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/Users/Sebastian/Library/Containers/com.microsoft.Excel/Data/Desktop/Transfermarkt Export/"/>
    </mc:Choice>
  </mc:AlternateContent>
  <xr:revisionPtr revIDLastSave="0" documentId="13_ncr:1_{6B4C7FCE-E85D-A84C-AC90-B482B43ACC8B}" xr6:coauthVersionLast="43" xr6:coauthVersionMax="43" xr10:uidLastSave="{00000000-0000-0000-0000-000000000000}"/>
  <bookViews>
    <workbookView xWindow="320" yWindow="2280" windowWidth="38400" windowHeight="19440" activeTab="2" xr2:uid="{9E46A1DE-5908-4ACF-BA38-DE4BD412EC8F}"/>
  </bookViews>
  <sheets>
    <sheet name="ADMIN" sheetId="8" r:id="rId1"/>
    <sheet name="DO NOT ACCESS!" sheetId="9" state="hidden" r:id="rId2"/>
    <sheet name="EKSTRAKLASA" sheetId="1" r:id="rId3"/>
    <sheet name="I LIGA" sheetId="2" r:id="rId4"/>
    <sheet name="II LIGA" sheetId="3" r:id="rId5"/>
    <sheet name="III LIGA - I GRUPA" sheetId="4" r:id="rId6"/>
    <sheet name="III LIGA - II GRUPA" sheetId="5" r:id="rId7"/>
    <sheet name="III LIGA - III GRUPA" sheetId="6" r:id="rId8"/>
    <sheet name="III LIGA - IV GRUPA" sheetId="7" r:id="rId9"/>
  </sheets>
  <externalReferences>
    <externalReference r:id="rId10"/>
  </externalReferenc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C94247D-7DAD-4D27-97EB-C6E307DD165F}" keepAlive="1" name="Query - Sheet1" description="Connection to the 'Sheet1' query in the workbook." type="5" refreshedVersion="6" background="1">
    <dbPr connection="Provider=Microsoft.Mashup.OleDb.1;Data Source=$Workbook$;Location=Sheet1;Extended Properties=&quot;&quot;" command="SELECT * FROM [Sheet1]"/>
  </connection>
</connections>
</file>

<file path=xl/sharedStrings.xml><?xml version="1.0" encoding="utf-8"?>
<sst xmlns="http://schemas.openxmlformats.org/spreadsheetml/2006/main" count="23276" uniqueCount="12189">
  <si>
    <t>ID</t>
  </si>
  <si>
    <t>NAME</t>
  </si>
  <si>
    <t>TEAM</t>
  </si>
  <si>
    <t>DATE OF BIRTH</t>
  </si>
  <si>
    <t>POSITION</t>
  </si>
  <si>
    <t>AGENT</t>
  </si>
  <si>
    <t>SAISON</t>
  </si>
  <si>
    <t>LEAGUE</t>
  </si>
  <si>
    <t>Ekstraklasa</t>
  </si>
  <si>
    <t>2019_2020</t>
  </si>
  <si>
    <t>GOALS</t>
  </si>
  <si>
    <t>FULL MATCHES</t>
  </si>
  <si>
    <t>PARTS OF MATCHES</t>
  </si>
  <si>
    <t>ALL QUEUES</t>
  </si>
  <si>
    <t>ASSISTS</t>
  </si>
  <si>
    <t>HYPERLINK</t>
  </si>
  <si>
    <t>QUEUE</t>
  </si>
  <si>
    <t>346546</t>
  </si>
  <si>
    <t>Radoslaw Majecki</t>
  </si>
  <si>
    <t>Legia Warszawa</t>
  </si>
  <si>
    <t>https://www.transfermarkt.com/radoslaw-majecki/profil/spieler/346546</t>
  </si>
  <si>
    <t>Nov 16, 1999</t>
  </si>
  <si>
    <t>Goalkeeper</t>
  </si>
  <si>
    <t>box2box Football Agency</t>
  </si>
  <si>
    <t>24501</t>
  </si>
  <si>
    <t>Radoslaw Cierzniak</t>
  </si>
  <si>
    <t>https://www.transfermarkt.com/radoslaw-cierzniak/profil/spieler/24501</t>
  </si>
  <si>
    <t>Apr 24, 1983</t>
  </si>
  <si>
    <t>Fabryka Futbolu</t>
  </si>
  <si>
    <t>385022</t>
  </si>
  <si>
    <t>Wojciech Muzyk</t>
  </si>
  <si>
    <t>https://www.transfermarkt.com/wojciech-muzyk/profil/spieler/385022</t>
  </si>
  <si>
    <t>Nov 7, 1998</t>
  </si>
  <si>
    <t>BMG-SPORT</t>
  </si>
  <si>
    <t>208172</t>
  </si>
  <si>
    <t>Mateusz Wieteska</t>
  </si>
  <si>
    <t>https://www.transfermarkt.com/mateusz-wieteska/profil/spieler/208172</t>
  </si>
  <si>
    <t>Feb 11, 1997</t>
  </si>
  <si>
    <t>Centre-Back</t>
  </si>
  <si>
    <t>89637</t>
  </si>
  <si>
    <t>William Rémy</t>
  </si>
  <si>
    <t>https://www.transfermarkt.com/william-remy/profil/spieler/89637</t>
  </si>
  <si>
    <t>Apr 4, 1991</t>
  </si>
  <si>
    <t>Isportsa</t>
  </si>
  <si>
    <t>42401</t>
  </si>
  <si>
    <t>Artur Jedrzejczyk</t>
  </si>
  <si>
    <t>https://www.transfermarkt.com/artur-jedrzejczyk/profil/spieler/42401</t>
  </si>
  <si>
    <t>Nov 4, 1987</t>
  </si>
  <si>
    <t>UNIDOS</t>
  </si>
  <si>
    <t>63265</t>
  </si>
  <si>
    <t>Igor Lewczuk</t>
  </si>
  <si>
    <t>https://www.transfermarkt.com/igor-lewczuk/profil/spieler/63265</t>
  </si>
  <si>
    <t>May 30, 1985</t>
  </si>
  <si>
    <t>PROACTIVE SPORT MANAGEMENT</t>
  </si>
  <si>
    <t>52161</t>
  </si>
  <si>
    <t>Iñaki Astiz</t>
  </si>
  <si>
    <t>https://www.transfermarkt.com/inaki-astiz/profil/spieler/52161</t>
  </si>
  <si>
    <t>Nov 5, 1983</t>
  </si>
  <si>
    <t>None</t>
  </si>
  <si>
    <t>49802</t>
  </si>
  <si>
    <t>Ivan Obradovic</t>
  </si>
  <si>
    <t>https://www.transfermarkt.com/ivan-obradovic/profil/spieler/49802</t>
  </si>
  <si>
    <t>Jul 25, 1988</t>
  </si>
  <si>
    <t>Left-Back</t>
  </si>
  <si>
    <t>World of Soccer</t>
  </si>
  <si>
    <t>235639</t>
  </si>
  <si>
    <t>Luís Rocha</t>
  </si>
  <si>
    <t>https://www.transfermarkt.com/luis-rocha/profil/spieler/235639</t>
  </si>
  <si>
    <t>Jun 27, 1993</t>
  </si>
  <si>
    <t>Proeleven Gestão Desportiva</t>
  </si>
  <si>
    <t>98101</t>
  </si>
  <si>
    <t>Marko Vesovic</t>
  </si>
  <si>
    <t>https://www.transfermarkt.com/marko-vesovic/profil/spieler/98101</t>
  </si>
  <si>
    <t>Aug 28, 1991</t>
  </si>
  <si>
    <t>Right-Back</t>
  </si>
  <si>
    <t>Red ball agency</t>
  </si>
  <si>
    <t>235862</t>
  </si>
  <si>
    <t>Pawel Stolarski</t>
  </si>
  <si>
    <t>https://www.transfermarkt.com/pawel-stolarski/profil/spieler/235862</t>
  </si>
  <si>
    <t>Jan 28, 1996</t>
  </si>
  <si>
    <t>KFM</t>
  </si>
  <si>
    <t>27261</t>
  </si>
  <si>
    <t>Tomasz Jodlowiec</t>
  </si>
  <si>
    <t>https://www.transfermarkt.com/tomasz-jodlowiec/profil/spieler/27261</t>
  </si>
  <si>
    <t>Sep 8, 1985</t>
  </si>
  <si>
    <t>Defensive Midfield</t>
  </si>
  <si>
    <t>Relatives</t>
  </si>
  <si>
    <t>90367</t>
  </si>
  <si>
    <t>André Martins</t>
  </si>
  <si>
    <t>https://www.transfermarkt.com/andre-martins/profil/spieler/90367</t>
  </si>
  <si>
    <t>Jan 21, 1990</t>
  </si>
  <si>
    <t>Central Midfield</t>
  </si>
  <si>
    <t>203655</t>
  </si>
  <si>
    <t>Cafú</t>
  </si>
  <si>
    <t>https://www.transfermarkt.com/cafu/profil/spieler/203655</t>
  </si>
  <si>
    <t>Feb 26, 1993</t>
  </si>
  <si>
    <t>Ulisses Santos - US11</t>
  </si>
  <si>
    <t>335191</t>
  </si>
  <si>
    <t>Valeriane Gvilia</t>
  </si>
  <si>
    <t>https://www.transfermarkt.com/valeriane-gvilia/profil/spieler/335191</t>
  </si>
  <si>
    <t>May 24, 1994</t>
  </si>
  <si>
    <t>48810</t>
  </si>
  <si>
    <t>Domagoj Antolic</t>
  </si>
  <si>
    <t>https://www.transfermarkt.com/domagoj-antolic/profil/spieler/48810</t>
  </si>
  <si>
    <t>Jun 30, 1990</t>
  </si>
  <si>
    <t>ASA</t>
  </si>
  <si>
    <t>401604</t>
  </si>
  <si>
    <t>Michal Karbownik</t>
  </si>
  <si>
    <t>https://www.transfermarkt.com/michal-karbownik/profil/spieler/401604</t>
  </si>
  <si>
    <t>Mar 13, 2001</t>
  </si>
  <si>
    <t>510459</t>
  </si>
  <si>
    <t>Kacper Kostorz</t>
  </si>
  <si>
    <t>https://www.transfermarkt.com/kacper-kostorz/profil/spieler/510459</t>
  </si>
  <si>
    <t>Aug 21, 1999</t>
  </si>
  <si>
    <t>Attacking Midfield</t>
  </si>
  <si>
    <t>374418</t>
  </si>
  <si>
    <t>Mateusz Praszelik</t>
  </si>
  <si>
    <t>https://www.transfermarkt.com/mateusz-praszelik/profil/spieler/374418</t>
  </si>
  <si>
    <t>Sep 26, 2000</t>
  </si>
  <si>
    <t>87444</t>
  </si>
  <si>
    <t>Arvydas Novikovas</t>
  </si>
  <si>
    <t>https://www.transfermarkt.com/arvydas-novikovas/profil/spieler/87444</t>
  </si>
  <si>
    <t>Dec 18, 1990</t>
  </si>
  <si>
    <t>Left Winger</t>
  </si>
  <si>
    <t>200651</t>
  </si>
  <si>
    <t>Dominik Nagy</t>
  </si>
  <si>
    <t>https://www.transfermarkt.com/dominik-nagy/profil/spieler/200651</t>
  </si>
  <si>
    <t>May 8, 1995</t>
  </si>
  <si>
    <t>402825</t>
  </si>
  <si>
    <t>Luquinhas</t>
  </si>
  <si>
    <t>https://www.transfermarkt.com/luquinhas/profil/spieler/402825</t>
  </si>
  <si>
    <t>Sep 28, 1996</t>
  </si>
  <si>
    <t>EUROFOOT BV</t>
  </si>
  <si>
    <t>155395</t>
  </si>
  <si>
    <t>Salvador Agra</t>
  </si>
  <si>
    <t>https://www.transfermarkt.com/salvador-agra/profil/spieler/155395</t>
  </si>
  <si>
    <t>Nov 11, 1991</t>
  </si>
  <si>
    <t>Right Winger</t>
  </si>
  <si>
    <t>Bruno Carvalho</t>
  </si>
  <si>
    <t>401609</t>
  </si>
  <si>
    <t>Maciej Rosolek</t>
  </si>
  <si>
    <t>https://www.transfermarkt.com/maciej-rosolek/profil/spieler/401609</t>
  </si>
  <si>
    <t>Sep 2, 2001</t>
  </si>
  <si>
    <t>Second Striker</t>
  </si>
  <si>
    <t>228885</t>
  </si>
  <si>
    <t>Carlitos</t>
  </si>
  <si>
    <t>https://www.transfermarkt.com/carlitos/profil/spieler/228885</t>
  </si>
  <si>
    <t>Jun 12, 1990</t>
  </si>
  <si>
    <t>Centre-Forward</t>
  </si>
  <si>
    <t>269446</t>
  </si>
  <si>
    <t>Jaroslaw Niezgoda</t>
  </si>
  <si>
    <t>https://www.transfermarkt.com/jaroslaw-niezgoda/profil/spieler/269446</t>
  </si>
  <si>
    <t>Mar 15, 1995</t>
  </si>
  <si>
    <t>357778</t>
  </si>
  <si>
    <t>Sandro Kulenovic</t>
  </si>
  <si>
    <t>https://www.transfermarkt.com/sandro-kulenovic/profil/spieler/357778</t>
  </si>
  <si>
    <t>Dec 4, 1999</t>
  </si>
  <si>
    <t>HBR Sport</t>
  </si>
  <si>
    <t>374667</t>
  </si>
  <si>
    <t>Vamara Sanogo</t>
  </si>
  <si>
    <t>https://www.transfermarkt.com/vamara-sanogo/profil/spieler/374667</t>
  </si>
  <si>
    <t>Apr 22, 1995</t>
  </si>
  <si>
    <t>S4P</t>
  </si>
  <si>
    <t>247276</t>
  </si>
  <si>
    <t>José Kanté</t>
  </si>
  <si>
    <t>https://www.transfermarkt.com/jose-kante/profil/spieler/247276</t>
  </si>
  <si>
    <t>Sep 27, 1990</t>
  </si>
  <si>
    <t>SLWORLDTEAM</t>
  </si>
  <si>
    <t>207048</t>
  </si>
  <si>
    <t>Mickey van der Hart</t>
  </si>
  <si>
    <t>Lech Poznan</t>
  </si>
  <si>
    <t>https://www.transfermarkt.com/mickey-van-der-hart/profil/spieler/207048</t>
  </si>
  <si>
    <t>Jun 13, 1994</t>
  </si>
  <si>
    <t>Muy Manero</t>
  </si>
  <si>
    <t>366213</t>
  </si>
  <si>
    <t>Milosz Mleczko</t>
  </si>
  <si>
    <t>https://www.transfermarkt.com/milosz-mleczko/profil/spieler/366213</t>
  </si>
  <si>
    <t>Mar 1, 1999</t>
  </si>
  <si>
    <t>266269</t>
  </si>
  <si>
    <t>Karol Szymanski</t>
  </si>
  <si>
    <t>https://www.transfermarkt.com/karol-szymanski/profil/spieler/266269</t>
  </si>
  <si>
    <t>Jun 25, 1993</t>
  </si>
  <si>
    <t>463117</t>
  </si>
  <si>
    <t>Bartosz Przybysz</t>
  </si>
  <si>
    <t>https://www.transfermarkt.com/bartosz-przybysz/profil/spieler/463117</t>
  </si>
  <si>
    <t>Feb 14, 2000</t>
  </si>
  <si>
    <t>SEG</t>
  </si>
  <si>
    <t>554278</t>
  </si>
  <si>
    <t>Krzysztof Bakowski</t>
  </si>
  <si>
    <t>https://www.transfermarkt.com/krzysztof-bakowski/profil/spieler/554278</t>
  </si>
  <si>
    <t>Jan 4, 2003</t>
  </si>
  <si>
    <t>307325</t>
  </si>
  <si>
    <t>Djordje Crnomarkovic</t>
  </si>
  <si>
    <t>https://www.transfermarkt.com/djordje-crnomarkovic/profil/spieler/307325</t>
  </si>
  <si>
    <t>Sep 10, 1993</t>
  </si>
  <si>
    <t>62086</t>
  </si>
  <si>
    <t>Thomas Rogne</t>
  </si>
  <si>
    <t>https://www.transfermarkt.com/thomas-rogne/profil/spieler/62086</t>
  </si>
  <si>
    <t>Jun 29, 1990</t>
  </si>
  <si>
    <t>Global Soccer Management</t>
  </si>
  <si>
    <t>168408</t>
  </si>
  <si>
    <t>Lubomir Satka</t>
  </si>
  <si>
    <t>https://www.transfermarkt.com/lubomir-satka/profil/spieler/168408</t>
  </si>
  <si>
    <t>Dec 2, 1995</t>
  </si>
  <si>
    <t>CM Sports Management LTD</t>
  </si>
  <si>
    <t>407089</t>
  </si>
  <si>
    <t>Wiktor Plesnierowicz</t>
  </si>
  <si>
    <t>https://www.transfermarkt.com/wiktor-plesnierowicz/profil/spieler/407089</t>
  </si>
  <si>
    <t>Mar 29, 2001</t>
  </si>
  <si>
    <t>291343</t>
  </si>
  <si>
    <t>Tomasz Dejewski</t>
  </si>
  <si>
    <t>https://www.transfermarkt.com/tomasz-dejewski/profil/spieler/291343</t>
  </si>
  <si>
    <t>ELITE GROUP</t>
  </si>
  <si>
    <t>208469</t>
  </si>
  <si>
    <t>Volodymyr Kostevych</t>
  </si>
  <si>
    <t>https://www.transfermarkt.com/volodymyr-kostevych/profil/spieler/208469</t>
  </si>
  <si>
    <t>Oct 23, 1992</t>
  </si>
  <si>
    <t>361575</t>
  </si>
  <si>
    <t>Tymoteusz Puchacz</t>
  </si>
  <si>
    <t>https://www.transfermarkt.com/tymoteusz-puchacz/profil/spieler/361575</t>
  </si>
  <si>
    <t>Jan 23, 1999</t>
  </si>
  <si>
    <t>353826</t>
  </si>
  <si>
    <t>Robert Gumny</t>
  </si>
  <si>
    <t>https://www.transfermarkt.com/robert-gumny/profil/spieler/353826</t>
  </si>
  <si>
    <t>Jun 4, 1998</t>
  </si>
  <si>
    <t>388042</t>
  </si>
  <si>
    <t>Karlo Muhar</t>
  </si>
  <si>
    <t>https://www.transfermarkt.com/karlo-muhar/profil/spieler/388042</t>
  </si>
  <si>
    <t>Jan 17, 1996</t>
  </si>
  <si>
    <t>Mladen Grgic</t>
  </si>
  <si>
    <t>38558</t>
  </si>
  <si>
    <t>Tomasz Cywka</t>
  </si>
  <si>
    <t>https://www.transfermarkt.com/tomasz-cywka/profil/spieler/38558</t>
  </si>
  <si>
    <t>Jun 27, 1988</t>
  </si>
  <si>
    <t>FairSport</t>
  </si>
  <si>
    <t>345454</t>
  </si>
  <si>
    <t>Mateusz Skrzypczak</t>
  </si>
  <si>
    <t>https://www.transfermarkt.com/mateusz-skrzypczak/profil/spieler/345454</t>
  </si>
  <si>
    <t>Aug 22, 2000</t>
  </si>
  <si>
    <t>167165</t>
  </si>
  <si>
    <t>Pedro Tiba</t>
  </si>
  <si>
    <t>https://www.transfermarkt.com/pedro-tiba/profil/spieler/167165</t>
  </si>
  <si>
    <t>Aug 31, 1988</t>
  </si>
  <si>
    <t>384461</t>
  </si>
  <si>
    <t>Jakub Moder</t>
  </si>
  <si>
    <t>https://www.transfermarkt.com/jakub-moder/profil/spieler/384461</t>
  </si>
  <si>
    <t>Apr 7, 1999</t>
  </si>
  <si>
    <t>352898</t>
  </si>
  <si>
    <t>João Amaral</t>
  </si>
  <si>
    <t>https://www.transfermarkt.com/joao-amaral/profil/spieler/352898</t>
  </si>
  <si>
    <t>Sep 7, 1991</t>
  </si>
  <si>
    <t>159718</t>
  </si>
  <si>
    <t>Darko Jevtic</t>
  </si>
  <si>
    <t>https://www.transfermarkt.com/darko-jevtic/profil/spieler/159718</t>
  </si>
  <si>
    <t>Feb 8, 1993</t>
  </si>
  <si>
    <t>SOCCER MONDIAL</t>
  </si>
  <si>
    <t>555106</t>
  </si>
  <si>
    <t>Filip Marchwinski</t>
  </si>
  <si>
    <t>https://www.transfermarkt.com/filip-marchwinski/profil/spieler/555106</t>
  </si>
  <si>
    <t>Jan 10, 2002</t>
  </si>
  <si>
    <t>384659</t>
  </si>
  <si>
    <t>Juliusz Letniowski</t>
  </si>
  <si>
    <t>https://www.transfermarkt.com/juliusz-letniowski/profil/spieler/384659</t>
  </si>
  <si>
    <t>Apr 8, 1998</t>
  </si>
  <si>
    <t>289167</t>
  </si>
  <si>
    <t>Kamil Jozwiak</t>
  </si>
  <si>
    <t>https://www.transfermarkt.com/kamil-jozwiak/profil/spieler/289167</t>
  </si>
  <si>
    <t>Apr 22, 1998</t>
  </si>
  <si>
    <t>F-MG.com</t>
  </si>
  <si>
    <t>358873</t>
  </si>
  <si>
    <t>Tymoteusz Klups</t>
  </si>
  <si>
    <t>https://www.transfermarkt.com/tymoteusz-klups/profil/spieler/358873</t>
  </si>
  <si>
    <t>Feb 26, 2000</t>
  </si>
  <si>
    <t>153033</t>
  </si>
  <si>
    <t>Maciej Makuszewski</t>
  </si>
  <si>
    <t>https://www.transfermarkt.com/maciej-makuszewski/profil/spieler/153033</t>
  </si>
  <si>
    <t>Sep 29, 1989</t>
  </si>
  <si>
    <t>407098</t>
  </si>
  <si>
    <t>Jakub Kaminski</t>
  </si>
  <si>
    <t>https://www.transfermarkt.com/jakub-kaminski/profil/spieler/407098</t>
  </si>
  <si>
    <t>Jun 5, 2002</t>
  </si>
  <si>
    <t>76274</t>
  </si>
  <si>
    <t>Christian Gytkjaer</t>
  </si>
  <si>
    <t>https://www.transfermarkt.com/christian-gytkjaer/profil/spieler/76274</t>
  </si>
  <si>
    <t>May 6, 1990</t>
  </si>
  <si>
    <t>NSKY</t>
  </si>
  <si>
    <t>315557</t>
  </si>
  <si>
    <t>Timur Zhamaletdinov</t>
  </si>
  <si>
    <t>https://www.transfermarkt.com/timur-zhamaletdinov/profil/spieler/315557</t>
  </si>
  <si>
    <t>May 21, 1997</t>
  </si>
  <si>
    <t>FM Sports Agency</t>
  </si>
  <si>
    <t>388953</t>
  </si>
  <si>
    <t>Pawel Tomczyk</t>
  </si>
  <si>
    <t>https://www.transfermarkt.com/pawel-tomczyk/profil/spieler/388953</t>
  </si>
  <si>
    <t>May 4, 1998</t>
  </si>
  <si>
    <t>554972</t>
  </si>
  <si>
    <t>Filip Szymczak</t>
  </si>
  <si>
    <t>https://www.transfermarkt.com/filip-szymczak/profil/spieler/554972</t>
  </si>
  <si>
    <t>May 6, 2002</t>
  </si>
  <si>
    <t>55263</t>
  </si>
  <si>
    <t>Grzegorz Sandomierski</t>
  </si>
  <si>
    <t>Jagiellonia Bialystok</t>
  </si>
  <si>
    <t>https://www.transfermarkt.com/grzegorz-sandomierski/profil/spieler/55263</t>
  </si>
  <si>
    <t>Sep 5, 1989</t>
  </si>
  <si>
    <t>Kubacki Marcin</t>
  </si>
  <si>
    <t>281791</t>
  </si>
  <si>
    <t>Damian Weglarz</t>
  </si>
  <si>
    <t>https://www.transfermarkt.com/damian-weglarz/profil/spieler/281791</t>
  </si>
  <si>
    <t>Mar 21, 1996</t>
  </si>
  <si>
    <t>50346</t>
  </si>
  <si>
    <t>Krsevan Santini</t>
  </si>
  <si>
    <t>https://www.transfermarkt.com/krsevan-santini/profil/spieler/50346</t>
  </si>
  <si>
    <t>Apr 11, 1987</t>
  </si>
  <si>
    <t>GreenField</t>
  </si>
  <si>
    <t>364049</t>
  </si>
  <si>
    <t>Hubert Gostomski</t>
  </si>
  <si>
    <t>https://www.transfermarkt.com/hubert-gostomski/profil/spieler/364049</t>
  </si>
  <si>
    <t>Feb 25, 1998</t>
  </si>
  <si>
    <t>Mariusz Kulesza</t>
  </si>
  <si>
    <t>97708</t>
  </si>
  <si>
    <t>Jakub Miszczuk</t>
  </si>
  <si>
    <t>https://www.transfermarkt.com/jakub-miszczuk/profil/spieler/97708</t>
  </si>
  <si>
    <t>Aug 6, 1990</t>
  </si>
  <si>
    <t>no agent</t>
  </si>
  <si>
    <t>109012</t>
  </si>
  <si>
    <t>Ivan Runje</t>
  </si>
  <si>
    <t>https://www.transfermarkt.com/ivan-runje/profil/spieler/109012</t>
  </si>
  <si>
    <t>Oct 9, 1990</t>
  </si>
  <si>
    <t>98844</t>
  </si>
  <si>
    <t>Nemanja Mitrovic</t>
  </si>
  <si>
    <t>https://www.transfermarkt.com/nemanja-mitrovic/profil/spieler/98844</t>
  </si>
  <si>
    <t>Oct 15, 1992</t>
  </si>
  <si>
    <t>firsteleven ISM</t>
  </si>
  <si>
    <t>280312</t>
  </si>
  <si>
    <t>Zoran Arsenic</t>
  </si>
  <si>
    <t>https://www.transfermarkt.com/zoran-arsenic/profil/spieler/280312</t>
  </si>
  <si>
    <t>Jun 2, 1994</t>
  </si>
  <si>
    <t>217863</t>
  </si>
  <si>
    <t>Guilherme</t>
  </si>
  <si>
    <t>https://www.transfermarkt.com/guilherme/profil/spieler/217863</t>
  </si>
  <si>
    <t>Apr 1, 1990</t>
  </si>
  <si>
    <t>Jose Renato Martinez</t>
  </si>
  <si>
    <t>273173</t>
  </si>
  <si>
    <t>Bödvar Bödvarsson</t>
  </si>
  <si>
    <t>https://www.transfermarkt.com/bodvar-bodvarsson/profil/spieler/273173</t>
  </si>
  <si>
    <t>Apr 9, 1995</t>
  </si>
  <si>
    <t>Deadline Day Sports</t>
  </si>
  <si>
    <t>260842</t>
  </si>
  <si>
    <t>Andrej Kadlec</t>
  </si>
  <si>
    <t>https://www.transfermarkt.com/andrej-kadlec/profil/spieler/260842</t>
  </si>
  <si>
    <t>Feb 2, 1996</t>
  </si>
  <si>
    <t>INNfootball</t>
  </si>
  <si>
    <t>160367</t>
  </si>
  <si>
    <t>Jakub Wojcicki</t>
  </si>
  <si>
    <t>https://www.transfermarkt.com/jakub-wojcicki/profil/spieler/160367</t>
  </si>
  <si>
    <t>Jul 9, 1988</t>
  </si>
  <si>
    <t>280939</t>
  </si>
  <si>
    <t>Taras Romanczuk</t>
  </si>
  <si>
    <t>https://www.transfermarkt.com/taras-romanczuk/profil/spieler/280939</t>
  </si>
  <si>
    <t>Nov 14, 1991</t>
  </si>
  <si>
    <t>255721</t>
  </si>
  <si>
    <t>Bartosz Kwiecien</t>
  </si>
  <si>
    <t>https://www.transfermarkt.com/bartosz-kwiecien/profil/spieler/255721</t>
  </si>
  <si>
    <t>May 7, 1994</t>
  </si>
  <si>
    <t>ProSport Manager</t>
  </si>
  <si>
    <t>168957</t>
  </si>
  <si>
    <t>Marko Poletanovic</t>
  </si>
  <si>
    <t>https://www.transfermarkt.com/marko-poletanovic/profil/spieler/168957</t>
  </si>
  <si>
    <t>Jul 20, 1993</t>
  </si>
  <si>
    <t>Ivan Udarević</t>
  </si>
  <si>
    <t>180538</t>
  </si>
  <si>
    <t>Martin Pospísil</t>
  </si>
  <si>
    <t>https://www.transfermarkt.com/martin-pospisil/profil/spieler/180538</t>
  </si>
  <si>
    <t>Jun 26, 1991</t>
  </si>
  <si>
    <t>International Sport Management, s.r.o.</t>
  </si>
  <si>
    <t>539738</t>
  </si>
  <si>
    <t>Oleh Horin</t>
  </si>
  <si>
    <t>https://www.transfermarkt.com/oleh-horin/profil/spieler/539738</t>
  </si>
  <si>
    <t>Feb 2, 2000</t>
  </si>
  <si>
    <t>381343</t>
  </si>
  <si>
    <t>Martin Kostal</t>
  </si>
  <si>
    <t>https://www.transfermarkt.com/martin-kostal/profil/spieler/381343</t>
  </si>
  <si>
    <t>Feb 23, 1996</t>
  </si>
  <si>
    <t>Go2Score sport agency</t>
  </si>
  <si>
    <t>287319</t>
  </si>
  <si>
    <t>Przemyslaw Mystkowski</t>
  </si>
  <si>
    <t>https://www.transfermarkt.com/przemyslaw-mystkowski/profil/spieler/287319</t>
  </si>
  <si>
    <t>Apr 25, 1998</t>
  </si>
  <si>
    <t>431482</t>
  </si>
  <si>
    <t>Mikolaj Nawrocki</t>
  </si>
  <si>
    <t>https://www.transfermarkt.com/mikolaj-nawrocki/profil/spieler/431482</t>
  </si>
  <si>
    <t>Oct 2, 2001</t>
  </si>
  <si>
    <t>553562</t>
  </si>
  <si>
    <t>Karol Struski</t>
  </si>
  <si>
    <t>https://www.transfermarkt.com/karol-struski/profil/spieler/553562</t>
  </si>
  <si>
    <t>Jan 18, 2001</t>
  </si>
  <si>
    <t>Arkada</t>
  </si>
  <si>
    <t>176423</t>
  </si>
  <si>
    <t>Jesús Imaz</t>
  </si>
  <si>
    <t>https://www.transfermarkt.com/jesus-imaz/profil/spieler/176423</t>
  </si>
  <si>
    <t>Sep 26, 1990</t>
  </si>
  <si>
    <t>EGGO 21 Sports</t>
  </si>
  <si>
    <t>152693</t>
  </si>
  <si>
    <t>Tomas Prikryl</t>
  </si>
  <si>
    <t>https://www.transfermarkt.com/tomas-prikryl/profil/spieler/152693</t>
  </si>
  <si>
    <t>Jul 4, 1992</t>
  </si>
  <si>
    <t>SPORT INVEST International, a. s.</t>
  </si>
  <si>
    <t>162039</t>
  </si>
  <si>
    <t>Juan Cámara</t>
  </si>
  <si>
    <t>https://www.transfermarkt.com/juan-camara/profil/spieler/162039</t>
  </si>
  <si>
    <t>Feb 13, 1994</t>
  </si>
  <si>
    <t>Media Base Sports</t>
  </si>
  <si>
    <t>131718</t>
  </si>
  <si>
    <t>Mile Savkovic</t>
  </si>
  <si>
    <t>https://www.transfermarkt.com/mile-savkovic/profil/spieler/131718</t>
  </si>
  <si>
    <t>Mar 11, 1992</t>
  </si>
  <si>
    <t>Polish Sports Group</t>
  </si>
  <si>
    <t>455325</t>
  </si>
  <si>
    <t>Mateusz Nikolajuk</t>
  </si>
  <si>
    <t>https://www.transfermarkt.com/mateusz-nikolajuk/profil/spieler/455325</t>
  </si>
  <si>
    <t>Oct 27, 2000</t>
  </si>
  <si>
    <t>SSM Jakub Schlage</t>
  </si>
  <si>
    <t>139918</t>
  </si>
  <si>
    <t>Ognjen Mudrinski</t>
  </si>
  <si>
    <t>https://www.transfermarkt.com/ognjen-mudrinski/profil/spieler/139918</t>
  </si>
  <si>
    <t>Nov 15, 1991</t>
  </si>
  <si>
    <t>71273</t>
  </si>
  <si>
    <t>Stefan Scepovic</t>
  </si>
  <si>
    <t>https://www.transfermarkt.com/stefan-scepovic/profil/spieler/71273</t>
  </si>
  <si>
    <t>Jan 10, 1990</t>
  </si>
  <si>
    <t>Mela Kodro</t>
  </si>
  <si>
    <t>387153</t>
  </si>
  <si>
    <t>Patryk Klimala</t>
  </si>
  <si>
    <t>https://www.transfermarkt.com/patryk-klimala/profil/spieler/387153</t>
  </si>
  <si>
    <t>Aug 5, 1998</t>
  </si>
  <si>
    <t>475802</t>
  </si>
  <si>
    <t>Bartosz Bida</t>
  </si>
  <si>
    <t>https://www.transfermarkt.com/bartosz-bida/profil/spieler/475802</t>
  </si>
  <si>
    <t>Feb 21, 2001</t>
  </si>
  <si>
    <t>577588</t>
  </si>
  <si>
    <t>Maciej Twarowski</t>
  </si>
  <si>
    <t>https://www.transfermarkt.com/maciej-twarowski/profil/spieler/577588</t>
  </si>
  <si>
    <t>31886</t>
  </si>
  <si>
    <t>Dusan Kuciak</t>
  </si>
  <si>
    <t>Lechia Gdansk</t>
  </si>
  <si>
    <t>https://www.transfermarkt.com/dusan-kuciak/profil/spieler/31886</t>
  </si>
  <si>
    <t>May 21, 1985</t>
  </si>
  <si>
    <t>47594</t>
  </si>
  <si>
    <t>Zlatan Alomerovic</t>
  </si>
  <si>
    <t>https://www.transfermarkt.com/zlatan-alomerovic/profil/spieler/47594</t>
  </si>
  <si>
    <t>Jun 15, 1991</t>
  </si>
  <si>
    <t>539478</t>
  </si>
  <si>
    <t>Maciej Wozniak</t>
  </si>
  <si>
    <t>https://www.transfermarkt.com/maciej-wozniak/profil/spieler/539478</t>
  </si>
  <si>
    <t>Apr 10, 2001</t>
  </si>
  <si>
    <t>175947</t>
  </si>
  <si>
    <t>Michal Nalepa</t>
  </si>
  <si>
    <t>https://www.transfermarkt.com/michal-nalepa/profil/spieler/175947</t>
  </si>
  <si>
    <t>Jan 22, 1993</t>
  </si>
  <si>
    <t>48873</t>
  </si>
  <si>
    <t>Mario Maloca</t>
  </si>
  <si>
    <t>https://www.transfermarkt.com/mario-maloca/profil/spieler/48873</t>
  </si>
  <si>
    <t>May 4, 1989</t>
  </si>
  <si>
    <t>Go 4 Sports AG</t>
  </si>
  <si>
    <t>320898</t>
  </si>
  <si>
    <t>Adam Chrzanowski</t>
  </si>
  <si>
    <t>https://www.transfermarkt.com/adam-chrzanowski/profil/spieler/320898</t>
  </si>
  <si>
    <t>Mar 31, 1999</t>
  </si>
  <si>
    <t>42029</t>
  </si>
  <si>
    <t>Blazej Augustyn</t>
  </si>
  <si>
    <t>https://www.transfermarkt.com/blazej-augustyn/profil/spieler/42029</t>
  </si>
  <si>
    <t>Jan 26, 1988</t>
  </si>
  <si>
    <t>640748</t>
  </si>
  <si>
    <t>Filip Dymerski</t>
  </si>
  <si>
    <t>https://www.transfermarkt.com/filip-dymerski/profil/spieler/640748</t>
  </si>
  <si>
    <t>Apr 5, 2002</t>
  </si>
  <si>
    <t>168063</t>
  </si>
  <si>
    <t>Filip Mladenovic</t>
  </si>
  <si>
    <t>https://www.transfermarkt.com/filip-mladenovic/profil/spieler/168063</t>
  </si>
  <si>
    <t>Aug 15, 1991</t>
  </si>
  <si>
    <t>385817</t>
  </si>
  <si>
    <t>Karol Fila</t>
  </si>
  <si>
    <t>https://www.transfermarkt.com/karol-fila/profil/spieler/385817</t>
  </si>
  <si>
    <t>Jun 13, 1998</t>
  </si>
  <si>
    <t>453900</t>
  </si>
  <si>
    <t>Rafal Kobryn</t>
  </si>
  <si>
    <t>https://www.transfermarkt.com/rafal-kobryn/profil/spieler/453900</t>
  </si>
  <si>
    <t>Dec 5, 1999</t>
  </si>
  <si>
    <t>407733</t>
  </si>
  <si>
    <t>Pawel Zuk</t>
  </si>
  <si>
    <t>https://www.transfermarkt.com/pawel-zuk/profil/spieler/407733</t>
  </si>
  <si>
    <t>Jan 29, 2001</t>
  </si>
  <si>
    <t>GRsport</t>
  </si>
  <si>
    <t>67655</t>
  </si>
  <si>
    <t>Daniel Lukasik</t>
  </si>
  <si>
    <t>https://www.transfermarkt.com/daniel-lukasik/profil/spieler/67655</t>
  </si>
  <si>
    <t>Apr 28, 1991</t>
  </si>
  <si>
    <t>264535</t>
  </si>
  <si>
    <t>Florian Schikowski</t>
  </si>
  <si>
    <t>https://www.transfermarkt.com/florian-schikowski/profil/spieler/264535</t>
  </si>
  <si>
    <t>Jun 10, 1998</t>
  </si>
  <si>
    <t>Cosmosport</t>
  </si>
  <si>
    <t>448567</t>
  </si>
  <si>
    <t>Daniel Mikolajewski</t>
  </si>
  <si>
    <t>https://www.transfermarkt.com/daniel-mikolajewski/profil/spieler/448567</t>
  </si>
  <si>
    <t>Aug 25, 1999</t>
  </si>
  <si>
    <t>WOLAK MANAGEMENT Artur Wolski</t>
  </si>
  <si>
    <t>327756</t>
  </si>
  <si>
    <t>Jaroslaw Kubicki</t>
  </si>
  <si>
    <t>https://www.transfermarkt.com/jaroslaw-kubicki/profil/spieler/327756</t>
  </si>
  <si>
    <t>Aug 7, 1995</t>
  </si>
  <si>
    <t>236891</t>
  </si>
  <si>
    <t>Maciej Gajos</t>
  </si>
  <si>
    <t>https://www.transfermarkt.com/maciej-gajos/profil/spieler/236891</t>
  </si>
  <si>
    <t>Mar 19, 1991</t>
  </si>
  <si>
    <t>IFM</t>
  </si>
  <si>
    <t>320961</t>
  </si>
  <si>
    <t>Tomasz Makowski</t>
  </si>
  <si>
    <t>https://www.transfermarkt.com/tomasz-makowski/profil/spieler/320961</t>
  </si>
  <si>
    <t>Jul 19, 1999</t>
  </si>
  <si>
    <t>640747</t>
  </si>
  <si>
    <t>Mateusz Cegielka</t>
  </si>
  <si>
    <t>https://www.transfermarkt.com/mateusz-cegielka/profil/spieler/640747</t>
  </si>
  <si>
    <t>Oct 9, 2001</t>
  </si>
  <si>
    <t>538277</t>
  </si>
  <si>
    <t>Adrian Petk</t>
  </si>
  <si>
    <t>https://www.transfermarkt.com/adrian-petk/profil/spieler/538277</t>
  </si>
  <si>
    <t>Aug 12, 2001</t>
  </si>
  <si>
    <t>86936</t>
  </si>
  <si>
    <t>Zarko Udovicic</t>
  </si>
  <si>
    <t>https://www.transfermarkt.com/zarko-udovicic/profil/spieler/86936</t>
  </si>
  <si>
    <t>Aug 31, 1987</t>
  </si>
  <si>
    <t>Left Midfield</t>
  </si>
  <si>
    <t>255392</t>
  </si>
  <si>
    <t>Patryk Lipski</t>
  </si>
  <si>
    <t>https://www.transfermarkt.com/patryk-lipski/profil/spieler/255392</t>
  </si>
  <si>
    <t>Jun 12, 1994</t>
  </si>
  <si>
    <t>176514</t>
  </si>
  <si>
    <t>Rafal Wolski</t>
  </si>
  <si>
    <t>https://www.transfermarkt.com/rafal-wolski/profil/spieler/176514</t>
  </si>
  <si>
    <t>Nov 10, 1992</t>
  </si>
  <si>
    <t>432044</t>
  </si>
  <si>
    <t>Mateusz Sopocko</t>
  </si>
  <si>
    <t>https://www.transfermarkt.com/mateusz-sopocko/profil/spieler/432044</t>
  </si>
  <si>
    <t>Jun 26, 1999</t>
  </si>
  <si>
    <t>548371</t>
  </si>
  <si>
    <t>Egy Maulana Vikri</t>
  </si>
  <si>
    <t>https://www.transfermarkt.com/egy-maulana-vikri/profil/spieler/548371</t>
  </si>
  <si>
    <t>Jul 7, 2000</t>
  </si>
  <si>
    <t>239941</t>
  </si>
  <si>
    <t>Lukas Haraslin</t>
  </si>
  <si>
    <t>https://www.transfermarkt.com/lukas-haraslin/profil/spieler/239941</t>
  </si>
  <si>
    <t>May 26, 1996</t>
  </si>
  <si>
    <t>CSM Agency</t>
  </si>
  <si>
    <t>16956</t>
  </si>
  <si>
    <t>Slawomir Peszko</t>
  </si>
  <si>
    <t>https://www.transfermarkt.com/slawomir-peszko/profil/spieler/16956</t>
  </si>
  <si>
    <t>Feb 19, 1985</t>
  </si>
  <si>
    <t>TKM International Management</t>
  </si>
  <si>
    <t>174692</t>
  </si>
  <si>
    <t>Romário Baldé</t>
  </si>
  <si>
    <t>https://www.transfermarkt.com/romario-balde/profil/spieler/174692</t>
  </si>
  <si>
    <t>Dec 25, 1996</t>
  </si>
  <si>
    <t>Sporting11</t>
  </si>
  <si>
    <t>75640</t>
  </si>
  <si>
    <t>Artur Sobiech</t>
  </si>
  <si>
    <t>https://www.transfermarkt.com/artur-sobiech/profil/spieler/75640</t>
  </si>
  <si>
    <t>241826</t>
  </si>
  <si>
    <t>Jakub Arak</t>
  </si>
  <si>
    <t>https://www.transfermarkt.com/jakub-arak/profil/spieler/241826</t>
  </si>
  <si>
    <t>Apr 2, 1995</t>
  </si>
  <si>
    <t>123455</t>
  </si>
  <si>
    <t>Flávio Paixão</t>
  </si>
  <si>
    <t>https://www.transfermarkt.com/flavio-paixao/profil/spieler/123455</t>
  </si>
  <si>
    <t>Sep 19, 1984</t>
  </si>
  <si>
    <t>470375</t>
  </si>
  <si>
    <t>Mateusz Zukowski</t>
  </si>
  <si>
    <t>https://www.transfermarkt.com/mateusz-zukowski/profil/spieler/470375</t>
  </si>
  <si>
    <t>Nov 23, 2001</t>
  </si>
  <si>
    <t>86635</t>
  </si>
  <si>
    <t>Dante Stipica</t>
  </si>
  <si>
    <t>Pogon Szczecin</t>
  </si>
  <si>
    <t>https://www.transfermarkt.com/dante-stipica/profil/spieler/86635</t>
  </si>
  <si>
    <t>May 30, 1991</t>
  </si>
  <si>
    <t>World in Motion</t>
  </si>
  <si>
    <t>384359</t>
  </si>
  <si>
    <t>Jakub Bursztyn</t>
  </si>
  <si>
    <t>https://www.transfermarkt.com/jakub-bursztyn/profil/spieler/384359</t>
  </si>
  <si>
    <t>Mar 25, 1998</t>
  </si>
  <si>
    <t>387243</t>
  </si>
  <si>
    <t>Daniel Kusztan</t>
  </si>
  <si>
    <t>https://www.transfermarkt.com/daniel-kusztan/profil/spieler/387243</t>
  </si>
  <si>
    <t>Sep 8, 1999</t>
  </si>
  <si>
    <t>Foot Link</t>
  </si>
  <si>
    <t>531538</t>
  </si>
  <si>
    <t>Jedrzej Grobelny</t>
  </si>
  <si>
    <t>https://www.transfermarkt.com/jedrzej-grobelny/profil/spieler/531538</t>
  </si>
  <si>
    <t>Jun 28, 2001</t>
  </si>
  <si>
    <t>569546</t>
  </si>
  <si>
    <t>Nikodem Sujecki</t>
  </si>
  <si>
    <t>https://www.transfermarkt.com/nikodem-sujecki/profil/spieler/569546</t>
  </si>
  <si>
    <t>Feb 27, 2003</t>
  </si>
  <si>
    <t>83616</t>
  </si>
  <si>
    <t>Benedikt Zech</t>
  </si>
  <si>
    <t>https://www.transfermarkt.com/benedikt-zech/profil/spieler/83616</t>
  </si>
  <si>
    <t>Nov 3, 1990</t>
  </si>
  <si>
    <t>Alliance Sportsmanagement AG</t>
  </si>
  <si>
    <t>185691</t>
  </si>
  <si>
    <t>Konstantinos Triantafyllopoulos</t>
  </si>
  <si>
    <t>https://www.transfermarkt.com/konstantinos-triantafyllopoulos/profil/spieler/185691</t>
  </si>
  <si>
    <t>Apr 3, 1993</t>
  </si>
  <si>
    <t>Base Soccer Agency Ltd</t>
  </si>
  <si>
    <t>331871</t>
  </si>
  <si>
    <t>Mariusz Malec</t>
  </si>
  <si>
    <t>https://www.transfermarkt.com/mariusz-malec/profil/spieler/331871</t>
  </si>
  <si>
    <t>Apr 4, 1995</t>
  </si>
  <si>
    <t>225874</t>
  </si>
  <si>
    <t>Igor Lasicki</t>
  </si>
  <si>
    <t>https://www.transfermarkt.com/igor-lasicki/profil/spieler/225874</t>
  </si>
  <si>
    <t>Jun 26, 1995</t>
  </si>
  <si>
    <t>330686</t>
  </si>
  <si>
    <t>Hubert Matynia</t>
  </si>
  <si>
    <t>https://www.transfermarkt.com/hubert-matynia/profil/spieler/330686</t>
  </si>
  <si>
    <t>Nov 4, 1995</t>
  </si>
  <si>
    <t>130687</t>
  </si>
  <si>
    <t>Ricardo Nunes</t>
  </si>
  <si>
    <t>https://www.transfermarkt.com/ricardo-nunes/profil/spieler/130687</t>
  </si>
  <si>
    <t>Jun 18, 1986</t>
  </si>
  <si>
    <t>130444</t>
  </si>
  <si>
    <t>Jakub Bartkowski</t>
  </si>
  <si>
    <t>https://www.transfermarkt.com/jakub-bartkowski/profil/spieler/130444</t>
  </si>
  <si>
    <t>Nov 7, 1991</t>
  </si>
  <si>
    <t>FBG</t>
  </si>
  <si>
    <t>181715</t>
  </si>
  <si>
    <t>David Stec</t>
  </si>
  <si>
    <t>https://www.transfermarkt.com/david-stec/profil/spieler/181715</t>
  </si>
  <si>
    <t>May 10, 1994</t>
  </si>
  <si>
    <t>HAGMAYR Sportmanagement</t>
  </si>
  <si>
    <t>315617</t>
  </si>
  <si>
    <t>Patryk Adamczuk</t>
  </si>
  <si>
    <t>https://www.transfermarkt.com/patryk-adamczuk/profil/spieler/315617</t>
  </si>
  <si>
    <t>Nov 8, 1997</t>
  </si>
  <si>
    <t>182718</t>
  </si>
  <si>
    <t>Tomás Podstawski</t>
  </si>
  <si>
    <t>https://www.transfermarkt.com/tomas-podstawski/profil/spieler/182718</t>
  </si>
  <si>
    <t>Jan 30, 1995</t>
  </si>
  <si>
    <t>80777</t>
  </si>
  <si>
    <t>Tomasz Holota</t>
  </si>
  <si>
    <t>https://www.transfermarkt.com/tomasz-holota/profil/spieler/80777</t>
  </si>
  <si>
    <t>Jan 27, 1991</t>
  </si>
  <si>
    <t>597231</t>
  </si>
  <si>
    <t>Kacper Smolinski</t>
  </si>
  <si>
    <t>https://www.transfermarkt.com/kacper-smolinski/profil/spieler/597231</t>
  </si>
  <si>
    <t>Jul 2, 2001</t>
  </si>
  <si>
    <t>194205</t>
  </si>
  <si>
    <t>Zvonimir Kozulj</t>
  </si>
  <si>
    <t>https://www.transfermarkt.com/zvonimir-kozulj/profil/spieler/194205</t>
  </si>
  <si>
    <t>Nov 15, 1993</t>
  </si>
  <si>
    <t>146067</t>
  </si>
  <si>
    <t>Kamil Drygas</t>
  </si>
  <si>
    <t>https://www.transfermarkt.com/kamil-drygas/profil/spieler/146067</t>
  </si>
  <si>
    <t>Wojciech Zlobicki</t>
  </si>
  <si>
    <t>320741</t>
  </si>
  <si>
    <t>Damian Pawlowski</t>
  </si>
  <si>
    <t>https://www.transfermarkt.com/damian-pawlowski/profil/spieler/320741</t>
  </si>
  <si>
    <t>Jan 27, 1999</t>
  </si>
  <si>
    <t>388728</t>
  </si>
  <si>
    <t>Dawid Zielinski</t>
  </si>
  <si>
    <t>https://www.transfermarkt.com/dawid-zielinski/profil/spieler/388728</t>
  </si>
  <si>
    <t>Oct 15, 1996</t>
  </si>
  <si>
    <t>454388</t>
  </si>
  <si>
    <t>Maciej Zurawski</t>
  </si>
  <si>
    <t>https://www.transfermarkt.com/maciej-zurawski/profil/spieler/454388</t>
  </si>
  <si>
    <t>Dec 22, 2000</t>
  </si>
  <si>
    <t>554284</t>
  </si>
  <si>
    <t>Kacper Kozlowski</t>
  </si>
  <si>
    <t>https://www.transfermarkt.com/kacper-kozlowski/profil/spieler/554284</t>
  </si>
  <si>
    <t>Oct 16, 2003</t>
  </si>
  <si>
    <t>124774</t>
  </si>
  <si>
    <t>Srdjan Spiridonovic</t>
  </si>
  <si>
    <t>https://www.transfermarkt.com/srdjan-spiridonovic/profil/spieler/124774</t>
  </si>
  <si>
    <t>Oct 13, 1993</t>
  </si>
  <si>
    <t>82471</t>
  </si>
  <si>
    <t>Iker Guarrotxena</t>
  </si>
  <si>
    <t>https://www.transfermarkt.com/iker-guarrotxena/profil/spieler/82471</t>
  </si>
  <si>
    <t>Dec 6, 1992</t>
  </si>
  <si>
    <t>Feel Winner</t>
  </si>
  <si>
    <t>418762</t>
  </si>
  <si>
    <t>Santeri Hostikka</t>
  </si>
  <si>
    <t>https://www.transfermarkt.com/santeri-hostikka/profil/spieler/418762</t>
  </si>
  <si>
    <t>Sep 30, 1997</t>
  </si>
  <si>
    <t>Boll Brands</t>
  </si>
  <si>
    <t>387247</t>
  </si>
  <si>
    <t>Rafal Mackowski</t>
  </si>
  <si>
    <t>https://www.transfermarkt.com/rafal-mackowski/profil/spieler/387247</t>
  </si>
  <si>
    <t>May 6, 1998</t>
  </si>
  <si>
    <t>554975</t>
  </si>
  <si>
    <t>Marcel Wedrychowski</t>
  </si>
  <si>
    <t>https://www.transfermarkt.com/marcel-wedrychowski/profil/spieler/554975</t>
  </si>
  <si>
    <t>Jan 13, 2002</t>
  </si>
  <si>
    <t>289168</t>
  </si>
  <si>
    <t>Sebastian Kowalczyk</t>
  </si>
  <si>
    <t>https://www.transfermarkt.com/sebastian-kowalczyk/profil/spieler/289168</t>
  </si>
  <si>
    <t>Aug 22, 1998</t>
  </si>
  <si>
    <t>291276</t>
  </si>
  <si>
    <t>Marcin Listkowski</t>
  </si>
  <si>
    <t>https://www.transfermarkt.com/marcin-listkowski/profil/spieler/291276</t>
  </si>
  <si>
    <t>Feb 10, 1998</t>
  </si>
  <si>
    <t>267160</t>
  </si>
  <si>
    <t>Adam Buksa</t>
  </si>
  <si>
    <t>https://www.transfermarkt.com/adam-buksa/profil/spieler/267160</t>
  </si>
  <si>
    <t>Jul 12, 1996</t>
  </si>
  <si>
    <t>235745</t>
  </si>
  <si>
    <t>Michalis Manias</t>
  </si>
  <si>
    <t>https://www.transfermarkt.com/michalis-manias/profil/spieler/235745</t>
  </si>
  <si>
    <t>Feb 20, 1990</t>
  </si>
  <si>
    <t>53721</t>
  </si>
  <si>
    <t>Adam Fraczczak</t>
  </si>
  <si>
    <t>https://www.transfermarkt.com/adam-fraczczak/profil/spieler/53721</t>
  </si>
  <si>
    <t>Aug 7, 1987</t>
  </si>
  <si>
    <t>77947</t>
  </si>
  <si>
    <t>Soufian Benyamina</t>
  </si>
  <si>
    <t>https://www.transfermarkt.com/soufian-benyamina/profil/spieler/77947</t>
  </si>
  <si>
    <t>Mar 2, 1990</t>
  </si>
  <si>
    <t>ISMG International</t>
  </si>
  <si>
    <t>454386</t>
  </si>
  <si>
    <t>Adrian Benedyczak</t>
  </si>
  <si>
    <t>https://www.transfermarkt.com/adrian-benedyczak/profil/spieler/454386</t>
  </si>
  <si>
    <t>Nov 24, 2000</t>
  </si>
  <si>
    <t>569593</t>
  </si>
  <si>
    <t>Hubert Turski</t>
  </si>
  <si>
    <t>https://www.transfermarkt.com/hubert-turski/profil/spieler/569593</t>
  </si>
  <si>
    <t>Jan 31, 2003</t>
  </si>
  <si>
    <t>74941</t>
  </si>
  <si>
    <t>Lukas Hrosso</t>
  </si>
  <si>
    <t>Cracovia Kraków</t>
  </si>
  <si>
    <t>https://www.transfermarkt.com/lukas-hrosso/profil/spieler/74941</t>
  </si>
  <si>
    <t>Apr 19, 1987</t>
  </si>
  <si>
    <t>Football Service Agency</t>
  </si>
  <si>
    <t>57581</t>
  </si>
  <si>
    <t>Michal Peskovic</t>
  </si>
  <si>
    <t>https://www.transfermarkt.com/michal-peskovic/profil/spieler/57581</t>
  </si>
  <si>
    <t>Feb 8, 1982</t>
  </si>
  <si>
    <t>356755</t>
  </si>
  <si>
    <t>Adam Wilk</t>
  </si>
  <si>
    <t>https://www.transfermarkt.com/adam-wilk/profil/spieler/356755</t>
  </si>
  <si>
    <t>Nov 21, 1997</t>
  </si>
  <si>
    <t>384487</t>
  </si>
  <si>
    <t>Damian Smolen</t>
  </si>
  <si>
    <t>https://www.transfermarkt.com/damian-smolen/profil/spieler/384487</t>
  </si>
  <si>
    <t>Feb 20, 1998</t>
  </si>
  <si>
    <t>650292</t>
  </si>
  <si>
    <t>Mateusz Pienczak</t>
  </si>
  <si>
    <t>https://www.transfermarkt.com/mateusz-pienczak/profil/spieler/650292</t>
  </si>
  <si>
    <t>Jan 9, 2003</t>
  </si>
  <si>
    <t>Defender</t>
  </si>
  <si>
    <t>113575</t>
  </si>
  <si>
    <t>David Jablonsky</t>
  </si>
  <si>
    <t>https://www.transfermarkt.com/david-jablonsky/profil/spieler/113575</t>
  </si>
  <si>
    <t>Oct 8, 1991</t>
  </si>
  <si>
    <t>Global Ballgames a.s.</t>
  </si>
  <si>
    <t>255383</t>
  </si>
  <si>
    <t>Michal Helik</t>
  </si>
  <si>
    <t>https://www.transfermarkt.com/michal-helik/profil/spieler/255383</t>
  </si>
  <si>
    <t>Sep 9, 1995</t>
  </si>
  <si>
    <t>178056</t>
  </si>
  <si>
    <t>Niko Datkovic</t>
  </si>
  <si>
    <t>https://www.transfermarkt.com/niko-datkovic/profil/spieler/178056</t>
  </si>
  <si>
    <t>Apr 21, 1993</t>
  </si>
  <si>
    <t xml:space="preserve">TMP SOCCER srl </t>
  </si>
  <si>
    <t>242279</t>
  </si>
  <si>
    <t>Oleksii Dytiatiev</t>
  </si>
  <si>
    <t>https://www.transfermarkt.com/oleksii-dytiatiev/profil/spieler/242279</t>
  </si>
  <si>
    <t>Nov 7, 1988</t>
  </si>
  <si>
    <t>ALIK FOOTBALL MANAGEMENT</t>
  </si>
  <si>
    <t>389396</t>
  </si>
  <si>
    <t>Adrian Kajpust</t>
  </si>
  <si>
    <t>https://www.transfermarkt.com/adrian-kajpust/profil/spieler/389396</t>
  </si>
  <si>
    <t>Apr 8, 1999</t>
  </si>
  <si>
    <t>496699</t>
  </si>
  <si>
    <t>Dorian Pitula</t>
  </si>
  <si>
    <t>https://www.transfermarkt.com/dorian-pitula/profil/spieler/496699</t>
  </si>
  <si>
    <t>Apr 1, 2000</t>
  </si>
  <si>
    <t>384482</t>
  </si>
  <si>
    <t>Kamil Pestka</t>
  </si>
  <si>
    <t>https://www.transfermarkt.com/kamil-pestka/profil/spieler/384482</t>
  </si>
  <si>
    <t>239957</t>
  </si>
  <si>
    <t>Michal Siplak</t>
  </si>
  <si>
    <t>https://www.transfermarkt.com/michal-siplak/profil/spieler/239957</t>
  </si>
  <si>
    <t>96290</t>
  </si>
  <si>
    <t>Cornel Rapa</t>
  </si>
  <si>
    <t>https://www.transfermarkt.com/cornel-rapa/profil/spieler/96290</t>
  </si>
  <si>
    <t>Jan 16, 1990</t>
  </si>
  <si>
    <t>FGA</t>
  </si>
  <si>
    <t>120104</t>
  </si>
  <si>
    <t>Diego Ferraresso</t>
  </si>
  <si>
    <t>https://www.transfermarkt.com/diego-ferraresso/profil/spieler/120104</t>
  </si>
  <si>
    <t>May 21, 1992</t>
  </si>
  <si>
    <t>Mike Barros</t>
  </si>
  <si>
    <t>345443</t>
  </si>
  <si>
    <t>Michal Zieba</t>
  </si>
  <si>
    <t>https://www.transfermarkt.com/michal-zieba/profil/spieler/345443</t>
  </si>
  <si>
    <t>Feb 4, 2000</t>
  </si>
  <si>
    <t>143118</t>
  </si>
  <si>
    <t>Damian Dabrowski</t>
  </si>
  <si>
    <t>https://www.transfermarkt.com/damian-dabrowski/profil/spieler/143118</t>
  </si>
  <si>
    <t>Aug 27, 1992</t>
  </si>
  <si>
    <t>80941</t>
  </si>
  <si>
    <t>Janusz Gol</t>
  </si>
  <si>
    <t>https://www.transfermarkt.com/janusz-gol/profil/spieler/80941</t>
  </si>
  <si>
    <t>Nov 11, 1985</t>
  </si>
  <si>
    <t>291232</t>
  </si>
  <si>
    <t>Milan Dimun</t>
  </si>
  <si>
    <t>https://www.transfermarkt.com/milan-dimun/profil/spieler/291232</t>
  </si>
  <si>
    <t>Sep 19, 1996</t>
  </si>
  <si>
    <t>Rabona Sports</t>
  </si>
  <si>
    <t>607431</t>
  </si>
  <si>
    <t>Bartlomiej Kafel</t>
  </si>
  <si>
    <t>https://www.transfermarkt.com/bartlomiej-kafel/profil/spieler/607431</t>
  </si>
  <si>
    <t>Oct 3, 2003</t>
  </si>
  <si>
    <t>612491</t>
  </si>
  <si>
    <t>Matheus Santos</t>
  </si>
  <si>
    <t>https://www.transfermarkt.com/matheus-santos/profil/spieler/612491</t>
  </si>
  <si>
    <t>Mar 10, 2000</t>
  </si>
  <si>
    <t>426297</t>
  </si>
  <si>
    <t>Sylwester Lusiusz</t>
  </si>
  <si>
    <t>https://www.transfermarkt.com/sylwester-lusiusz/profil/spieler/426297</t>
  </si>
  <si>
    <t>Sep 18, 1999</t>
  </si>
  <si>
    <t>393568</t>
  </si>
  <si>
    <t>Patryk Zaucha</t>
  </si>
  <si>
    <t>https://www.transfermarkt.com/patryk-zaucha/profil/spieler/393568</t>
  </si>
  <si>
    <t>Apr 19, 2000</t>
  </si>
  <si>
    <t>262613</t>
  </si>
  <si>
    <t>Pelle van Amersfoort</t>
  </si>
  <si>
    <t>https://www.transfermarkt.com/pelle-van-amersfoort/profil/spieler/262613</t>
  </si>
  <si>
    <t>Apr 1, 1996</t>
  </si>
  <si>
    <t>Forza Sports Group</t>
  </si>
  <si>
    <t>82173</t>
  </si>
  <si>
    <t>Marcin Budzinski</t>
  </si>
  <si>
    <t>https://www.transfermarkt.com/marcin-budzinski/profil/spieler/82173</t>
  </si>
  <si>
    <t>Jul 6, 1990</t>
  </si>
  <si>
    <t>529548</t>
  </si>
  <si>
    <t>Michal Rakoczy</t>
  </si>
  <si>
    <t>https://www.transfermarkt.com/michal-rakoczy/profil/spieler/529548</t>
  </si>
  <si>
    <t>Mar 30, 2002</t>
  </si>
  <si>
    <t>612490</t>
  </si>
  <si>
    <t>Vinícius Ferreira</t>
  </si>
  <si>
    <t>https://www.transfermarkt.com/vinicius-ferreira/profil/spieler/612490</t>
  </si>
  <si>
    <t>Jan 31, 1999</t>
  </si>
  <si>
    <t>Forward</t>
  </si>
  <si>
    <t>181620</t>
  </si>
  <si>
    <t>Jaroslav Mihalik</t>
  </si>
  <si>
    <t>https://www.transfermarkt.com/jaroslav-mihalik/profil/spieler/181620</t>
  </si>
  <si>
    <t>Jul 27, 1994</t>
  </si>
  <si>
    <t>295495</t>
  </si>
  <si>
    <t>Mateusz Wdowiak</t>
  </si>
  <si>
    <t>https://www.transfermarkt.com/mateusz-wdowiak/profil/spieler/295495</t>
  </si>
  <si>
    <t>Aug 28, 1996</t>
  </si>
  <si>
    <t>212806</t>
  </si>
  <si>
    <t>Sergiu Hanca</t>
  </si>
  <si>
    <t>https://www.transfermarkt.com/sergiu-hanca/profil/spieler/212806</t>
  </si>
  <si>
    <t>Apr 4, 1992</t>
  </si>
  <si>
    <t>384477</t>
  </si>
  <si>
    <t>Grzegorz Gawle</t>
  </si>
  <si>
    <t>https://www.transfermarkt.com/grzegorz-gawle/profil/spieler/384477</t>
  </si>
  <si>
    <t>Apr 14, 1998</t>
  </si>
  <si>
    <t>Gravis Agency</t>
  </si>
  <si>
    <t>528410</t>
  </si>
  <si>
    <t>Daniel Pik</t>
  </si>
  <si>
    <t>https://www.transfermarkt.com/daniel-pik/profil/spieler/528410</t>
  </si>
  <si>
    <t>Jul 20, 2000</t>
  </si>
  <si>
    <t xml:space="preserve">Profus Management </t>
  </si>
  <si>
    <t>162819</t>
  </si>
  <si>
    <t>Rafa Lopes</t>
  </si>
  <si>
    <t>https://www.transfermarkt.com/rafa-lopes/profil/spieler/162819</t>
  </si>
  <si>
    <t>Jul 28, 1991</t>
  </si>
  <si>
    <t>Dribbling Agency</t>
  </si>
  <si>
    <t>325215</t>
  </si>
  <si>
    <t>Filip Piszczek</t>
  </si>
  <si>
    <t>https://www.transfermarkt.com/filip-piszczek/profil/spieler/325215</t>
  </si>
  <si>
    <t>May 26, 1995</t>
  </si>
  <si>
    <t>186393</t>
  </si>
  <si>
    <t>Tomas Vestenicky</t>
  </si>
  <si>
    <t>https://www.transfermarkt.com/tomas-vestenicky/profil/spieler/186393</t>
  </si>
  <si>
    <t>Apr 6, 1996</t>
  </si>
  <si>
    <t>239069</t>
  </si>
  <si>
    <t>Bojan Cecaric</t>
  </si>
  <si>
    <t>https://www.transfermarkt.com/bojan-cecaric/profil/spieler/239069</t>
  </si>
  <si>
    <t>Oct 10, 1993</t>
  </si>
  <si>
    <t>276025</t>
  </si>
  <si>
    <t>Rubio</t>
  </si>
  <si>
    <t>https://www.transfermarkt.com/rubio/profil/spieler/276025</t>
  </si>
  <si>
    <t>Jun 24, 1995</t>
  </si>
  <si>
    <t>384438</t>
  </si>
  <si>
    <t>Sebastian Strozik</t>
  </si>
  <si>
    <t>https://www.transfermarkt.com/sebastian-strozik/profil/spieler/384438</t>
  </si>
  <si>
    <t>May 15, 1999</t>
  </si>
  <si>
    <t>404345</t>
  </si>
  <si>
    <t>Frantisek Plach</t>
  </si>
  <si>
    <t>Piast Gliwice</t>
  </si>
  <si>
    <t>https://www.transfermarkt.com/frantisek-plach/profil/spieler/404345</t>
  </si>
  <si>
    <t>Mar 8, 1992</t>
  </si>
  <si>
    <t>RM Football Agency</t>
  </si>
  <si>
    <t>29537</t>
  </si>
  <si>
    <t>Jakub Szmatula</t>
  </si>
  <si>
    <t>https://www.transfermarkt.com/jakub-szmatula/profil/spieler/29537</t>
  </si>
  <si>
    <t>Mar 20, 1981</t>
  </si>
  <si>
    <t>210184</t>
  </si>
  <si>
    <t>Patryk Krolczyk</t>
  </si>
  <si>
    <t>https://www.transfermarkt.com/patryk-krolczyk/profil/spieler/210184</t>
  </si>
  <si>
    <t>454098</t>
  </si>
  <si>
    <t>Michal Bodys</t>
  </si>
  <si>
    <t>https://www.transfermarkt.com/michal-bodys/profil/spieler/454098</t>
  </si>
  <si>
    <t>Mar 21, 1999</t>
  </si>
  <si>
    <t>PiSk Piotr Skorupa</t>
  </si>
  <si>
    <t>454107</t>
  </si>
  <si>
    <t>Adam Tyminski</t>
  </si>
  <si>
    <t>https://www.transfermarkt.com/adam-tyminski/profil/spieler/454107</t>
  </si>
  <si>
    <t>Jul 9, 1999</t>
  </si>
  <si>
    <t>143282</t>
  </si>
  <si>
    <t>Jakub Czerwinski</t>
  </si>
  <si>
    <t>https://www.transfermarkt.com/jakub-czerwinski/profil/spieler/143282</t>
  </si>
  <si>
    <t>Aug 6, 1991</t>
  </si>
  <si>
    <t>181612</t>
  </si>
  <si>
    <t>Tomas Huk</t>
  </si>
  <si>
    <t>https://www.transfermarkt.com/tomas-huk/profil/spieler/181612</t>
  </si>
  <si>
    <t>Dec 22, 1994</t>
  </si>
  <si>
    <t>141287</t>
  </si>
  <si>
    <t>Damian Byrtek</t>
  </si>
  <si>
    <t>https://www.transfermarkt.com/damian-byrtek/profil/spieler/141287</t>
  </si>
  <si>
    <t>Mar 7, 1991</t>
  </si>
  <si>
    <t>70872</t>
  </si>
  <si>
    <t>Uros Korun</t>
  </si>
  <si>
    <t>https://www.transfermarkt.com/uros-korun/profil/spieler/70872</t>
  </si>
  <si>
    <t>May 25, 1987</t>
  </si>
  <si>
    <t>96331</t>
  </si>
  <si>
    <t>Mikkel Kirkeskov</t>
  </si>
  <si>
    <t>https://www.transfermarkt.com/mikkel-kirkeskov/profil/spieler/96331</t>
  </si>
  <si>
    <t>Sep 5, 1991</t>
  </si>
  <si>
    <t>192731</t>
  </si>
  <si>
    <t>Jakub Holubek</t>
  </si>
  <si>
    <t>https://www.transfermarkt.com/jakub-holubek/profil/spieler/192731</t>
  </si>
  <si>
    <t>Jan 12, 1991</t>
  </si>
  <si>
    <t>Fortitude Player Management</t>
  </si>
  <si>
    <t>81257</t>
  </si>
  <si>
    <t>Bartosz Rymaniak</t>
  </si>
  <si>
    <t>https://www.transfermarkt.com/bartosz-rymaniak/profil/spieler/81257</t>
  </si>
  <si>
    <t>Nov 13, 1989</t>
  </si>
  <si>
    <t>SOLSPORT</t>
  </si>
  <si>
    <t>32925</t>
  </si>
  <si>
    <t>Marcin Pietrowski</t>
  </si>
  <si>
    <t>https://www.transfermarkt.com/marcin-pietrowski/profil/spieler/32925</t>
  </si>
  <si>
    <t>Mar 1, 1988</t>
  </si>
  <si>
    <t>266250</t>
  </si>
  <si>
    <t>Tomasz Mokwa</t>
  </si>
  <si>
    <t>https://www.transfermarkt.com/tomasz-mokwa/profil/spieler/266250</t>
  </si>
  <si>
    <t>Feb 10, 1993</t>
  </si>
  <si>
    <t>470054</t>
  </si>
  <si>
    <t>Remigiusz Borkala</t>
  </si>
  <si>
    <t>https://www.transfermarkt.com/remigiusz-borkala/profil/spieler/470054</t>
  </si>
  <si>
    <t>Feb 28, 1999</t>
  </si>
  <si>
    <t>Midfielder</t>
  </si>
  <si>
    <t>535769</t>
  </si>
  <si>
    <t>Michal Rakowiecki</t>
  </si>
  <si>
    <t>https://www.transfermarkt.com/michal-rakowiecki/profil/spieler/535769</t>
  </si>
  <si>
    <t>Feb 18, 2001</t>
  </si>
  <si>
    <t>289165</t>
  </si>
  <si>
    <t>Patryk Dziczek</t>
  </si>
  <si>
    <t>https://www.transfermarkt.com/patryk-dziczek/profil/spieler/289165</t>
  </si>
  <si>
    <t>78648</t>
  </si>
  <si>
    <t>Tom Hateley</t>
  </si>
  <si>
    <t>https://www.transfermarkt.com/tom-hateley/profil/spieler/78648</t>
  </si>
  <si>
    <t>Sep 12, 1989</t>
  </si>
  <si>
    <t>284871</t>
  </si>
  <si>
    <t>Patryk Sokolowski</t>
  </si>
  <si>
    <t>https://www.transfermarkt.com/patryk-sokolowski/profil/spieler/284871</t>
  </si>
  <si>
    <t>Sep 25, 1994</t>
  </si>
  <si>
    <t>374562</t>
  </si>
  <si>
    <t>Sebastian Milewski</t>
  </si>
  <si>
    <t>https://www.transfermarkt.com/sebastian-milewski/profil/spieler/374562</t>
  </si>
  <si>
    <t>Apr 30, 1998</t>
  </si>
  <si>
    <t>454093</t>
  </si>
  <si>
    <t>Aleksander Sopel</t>
  </si>
  <si>
    <t>https://www.transfermarkt.com/aleksander-sopel/profil/spieler/454093</t>
  </si>
  <si>
    <t>Apr 5, 1998</t>
  </si>
  <si>
    <t>258799</t>
  </si>
  <si>
    <t>Martin Konczkowski</t>
  </si>
  <si>
    <t>https://www.transfermarkt.com/martin-konczkowski/profil/spieler/258799</t>
  </si>
  <si>
    <t>Sep 14, 1993</t>
  </si>
  <si>
    <t>Right Midfield</t>
  </si>
  <si>
    <t>529428</t>
  </si>
  <si>
    <t>Kacper Marcinkowski</t>
  </si>
  <si>
    <t>https://www.transfermarkt.com/kacper-marcinkowski/profil/spieler/529428</t>
  </si>
  <si>
    <t>Mar 17, 2000</t>
  </si>
  <si>
    <t>Football Transfer Group</t>
  </si>
  <si>
    <t>251930</t>
  </si>
  <si>
    <t>Jorge Félix</t>
  </si>
  <si>
    <t>https://www.transfermarkt.com/jorge-felix/profil/spieler/251930</t>
  </si>
  <si>
    <t>Aug 22, 1991</t>
  </si>
  <si>
    <t>Emartsoccer</t>
  </si>
  <si>
    <t>95430</t>
  </si>
  <si>
    <t>Gerard Badía</t>
  </si>
  <si>
    <t>https://www.transfermarkt.com/gerard-badia/profil/spieler/95430</t>
  </si>
  <si>
    <t>Oct 18, 1989</t>
  </si>
  <si>
    <t>212453</t>
  </si>
  <si>
    <t>Aleksander Jagiello</t>
  </si>
  <si>
    <t>https://www.transfermarkt.com/aleksander-jagiello/profil/spieler/212453</t>
  </si>
  <si>
    <t>Feb 2, 1995</t>
  </si>
  <si>
    <t>291273</t>
  </si>
  <si>
    <t>Denis Gojko</t>
  </si>
  <si>
    <t>https://www.transfermarkt.com/denis-gojko/profil/spieler/291273</t>
  </si>
  <si>
    <t>Feb 16, 1998</t>
  </si>
  <si>
    <t>155202</t>
  </si>
  <si>
    <t>Piotr Parzyszek</t>
  </si>
  <si>
    <t>https://www.transfermarkt.com/piotr-parzyszek/profil/spieler/155202</t>
  </si>
  <si>
    <t>Sep 8, 1993</t>
  </si>
  <si>
    <t>59335</t>
  </si>
  <si>
    <t>Dani Aquino</t>
  </si>
  <si>
    <t>https://www.transfermarkt.com/dani-aquino/profil/spieler/59335</t>
  </si>
  <si>
    <t>Jul 27, 1990</t>
  </si>
  <si>
    <t>+Soccer International</t>
  </si>
  <si>
    <t>453947</t>
  </si>
  <si>
    <t>Lukasz Krakowczyk</t>
  </si>
  <si>
    <t>https://www.transfermarkt.com/lukasz-krakowczyk/profil/spieler/453947</t>
  </si>
  <si>
    <t>Feb 21, 1998</t>
  </si>
  <si>
    <t>344415</t>
  </si>
  <si>
    <t>Dominik Steczyk</t>
  </si>
  <si>
    <t>https://www.transfermarkt.com/dominik-steczyk/profil/spieler/344415</t>
  </si>
  <si>
    <t>May 4, 1999</t>
  </si>
  <si>
    <t>FSB – Spielerberatung GmbH</t>
  </si>
  <si>
    <t>452672</t>
  </si>
  <si>
    <t>Karol Stanek</t>
  </si>
  <si>
    <t>https://www.transfermarkt.com/karol-stanek/profil/spieler/452672</t>
  </si>
  <si>
    <t>Oct 3, 1999</t>
  </si>
  <si>
    <t>345437</t>
  </si>
  <si>
    <t>Mateusz Lis</t>
  </si>
  <si>
    <t>Wisla Kraków</t>
  </si>
  <si>
    <t>https://www.transfermarkt.com/mateusz-lis/profil/spieler/345437</t>
  </si>
  <si>
    <t>Feb 27, 1997</t>
  </si>
  <si>
    <t>77002</t>
  </si>
  <si>
    <t>Michal Buchalik</t>
  </si>
  <si>
    <t>https://www.transfermarkt.com/michal-buchalik/profil/spieler/77002</t>
  </si>
  <si>
    <t>Feb 3, 1989</t>
  </si>
  <si>
    <t>531010</t>
  </si>
  <si>
    <t>Kamil Broda</t>
  </si>
  <si>
    <t>https://www.transfermarkt.com/kamil-broda/profil/spieler/531010</t>
  </si>
  <si>
    <t>Jul 19, 2001</t>
  </si>
  <si>
    <t>320897</t>
  </si>
  <si>
    <t>Kacper Chorazka</t>
  </si>
  <si>
    <t>https://www.transfermarkt.com/kacper-chorazka/profil/spieler/320897</t>
  </si>
  <si>
    <t>Mar 18, 1999</t>
  </si>
  <si>
    <t>384524</t>
  </si>
  <si>
    <t>Serafin Szota</t>
  </si>
  <si>
    <t>https://www.transfermarkt.com/serafin-szota/profil/spieler/384524</t>
  </si>
  <si>
    <t>Mar 4, 1999</t>
  </si>
  <si>
    <t>153638</t>
  </si>
  <si>
    <t>Rafal Janicki</t>
  </si>
  <si>
    <t>https://www.transfermarkt.com/rafal-janicki/profil/spieler/153638</t>
  </si>
  <si>
    <t>Jul 5, 1992</t>
  </si>
  <si>
    <t>237334</t>
  </si>
  <si>
    <t>Lukas Klemenz</t>
  </si>
  <si>
    <t>https://www.transfermarkt.com/lukas-klemenz/profil/spieler/237334</t>
  </si>
  <si>
    <t>Sep 24, 1995</t>
  </si>
  <si>
    <t>545673</t>
  </si>
  <si>
    <t>Dawid Szot</t>
  </si>
  <si>
    <t>https://www.transfermarkt.com/dawid-szot/profil/spieler/545673</t>
  </si>
  <si>
    <t>Apr 29, 2001</t>
  </si>
  <si>
    <t>553252</t>
  </si>
  <si>
    <t>Daniel Hoyo-Kowalski</t>
  </si>
  <si>
    <t>https://www.transfermarkt.com/daniel-hoyo-kowalski/profil/spieler/553252</t>
  </si>
  <si>
    <t>Jul 12, 2003</t>
  </si>
  <si>
    <t>16947</t>
  </si>
  <si>
    <t>Marcin Wasilewski</t>
  </si>
  <si>
    <t>https://www.transfermarkt.com/marcin-wasilewski/profil/spieler/16947</t>
  </si>
  <si>
    <t>Jun 9, 1980</t>
  </si>
  <si>
    <t>453143</t>
  </si>
  <si>
    <t>Piotr Swiatko</t>
  </si>
  <si>
    <t>https://www.transfermarkt.com/piotr-swiatko/profil/spieler/453143</t>
  </si>
  <si>
    <t>May 29, 1999</t>
  </si>
  <si>
    <t>50751</t>
  </si>
  <si>
    <t>Maciej Sadlok</t>
  </si>
  <si>
    <t>https://www.transfermarkt.com/maciej-sadlok/profil/spieler/50751</t>
  </si>
  <si>
    <t>Jun 29, 1989</t>
  </si>
  <si>
    <t>345451</t>
  </si>
  <si>
    <t>Marcin Grabowski</t>
  </si>
  <si>
    <t>https://www.transfermarkt.com/marcin-grabowski/profil/spieler/345451</t>
  </si>
  <si>
    <t>May 21, 2000</t>
  </si>
  <si>
    <t>92590</t>
  </si>
  <si>
    <t>Lukasz Burliga</t>
  </si>
  <si>
    <t>https://www.transfermarkt.com/lukasz-burliga/profil/spieler/92590</t>
  </si>
  <si>
    <t>May 10, 1988</t>
  </si>
  <si>
    <t>Adrian Lucan</t>
  </si>
  <si>
    <t>184849</t>
  </si>
  <si>
    <t>David Niepsuj</t>
  </si>
  <si>
    <t>https://www.transfermarkt.com/david-niepsuj/profil/spieler/184849</t>
  </si>
  <si>
    <t>Aug 16, 1995</t>
  </si>
  <si>
    <t>56324</t>
  </si>
  <si>
    <t>Vullnet Basha</t>
  </si>
  <si>
    <t>https://www.transfermarkt.com/vullnet-basha/profil/spieler/56324</t>
  </si>
  <si>
    <t>Jul 11, 1990</t>
  </si>
  <si>
    <t>605837</t>
  </si>
  <si>
    <t>Patryk Moskiewicz</t>
  </si>
  <si>
    <t>https://www.transfermarkt.com/patryk-moskiewicz/profil/spieler/605837</t>
  </si>
  <si>
    <t>Feb 17, 2001</t>
  </si>
  <si>
    <t>399779</t>
  </si>
  <si>
    <t>Chuca</t>
  </si>
  <si>
    <t>https://www.transfermarkt.com/chuca/profil/spieler/399779</t>
  </si>
  <si>
    <t>Jun 10, 1997</t>
  </si>
  <si>
    <t>Promoesport</t>
  </si>
  <si>
    <t>495237</t>
  </si>
  <si>
    <t>Patryk Plewka</t>
  </si>
  <si>
    <t>https://www.transfermarkt.com/patryk-plewka/profil/spieler/495237</t>
  </si>
  <si>
    <t>Jan 2, 2000</t>
  </si>
  <si>
    <t>244773</t>
  </si>
  <si>
    <t>Jakub Bartosz</t>
  </si>
  <si>
    <t>https://www.transfermarkt.com/jakub-bartosz/profil/spieler/244773</t>
  </si>
  <si>
    <t>Aug 13, 1996</t>
  </si>
  <si>
    <t>Pawel Staniszewski</t>
  </si>
  <si>
    <t>528373</t>
  </si>
  <si>
    <t>Daniel Morys</t>
  </si>
  <si>
    <t>https://www.transfermarkt.com/daniel-morys/profil/spieler/528373</t>
  </si>
  <si>
    <t>Dec 26, 2000</t>
  </si>
  <si>
    <t>ATJ Management</t>
  </si>
  <si>
    <t>197521</t>
  </si>
  <si>
    <t>Vukan Savicevic</t>
  </si>
  <si>
    <t>https://www.transfermarkt.com/vukan-savicevic/profil/spieler/197521</t>
  </si>
  <si>
    <t>Jan 29, 1994</t>
  </si>
  <si>
    <t>NEUSCHL AGENCY</t>
  </si>
  <si>
    <t>293063</t>
  </si>
  <si>
    <t>Kamil Wojtkowski</t>
  </si>
  <si>
    <t>https://www.transfermarkt.com/kamil-wojtkowski/profil/spieler/293063</t>
  </si>
  <si>
    <t>Feb 26, 1998</t>
  </si>
  <si>
    <t>331019</t>
  </si>
  <si>
    <t>Patryk Serafin</t>
  </si>
  <si>
    <t>https://www.transfermarkt.com/patryk-serafin/profil/spieler/331019</t>
  </si>
  <si>
    <t>Sep 3, 1996</t>
  </si>
  <si>
    <t>646827</t>
  </si>
  <si>
    <t>Emmanuel Kumah</t>
  </si>
  <si>
    <t>https://www.transfermarkt.com/emmanuel-kumah/profil/spieler/646827</t>
  </si>
  <si>
    <t>Feb 9, 2000</t>
  </si>
  <si>
    <t>JB Sports Group GmbH</t>
  </si>
  <si>
    <t>143976</t>
  </si>
  <si>
    <t>Michal Mak</t>
  </si>
  <si>
    <t>https://www.transfermarkt.com/michal-mak/profil/spieler/143976</t>
  </si>
  <si>
    <t>29835</t>
  </si>
  <si>
    <t>Jakub Blaszczykowski</t>
  </si>
  <si>
    <t>https://www.transfermarkt.com/jakub-blaszczykowski/profil/spieler/29835</t>
  </si>
  <si>
    <t>Dec 14, 1985</t>
  </si>
  <si>
    <t>36858</t>
  </si>
  <si>
    <t>Rafal Boguski</t>
  </si>
  <si>
    <t>https://www.transfermarkt.com/rafal-boguski/profil/spieler/36858</t>
  </si>
  <si>
    <t>Jun 9, 1984</t>
  </si>
  <si>
    <t>282434</t>
  </si>
  <si>
    <t>Jean Carlos Silva</t>
  </si>
  <si>
    <t>https://www.transfermarkt.com/jean-carlos-silva/profil/spieler/282434</t>
  </si>
  <si>
    <t>May 10, 1996</t>
  </si>
  <si>
    <t>Titan One Sports</t>
  </si>
  <si>
    <t>267149</t>
  </si>
  <si>
    <t>Krzysztof Drzazga</t>
  </si>
  <si>
    <t>https://www.transfermarkt.com/krzysztof-drzazga/profil/spieler/267149</t>
  </si>
  <si>
    <t>Jun 20, 1995</t>
  </si>
  <si>
    <t>553757</t>
  </si>
  <si>
    <t>Aleksander Buksa</t>
  </si>
  <si>
    <t>https://www.transfermarkt.com/aleksander-buksa/profil/spieler/553757</t>
  </si>
  <si>
    <t>Jan 15, 2003</t>
  </si>
  <si>
    <t>308436</t>
  </si>
  <si>
    <t>Denys Balaniuk</t>
  </si>
  <si>
    <t>https://www.transfermarkt.com/denys-balaniuk/profil/spieler/308436</t>
  </si>
  <si>
    <t>Jan 16, 1997</t>
  </si>
  <si>
    <t>14909</t>
  </si>
  <si>
    <t>Pawel Brozek</t>
  </si>
  <si>
    <t>https://www.transfermarkt.com/pawel-brozek/profil/spieler/14909</t>
  </si>
  <si>
    <t>Apr 21, 1983</t>
  </si>
  <si>
    <t>524838</t>
  </si>
  <si>
    <t>Artur Balicki</t>
  </si>
  <si>
    <t>https://www.transfermarkt.com/artur-balicki/profil/spieler/524838</t>
  </si>
  <si>
    <t>Oct 11, 1999</t>
  </si>
  <si>
    <t>80732</t>
  </si>
  <si>
    <t>Martin Chudy</t>
  </si>
  <si>
    <t>Górnik Zabrze</t>
  </si>
  <si>
    <t>https://www.transfermarkt.com/martin-chudy/profil/spieler/80732</t>
  </si>
  <si>
    <t>Apr 23, 1989</t>
  </si>
  <si>
    <t>260706</t>
  </si>
  <si>
    <t>Tomasz Loska</t>
  </si>
  <si>
    <t>https://www.transfermarkt.com/tomasz-loska/profil/spieler/260706</t>
  </si>
  <si>
    <t>Jan 26, 1996</t>
  </si>
  <si>
    <t>266239</t>
  </si>
  <si>
    <t>Dawid Kudla</t>
  </si>
  <si>
    <t>https://www.transfermarkt.com/dawid-kudla/profil/spieler/266239</t>
  </si>
  <si>
    <t>Mar 21, 1992</t>
  </si>
  <si>
    <t>217709</t>
  </si>
  <si>
    <t>Boris Sekulic</t>
  </si>
  <si>
    <t>https://www.transfermarkt.com/boris-sekulic/profil/spieler/217709</t>
  </si>
  <si>
    <t>Oct 21, 1991</t>
  </si>
  <si>
    <t>248395</t>
  </si>
  <si>
    <t>Pawel Bochniewicz</t>
  </si>
  <si>
    <t>https://www.transfermarkt.com/pawel-bochniewicz/profil/spieler/248395</t>
  </si>
  <si>
    <t>Jan 30, 1996</t>
  </si>
  <si>
    <t>Wasserman</t>
  </si>
  <si>
    <t>386967</t>
  </si>
  <si>
    <t>Przemyslaw Wisniewski</t>
  </si>
  <si>
    <t>https://www.transfermarkt.com/przemyslaw-wisniewski/profil/spieler/386967</t>
  </si>
  <si>
    <t>Jul 27, 1998</t>
  </si>
  <si>
    <t>505728</t>
  </si>
  <si>
    <t>Kamil Surowiec</t>
  </si>
  <si>
    <t>https://www.transfermarkt.com/kamil-surowiec/profil/spieler/505728</t>
  </si>
  <si>
    <t>Mar 23, 1999</t>
  </si>
  <si>
    <t>605746</t>
  </si>
  <si>
    <t>Aleksander Paluszek</t>
  </si>
  <si>
    <t>https://www.transfermarkt.com/aleksander-paluszek/profil/spieler/605746</t>
  </si>
  <si>
    <t>Apr 9, 2001</t>
  </si>
  <si>
    <t>174522</t>
  </si>
  <si>
    <t>Erik Janza</t>
  </si>
  <si>
    <t>https://www.transfermarkt.com/erik-janza/profil/spieler/174522</t>
  </si>
  <si>
    <t>Jun 21, 1993</t>
  </si>
  <si>
    <t>MSports PRO</t>
  </si>
  <si>
    <t>388944</t>
  </si>
  <si>
    <t>Adrian Gryszkiewicz</t>
  </si>
  <si>
    <t>https://www.transfermarkt.com/adrian-gryszkiewicz/profil/spieler/388944</t>
  </si>
  <si>
    <t>Dec 13, 1999</t>
  </si>
  <si>
    <t>185679</t>
  </si>
  <si>
    <t>Michal Koj</t>
  </si>
  <si>
    <t>https://www.transfermarkt.com/michal-koj/profil/spieler/185679</t>
  </si>
  <si>
    <t>Jul 28, 1993</t>
  </si>
  <si>
    <t>501635</t>
  </si>
  <si>
    <t>Bartłomiej Eizenchart</t>
  </si>
  <si>
    <t>https://www.transfermarkt.com/bart%C5%82omiej-eizenchart/profil/spieler/501635</t>
  </si>
  <si>
    <t>Aug 23, 2001</t>
  </si>
  <si>
    <t>198178</t>
  </si>
  <si>
    <t>Adam Örn Arnarson</t>
  </si>
  <si>
    <t>https://www.transfermarkt.com/adam-orn-arnarson/profil/spieler/198178</t>
  </si>
  <si>
    <t>Aug 27, 1995</t>
  </si>
  <si>
    <t>Total Football</t>
  </si>
  <si>
    <t>386956</t>
  </si>
  <si>
    <t>Dariusz Pawlowski</t>
  </si>
  <si>
    <t>https://www.transfermarkt.com/dariusz-pawlowski/profil/spieler/386956</t>
  </si>
  <si>
    <t>Feb 25, 1999</t>
  </si>
  <si>
    <t>454273</t>
  </si>
  <si>
    <t>Karol Jaksik</t>
  </si>
  <si>
    <t>https://www.transfermarkt.com/karol-jaksik/profil/spieler/454273</t>
  </si>
  <si>
    <t>Jul 30, 1999</t>
  </si>
  <si>
    <t>463234</t>
  </si>
  <si>
    <t>Bartosz Bartczuk</t>
  </si>
  <si>
    <t>https://www.transfermarkt.com/bartosz-bartczuk/profil/spieler/463234</t>
  </si>
  <si>
    <t>Jun 14, 2000</t>
  </si>
  <si>
    <t>153992</t>
  </si>
  <si>
    <t>Mateusz Matras</t>
  </si>
  <si>
    <t>https://www.transfermarkt.com/mateusz-matras/profil/spieler/153992</t>
  </si>
  <si>
    <t>Jan 23, 1991</t>
  </si>
  <si>
    <t>358909</t>
  </si>
  <si>
    <t>Filip Bainovic</t>
  </si>
  <si>
    <t>https://www.transfermarkt.com/filip-bainovic/profil/spieler/358909</t>
  </si>
  <si>
    <t>Jun 23, 1996</t>
  </si>
  <si>
    <t>CSGG</t>
  </si>
  <si>
    <t>46590</t>
  </si>
  <si>
    <t>Szymon Matuszek</t>
  </si>
  <si>
    <t>https://www.transfermarkt.com/szymon-matuszek/profil/spieler/46590</t>
  </si>
  <si>
    <t>Jan 7, 1989</t>
  </si>
  <si>
    <t>435807</t>
  </si>
  <si>
    <t>Alasana Manneh</t>
  </si>
  <si>
    <t>https://www.transfermarkt.com/alasana-manneh/profil/spieler/435807</t>
  </si>
  <si>
    <t>Latchezar Tanev</t>
  </si>
  <si>
    <t>452447</t>
  </si>
  <si>
    <t>Maciej Ambrosiewicz</t>
  </si>
  <si>
    <t>https://www.transfermarkt.com/maciej-ambrosiewicz/profil/spieler/452447</t>
  </si>
  <si>
    <t>May 24, 1998</t>
  </si>
  <si>
    <t>573968</t>
  </si>
  <si>
    <t>Krzysztof Kubica</t>
  </si>
  <si>
    <t>https://www.transfermarkt.com/krzysztof-kubica/profil/spieler/573968</t>
  </si>
  <si>
    <t>May 25, 2000</t>
  </si>
  <si>
    <t>470324</t>
  </si>
  <si>
    <t>Juan Bauza</t>
  </si>
  <si>
    <t>https://www.transfermarkt.com/juan-bauza/profil/spieler/470324</t>
  </si>
  <si>
    <t>May 3, 1996</t>
  </si>
  <si>
    <t>Marcelo Carracedo</t>
  </si>
  <si>
    <t>560940</t>
  </si>
  <si>
    <t>Michal Rostkowski</t>
  </si>
  <si>
    <t>https://www.transfermarkt.com/michal-rostkowski/profil/spieler/560940</t>
  </si>
  <si>
    <t>Aug 10, 2000</t>
  </si>
  <si>
    <t>510545</t>
  </si>
  <si>
    <t>Jesús Jiménez</t>
  </si>
  <si>
    <t>https://www.transfermarkt.com/jesus-jimenez/profil/spieler/510545</t>
  </si>
  <si>
    <t>Nov 5, 1993</t>
  </si>
  <si>
    <t>317739</t>
  </si>
  <si>
    <t>David Kopacz</t>
  </si>
  <si>
    <t>https://www.transfermarkt.com/david-kopacz/profil/spieler/317739</t>
  </si>
  <si>
    <t>SportsTotal</t>
  </si>
  <si>
    <t>479708</t>
  </si>
  <si>
    <t>Daniel Scislak</t>
  </si>
  <si>
    <t>https://www.transfermarkt.com/daniel-scislak/profil/spieler/479708</t>
  </si>
  <si>
    <t>Mar 13, 2000</t>
  </si>
  <si>
    <t>264297</t>
  </si>
  <si>
    <t>Adam Ryczkowski</t>
  </si>
  <si>
    <t>https://www.transfermarkt.com/adam-ryczkowski/profil/spieler/264297</t>
  </si>
  <si>
    <t>Apr 30, 1997</t>
  </si>
  <si>
    <t>522237</t>
  </si>
  <si>
    <t>Ishmael Baidoo</t>
  </si>
  <si>
    <t>https://www.transfermarkt.com/ishmael-baidoo/profil/spieler/522237</t>
  </si>
  <si>
    <t>Dec 1, 1998</t>
  </si>
  <si>
    <t>294191</t>
  </si>
  <si>
    <t>Piotr Krawczyk</t>
  </si>
  <si>
    <t>https://www.transfermarkt.com/piotr-krawczyk/profil/spieler/294191</t>
  </si>
  <si>
    <t>Dec 29, 1994</t>
  </si>
  <si>
    <t>356515</t>
  </si>
  <si>
    <t>Lukasz Wolsztynski</t>
  </si>
  <si>
    <t>https://www.transfermarkt.com/lukasz-wolsztynski/profil/spieler/356515</t>
  </si>
  <si>
    <t>Dec 8, 1994</t>
  </si>
  <si>
    <t>29115</t>
  </si>
  <si>
    <t>Igor Angulo</t>
  </si>
  <si>
    <t>https://www.transfermarkt.com/igor-angulo/profil/spieler/29115</t>
  </si>
  <si>
    <t>Jan 26, 1984</t>
  </si>
  <si>
    <t>I-N-I Music &amp; Sport Agency</t>
  </si>
  <si>
    <t>281246</t>
  </si>
  <si>
    <t>Kamil Zapolnik</t>
  </si>
  <si>
    <t>https://www.transfermarkt.com/kamil-zapolnik/profil/spieler/281246</t>
  </si>
  <si>
    <t>Sep 9, 1992</t>
  </si>
  <si>
    <t>Ireneusz Hurwicz</t>
  </si>
  <si>
    <t>255385</t>
  </si>
  <si>
    <t>Daniel Kajzer</t>
  </si>
  <si>
    <t>Slask Wroclaw</t>
  </si>
  <si>
    <t>https://www.transfermarkt.com/daniel-kajzer/profil/spieler/255385</t>
  </si>
  <si>
    <t>Feb 23, 1992</t>
  </si>
  <si>
    <t>74921</t>
  </si>
  <si>
    <t>Matus Putnocky</t>
  </si>
  <si>
    <t>https://www.transfermarkt.com/matus-putnocky/profil/spieler/74921</t>
  </si>
  <si>
    <t>Nov 1, 1984</t>
  </si>
  <si>
    <t>450355</t>
  </si>
  <si>
    <t>Dariusz Szczerbal</t>
  </si>
  <si>
    <t>https://www.transfermarkt.com/dariusz-szczerbal/profil/spieler/450355</t>
  </si>
  <si>
    <t>Nov 2, 1995</t>
  </si>
  <si>
    <t>161314</t>
  </si>
  <si>
    <t>Wojciech Golla</t>
  </si>
  <si>
    <t>https://www.transfermarkt.com/wojciech-golla/profil/spieler/161314</t>
  </si>
  <si>
    <t>Jan 12, 1992</t>
  </si>
  <si>
    <t>29509</t>
  </si>
  <si>
    <t>Piotr Celeban</t>
  </si>
  <si>
    <t>https://www.transfermarkt.com/piotr-celeban/profil/spieler/29509</t>
  </si>
  <si>
    <t>Jun 25, 1985</t>
  </si>
  <si>
    <t>SFG Agency</t>
  </si>
  <si>
    <t>126748</t>
  </si>
  <si>
    <t>Israel Puerto</t>
  </si>
  <si>
    <t>https://www.transfermarkt.com/israel-puerto/profil/spieler/126748</t>
  </si>
  <si>
    <t>Jun 15, 1993</t>
  </si>
  <si>
    <t>Implica-T</t>
  </si>
  <si>
    <t>29818</t>
  </si>
  <si>
    <t>Mariusz Pawelec</t>
  </si>
  <si>
    <t>https://www.transfermarkt.com/mariusz-pawelec/profil/spieler/29818</t>
  </si>
  <si>
    <t>Apr 14, 1986</t>
  </si>
  <si>
    <t>Gregor Machulik</t>
  </si>
  <si>
    <t>363254</t>
  </si>
  <si>
    <t>Lukasz Wiech</t>
  </si>
  <si>
    <t>https://www.transfermarkt.com/lukasz-wiech/profil/spieler/363254</t>
  </si>
  <si>
    <t>Mar 25, 1997</t>
  </si>
  <si>
    <t>384785</t>
  </si>
  <si>
    <t>Pawel Kucharczyk</t>
  </si>
  <si>
    <t>https://www.transfermarkt.com/pawel-kucharczyk/profil/spieler/384785</t>
  </si>
  <si>
    <t>May 4, 1997</t>
  </si>
  <si>
    <t>385052</t>
  </si>
  <si>
    <t>Konrad Poprawa</t>
  </si>
  <si>
    <t>https://www.transfermarkt.com/konrad-poprawa/profil/spieler/385052</t>
  </si>
  <si>
    <t>100591</t>
  </si>
  <si>
    <t>Dino Stiglec</t>
  </si>
  <si>
    <t>https://www.transfermarkt.com/dino-stiglec/profil/spieler/100591</t>
  </si>
  <si>
    <t>Oct 3, 1990</t>
  </si>
  <si>
    <t>266379</t>
  </si>
  <si>
    <t>Mateusz Holownia</t>
  </si>
  <si>
    <t>https://www.transfermarkt.com/mateusz-holownia/profil/spieler/266379</t>
  </si>
  <si>
    <t>255085</t>
  </si>
  <si>
    <t>Kamil Dankowski</t>
  </si>
  <si>
    <t>https://www.transfermarkt.com/kamil-dankowski/profil/spieler/255085</t>
  </si>
  <si>
    <t>Jul 22, 1996</t>
  </si>
  <si>
    <t>42510</t>
  </si>
  <si>
    <t>Lukasz Broz</t>
  </si>
  <si>
    <t>https://www.transfermarkt.com/lukasz-broz/profil/spieler/42510</t>
  </si>
  <si>
    <t>Dec 17, 1985</t>
  </si>
  <si>
    <t>148545</t>
  </si>
  <si>
    <t>Diego Zivulic</t>
  </si>
  <si>
    <t>https://www.transfermarkt.com/diego-zivulic/profil/spieler/148545</t>
  </si>
  <si>
    <t>Mar 23, 1992</t>
  </si>
  <si>
    <t>Danko Dikic</t>
  </si>
  <si>
    <t>264872</t>
  </si>
  <si>
    <t>Mateusz Radecki</t>
  </si>
  <si>
    <t>https://www.transfermarkt.com/mateusz-radecki/profil/spieler/264872</t>
  </si>
  <si>
    <t>Apr 2, 1993</t>
  </si>
  <si>
    <t>117683</t>
  </si>
  <si>
    <t>Michal Chrapek</t>
  </si>
  <si>
    <t>https://www.transfermarkt.com/michal-chrapek/profil/spieler/117683</t>
  </si>
  <si>
    <t>Apr 3, 1992</t>
  </si>
  <si>
    <t>51337</t>
  </si>
  <si>
    <t>Krzysztof Maczynski</t>
  </si>
  <si>
    <t>https://www.transfermarkt.com/krzysztof-maczynski/profil/spieler/51337</t>
  </si>
  <si>
    <t>May 23, 1987</t>
  </si>
  <si>
    <t>387529</t>
  </si>
  <si>
    <t>Jakub Labojko</t>
  </si>
  <si>
    <t>https://www.transfermarkt.com/jakub-labojko/profil/spieler/387529</t>
  </si>
  <si>
    <t>Oct 3, 1997</t>
  </si>
  <si>
    <t>354821</t>
  </si>
  <si>
    <t>Damian Gaska</t>
  </si>
  <si>
    <t>https://www.transfermarkt.com/damian-gaska/profil/spieler/354821</t>
  </si>
  <si>
    <t>Nov 24, 1996</t>
  </si>
  <si>
    <t>379868</t>
  </si>
  <si>
    <t>Maciej Palaszewski</t>
  </si>
  <si>
    <t>https://www.transfermarkt.com/maciej-palaszewski/profil/spieler/379868</t>
  </si>
  <si>
    <t>Apr 7, 1998</t>
  </si>
  <si>
    <t>451198</t>
  </si>
  <si>
    <t>Bartosz Borun</t>
  </si>
  <si>
    <t>https://www.transfermarkt.com/bartosz-borun/profil/spieler/451198</t>
  </si>
  <si>
    <t>May 17, 2000</t>
  </si>
  <si>
    <t>384791</t>
  </si>
  <si>
    <t>Adrian Lyszczarz</t>
  </si>
  <si>
    <t>https://www.transfermarkt.com/adrian-lyszczarz/profil/spieler/384791</t>
  </si>
  <si>
    <t>Aug 22, 1999</t>
  </si>
  <si>
    <t>109742</t>
  </si>
  <si>
    <t>Robert Pich</t>
  </si>
  <si>
    <t>https://www.transfermarkt.com/robert-pich/profil/spieler/109742</t>
  </si>
  <si>
    <t>Nov 12, 1988</t>
  </si>
  <si>
    <t>90 Minutes Sportmanagement KG</t>
  </si>
  <si>
    <t>255519</t>
  </si>
  <si>
    <t>Mateusz Cholewiak</t>
  </si>
  <si>
    <t>https://www.transfermarkt.com/mateusz-cholewiak/profil/spieler/255519</t>
  </si>
  <si>
    <t>Feb 5, 1990</t>
  </si>
  <si>
    <t>383109</t>
  </si>
  <si>
    <t>Przemyslaw Placheta</t>
  </si>
  <si>
    <t>https://www.transfermarkt.com/przemyslaw-placheta/profil/spieler/383109</t>
  </si>
  <si>
    <t>Mar 23, 1998</t>
  </si>
  <si>
    <t>451206</t>
  </si>
  <si>
    <t>Daniel Luczak</t>
  </si>
  <si>
    <t>https://www.transfermarkt.com/daniel-luczak/profil/spieler/451206</t>
  </si>
  <si>
    <t>471056</t>
  </si>
  <si>
    <t>Maciej Bulawski</t>
  </si>
  <si>
    <t>https://www.transfermarkt.com/maciej-bulawski/profil/spieler/471056</t>
  </si>
  <si>
    <t>Aug 31, 2000</t>
  </si>
  <si>
    <t>333859</t>
  </si>
  <si>
    <t>Lubambo Musonda</t>
  </si>
  <si>
    <t>https://www.transfermarkt.com/lubambo-musonda/profil/spieler/333859</t>
  </si>
  <si>
    <t>Mar 1, 1995</t>
  </si>
  <si>
    <t>not clarified</t>
  </si>
  <si>
    <t>483461</t>
  </si>
  <si>
    <t>Erik Expósito</t>
  </si>
  <si>
    <t>https://www.transfermarkt.com/erik-exposito/profil/spieler/483461</t>
  </si>
  <si>
    <t>384337</t>
  </si>
  <si>
    <t>Sebastian Bergier</t>
  </si>
  <si>
    <t>https://www.transfermarkt.com/sebastian-bergier/profil/spieler/384337</t>
  </si>
  <si>
    <t>Dec 20, 1999</t>
  </si>
  <si>
    <t>447357</t>
  </si>
  <si>
    <t>Daniel Szczepan</t>
  </si>
  <si>
    <t>https://www.transfermarkt.com/daniel-szczepan/profil/spieler/447357</t>
  </si>
  <si>
    <t>Jun 5, 1995</t>
  </si>
  <si>
    <t>598448</t>
  </si>
  <si>
    <t>Piotr Samiec-Talar</t>
  </si>
  <si>
    <t>https://www.transfermarkt.com/piotr-samiec-talar/profil/spieler/598448</t>
  </si>
  <si>
    <t>Nov 2, 2001</t>
  </si>
  <si>
    <t>248358</t>
  </si>
  <si>
    <t>Luka Kukic</t>
  </si>
  <si>
    <t>Korona Kielce</t>
  </si>
  <si>
    <t>https://www.transfermarkt.com/luka-kukic/profil/spieler/248358</t>
  </si>
  <si>
    <t>May 16, 1996</t>
  </si>
  <si>
    <t>JK9 SPORT</t>
  </si>
  <si>
    <t>433602</t>
  </si>
  <si>
    <t>Pawel Sokol</t>
  </si>
  <si>
    <t>https://www.transfermarkt.com/pawel-sokol/profil/spieler/433602</t>
  </si>
  <si>
    <t>Mar 2, 2000</t>
  </si>
  <si>
    <t>123220</t>
  </si>
  <si>
    <t>Marek Koziol</t>
  </si>
  <si>
    <t>https://www.transfermarkt.com/marek-koziol/profil/spieler/123220</t>
  </si>
  <si>
    <t>Jun 1, 1988</t>
  </si>
  <si>
    <t>514323</t>
  </si>
  <si>
    <t>Jakub Osobinski</t>
  </si>
  <si>
    <t>https://www.transfermarkt.com/jakub-osobinski/profil/spieler/514323</t>
  </si>
  <si>
    <t>Apr 13, 2000</t>
  </si>
  <si>
    <t>187669</t>
  </si>
  <si>
    <t>Adnan Kovacevic</t>
  </si>
  <si>
    <t>https://www.transfermarkt.com/adnan-kovacevic/profil/spieler/187669</t>
  </si>
  <si>
    <t>Sep 9, 1993</t>
  </si>
  <si>
    <t>as-11.com</t>
  </si>
  <si>
    <t>296227</t>
  </si>
  <si>
    <t>Iván Márquez</t>
  </si>
  <si>
    <t>https://www.transfermarkt.com/ivan-marquez/profil/spieler/296227</t>
  </si>
  <si>
    <t>Jun 9, 1994</t>
  </si>
  <si>
    <t>34204</t>
  </si>
  <si>
    <t>Themistoklis Tzimopoulos</t>
  </si>
  <si>
    <t>https://www.transfermarkt.com/themistoklis-tzimopoulos/profil/spieler/34204</t>
  </si>
  <si>
    <t>Nov 20, 1985</t>
  </si>
  <si>
    <t>FAIR FOOTBALL AGENCY</t>
  </si>
  <si>
    <t>120892</t>
  </si>
  <si>
    <t>Piotr Malarczyk</t>
  </si>
  <si>
    <t>https://www.transfermarkt.com/piotr-malarczyk/profil/spieler/120892</t>
  </si>
  <si>
    <t>Aug 1, 1991</t>
  </si>
  <si>
    <t>438479</t>
  </si>
  <si>
    <t>Piotr Pierzchala</t>
  </si>
  <si>
    <t>https://www.transfermarkt.com/piotr-pierzchala/profil/spieler/438479</t>
  </si>
  <si>
    <t>Jun 29, 1999</t>
  </si>
  <si>
    <t>605810</t>
  </si>
  <si>
    <t>Lukasz Bujak</t>
  </si>
  <si>
    <t>https://www.transfermarkt.com/lukasz-bujak/profil/spieler/605810</t>
  </si>
  <si>
    <t>Apr 25, 2001</t>
  </si>
  <si>
    <t>273004</t>
  </si>
  <si>
    <t>Aleksandar Bjelica</t>
  </si>
  <si>
    <t>https://www.transfermarkt.com/aleksandar-bjelica/profil/spieler/273004</t>
  </si>
  <si>
    <t>Jan 7, 1994</t>
  </si>
  <si>
    <t>103848</t>
  </si>
  <si>
    <t>Daniel Dziwniel</t>
  </si>
  <si>
    <t>https://www.transfermarkt.com/daniel-dziwniel/profil/spieler/103848</t>
  </si>
  <si>
    <t>Aug 19, 1992</t>
  </si>
  <si>
    <t>52791</t>
  </si>
  <si>
    <t>Michael Gardawski</t>
  </si>
  <si>
    <t>https://www.transfermarkt.com/michael-gardawski/profil/spieler/52791</t>
  </si>
  <si>
    <t>Sep 25, 1990</t>
  </si>
  <si>
    <t>CES</t>
  </si>
  <si>
    <t>293057</t>
  </si>
  <si>
    <t>Mateusz Spychala</t>
  </si>
  <si>
    <t>https://www.transfermarkt.com/mateusz-spychala/profil/spieler/293057</t>
  </si>
  <si>
    <t>Jan 28, 1998</t>
  </si>
  <si>
    <t>381563</t>
  </si>
  <si>
    <t>Grzegorz Szymusik</t>
  </si>
  <si>
    <t>https://www.transfermarkt.com/grzegorz-szymusik/profil/spieler/381563</t>
  </si>
  <si>
    <t>169268</t>
  </si>
  <si>
    <t>Milan Radin</t>
  </si>
  <si>
    <t>https://www.transfermarkt.com/milan-radin/profil/spieler/169268</t>
  </si>
  <si>
    <t>Jun 25, 1991</t>
  </si>
  <si>
    <t>Petar Bazic</t>
  </si>
  <si>
    <t>283012</t>
  </si>
  <si>
    <t>Jakub Zubrowski</t>
  </si>
  <si>
    <t>https://www.transfermarkt.com/jakub-zubrowski/profil/spieler/283012</t>
  </si>
  <si>
    <t>190811</t>
  </si>
  <si>
    <t>Ognjen Gnjatic</t>
  </si>
  <si>
    <t>https://www.transfermarkt.com/ognjen-gnjatic/profil/spieler/190811</t>
  </si>
  <si>
    <t>Oct 16, 1991</t>
  </si>
  <si>
    <t>Coaches &amp; More GmbH</t>
  </si>
  <si>
    <t>528312</t>
  </si>
  <si>
    <t>Michal Dziubek</t>
  </si>
  <si>
    <t>https://www.transfermarkt.com/michal-dziubek/profil/spieler/528312</t>
  </si>
  <si>
    <t>Apr 20, 1999</t>
  </si>
  <si>
    <t>606752</t>
  </si>
  <si>
    <t>Rodrigo Zalazar</t>
  </si>
  <si>
    <t>https://www.transfermarkt.com/rodrigo-zalazar/profil/spieler/606752</t>
  </si>
  <si>
    <t>Aug 12, 1999</t>
  </si>
  <si>
    <t>313241</t>
  </si>
  <si>
    <t>Ivan Jukic</t>
  </si>
  <si>
    <t>https://www.transfermarkt.com/ivan-jukic/profil/spieler/313241</t>
  </si>
  <si>
    <t>Jun 21, 1996</t>
  </si>
  <si>
    <t>345195</t>
  </si>
  <si>
    <t>Vato Arveladze</t>
  </si>
  <si>
    <t>https://www.transfermarkt.com/vato-arveladze/profil/spieler/345195</t>
  </si>
  <si>
    <t>Mar 4, 1998</t>
  </si>
  <si>
    <t>239215</t>
  </si>
  <si>
    <t>Marcin Cebula</t>
  </si>
  <si>
    <t>https://www.transfermarkt.com/marcin-cebula/profil/spieler/239215</t>
  </si>
  <si>
    <t>Dec 6, 1995</t>
  </si>
  <si>
    <t>387052</t>
  </si>
  <si>
    <t>Uros Djuranovic</t>
  </si>
  <si>
    <t>https://www.transfermarkt.com/uros-djuranovic/profil/spieler/387052</t>
  </si>
  <si>
    <t>Feb 1, 1994</t>
  </si>
  <si>
    <t>605816</t>
  </si>
  <si>
    <t>Oskar Sewerzynski</t>
  </si>
  <si>
    <t>https://www.transfermarkt.com/oskar-sewerzynski/profil/spieler/605816</t>
  </si>
  <si>
    <t>514327</t>
  </si>
  <si>
    <t>Artur Pirog</t>
  </si>
  <si>
    <t>https://www.transfermarkt.com/artur-pirog/profil/spieler/514327</t>
  </si>
  <si>
    <t>Apr 25, 2000</t>
  </si>
  <si>
    <t>608603</t>
  </si>
  <si>
    <t>Mateusz Sowinski</t>
  </si>
  <si>
    <t>https://www.transfermarkt.com/mateusz-sowinski/profil/spieler/608603</t>
  </si>
  <si>
    <t>May 31, 2001</t>
  </si>
  <si>
    <t>174542</t>
  </si>
  <si>
    <t>Matej Pucko</t>
  </si>
  <si>
    <t>https://www.transfermarkt.com/matej-pucko/profil/spieler/174542</t>
  </si>
  <si>
    <t>Oct 6, 1993</t>
  </si>
  <si>
    <t>ISAR Sportmanagement GmbH</t>
  </si>
  <si>
    <t>90889</t>
  </si>
  <si>
    <t>Erik Pacinda</t>
  </si>
  <si>
    <t>https://www.transfermarkt.com/erik-pacinda/profil/spieler/90889</t>
  </si>
  <si>
    <t>May 9, 1989</t>
  </si>
  <si>
    <t>67431</t>
  </si>
  <si>
    <t>Michal Zyro</t>
  </si>
  <si>
    <t>https://www.transfermarkt.com/michal-zyro/profil/spieler/67431</t>
  </si>
  <si>
    <t>Sep 20, 1992</t>
  </si>
  <si>
    <t>257221</t>
  </si>
  <si>
    <t>Oktawian Skrzecz</t>
  </si>
  <si>
    <t>https://www.transfermarkt.com/oktawian-skrzecz/profil/spieler/257221</t>
  </si>
  <si>
    <t>May 30, 1997</t>
  </si>
  <si>
    <t>9329</t>
  </si>
  <si>
    <t>Michal Papadopulos</t>
  </si>
  <si>
    <t>https://www.transfermarkt.com/michal-papadopulos/profil/spieler/9329</t>
  </si>
  <si>
    <t>Apr 14, 1985</t>
  </si>
  <si>
    <t>566350</t>
  </si>
  <si>
    <t>Daniel Szelagowski</t>
  </si>
  <si>
    <t>https://www.transfermarkt.com/daniel-szelagowski/profil/spieler/566350</t>
  </si>
  <si>
    <t>Sep 2, 2002</t>
  </si>
  <si>
    <t>115979</t>
  </si>
  <si>
    <t>Thomas Dähne</t>
  </si>
  <si>
    <t>Wisla Plock</t>
  </si>
  <si>
    <t>https://www.transfermarkt.com/thomas-dahne/profil/spieler/115979</t>
  </si>
  <si>
    <t>Jan 4, 1994</t>
  </si>
  <si>
    <t>273533</t>
  </si>
  <si>
    <t>Jakub Wrabel</t>
  </si>
  <si>
    <t>https://www.transfermarkt.com/jakub-wrabel/profil/spieler/273533</t>
  </si>
  <si>
    <t>Jun 8, 1996</t>
  </si>
  <si>
    <t>289172</t>
  </si>
  <si>
    <t>Bartlomiej Zynel</t>
  </si>
  <si>
    <t>https://www.transfermarkt.com/bartlomiej-zynel/profil/spieler/289172</t>
  </si>
  <si>
    <t>Apr 9, 1998</t>
  </si>
  <si>
    <t>598274</t>
  </si>
  <si>
    <t>Marcel Zapytowski</t>
  </si>
  <si>
    <t>https://www.transfermarkt.com/marcel-zapytowski/profil/spieler/598274</t>
  </si>
  <si>
    <t>Jan 8, 2001</t>
  </si>
  <si>
    <t>529539</t>
  </si>
  <si>
    <t>Adrian Tokarski</t>
  </si>
  <si>
    <t>https://www.transfermarkt.com/adrian-tokarski/profil/spieler/529539</t>
  </si>
  <si>
    <t>Feb 18, 2000</t>
  </si>
  <si>
    <t>187945</t>
  </si>
  <si>
    <t>Alan Uryga</t>
  </si>
  <si>
    <t>https://www.transfermarkt.com/alan-uryga/profil/spieler/187945</t>
  </si>
  <si>
    <t>Feb 19, 1994</t>
  </si>
  <si>
    <t>24576</t>
  </si>
  <si>
    <t>Jakub Rzezniczak</t>
  </si>
  <si>
    <t>https://www.transfermarkt.com/jakub-rzezniczak/profil/spieler/24576</t>
  </si>
  <si>
    <t>Oct 26, 1986</t>
  </si>
  <si>
    <t>278690</t>
  </si>
  <si>
    <t>Michal Marcjanik</t>
  </si>
  <si>
    <t>https://www.transfermarkt.com/michal-marcjanik/profil/spieler/278690</t>
  </si>
  <si>
    <t>Dec 15, 1994</t>
  </si>
  <si>
    <t>34652</t>
  </si>
  <si>
    <t>Jaroslaw Fojut</t>
  </si>
  <si>
    <t>https://www.transfermarkt.com/jaroslaw-fojut/profil/spieler/34652</t>
  </si>
  <si>
    <t>Oct 17, 1987</t>
  </si>
  <si>
    <t>64463</t>
  </si>
  <si>
    <t>Bartlomiej Sielewski</t>
  </si>
  <si>
    <t>https://www.transfermarkt.com/bartlomiej-sielewski/profil/spieler/64463</t>
  </si>
  <si>
    <t>Aug 9, 1984</t>
  </si>
  <si>
    <t>385518</t>
  </si>
  <si>
    <t>Damian Michalski</t>
  </si>
  <si>
    <t>https://www.transfermarkt.com/damian-michalski/profil/spieler/385518</t>
  </si>
  <si>
    <t>May 17, 1998</t>
  </si>
  <si>
    <t>246278</t>
  </si>
  <si>
    <t>Ángel García</t>
  </si>
  <si>
    <t>https://www.transfermarkt.com/angel-garcia/profil/spieler/246278</t>
  </si>
  <si>
    <t>Feb 3, 1993</t>
  </si>
  <si>
    <t>84918</t>
  </si>
  <si>
    <t>Piotr Tomasik</t>
  </si>
  <si>
    <t>https://www.transfermarkt.com/piotr-tomasik/profil/spieler/84918</t>
  </si>
  <si>
    <t>Oct 31, 1987</t>
  </si>
  <si>
    <t>210364</t>
  </si>
  <si>
    <t>Patryk Stepinski</t>
  </si>
  <si>
    <t>https://www.transfermarkt.com/patryk-stepinski/profil/spieler/210364</t>
  </si>
  <si>
    <t>Jan 16, 1995</t>
  </si>
  <si>
    <t>27212</t>
  </si>
  <si>
    <t>Cezary Stefanczyk</t>
  </si>
  <si>
    <t>https://www.transfermarkt.com/cezary-stefanczyk/profil/spieler/27212</t>
  </si>
  <si>
    <t>Feb 21, 1984</t>
  </si>
  <si>
    <t>255910</t>
  </si>
  <si>
    <t>Damian Rasak</t>
  </si>
  <si>
    <t>https://www.transfermarkt.com/damian-rasak/profil/spieler/255910</t>
  </si>
  <si>
    <t>Feb 8, 1996</t>
  </si>
  <si>
    <t>74687</t>
  </si>
  <si>
    <t>Dominik Furman</t>
  </si>
  <si>
    <t>https://www.transfermarkt.com/dominik-furman/profil/spieler/74687</t>
  </si>
  <si>
    <t>Jul 6, 1992</t>
  </si>
  <si>
    <t>384523</t>
  </si>
  <si>
    <t>Maciej Spychala</t>
  </si>
  <si>
    <t>https://www.transfermarkt.com/maciej-spychala/profil/spieler/384523</t>
  </si>
  <si>
    <t>309399</t>
  </si>
  <si>
    <t>Riccardo Grym</t>
  </si>
  <si>
    <t>https://www.transfermarkt.com/riccardo-grym/profil/spieler/309399</t>
  </si>
  <si>
    <t>Jun 13, 1999</t>
  </si>
  <si>
    <t>199302</t>
  </si>
  <si>
    <t>Mateusz Szwoch</t>
  </si>
  <si>
    <t>https://www.transfermarkt.com/mateusz-szwoch/profil/spieler/199302</t>
  </si>
  <si>
    <t>Mar 19, 1993</t>
  </si>
  <si>
    <t>320704</t>
  </si>
  <si>
    <t>Mikolaj Kwietniewski</t>
  </si>
  <si>
    <t>https://www.transfermarkt.com/mikolaj-kwietniewski/profil/spieler/320704</t>
  </si>
  <si>
    <t>Apr 30, 1999</t>
  </si>
  <si>
    <t>287235</t>
  </si>
  <si>
    <t>Hubert Adamczyk</t>
  </si>
  <si>
    <t>https://www.transfermarkt.com/hubert-adamczyk/profil/spieler/287235</t>
  </si>
  <si>
    <t>Feb 23, 1998</t>
  </si>
  <si>
    <t>124559</t>
  </si>
  <si>
    <t>Alen Stevanovic</t>
  </si>
  <si>
    <t>https://www.transfermarkt.com/alen-stevanovic/profil/spieler/124559</t>
  </si>
  <si>
    <t>Jan 7, 1991</t>
  </si>
  <si>
    <t>55978</t>
  </si>
  <si>
    <t>Giorgi Merebashvili</t>
  </si>
  <si>
    <t>https://www.transfermarkt.com/giorgi-merebashvili/profil/spieler/55978</t>
  </si>
  <si>
    <t>Aug 15, 1986</t>
  </si>
  <si>
    <t>422803</t>
  </si>
  <si>
    <t>Titas Milasius</t>
  </si>
  <si>
    <t>https://www.transfermarkt.com/titas-milasius/profil/spieler/422803</t>
  </si>
  <si>
    <t>Dec 12, 2000</t>
  </si>
  <si>
    <t>326194</t>
  </si>
  <si>
    <t>Suad Sahiti</t>
  </si>
  <si>
    <t>https://www.transfermarkt.com/suad-sahiti/profil/spieler/326194</t>
  </si>
  <si>
    <t>Feb 6, 1995</t>
  </si>
  <si>
    <t>Shkumbin Qormemeti</t>
  </si>
  <si>
    <t>106041</t>
  </si>
  <si>
    <t>Ricardinho</t>
  </si>
  <si>
    <t>https://www.transfermarkt.com/ricardinho/profil/spieler/106041</t>
  </si>
  <si>
    <t>Sep 4, 1989</t>
  </si>
  <si>
    <t xml:space="preserve">Dejan Vukadinovic GDM SPORT </t>
  </si>
  <si>
    <t>232015</t>
  </si>
  <si>
    <t>Oskar Zawada</t>
  </si>
  <si>
    <t>https://www.transfermarkt.com/oskar-zawada/profil/spieler/232015</t>
  </si>
  <si>
    <t>Feb 1, 1996</t>
  </si>
  <si>
    <t>253290</t>
  </si>
  <si>
    <t>Karol Angielski</t>
  </si>
  <si>
    <t>https://www.transfermarkt.com/karol-angielski/profil/spieler/253290</t>
  </si>
  <si>
    <t>Mar 20, 1996</t>
  </si>
  <si>
    <t>385197</t>
  </si>
  <si>
    <t>Olaf Nowak</t>
  </si>
  <si>
    <t>https://www.transfermarkt.com/olaf-nowak/profil/spieler/385197</t>
  </si>
  <si>
    <t>Feb 24, 1998</t>
  </si>
  <si>
    <t>Maciej Gałat</t>
  </si>
  <si>
    <t>52335</t>
  </si>
  <si>
    <t>Grzegorz Kuswik</t>
  </si>
  <si>
    <t>https://www.transfermarkt.com/grzegorz-kuswik/profil/spieler/52335</t>
  </si>
  <si>
    <t>536293</t>
  </si>
  <si>
    <t>Adrian Szczutowski</t>
  </si>
  <si>
    <t>https://www.transfermarkt.com/adrian-szczutowski/profil/spieler/536293</t>
  </si>
  <si>
    <t>Sep 12, 2000</t>
  </si>
  <si>
    <t>278676</t>
  </si>
  <si>
    <t>Dominik Hladun</t>
  </si>
  <si>
    <t>Zaglebie Lubin</t>
  </si>
  <si>
    <t>https://www.transfermarkt.com/dominik-hladun/profil/spieler/278676</t>
  </si>
  <si>
    <t>Sep 17, 1995</t>
  </si>
  <si>
    <t>SPLENDOUR.PL</t>
  </si>
  <si>
    <t>121154</t>
  </si>
  <si>
    <t>Konrad Forenc</t>
  </si>
  <si>
    <t>https://www.transfermarkt.com/konrad-forenc/profil/spieler/121154</t>
  </si>
  <si>
    <t>Jul 17, 1992</t>
  </si>
  <si>
    <t>244789</t>
  </si>
  <si>
    <t>Mateusz Kuchta</t>
  </si>
  <si>
    <t>https://www.transfermarkt.com/mateusz-kuchta/profil/spieler/244789</t>
  </si>
  <si>
    <t>Feb 5, 1996</t>
  </si>
  <si>
    <t>554944</t>
  </si>
  <si>
    <t>Kacper Bieszczad</t>
  </si>
  <si>
    <t>https://www.transfermarkt.com/kacper-bieszczad/profil/spieler/554944</t>
  </si>
  <si>
    <t>Sep 11, 2002</t>
  </si>
  <si>
    <t>153306</t>
  </si>
  <si>
    <t>Bartosz Kopacz</t>
  </si>
  <si>
    <t>https://www.transfermarkt.com/bartosz-kopacz/profil/spieler/153306</t>
  </si>
  <si>
    <t>64104</t>
  </si>
  <si>
    <t>Sasa Balic</t>
  </si>
  <si>
    <t>https://www.transfermarkt.com/sasa-balic/profil/spieler/64104</t>
  </si>
  <si>
    <t>Jan 29, 1990</t>
  </si>
  <si>
    <t>K3 Sportmanagement GmbH</t>
  </si>
  <si>
    <t>45415</t>
  </si>
  <si>
    <t>Maciej Dabrowski</t>
  </si>
  <si>
    <t>https://www.transfermarkt.com/maciej-dabrowski/profil/spieler/45415</t>
  </si>
  <si>
    <t>Apr 20, 1987</t>
  </si>
  <si>
    <t>385198</t>
  </si>
  <si>
    <t>Damian Oko</t>
  </si>
  <si>
    <t>https://www.transfermarkt.com/damian-oko/profil/spieler/385198</t>
  </si>
  <si>
    <t>Jan 22, 1997</t>
  </si>
  <si>
    <t>50271</t>
  </si>
  <si>
    <t>Lubomir Guldan</t>
  </si>
  <si>
    <t>https://www.transfermarkt.com/lubomir-guldan/profil/spieler/50271</t>
  </si>
  <si>
    <t>Jan 30, 1983</t>
  </si>
  <si>
    <t>385191</t>
  </si>
  <si>
    <t>Dominik Jonczy</t>
  </si>
  <si>
    <t>https://www.transfermarkt.com/dominik-jonczy/profil/spieler/385191</t>
  </si>
  <si>
    <t>May 17, 1997</t>
  </si>
  <si>
    <t>431481</t>
  </si>
  <si>
    <t>Michal Bogacz</t>
  </si>
  <si>
    <t>https://www.transfermarkt.com/michal-bogacz/profil/spieler/431481</t>
  </si>
  <si>
    <t>240756</t>
  </si>
  <si>
    <t>Alan Czerwinski</t>
  </si>
  <si>
    <t>https://www.transfermarkt.com/alan-czerwinski/profil/spieler/240756</t>
  </si>
  <si>
    <t>Feb 2, 1993</t>
  </si>
  <si>
    <t>32306</t>
  </si>
  <si>
    <t>Jakub Tosik</t>
  </si>
  <si>
    <t>https://www.transfermarkt.com/jakub-tosik/profil/spieler/32306</t>
  </si>
  <si>
    <t>May 21, 1987</t>
  </si>
  <si>
    <t>498272</t>
  </si>
  <si>
    <t>Maciej Warpas</t>
  </si>
  <si>
    <t>https://www.transfermarkt.com/maciej-warpas/profil/spieler/498272</t>
  </si>
  <si>
    <t>May 20, 2000</t>
  </si>
  <si>
    <t>385207</t>
  </si>
  <si>
    <t>Lukasz Soszynski</t>
  </si>
  <si>
    <t>https://www.transfermarkt.com/lukasz-soszynski/profil/spieler/385207</t>
  </si>
  <si>
    <t>Apr 20, 1998</t>
  </si>
  <si>
    <t>382429</t>
  </si>
  <si>
    <t>Bartosz Slisz</t>
  </si>
  <si>
    <t>https://www.transfermarkt.com/bartosz-slisz/profil/spieler/382429</t>
  </si>
  <si>
    <t>Mar 29, 1999</t>
  </si>
  <si>
    <t>532169</t>
  </si>
  <si>
    <t>Lukasz Poreba</t>
  </si>
  <si>
    <t>https://www.transfermarkt.com/lukasz-poreba/profil/spieler/532169</t>
  </si>
  <si>
    <t>385199</t>
  </si>
  <si>
    <t>Dawid Pakulski</t>
  </si>
  <si>
    <t>https://www.transfermarkt.com/dawid-pakulski/profil/spieler/385199</t>
  </si>
  <si>
    <t>Jul 23, 1998</t>
  </si>
  <si>
    <t>385195</t>
  </si>
  <si>
    <t>Patryk Mucha</t>
  </si>
  <si>
    <t>https://www.transfermarkt.com/patryk-mucha/profil/spieler/385195</t>
  </si>
  <si>
    <t>Sep 11, 1997</t>
  </si>
  <si>
    <t>199301</t>
  </si>
  <si>
    <t>Filip Starzynski</t>
  </si>
  <si>
    <t>https://www.transfermarkt.com/filip-starzynski/profil/spieler/199301</t>
  </si>
  <si>
    <t>May 27, 1991</t>
  </si>
  <si>
    <t>353827</t>
  </si>
  <si>
    <t>Pawel Zyra</t>
  </si>
  <si>
    <t>https://www.transfermarkt.com/pawel-zyra/profil/spieler/353827</t>
  </si>
  <si>
    <t>174504</t>
  </si>
  <si>
    <t>Damjan Bohar</t>
  </si>
  <si>
    <t>https://www.transfermarkt.com/damjan-bohar/profil/spieler/174504</t>
  </si>
  <si>
    <t>Oct 18, 1991</t>
  </si>
  <si>
    <t>128033</t>
  </si>
  <si>
    <t>Sasa Zivec</t>
  </si>
  <si>
    <t>https://www.transfermarkt.com/sasa-zivec/profil/spieler/128033</t>
  </si>
  <si>
    <t>Apr 2, 1991</t>
  </si>
  <si>
    <t>421710</t>
  </si>
  <si>
    <t>Patryk Szysz</t>
  </si>
  <si>
    <t>https://www.transfermarkt.com/patryk-szysz/profil/spieler/421710</t>
  </si>
  <si>
    <t>Apr 1, 1998</t>
  </si>
  <si>
    <t>241847</t>
  </si>
  <si>
    <t>Kamil Mazek</t>
  </si>
  <si>
    <t>https://www.transfermarkt.com/kamil-mazek/profil/spieler/241847</t>
  </si>
  <si>
    <t>Jul 22, 1994</t>
  </si>
  <si>
    <t>308828</t>
  </si>
  <si>
    <t>Rok Sirk</t>
  </si>
  <si>
    <t>https://www.transfermarkt.com/rok-sirk/profil/spieler/308828</t>
  </si>
  <si>
    <t>FGT Sports</t>
  </si>
  <si>
    <t>110856</t>
  </si>
  <si>
    <t>Patryk Tuszynski</t>
  </si>
  <si>
    <t>https://www.transfermarkt.com/patryk-tuszynski/profil/spieler/110856</t>
  </si>
  <si>
    <t>Dec 13, 1989</t>
  </si>
  <si>
    <t>554945</t>
  </si>
  <si>
    <t>Daniel Dudzinski</t>
  </si>
  <si>
    <t>https://www.transfermarkt.com/daniel-dudzinski/profil/spieler/554945</t>
  </si>
  <si>
    <t>Mar 7, 2002</t>
  </si>
  <si>
    <t>42891</t>
  </si>
  <si>
    <t>Pavels Steinbors</t>
  </si>
  <si>
    <t>Arka Gdynia</t>
  </si>
  <si>
    <t>https://www.transfermarkt.com/pavels-steinbors/profil/spieler/42891</t>
  </si>
  <si>
    <t>Sep 21, 1985</t>
  </si>
  <si>
    <t>ICG 1983 est.</t>
  </si>
  <si>
    <t>400871</t>
  </si>
  <si>
    <t>Kacper Krzepisz</t>
  </si>
  <si>
    <t>https://www.transfermarkt.com/kacper-krzepisz/profil/spieler/400871</t>
  </si>
  <si>
    <t>Dec 16, 1999</t>
  </si>
  <si>
    <t>267283</t>
  </si>
  <si>
    <t>Marcin Staniszewski</t>
  </si>
  <si>
    <t>https://www.transfermarkt.com/marcin-staniszewski/profil/spieler/267283</t>
  </si>
  <si>
    <t>Jan 14, 1997</t>
  </si>
  <si>
    <t>403345</t>
  </si>
  <si>
    <t>Szymon Wieckowicz</t>
  </si>
  <si>
    <t>https://www.transfermarkt.com/szymon-wieckowicz/profil/spieler/403345</t>
  </si>
  <si>
    <t>Oct 1, 1999</t>
  </si>
  <si>
    <t>190287</t>
  </si>
  <si>
    <t>Frederik Helstrup</t>
  </si>
  <si>
    <t>https://www.transfermarkt.com/frederik-helstrup/profil/spieler/190287</t>
  </si>
  <si>
    <t>Mar 16, 1993</t>
  </si>
  <si>
    <t>people in sport</t>
  </si>
  <si>
    <t>48337</t>
  </si>
  <si>
    <t>Adam Danch</t>
  </si>
  <si>
    <t>https://www.transfermarkt.com/adam-danch/profil/spieler/48337</t>
  </si>
  <si>
    <t>Dec 15, 1987</t>
  </si>
  <si>
    <t>258921</t>
  </si>
  <si>
    <t>Christian Maghoma</t>
  </si>
  <si>
    <t>https://www.transfermarkt.com/christian-maghoma/profil/spieler/258921</t>
  </si>
  <si>
    <t>190722</t>
  </si>
  <si>
    <t>Luka Maric</t>
  </si>
  <si>
    <t>https://www.transfermarkt.com/luka-maric/profil/spieler/190722</t>
  </si>
  <si>
    <t>Apr 25, 1987</t>
  </si>
  <si>
    <t>41892</t>
  </si>
  <si>
    <t>Adam Marciniak</t>
  </si>
  <si>
    <t>https://www.transfermarkt.com/adam-marciniak/profil/spieler/41892</t>
  </si>
  <si>
    <t>Sep 28, 1988</t>
  </si>
  <si>
    <t>297231</t>
  </si>
  <si>
    <t>Jakub Wawszczyk</t>
  </si>
  <si>
    <t>https://www.transfermarkt.com/jakub-wawszczyk/profil/spieler/297231</t>
  </si>
  <si>
    <t>Jan 11, 1998</t>
  </si>
  <si>
    <t>HMP Champions Football Agency</t>
  </si>
  <si>
    <t>549803</t>
  </si>
  <si>
    <t>Jakub Wilczynski</t>
  </si>
  <si>
    <t>https://www.transfermarkt.com/jakub-wilczynski/profil/spieler/549803</t>
  </si>
  <si>
    <t>Nov 14, 2001</t>
  </si>
  <si>
    <t>53742</t>
  </si>
  <si>
    <t>Damian Zbozien</t>
  </si>
  <si>
    <t>https://www.transfermarkt.com/damian-zbozien/profil/spieler/53742</t>
  </si>
  <si>
    <t>Apr 25, 1989</t>
  </si>
  <si>
    <t>272471</t>
  </si>
  <si>
    <t>Michael Olczyk</t>
  </si>
  <si>
    <t>https://www.transfermarkt.com/michael-olczyk/profil/spieler/272471</t>
  </si>
  <si>
    <t>Mar 8, 1997</t>
  </si>
  <si>
    <t>605769</t>
  </si>
  <si>
    <t>Oskar Bohm</t>
  </si>
  <si>
    <t>https://www.transfermarkt.com/oskar-bohm/profil/spieler/605769</t>
  </si>
  <si>
    <t>May 26, 2001</t>
  </si>
  <si>
    <t>106039</t>
  </si>
  <si>
    <t>Azer Busuladzic</t>
  </si>
  <si>
    <t>https://www.transfermarkt.com/azer-busuladzic/profil/spieler/106039</t>
  </si>
  <si>
    <t>Nov 12, 1991</t>
  </si>
  <si>
    <t>Altis Sportconsulting</t>
  </si>
  <si>
    <t>333374</t>
  </si>
  <si>
    <t>https://www.transfermarkt.com/michal-nalepa/profil/spieler/333374</t>
  </si>
  <si>
    <t>Mar 24, 1995</t>
  </si>
  <si>
    <t>235977</t>
  </si>
  <si>
    <t>Michal Kopczynski</t>
  </si>
  <si>
    <t>https://www.transfermarkt.com/michal-kopczynski/profil/spieler/235977</t>
  </si>
  <si>
    <t>Jun 15, 1992</t>
  </si>
  <si>
    <t>TBSA</t>
  </si>
  <si>
    <t>257244</t>
  </si>
  <si>
    <t>Adam Deja</t>
  </si>
  <si>
    <t>https://www.transfermarkt.com/adam-deja/profil/spieler/257244</t>
  </si>
  <si>
    <t>Jun 24, 1993</t>
  </si>
  <si>
    <t>50247</t>
  </si>
  <si>
    <t>Goran Cvijanovic</t>
  </si>
  <si>
    <t>https://www.transfermarkt.com/goran-cvijanovic/profil/spieler/50247</t>
  </si>
  <si>
    <t>Sep 9, 1986</t>
  </si>
  <si>
    <t>303401</t>
  </si>
  <si>
    <t>Nabil Aankour</t>
  </si>
  <si>
    <t>https://www.transfermarkt.com/nabil-aankour/profil/spieler/303401</t>
  </si>
  <si>
    <t>Aug 9, 1993</t>
  </si>
  <si>
    <t>555112</t>
  </si>
  <si>
    <t>Mateusz Stepien</t>
  </si>
  <si>
    <t>https://www.transfermarkt.com/mateusz-stepien/profil/spieler/555112</t>
  </si>
  <si>
    <t>Feb 12, 2002</t>
  </si>
  <si>
    <t>512294</t>
  </si>
  <si>
    <t>Mateusz Mlynski</t>
  </si>
  <si>
    <t>https://www.transfermarkt.com/mateusz-mlynski/profil/spieler/512294</t>
  </si>
  <si>
    <t>Jan 2, 2001</t>
  </si>
  <si>
    <t>380277</t>
  </si>
  <si>
    <t>Santi Samanes</t>
  </si>
  <si>
    <t>https://www.transfermarkt.com/santi-samanes/profil/spieler/380277</t>
  </si>
  <si>
    <t>Jul 28, 1995</t>
  </si>
  <si>
    <t>261866</t>
  </si>
  <si>
    <t>Maksymilian Banaszewski</t>
  </si>
  <si>
    <t>https://www.transfermarkt.com/maksymilian-banaszewski/profil/spieler/261866</t>
  </si>
  <si>
    <t>Mar 22, 1995</t>
  </si>
  <si>
    <t>135183</t>
  </si>
  <si>
    <t>Marcus Vinícius</t>
  </si>
  <si>
    <t>https://www.transfermarkt.com/marcus-vinicius/profil/spieler/135183</t>
  </si>
  <si>
    <t>Mar 29, 1984</t>
  </si>
  <si>
    <t>466369</t>
  </si>
  <si>
    <t>Kamil Antonik</t>
  </si>
  <si>
    <t>https://www.transfermarkt.com/kamil-antonik/profil/spieler/466369</t>
  </si>
  <si>
    <t>Nov 28, 1998</t>
  </si>
  <si>
    <t>174001</t>
  </si>
  <si>
    <t>Davit Skhirtladze</t>
  </si>
  <si>
    <t>https://www.transfermarkt.com/davit-skhirtladze/profil/spieler/174001</t>
  </si>
  <si>
    <t>FA PLAYERS AGENTS</t>
  </si>
  <si>
    <t>192043</t>
  </si>
  <si>
    <t>Fabian Serrarens</t>
  </si>
  <si>
    <t>https://www.transfermarkt.com/fabian-serrarens/profil/spieler/192043</t>
  </si>
  <si>
    <t>Feb 9, 1991</t>
  </si>
  <si>
    <t>SportLife Management</t>
  </si>
  <si>
    <t>154076</t>
  </si>
  <si>
    <t>Maciej Jankowski</t>
  </si>
  <si>
    <t>https://www.transfermarkt.com/maciej-jankowski/profil/spieler/154076</t>
  </si>
  <si>
    <t>Jan 4, 1990</t>
  </si>
  <si>
    <t>331402</t>
  </si>
  <si>
    <t>Michal Zebrakowski</t>
  </si>
  <si>
    <t>https://www.transfermarkt.com/michal-zebrakowski/profil/spieler/331402</t>
  </si>
  <si>
    <t>Jan 7, 1997</t>
  </si>
  <si>
    <t>239527</t>
  </si>
  <si>
    <t>Aleksandar Kolev</t>
  </si>
  <si>
    <t>https://www.transfermarkt.com/aleksandar-kolev/profil/spieler/239527</t>
  </si>
  <si>
    <t>Dec 8, 1992</t>
  </si>
  <si>
    <t>EASports Agency</t>
  </si>
  <si>
    <t>154893</t>
  </si>
  <si>
    <t>Rafal Siemaszko</t>
  </si>
  <si>
    <t>https://www.transfermarkt.com/rafal-siemaszko/profil/spieler/154893</t>
  </si>
  <si>
    <t>Sep 11, 1986</t>
  </si>
  <si>
    <t>458717</t>
  </si>
  <si>
    <t>Jan Los</t>
  </si>
  <si>
    <t>https://www.transfermarkt.com/jan-los/profil/spieler/458717</t>
  </si>
  <si>
    <t>42056</t>
  </si>
  <si>
    <t>Michal Gliwa</t>
  </si>
  <si>
    <t>Rakow Czestochowa</t>
  </si>
  <si>
    <t>https://www.transfermarkt.com/michal-gliwa/profil/spieler/42056</t>
  </si>
  <si>
    <t>Apr 8, 1988</t>
  </si>
  <si>
    <t>157848</t>
  </si>
  <si>
    <t>Jakub Szumski</t>
  </si>
  <si>
    <t>https://www.transfermarkt.com/jakub-szumski/profil/spieler/157848</t>
  </si>
  <si>
    <t>Mar 6, 1992</t>
  </si>
  <si>
    <t>391903</t>
  </si>
  <si>
    <t>Emir Azemovic</t>
  </si>
  <si>
    <t>https://www.transfermarkt.com/emir-azemovic/profil/spieler/391903</t>
  </si>
  <si>
    <t>Jan 6, 1997</t>
  </si>
  <si>
    <t>101070</t>
  </si>
  <si>
    <t>Andrzej Niewulis</t>
  </si>
  <si>
    <t>https://www.transfermarkt.com/andrzej-niewulis/profil/spieler/101070</t>
  </si>
  <si>
    <t>Apr 21, 1989</t>
  </si>
  <si>
    <t>333261</t>
  </si>
  <si>
    <t>Tomas Petrasek</t>
  </si>
  <si>
    <t>https://www.transfermarkt.com/tomas-petrasek/profil/spieler/333261</t>
  </si>
  <si>
    <t>Feb 2, 1992</t>
  </si>
  <si>
    <t>315511</t>
  </si>
  <si>
    <t>Arkadiusz Kasperkiewicz</t>
  </si>
  <si>
    <t>https://www.transfermarkt.com/arkadiusz-kasperkiewicz/profil/spieler/315511</t>
  </si>
  <si>
    <t>Sep 29, 1994</t>
  </si>
  <si>
    <t>281332</t>
  </si>
  <si>
    <t>Kamil Koscielny</t>
  </si>
  <si>
    <t>https://www.transfermarkt.com/kamil-koscielny/profil/spieler/281332</t>
  </si>
  <si>
    <t>Aug 4, 1991</t>
  </si>
  <si>
    <t>345449</t>
  </si>
  <si>
    <t>Kamil Piatkowski</t>
  </si>
  <si>
    <t>https://www.transfermarkt.com/kamil-piatkowski/profil/spieler/345449</t>
  </si>
  <si>
    <t>Jun 21, 2000</t>
  </si>
  <si>
    <t>554976</t>
  </si>
  <si>
    <t>Oskar Krzyzak</t>
  </si>
  <si>
    <t>https://www.transfermarkt.com/oskar-krzyzak/profil/spieler/554976</t>
  </si>
  <si>
    <t>Jan 24, 2002</t>
  </si>
  <si>
    <t>242846</t>
  </si>
  <si>
    <t>Dawid Szymonowicz</t>
  </si>
  <si>
    <t>https://www.transfermarkt.com/dawid-szymonowicz/profil/spieler/242846</t>
  </si>
  <si>
    <t>Jul 7, 1995</t>
  </si>
  <si>
    <t>380597</t>
  </si>
  <si>
    <t>Igor Sapala</t>
  </si>
  <si>
    <t>https://www.transfermarkt.com/igor-sapala/profil/spieler/380597</t>
  </si>
  <si>
    <t>Oct 11, 1995</t>
  </si>
  <si>
    <t>258135</t>
  </si>
  <si>
    <t>Andrija Lukovic</t>
  </si>
  <si>
    <t>https://www.transfermarkt.com/andrija-lukovic/profil/spieler/258135</t>
  </si>
  <si>
    <t>Oct 24, 1994</t>
  </si>
  <si>
    <t>94928</t>
  </si>
  <si>
    <t>Ruslan Babenko</t>
  </si>
  <si>
    <t>https://www.transfermarkt.com/ruslan-babenko/profil/spieler/94928</t>
  </si>
  <si>
    <t>Jul 8, 1992</t>
  </si>
  <si>
    <t>321240</t>
  </si>
  <si>
    <t>Milosz Szczepanski</t>
  </si>
  <si>
    <t>https://www.transfermarkt.com/milosz-szczepanski/profil/spieler/321240</t>
  </si>
  <si>
    <t>Mar 22, 1998</t>
  </si>
  <si>
    <t>208591</t>
  </si>
  <si>
    <t>Petr Schwarz</t>
  </si>
  <si>
    <t>https://www.transfermarkt.com/petr-schwarz/profil/spieler/208591</t>
  </si>
  <si>
    <t>109541</t>
  </si>
  <si>
    <t>Daniel Bartl</t>
  </si>
  <si>
    <t>https://www.transfermarkt.com/daniel-bartl/profil/spieler/109541</t>
  </si>
  <si>
    <t>Jul 5, 1989</t>
  </si>
  <si>
    <t>47280</t>
  </si>
  <si>
    <t>Piotr Malinowski</t>
  </si>
  <si>
    <t>https://www.transfermarkt.com/piotr-malinowski/profil/spieler/47280</t>
  </si>
  <si>
    <t>Mar 25, 1984</t>
  </si>
  <si>
    <t>Marcin Kwiecien</t>
  </si>
  <si>
    <t>252608</t>
  </si>
  <si>
    <t>Patryk Kun</t>
  </si>
  <si>
    <t>https://www.transfermarkt.com/patryk-kun/profil/spieler/252608</t>
  </si>
  <si>
    <t>Apr 20, 1995</t>
  </si>
  <si>
    <t>281376</t>
  </si>
  <si>
    <t>Maciej Domanski</t>
  </si>
  <si>
    <t>https://www.transfermarkt.com/maciej-domanski/profil/spieler/281376</t>
  </si>
  <si>
    <t>Sep 5, 1990</t>
  </si>
  <si>
    <t>393565</t>
  </si>
  <si>
    <t>Michal Skoras</t>
  </si>
  <si>
    <t>https://www.transfermarkt.com/michal-skoras/profil/spieler/393565</t>
  </si>
  <si>
    <t>Feb 15, 2000</t>
  </si>
  <si>
    <t>344889</t>
  </si>
  <si>
    <t>Bryan Nouvier</t>
  </si>
  <si>
    <t>https://www.transfermarkt.com/bryan-nouvier/profil/spieler/344889</t>
  </si>
  <si>
    <t>Jun 21, 1995</t>
  </si>
  <si>
    <t>World Soccer Star GMBH</t>
  </si>
  <si>
    <t>436876</t>
  </si>
  <si>
    <t>Jakub Apolinarski</t>
  </si>
  <si>
    <t>https://www.transfermarkt.com/jakub-apolinarski/profil/spieler/436876</t>
  </si>
  <si>
    <t>67064</t>
  </si>
  <si>
    <t>Felicio Brown Forbes</t>
  </si>
  <si>
    <t>https://www.transfermarkt.com/felicio-brown-forbes/profil/spieler/67064</t>
  </si>
  <si>
    <t>TZS - TEAMZONEsports</t>
  </si>
  <si>
    <t>267152</t>
  </si>
  <si>
    <t>Sebastian Musiolik</t>
  </si>
  <si>
    <t>https://www.transfermarkt.com/sebastian-musiolik/profil/spieler/267152</t>
  </si>
  <si>
    <t>May 19, 1996</t>
  </si>
  <si>
    <t>45813</t>
  </si>
  <si>
    <t>Szymon Lewicki</t>
  </si>
  <si>
    <t>https://www.transfermarkt.com/szymon-lewicki/profil/spieler/45813</t>
  </si>
  <si>
    <t>Apr 5, 1988</t>
  </si>
  <si>
    <t>260259</t>
  </si>
  <si>
    <t>Michal Kolba</t>
  </si>
  <si>
    <t>LKS Lodz</t>
  </si>
  <si>
    <t>https://www.transfermarkt.com/michal-kolba/profil/spieler/260259</t>
  </si>
  <si>
    <t>Mar 30, 1992</t>
  </si>
  <si>
    <t>237283</t>
  </si>
  <si>
    <t>Dominik Budzynski</t>
  </si>
  <si>
    <t>https://www.transfermarkt.com/dominik-budzynski/profil/spieler/237283</t>
  </si>
  <si>
    <t>Jun 2, 1992</t>
  </si>
  <si>
    <t>572949</t>
  </si>
  <si>
    <t>Dawid Arndt</t>
  </si>
  <si>
    <t>https://www.transfermarkt.com/dawid-arndt/profil/spieler/572949</t>
  </si>
  <si>
    <t>Sep 22, 2001</t>
  </si>
  <si>
    <t>320747</t>
  </si>
  <si>
    <t>Jan Sobocinski</t>
  </si>
  <si>
    <t>https://www.transfermarkt.com/jan-sobocinski/profil/spieler/320747</t>
  </si>
  <si>
    <t>Mar 20, 1999</t>
  </si>
  <si>
    <t>288537</t>
  </si>
  <si>
    <t>Maksymilian Rozwandowicz</t>
  </si>
  <si>
    <t>https://www.transfermarkt.com/maksymilian-rozwandowicz/profil/spieler/288537</t>
  </si>
  <si>
    <t>Jun 18, 1994</t>
  </si>
  <si>
    <t>239257</t>
  </si>
  <si>
    <t>Kamil Juraszek</t>
  </si>
  <si>
    <t>https://www.transfermarkt.com/kamil-juraszek/profil/spieler/239257</t>
  </si>
  <si>
    <t>Mar 26, 1991</t>
  </si>
  <si>
    <t>326902</t>
  </si>
  <si>
    <t>Maciej Dampc</t>
  </si>
  <si>
    <t>https://www.transfermarkt.com/maciej-dampc/profil/spieler/326902</t>
  </si>
  <si>
    <t>Aug 6, 1995</t>
  </si>
  <si>
    <t>383027</t>
  </si>
  <si>
    <t>Adrian Klimczak</t>
  </si>
  <si>
    <t>https://www.transfermarkt.com/adrian-klimczak/profil/spieler/383027</t>
  </si>
  <si>
    <t>Jul 26, 1997</t>
  </si>
  <si>
    <t>241851</t>
  </si>
  <si>
    <t>Kamil Rozmus</t>
  </si>
  <si>
    <t>https://www.transfermarkt.com/kamil-rozmus/profil/spieler/241851</t>
  </si>
  <si>
    <t>Jan 13, 1994</t>
  </si>
  <si>
    <t>260224</t>
  </si>
  <si>
    <t>Artur Bogusz</t>
  </si>
  <si>
    <t>https://www.transfermarkt.com/artur-bogusz/profil/spieler/260224</t>
  </si>
  <si>
    <t>Apr 18, 1993</t>
  </si>
  <si>
    <t>264278</t>
  </si>
  <si>
    <t>Jan Grzesik</t>
  </si>
  <si>
    <t>https://www.transfermarkt.com/jan-grzesik/profil/spieler/264278</t>
  </si>
  <si>
    <t>Oct 21, 1994</t>
  </si>
  <si>
    <t>585809</t>
  </si>
  <si>
    <t>Artur Sojka</t>
  </si>
  <si>
    <t>https://www.transfermarkt.com/artur-sojka/profil/spieler/585809</t>
  </si>
  <si>
    <t>Mar 23, 2001</t>
  </si>
  <si>
    <t>384664</t>
  </si>
  <si>
    <t>Maciej Wolski</t>
  </si>
  <si>
    <t>https://www.transfermarkt.com/maciej-wolski/profil/spieler/384664</t>
  </si>
  <si>
    <t>Mar 29, 1997</t>
  </si>
  <si>
    <t>305425</t>
  </si>
  <si>
    <t>Guima</t>
  </si>
  <si>
    <t>https://www.transfermarkt.com/guima/profil/spieler/305425</t>
  </si>
  <si>
    <t>Nov 14, 1995</t>
  </si>
  <si>
    <t>BMG Sports</t>
  </si>
  <si>
    <t>169211</t>
  </si>
  <si>
    <t>Dragoljub Srnic</t>
  </si>
  <si>
    <t>https://www.transfermarkt.com/dragoljub-srnic/profil/spieler/169211</t>
  </si>
  <si>
    <t>Mladen Ratkovica</t>
  </si>
  <si>
    <t>254390</t>
  </si>
  <si>
    <t>Bartlomiej Kalinkowski</t>
  </si>
  <si>
    <t>https://www.transfermarkt.com/bartlomiej-kalinkowski/profil/spieler/254390</t>
  </si>
  <si>
    <t>Jul 11, 1994</t>
  </si>
  <si>
    <t>33432</t>
  </si>
  <si>
    <t>Lukasz Piatek</t>
  </si>
  <si>
    <t>https://www.transfermarkt.com/lukasz-piatek/profil/spieler/33432</t>
  </si>
  <si>
    <t>246309</t>
  </si>
  <si>
    <t>Dani Ramírez</t>
  </si>
  <si>
    <t>https://www.transfermarkt.com/dani-ramirez/profil/spieler/246309</t>
  </si>
  <si>
    <t>Jun 18, 1992</t>
  </si>
  <si>
    <t>216424</t>
  </si>
  <si>
    <t>Pirulo</t>
  </si>
  <si>
    <t>https://www.transfermarkt.com/pirulo/profil/spieler/216424</t>
  </si>
  <si>
    <t>Apr 17, 1992</t>
  </si>
  <si>
    <t>DRL</t>
  </si>
  <si>
    <t>74682</t>
  </si>
  <si>
    <t>Wojciech Luczak</t>
  </si>
  <si>
    <t>https://www.transfermarkt.com/wojciech-luczak/profil/spieler/74682</t>
  </si>
  <si>
    <t>Jul 28, 1989</t>
  </si>
  <si>
    <t>628624</t>
  </si>
  <si>
    <t>Adam Ratajczyk</t>
  </si>
  <si>
    <t>https://www.transfermarkt.com/adam-ratajczyk/profil/spieler/628624</t>
  </si>
  <si>
    <t>Jun 12, 2002</t>
  </si>
  <si>
    <t>288542</t>
  </si>
  <si>
    <t>Michal Trabka</t>
  </si>
  <si>
    <t>https://www.transfermarkt.com/michal-trabka/profil/spieler/288542</t>
  </si>
  <si>
    <t>Apr 22, 1997</t>
  </si>
  <si>
    <t>144719</t>
  </si>
  <si>
    <t>Patryk Bryla</t>
  </si>
  <si>
    <t>https://www.transfermarkt.com/patryk-bryla/profil/spieler/144719</t>
  </si>
  <si>
    <t>Mar 4, 1990</t>
  </si>
  <si>
    <t>385053</t>
  </si>
  <si>
    <t>Piotr Pyrdol</t>
  </si>
  <si>
    <t>https://www.transfermarkt.com/piotr-pyrdol/profil/spieler/385053</t>
  </si>
  <si>
    <t>Apr 27, 1999</t>
  </si>
  <si>
    <t>80769</t>
  </si>
  <si>
    <t>Lukasz Sekulski</t>
  </si>
  <si>
    <t>https://www.transfermarkt.com/lukasz-sekulski/profil/spieler/80769</t>
  </si>
  <si>
    <t>62071</t>
  </si>
  <si>
    <t>Rafal Kujawa</t>
  </si>
  <si>
    <t>https://www.transfermarkt.com/rafal-kujawa/profil/spieler/62071</t>
  </si>
  <si>
    <t>Jul 11, 1988</t>
  </si>
  <si>
    <t>259064</t>
  </si>
  <si>
    <t>Yevhen Radionov</t>
  </si>
  <si>
    <t>https://www.transfermarkt.com/yevhen-radionov/profil/spieler/259064</t>
  </si>
  <si>
    <t>Mar 6, 1990</t>
  </si>
  <si>
    <t>I Liga</t>
  </si>
  <si>
    <t>32273</t>
  </si>
  <si>
    <t>Lukasz Zaluska</t>
  </si>
  <si>
    <t>Miedz Legnica</t>
  </si>
  <si>
    <t>https://www.transfermarkt.com/lukasz-zaluska/profil/spieler/32273</t>
  </si>
  <si>
    <t>Jun 16, 1982</t>
  </si>
  <si>
    <t>450892</t>
  </si>
  <si>
    <t>Jan Szpaderski</t>
  </si>
  <si>
    <t>https://www.transfermarkt.com/jan-szpaderski/profil/spieler/450892</t>
  </si>
  <si>
    <t>Aug 31, 1998</t>
  </si>
  <si>
    <t>318547</t>
  </si>
  <si>
    <t>Mateusz Hewelt</t>
  </si>
  <si>
    <t>https://www.transfermarkt.com/mateusz-hewelt/profil/spieler/318547</t>
  </si>
  <si>
    <t>Sep 23, 1996</t>
  </si>
  <si>
    <t>144695</t>
  </si>
  <si>
    <t>Nemanja Mijuskovic</t>
  </si>
  <si>
    <t>https://www.transfermarkt.com/nemanja-mijuskovic/profil/spieler/144695</t>
  </si>
  <si>
    <t>Mar 4, 1992</t>
  </si>
  <si>
    <t>ST Sportmarketing</t>
  </si>
  <si>
    <t>143008</t>
  </si>
  <si>
    <t>Bozo Musa</t>
  </si>
  <si>
    <t>https://www.transfermarkt.com/bozo-musa/profil/spieler/143008</t>
  </si>
  <si>
    <t>Sep 15, 1988</t>
  </si>
  <si>
    <t>450888</t>
  </si>
  <si>
    <t>Michal Pojasek</t>
  </si>
  <si>
    <t>https://www.transfermarkt.com/michal-pojasek/profil/spieler/450888</t>
  </si>
  <si>
    <t>Jun 14, 1998</t>
  </si>
  <si>
    <t>454562</t>
  </si>
  <si>
    <t>Fryderyk Stasiak</t>
  </si>
  <si>
    <t>https://www.transfermarkt.com/fryderyk-stasiak/profil/spieler/454562</t>
  </si>
  <si>
    <t>Jul 23, 1999</t>
  </si>
  <si>
    <t>133593</t>
  </si>
  <si>
    <t>Artur Pikk</t>
  </si>
  <si>
    <t>https://www.transfermarkt.com/artur-pikk/profil/spieler/133593</t>
  </si>
  <si>
    <t>Mar 5, 1993</t>
  </si>
  <si>
    <t>GlobalGroup11</t>
  </si>
  <si>
    <t>266274</t>
  </si>
  <si>
    <t>Marcin Warcholak</t>
  </si>
  <si>
    <t>https://www.transfermarkt.com/marcin-warcholak/profil/spieler/266274</t>
  </si>
  <si>
    <t>Aug 8, 1989</t>
  </si>
  <si>
    <t>309384</t>
  </si>
  <si>
    <t>Pawel Zielinski</t>
  </si>
  <si>
    <t>https://www.transfermarkt.com/pawel-zielinski/profil/spieler/309384</t>
  </si>
  <si>
    <t>Jul 17, 1990</t>
  </si>
  <si>
    <t>29507</t>
  </si>
  <si>
    <t>Grzegorz Bartczak</t>
  </si>
  <si>
    <t>https://www.transfermarkt.com/grzegorz-bartczak/profil/spieler/29507</t>
  </si>
  <si>
    <t>Jun 21, 1985</t>
  </si>
  <si>
    <t>50808</t>
  </si>
  <si>
    <t>Roko Mislov</t>
  </si>
  <si>
    <t>https://www.transfermarkt.com/roko-mislov/profil/spieler/50808</t>
  </si>
  <si>
    <t>May 26, 1988</t>
  </si>
  <si>
    <t>345435</t>
  </si>
  <si>
    <t>Adrian Purzycki</t>
  </si>
  <si>
    <t>https://www.transfermarkt.com/adrian-purzycki/profil/spieler/345435</t>
  </si>
  <si>
    <t>Aug 2, 1997</t>
  </si>
  <si>
    <t>299869</t>
  </si>
  <si>
    <t>Jan Ostrowski</t>
  </si>
  <si>
    <t>https://www.transfermarkt.com/jan-ostrowski/profil/spieler/299869</t>
  </si>
  <si>
    <t>Apr 14, 1999</t>
  </si>
  <si>
    <t>215340</t>
  </si>
  <si>
    <t>Krzysztof Danielewicz</t>
  </si>
  <si>
    <t>https://www.transfermarkt.com/krzysztof-danielewicz/profil/spieler/215340</t>
  </si>
  <si>
    <t>Jul 26, 1991</t>
  </si>
  <si>
    <t>529619</t>
  </si>
  <si>
    <t>Aboubacar Conde</t>
  </si>
  <si>
    <t>https://www.transfermarkt.com/aboubacar-conde/profil/spieler/529619</t>
  </si>
  <si>
    <t>Oct 15, 2000</t>
  </si>
  <si>
    <t>38998</t>
  </si>
  <si>
    <t>Marquitos</t>
  </si>
  <si>
    <t>https://www.transfermarkt.com/marquitos/profil/spieler/38998</t>
  </si>
  <si>
    <t>Mar 21, 1987</t>
  </si>
  <si>
    <t>CHEERON</t>
  </si>
  <si>
    <t>321552</t>
  </si>
  <si>
    <t>Maciej Koziara</t>
  </si>
  <si>
    <t>https://www.transfermarkt.com/maciej-koziara/profil/spieler/321552</t>
  </si>
  <si>
    <t>Aug 2, 1996</t>
  </si>
  <si>
    <t>270209</t>
  </si>
  <si>
    <t>Mateusz Zatwarnicki</t>
  </si>
  <si>
    <t>https://www.transfermarkt.com/mateusz-zatwarnicki/profil/spieler/270209</t>
  </si>
  <si>
    <t>Jan 20, 1992</t>
  </si>
  <si>
    <t>61666</t>
  </si>
  <si>
    <t>Henrik Ojamaa</t>
  </si>
  <si>
    <t>https://www.transfermarkt.com/henrik-ojamaa/profil/spieler/61666</t>
  </si>
  <si>
    <t>May 20, 1991</t>
  </si>
  <si>
    <t>Trequartista Football Man.</t>
  </si>
  <si>
    <t>528369</t>
  </si>
  <si>
    <t>Maciej Sliwa</t>
  </si>
  <si>
    <t>https://www.transfermarkt.com/maciej-sliwa/profil/spieler/528369</t>
  </si>
  <si>
    <t>May 22, 2001</t>
  </si>
  <si>
    <t>151533</t>
  </si>
  <si>
    <t>Valerijs Sabala</t>
  </si>
  <si>
    <t>https://www.transfermarkt.com/valerijs-sabala/profil/spieler/151533</t>
  </si>
  <si>
    <t>Oct 12, 1994</t>
  </si>
  <si>
    <t>Aleksandrs Bogdanovs</t>
  </si>
  <si>
    <t>453639</t>
  </si>
  <si>
    <t>Patryk Makuch</t>
  </si>
  <si>
    <t>https://www.transfermarkt.com/patryk-makuch/profil/spieler/453639</t>
  </si>
  <si>
    <t>Apr 11, 1999</t>
  </si>
  <si>
    <t>549982</t>
  </si>
  <si>
    <t>Rafal Adamski</t>
  </si>
  <si>
    <t>https://www.transfermarkt.com/rafal-adamski/profil/spieler/549982</t>
  </si>
  <si>
    <t>Nov 21, 2001</t>
  </si>
  <si>
    <t>266214</t>
  </si>
  <si>
    <t>Hubert Antkowiak</t>
  </si>
  <si>
    <t>https://www.transfermarkt.com/hubert-antkowiak/profil/spieler/266214</t>
  </si>
  <si>
    <t>Sep 12, 1996</t>
  </si>
  <si>
    <t>487167</t>
  </si>
  <si>
    <t>Cezary Miszta</t>
  </si>
  <si>
    <t>Zaglebie Sosnowiec</t>
  </si>
  <si>
    <t>https://www.transfermarkt.com/cezary-miszta/profil/spieler/487167</t>
  </si>
  <si>
    <t>Oct 30, 2001</t>
  </si>
  <si>
    <t>258233</t>
  </si>
  <si>
    <t>Krystian Stepniowski</t>
  </si>
  <si>
    <t>https://www.transfermarkt.com/krystian-stepniowski/profil/spieler/258233</t>
  </si>
  <si>
    <t>Dec 5, 1992</t>
  </si>
  <si>
    <t>34398</t>
  </si>
  <si>
    <t>Matko Perdijic</t>
  </si>
  <si>
    <t>https://www.transfermarkt.com/matko-perdijic/profil/spieler/34398</t>
  </si>
  <si>
    <t>May 26, 1982</t>
  </si>
  <si>
    <t>159977</t>
  </si>
  <si>
    <t>Plamen Krachunov</t>
  </si>
  <si>
    <t>https://www.transfermarkt.com/plamen-krachunov/profil/spieler/159977</t>
  </si>
  <si>
    <t>Jan 11, 1989</t>
  </si>
  <si>
    <t>29745</t>
  </si>
  <si>
    <t>Piotr Polczak</t>
  </si>
  <si>
    <t>https://www.transfermarkt.com/piotr-polczak/profil/spieler/29745</t>
  </si>
  <si>
    <t>Sep 25, 1986</t>
  </si>
  <si>
    <t>425082</t>
  </si>
  <si>
    <t>Igor Krzykowski</t>
  </si>
  <si>
    <t>https://www.transfermarkt.com/igor-krzykowski/profil/spieler/425082</t>
  </si>
  <si>
    <t>Mar 5, 1998</t>
  </si>
  <si>
    <t>S4S</t>
  </si>
  <si>
    <t>42060</t>
  </si>
  <si>
    <t>Rafal Grzelak</t>
  </si>
  <si>
    <t>https://www.transfermarkt.com/rafal-grzelak/profil/spieler/42060</t>
  </si>
  <si>
    <t>Aug 7, 1988</t>
  </si>
  <si>
    <t>501923</t>
  </si>
  <si>
    <t>Quentin Seedorf</t>
  </si>
  <si>
    <t>https://www.transfermarkt.com/quentin-seedorf/profil/spieler/501923</t>
  </si>
  <si>
    <t>Sep 14, 2000</t>
  </si>
  <si>
    <t>292386</t>
  </si>
  <si>
    <t>Tomasz Nawotka</t>
  </si>
  <si>
    <t>https://www.transfermarkt.com/tomasz-nawotka/profil/spieler/292386</t>
  </si>
  <si>
    <t>Feb 14, 1997</t>
  </si>
  <si>
    <t>438627</t>
  </si>
  <si>
    <t>Fabian Klama</t>
  </si>
  <si>
    <t>https://www.transfermarkt.com/fabian-klama/profil/spieler/438627</t>
  </si>
  <si>
    <t>May 19, 1998</t>
  </si>
  <si>
    <t>531465</t>
  </si>
  <si>
    <t>Mateusz Bieniek</t>
  </si>
  <si>
    <t>https://www.transfermarkt.com/mateusz-bieniek/profil/spieler/531465</t>
  </si>
  <si>
    <t>Apr 13, 2001</t>
  </si>
  <si>
    <t>621567</t>
  </si>
  <si>
    <t>Kacper Radkowski</t>
  </si>
  <si>
    <t>https://www.transfermarkt.com/kacper-radkowski/profil/spieler/621567</t>
  </si>
  <si>
    <t>Mar 27, 2001</t>
  </si>
  <si>
    <t>511926</t>
  </si>
  <si>
    <t>Michal Kieca</t>
  </si>
  <si>
    <t>https://www.transfermarkt.com/michal-kieca/profil/spieler/511926</t>
  </si>
  <si>
    <t>479945</t>
  </si>
  <si>
    <t>Carl Stewart</t>
  </si>
  <si>
    <t>https://www.transfermarkt.com/carl-stewart/profil/spieler/479945</t>
  </si>
  <si>
    <t>May 2, 1997</t>
  </si>
  <si>
    <t>345456</t>
  </si>
  <si>
    <t>Jakub Sinior</t>
  </si>
  <si>
    <t>https://www.transfermarkt.com/jakub-sinior/profil/spieler/345456</t>
  </si>
  <si>
    <t>50750</t>
  </si>
  <si>
    <t>Bartlomiej Babiarz</t>
  </si>
  <si>
    <t>https://www.transfermarkt.com/bartlomiej-babiarz/profil/spieler/50750</t>
  </si>
  <si>
    <t>300422</t>
  </si>
  <si>
    <t>Filip Karbowy</t>
  </si>
  <si>
    <t>https://www.transfermarkt.com/filip-karbowy/profil/spieler/300422</t>
  </si>
  <si>
    <t>Sep 3, 1997</t>
  </si>
  <si>
    <t>73150</t>
  </si>
  <si>
    <t>Dawid Ryndak</t>
  </si>
  <si>
    <t>https://www.transfermarkt.com/dawid-ryndak/profil/spieler/73150</t>
  </si>
  <si>
    <t>Mar 12, 1989</t>
  </si>
  <si>
    <t>SPORT GLORY Private Limited Company</t>
  </si>
  <si>
    <t>452667</t>
  </si>
  <si>
    <t>Blazej Radwanek</t>
  </si>
  <si>
    <t>https://www.transfermarkt.com/blazej-radwanek/profil/spieler/452667</t>
  </si>
  <si>
    <t>May 9, 1998</t>
  </si>
  <si>
    <t>297223</t>
  </si>
  <si>
    <t>Patryk Mularczyk</t>
  </si>
  <si>
    <t>https://www.transfermarkt.com/patryk-mularczyk/profil/spieler/297223</t>
  </si>
  <si>
    <t>Jun 1, 1998</t>
  </si>
  <si>
    <t>497234</t>
  </si>
  <si>
    <t>Jan Janosz</t>
  </si>
  <si>
    <t>https://www.transfermarkt.com/jan-janosz/profil/spieler/497234</t>
  </si>
  <si>
    <t>Sep 13, 1998</t>
  </si>
  <si>
    <t>45848</t>
  </si>
  <si>
    <t>Szymon Pawlowski</t>
  </si>
  <si>
    <t>https://www.transfermarkt.com/szymon-pawlowski/profil/spieler/45848</t>
  </si>
  <si>
    <t>Nov 4, 1986</t>
  </si>
  <si>
    <t>38283</t>
  </si>
  <si>
    <t>Patryk Malecki</t>
  </si>
  <si>
    <t>https://www.transfermarkt.com/patryk-malecki/profil/spieler/38283</t>
  </si>
  <si>
    <t>Aug 1, 1988</t>
  </si>
  <si>
    <t>452671</t>
  </si>
  <si>
    <t>Wojciech Slomka</t>
  </si>
  <si>
    <t>https://www.transfermarkt.com/wojciech-slomka/profil/spieler/452671</t>
  </si>
  <si>
    <t>Nov 4, 1998</t>
  </si>
  <si>
    <t>345457</t>
  </si>
  <si>
    <t>Mateusz Szwed</t>
  </si>
  <si>
    <t>https://www.transfermarkt.com/mateusz-szwed/profil/spieler/345457</t>
  </si>
  <si>
    <t>Feb 10, 2000</t>
  </si>
  <si>
    <t>511669</t>
  </si>
  <si>
    <t>Stanislav Bilenkyi</t>
  </si>
  <si>
    <t>https://www.transfermarkt.com/stanislav-bilenkyi/profil/spieler/511669</t>
  </si>
  <si>
    <t>RGFOOTBALL</t>
  </si>
  <si>
    <t>377532</t>
  </si>
  <si>
    <t>Michal Goral</t>
  </si>
  <si>
    <t>https://www.transfermarkt.com/michal-goral/profil/spieler/377532</t>
  </si>
  <si>
    <t>Aug 2, 1999</t>
  </si>
  <si>
    <t>255401</t>
  </si>
  <si>
    <t>Fabian Piasecki</t>
  </si>
  <si>
    <t>https://www.transfermarkt.com/fabian-piasecki/profil/spieler/255401</t>
  </si>
  <si>
    <t>May 4, 1995</t>
  </si>
  <si>
    <t>640248</t>
  </si>
  <si>
    <t>Jakub Jochymek</t>
  </si>
  <si>
    <t>https://www.transfermarkt.com/jakub-jochymek/profil/spieler/640248</t>
  </si>
  <si>
    <t>Jun 25, 2000</t>
  </si>
  <si>
    <t>120882</t>
  </si>
  <si>
    <t>Lukasz Budzilek</t>
  </si>
  <si>
    <t>Bruk-Bet Termalica Nieciecza</t>
  </si>
  <si>
    <t>https://www.transfermarkt.com/lukasz-budzilek/profil/spieler/120882</t>
  </si>
  <si>
    <t>440275</t>
  </si>
  <si>
    <t>Karol Dybowski</t>
  </si>
  <si>
    <t>https://www.transfermarkt.com/karol-dybowski/profil/spieler/440275</t>
  </si>
  <si>
    <t>Jun 12, 1997</t>
  </si>
  <si>
    <t>649897</t>
  </si>
  <si>
    <t>Krystian Bartoszek</t>
  </si>
  <si>
    <t>https://www.transfermarkt.com/krystian-bartoszek/profil/spieler/649897</t>
  </si>
  <si>
    <t>May 28, 2002</t>
  </si>
  <si>
    <t>562580</t>
  </si>
  <si>
    <t>Michal Lezon</t>
  </si>
  <si>
    <t>https://www.transfermarkt.com/michal-lezon/profil/spieler/562580</t>
  </si>
  <si>
    <t>Mar 11, 1998</t>
  </si>
  <si>
    <t>442101</t>
  </si>
  <si>
    <t>Damian Pawelski</t>
  </si>
  <si>
    <t>https://www.transfermarkt.com/damian-pawelski/profil/spieler/442101</t>
  </si>
  <si>
    <t>Apr 15, 1999</t>
  </si>
  <si>
    <t>431810</t>
  </si>
  <si>
    <t>Michal Bezpalec</t>
  </si>
  <si>
    <t>https://www.transfermarkt.com/michal-bezpalec/profil/spieler/431810</t>
  </si>
  <si>
    <t>Aug 19, 1996</t>
  </si>
  <si>
    <t>GLOBAL SPORTS a.s.</t>
  </si>
  <si>
    <t>132919</t>
  </si>
  <si>
    <t>Jonathan de Amo</t>
  </si>
  <si>
    <t>https://www.transfermarkt.com/jonathan-de-amo/profil/spieler/132919</t>
  </si>
  <si>
    <t>Jan 13, 1990</t>
  </si>
  <si>
    <t>259464</t>
  </si>
  <si>
    <t>Przemyslaw Szarek</t>
  </si>
  <si>
    <t>https://www.transfermarkt.com/przemyslaw-szarek/profil/spieler/259464</t>
  </si>
  <si>
    <t>Apr 22, 1996</t>
  </si>
  <si>
    <t>59434</t>
  </si>
  <si>
    <t>Artem Putivtsev</t>
  </si>
  <si>
    <t>https://www.transfermarkt.com/artem-putivtsev/profil/spieler/59434</t>
  </si>
  <si>
    <t>Aug 29, 1988</t>
  </si>
  <si>
    <t>106834</t>
  </si>
  <si>
    <t>Pawel Oleksy</t>
  </si>
  <si>
    <t>https://www.transfermarkt.com/pawel-oleksy/profil/spieler/106834</t>
  </si>
  <si>
    <t>Apr 1, 1991</t>
  </si>
  <si>
    <t>391374</t>
  </si>
  <si>
    <t>Marcin Wasielewski</t>
  </si>
  <si>
    <t>https://www.transfermarkt.com/marcin-wasielewski/profil/spieler/391374</t>
  </si>
  <si>
    <t>Aug 23, 1994</t>
  </si>
  <si>
    <t>Adi Sport Consulting</t>
  </si>
  <si>
    <t>244782</t>
  </si>
  <si>
    <t>Mateusz Grzybek</t>
  </si>
  <si>
    <t>https://www.transfermarkt.com/mateusz-grzybek/profil/spieler/244782</t>
  </si>
  <si>
    <t>Mar 30, 1996</t>
  </si>
  <si>
    <t>597993</t>
  </si>
  <si>
    <t>Krzysztof Iwanicki</t>
  </si>
  <si>
    <t>https://www.transfermarkt.com/krzysztof-iwanicki/profil/spieler/597993</t>
  </si>
  <si>
    <t>Feb 22, 2000</t>
  </si>
  <si>
    <t>603722</t>
  </si>
  <si>
    <t>Michal Orzechowski</t>
  </si>
  <si>
    <t>https://www.transfermarkt.com/michal-orzechowski/profil/spieler/603722</t>
  </si>
  <si>
    <t>628650</t>
  </si>
  <si>
    <t>Hubert Kolano</t>
  </si>
  <si>
    <t>https://www.transfermarkt.com/hubert-kolano/profil/spieler/628650</t>
  </si>
  <si>
    <t>Jul 15, 2002</t>
  </si>
  <si>
    <t>562591</t>
  </si>
  <si>
    <t>Pawel Lezon</t>
  </si>
  <si>
    <t>https://www.transfermarkt.com/pawel-lezon/profil/spieler/562591</t>
  </si>
  <si>
    <t>May 14, 1999</t>
  </si>
  <si>
    <t>598006</t>
  </si>
  <si>
    <t>Tomasz Matuszewski</t>
  </si>
  <si>
    <t>https://www.transfermarkt.com/tomasz-matuszewski/profil/spieler/598006</t>
  </si>
  <si>
    <t>Nov 26, 2001</t>
  </si>
  <si>
    <t>683545</t>
  </si>
  <si>
    <t>Wojciech Kaminski</t>
  </si>
  <si>
    <t>https://www.transfermarkt.com/wojciech-kaminski/profil/spieler/683545</t>
  </si>
  <si>
    <t>Jan 21, 2001</t>
  </si>
  <si>
    <t>46367</t>
  </si>
  <si>
    <t>Vlastimir Jovanovic</t>
  </si>
  <si>
    <t>https://www.transfermarkt.com/vlastimir-jovanovic/profil/spieler/46367</t>
  </si>
  <si>
    <t>Apr 3, 1985</t>
  </si>
  <si>
    <t>K-Sportsmanagement</t>
  </si>
  <si>
    <t>134491</t>
  </si>
  <si>
    <t>Piotr Wlazlo</t>
  </si>
  <si>
    <t>https://www.transfermarkt.com/piotr-wlazlo/profil/spieler/134491</t>
  </si>
  <si>
    <t>Jun 3, 1989</t>
  </si>
  <si>
    <t>573345</t>
  </si>
  <si>
    <t>Ernest Terpilowski</t>
  </si>
  <si>
    <t>https://www.transfermarkt.com/ernest-terpilowski/profil/spieler/573345</t>
  </si>
  <si>
    <t>Sep 14, 2001</t>
  </si>
  <si>
    <t>147113</t>
  </si>
  <si>
    <t>Martin Mikovic</t>
  </si>
  <si>
    <t>https://www.transfermarkt.com/martin-mikovic/profil/spieler/147113</t>
  </si>
  <si>
    <t>Sep 12, 1990</t>
  </si>
  <si>
    <t>203059</t>
  </si>
  <si>
    <t>Florin Purece</t>
  </si>
  <si>
    <t>https://www.transfermarkt.com/florin-purece/profil/spieler/203059</t>
  </si>
  <si>
    <t>Nov 6, 1991</t>
  </si>
  <si>
    <t>RG Sports Management</t>
  </si>
  <si>
    <t>451622</t>
  </si>
  <si>
    <t>Dawid Kalisz</t>
  </si>
  <si>
    <t>https://www.transfermarkt.com/dawid-kalisz/profil/spieler/451622</t>
  </si>
  <si>
    <t>Aug 11, 1999</t>
  </si>
  <si>
    <t>192737</t>
  </si>
  <si>
    <t>Patrik Misak</t>
  </si>
  <si>
    <t>https://www.transfermarkt.com/patrik-misak/profil/spieler/192737</t>
  </si>
  <si>
    <t>Mar 29, 1991</t>
  </si>
  <si>
    <t>680912</t>
  </si>
  <si>
    <t>Jakub Janczy</t>
  </si>
  <si>
    <t>https://www.transfermarkt.com/jakub-janczy/profil/spieler/680912</t>
  </si>
  <si>
    <t>74704</t>
  </si>
  <si>
    <t>Roman Gergel</t>
  </si>
  <si>
    <t>https://www.transfermarkt.com/roman-gergel/profil/spieler/74704</t>
  </si>
  <si>
    <t>Feb 22, 1988</t>
  </si>
  <si>
    <t>37110</t>
  </si>
  <si>
    <t>Jacek Kielb</t>
  </si>
  <si>
    <t>https://www.transfermarkt.com/jacek-kielb/profil/spieler/37110</t>
  </si>
  <si>
    <t>Jan 10, 1988</t>
  </si>
  <si>
    <t>192710</t>
  </si>
  <si>
    <t>Vladislavs Gutkovskis</t>
  </si>
  <si>
    <t>https://www.transfermarkt.com/vladislavs-gutkovskis/profil/spieler/192710</t>
  </si>
  <si>
    <t>160109</t>
  </si>
  <si>
    <t>Árni Vilhjálmsson</t>
  </si>
  <si>
    <t>https://www.transfermarkt.com/arni-vilhjalmsson/profil/spieler/160109</t>
  </si>
  <si>
    <t>May 9, 1994</t>
  </si>
  <si>
    <t>69742</t>
  </si>
  <si>
    <t>Seweryn Kielpin</t>
  </si>
  <si>
    <t>Stal Mielec</t>
  </si>
  <si>
    <t>https://www.transfermarkt.com/seweryn-kielpin/profil/spieler/69742</t>
  </si>
  <si>
    <t>Dec 18, 1987</t>
  </si>
  <si>
    <t>447343</t>
  </si>
  <si>
    <t>Rafal Straczek</t>
  </si>
  <si>
    <t>https://www.transfermarkt.com/rafal-straczek/profil/spieler/447343</t>
  </si>
  <si>
    <t>Feb 12, 1999</t>
  </si>
  <si>
    <t>Future Sport</t>
  </si>
  <si>
    <t>133124</t>
  </si>
  <si>
    <t>Damian Primel</t>
  </si>
  <si>
    <t>https://www.transfermarkt.com/damian-primel/profil/spieler/133124</t>
  </si>
  <si>
    <t>Apr 16, 1992</t>
  </si>
  <si>
    <t>687439</t>
  </si>
  <si>
    <t>Mateusz Dudek</t>
  </si>
  <si>
    <t>https://www.transfermarkt.com/mateusz-dudek/profil/spieler/687439</t>
  </si>
  <si>
    <t>Dec 14, 2002</t>
  </si>
  <si>
    <t>600096</t>
  </si>
  <si>
    <t>Jan Kozlowski</t>
  </si>
  <si>
    <t>https://www.transfermarkt.com/jan-kozlowski/profil/spieler/600096</t>
  </si>
  <si>
    <t>Mar 20, 2002</t>
  </si>
  <si>
    <t>297234</t>
  </si>
  <si>
    <t>Mateusz Zyro</t>
  </si>
  <si>
    <t>https://www.transfermarkt.com/mateusz-zyro/profil/spieler/297234</t>
  </si>
  <si>
    <t>Oct 28, 1998</t>
  </si>
  <si>
    <t>90903</t>
  </si>
  <si>
    <t>Lukas Bielak</t>
  </si>
  <si>
    <t>https://www.transfermarkt.com/lukas-bielak/profil/spieler/90903</t>
  </si>
  <si>
    <t>Dec 14, 1986</t>
  </si>
  <si>
    <t>74871</t>
  </si>
  <si>
    <t>Martin Dobrotka</t>
  </si>
  <si>
    <t>https://www.transfermarkt.com/martin-dobrotka/profil/spieler/74871</t>
  </si>
  <si>
    <t>Jan 22, 1985</t>
  </si>
  <si>
    <t>K2K Sports Entertainment Group</t>
  </si>
  <si>
    <t>69516</t>
  </si>
  <si>
    <t>Krystian Getinger</t>
  </si>
  <si>
    <t>https://www.transfermarkt.com/krystian-getinger/profil/spieler/69516</t>
  </si>
  <si>
    <t>120880</t>
  </si>
  <si>
    <t>Mateusz Bodzioch</t>
  </si>
  <si>
    <t>https://www.transfermarkt.com/mateusz-bodzioch/profil/spieler/120880</t>
  </si>
  <si>
    <t>Jun 4, 1990</t>
  </si>
  <si>
    <t>342659</t>
  </si>
  <si>
    <t>Pawel Olszewski</t>
  </si>
  <si>
    <t>https://www.transfermarkt.com/pawel-olszewski/profil/spieler/342659</t>
  </si>
  <si>
    <t>Jun 7, 1999</t>
  </si>
  <si>
    <t>182953</t>
  </si>
  <si>
    <t>Wojciech Lisowski</t>
  </si>
  <si>
    <t>https://www.transfermarkt.com/wojciech-lisowski/profil/spieler/182953</t>
  </si>
  <si>
    <t>Feb 10, 1992</t>
  </si>
  <si>
    <t>555573</t>
  </si>
  <si>
    <t>Lukasz Seweryn</t>
  </si>
  <si>
    <t>https://www.transfermarkt.com/lukasz-seweryn/profil/spieler/555573</t>
  </si>
  <si>
    <t>Mar 29, 2002</t>
  </si>
  <si>
    <t>453573</t>
  </si>
  <si>
    <t>Bartosz Sobczyk</t>
  </si>
  <si>
    <t>https://www.transfermarkt.com/bartosz-sobczyk/profil/spieler/453573</t>
  </si>
  <si>
    <t>Jan 15, 1999</t>
  </si>
  <si>
    <t>47532</t>
  </si>
  <si>
    <t>Josip Soljic</t>
  </si>
  <si>
    <t>https://www.transfermarkt.com/josip-soljic/profil/spieler/47532</t>
  </si>
  <si>
    <t>Jun 18, 1987</t>
  </si>
  <si>
    <t>255423</t>
  </si>
  <si>
    <t>Maciej Urbanczyk</t>
  </si>
  <si>
    <t>https://www.transfermarkt.com/maciej-urbanczyk/profil/spieler/255423</t>
  </si>
  <si>
    <t>261085</t>
  </si>
  <si>
    <t>Bartosz Nowak</t>
  </si>
  <si>
    <t>https://www.transfermarkt.com/bartosz-nowak/profil/spieler/261085</t>
  </si>
  <si>
    <t>Aug 25, 1993</t>
  </si>
  <si>
    <t>675727</t>
  </si>
  <si>
    <t>Kristijan Soljic</t>
  </si>
  <si>
    <t>https://www.transfermarkt.com/kristijan-soljic/profil/spieler/675727</t>
  </si>
  <si>
    <t>May 28, 2000</t>
  </si>
  <si>
    <t>385485</t>
  </si>
  <si>
    <t>Szymon Stasik</t>
  </si>
  <si>
    <t>https://www.transfermarkt.com/szymon-stasik/profil/spieler/385485</t>
  </si>
  <si>
    <t>Feb 4, 1999</t>
  </si>
  <si>
    <t>240458</t>
  </si>
  <si>
    <t>Grzegorz Tomasiewicz</t>
  </si>
  <si>
    <t>https://www.transfermarkt.com/grzegorz-tomasiewicz/profil/spieler/240458</t>
  </si>
  <si>
    <t>May 5, 1996</t>
  </si>
  <si>
    <t>655590</t>
  </si>
  <si>
    <t>Bartosz Bajorek</t>
  </si>
  <si>
    <t>https://www.transfermarkt.com/bartosz-bajorek/profil/spieler/655590</t>
  </si>
  <si>
    <t>Jan 22, 2004</t>
  </si>
  <si>
    <t>32975</t>
  </si>
  <si>
    <t>Lukasz Janoszka</t>
  </si>
  <si>
    <t>https://www.transfermarkt.com/lukasz-janoszka/profil/spieler/32975</t>
  </si>
  <si>
    <t>Mar 18, 1987</t>
  </si>
  <si>
    <t>188993</t>
  </si>
  <si>
    <t>Andreja Prokić</t>
  </si>
  <si>
    <t>https://www.transfermarkt.com/andreja-proki%C4%87/profil/spieler/188993</t>
  </si>
  <si>
    <t>Apr 9, 1989</t>
  </si>
  <si>
    <t>143975</t>
  </si>
  <si>
    <t>Mateusz Mak</t>
  </si>
  <si>
    <t>https://www.transfermarkt.com/mateusz-mak/profil/spieler/143975</t>
  </si>
  <si>
    <t>34546</t>
  </si>
  <si>
    <t>Josip Barisic</t>
  </si>
  <si>
    <t>https://www.transfermarkt.com/josip-barisic/profil/spieler/34546</t>
  </si>
  <si>
    <t>Nov 14, 1986</t>
  </si>
  <si>
    <t>X-One Agency</t>
  </si>
  <si>
    <t>48451</t>
  </si>
  <si>
    <t>Adrian Paluchowski</t>
  </si>
  <si>
    <t>https://www.transfermarkt.com/adrian-paluchowski/profil/spieler/48451</t>
  </si>
  <si>
    <t>Aug 19, 1987</t>
  </si>
  <si>
    <t>236243</t>
  </si>
  <si>
    <t>Konrad Jalocha</t>
  </si>
  <si>
    <t>GKS Tychy</t>
  </si>
  <si>
    <t>https://www.transfermarkt.com/konrad-jalocha/profil/spieler/236243</t>
  </si>
  <si>
    <t>May 9, 1991</t>
  </si>
  <si>
    <t>549633</t>
  </si>
  <si>
    <t>Oskar Kubik</t>
  </si>
  <si>
    <t>https://www.transfermarkt.com/oskar-kubik/profil/spieler/549633</t>
  </si>
  <si>
    <t>Feb 21, 1999</t>
  </si>
  <si>
    <t>598581</t>
  </si>
  <si>
    <t>Mateusz Maciejowski</t>
  </si>
  <si>
    <t>https://www.transfermarkt.com/mateusz-maciejowski/profil/spieler/598581</t>
  </si>
  <si>
    <t>Jan 3, 2002</t>
  </si>
  <si>
    <t>598580</t>
  </si>
  <si>
    <t>Adrian Odyjewski</t>
  </si>
  <si>
    <t>https://www.transfermarkt.com/adrian-odyjewski/profil/spieler/598580</t>
  </si>
  <si>
    <t>Dec 7, 1997</t>
  </si>
  <si>
    <t>42633</t>
  </si>
  <si>
    <t>Marek Igaz</t>
  </si>
  <si>
    <t>https://www.transfermarkt.com/marek-igaz/profil/spieler/42633</t>
  </si>
  <si>
    <t>Sep 13, 1986</t>
  </si>
  <si>
    <t>196419</t>
  </si>
  <si>
    <t>Lukasz Solowiej</t>
  </si>
  <si>
    <t>https://www.transfermarkt.com/lukasz-solowiej/profil/spieler/196419</t>
  </si>
  <si>
    <t>Oct 11, 1988</t>
  </si>
  <si>
    <t>191889</t>
  </si>
  <si>
    <t>Marcin Biernat</t>
  </si>
  <si>
    <t>https://www.transfermarkt.com/marcin-biernat/profil/spieler/191889</t>
  </si>
  <si>
    <t>May 28, 1992</t>
  </si>
  <si>
    <t>36298</t>
  </si>
  <si>
    <t>Marcin Kowalczyk</t>
  </si>
  <si>
    <t>https://www.transfermarkt.com/marcin-kowalczyk/profil/spieler/36298</t>
  </si>
  <si>
    <t>Apr 9, 1985</t>
  </si>
  <si>
    <t>470561</t>
  </si>
  <si>
    <t>Mateusz Pankowski</t>
  </si>
  <si>
    <t>https://www.transfermarkt.com/mateusz-pankowski/profil/spieler/470561</t>
  </si>
  <si>
    <t>Jan 3, 1999</t>
  </si>
  <si>
    <t>Beta Sport Sp. j.</t>
  </si>
  <si>
    <t>111550</t>
  </si>
  <si>
    <t>Ken Kallaste</t>
  </si>
  <si>
    <t>https://www.transfermarkt.com/ken-kallaste/profil/spieler/111550</t>
  </si>
  <si>
    <t>158528</t>
  </si>
  <si>
    <t>Bartosz Szeliga</t>
  </si>
  <si>
    <t>https://www.transfermarkt.com/bartosz-szeliga/profil/spieler/158528</t>
  </si>
  <si>
    <t>Jan 10, 1993</t>
  </si>
  <si>
    <t>146063</t>
  </si>
  <si>
    <t>Maciej Manka</t>
  </si>
  <si>
    <t>https://www.transfermarkt.com/maciej-manka/profil/spieler/146063</t>
  </si>
  <si>
    <t>Jun 30, 1989</t>
  </si>
  <si>
    <t>598565</t>
  </si>
  <si>
    <t>Dominik Polap</t>
  </si>
  <si>
    <t>https://www.transfermarkt.com/dominik-polap/profil/spieler/598565</t>
  </si>
  <si>
    <t>450629</t>
  </si>
  <si>
    <t>Tomasz Pryszcz</t>
  </si>
  <si>
    <t>https://www.transfermarkt.com/tomasz-pryszcz/profil/spieler/450629</t>
  </si>
  <si>
    <t>687440</t>
  </si>
  <si>
    <t>Aleksander Bieganski</t>
  </si>
  <si>
    <t>https://www.transfermarkt.com/aleksander-bieganski/profil/spieler/687440</t>
  </si>
  <si>
    <t>Oct 11, 2000</t>
  </si>
  <si>
    <t>379840</t>
  </si>
  <si>
    <t>Jakub Piatek</t>
  </si>
  <si>
    <t>https://www.transfermarkt.com/jakub-piatek/profil/spieler/379840</t>
  </si>
  <si>
    <t>May 28, 1998</t>
  </si>
  <si>
    <t>77653</t>
  </si>
  <si>
    <t>Keon Daniel</t>
  </si>
  <si>
    <t>https://www.transfermarkt.com/keon-daniel/profil/spieler/77653</t>
  </si>
  <si>
    <t>Jan 16, 1987</t>
  </si>
  <si>
    <t>427824</t>
  </si>
  <si>
    <t>Kacper Laskos</t>
  </si>
  <si>
    <t>https://www.transfermarkt.com/kacper-laskos/profil/spieler/427824</t>
  </si>
  <si>
    <t>Jan 5, 2000</t>
  </si>
  <si>
    <t>147266</t>
  </si>
  <si>
    <t>Carlos Peña</t>
  </si>
  <si>
    <t>https://www.transfermarkt.com/carlos-pena/profil/spieler/147266</t>
  </si>
  <si>
    <t>Mar 29, 1990</t>
  </si>
  <si>
    <t>Stars&amp;Football</t>
  </si>
  <si>
    <t>45808</t>
  </si>
  <si>
    <t>Dario Kristo</t>
  </si>
  <si>
    <t>https://www.transfermarkt.com/dario-kristo/profil/spieler/45808</t>
  </si>
  <si>
    <t>Mar 5, 1989</t>
  </si>
  <si>
    <t>566355</t>
  </si>
  <si>
    <t>Jan Bieganski</t>
  </si>
  <si>
    <t>https://www.transfermarkt.com/jan-bieganski/profil/spieler/566355</t>
  </si>
  <si>
    <t>Dec 4, 2002</t>
  </si>
  <si>
    <t>521284</t>
  </si>
  <si>
    <t>Piotr Fortuna</t>
  </si>
  <si>
    <t>https://www.transfermarkt.com/piotr-fortuna/profil/spieler/521284</t>
  </si>
  <si>
    <t>Dec 9, 1998</t>
  </si>
  <si>
    <t>315834</t>
  </si>
  <si>
    <t>Wojciech Szumilas</t>
  </si>
  <si>
    <t>https://www.transfermarkt.com/wojciech-szumilas/profil/spieler/315834</t>
  </si>
  <si>
    <t>Nov 7, 1996</t>
  </si>
  <si>
    <t>357108</t>
  </si>
  <si>
    <t>Damian Niesmialowski</t>
  </si>
  <si>
    <t>https://www.transfermarkt.com/damian-niesmialowski/profil/spieler/357108</t>
  </si>
  <si>
    <t>Apr 28, 1997</t>
  </si>
  <si>
    <t>270219</t>
  </si>
  <si>
    <t>Pawel Szoltys</t>
  </si>
  <si>
    <t>https://www.transfermarkt.com/pawel-szoltys/profil/spieler/270219</t>
  </si>
  <si>
    <t>Apr 13, 1997</t>
  </si>
  <si>
    <t>41679</t>
  </si>
  <si>
    <t>Lukasz Grzeszczyk</t>
  </si>
  <si>
    <t>https://www.transfermarkt.com/lukasz-grzeszczyk/profil/spieler/41679</t>
  </si>
  <si>
    <t>Jul 29, 1987</t>
  </si>
  <si>
    <t>220976</t>
  </si>
  <si>
    <t>Sebastian Steblecki</t>
  </si>
  <si>
    <t>https://www.transfermarkt.com/sebastian-steblecki/profil/spieler/220976</t>
  </si>
  <si>
    <t>Jan 16, 1992</t>
  </si>
  <si>
    <t>598563</t>
  </si>
  <si>
    <t>Michal Staniucha</t>
  </si>
  <si>
    <t>https://www.transfermarkt.com/michal-staniucha/profil/spieler/598563</t>
  </si>
  <si>
    <t>Jul 31, 2001</t>
  </si>
  <si>
    <t>687441</t>
  </si>
  <si>
    <t>Dawid Kasprzyk</t>
  </si>
  <si>
    <t>https://www.transfermarkt.com/dawid-kasprzyk/profil/spieler/687441</t>
  </si>
  <si>
    <t>Jan 8, 2000</t>
  </si>
  <si>
    <t>284866</t>
  </si>
  <si>
    <t>Lukasz Moneta</t>
  </si>
  <si>
    <t>https://www.transfermarkt.com/lukasz-moneta/profil/spieler/284866</t>
  </si>
  <si>
    <t>May 13, 1994</t>
  </si>
  <si>
    <t>549694</t>
  </si>
  <si>
    <t>Kacper Piatek</t>
  </si>
  <si>
    <t>https://www.transfermarkt.com/kacper-piatek/profil/spieler/549694</t>
  </si>
  <si>
    <t>Oct 22, 2000</t>
  </si>
  <si>
    <t>500270</t>
  </si>
  <si>
    <t>Nikolas Wróblewski</t>
  </si>
  <si>
    <t>https://www.transfermarkt.com/nikolas-wroblewski/profil/spieler/500270</t>
  </si>
  <si>
    <t>Mar 5, 1999</t>
  </si>
  <si>
    <t>97437</t>
  </si>
  <si>
    <t>Mateusz Piatkowski</t>
  </si>
  <si>
    <t>https://www.transfermarkt.com/mateusz-piatkowski/profil/spieler/97437</t>
  </si>
  <si>
    <t>Nov 22, 1984</t>
  </si>
  <si>
    <t>90954</t>
  </si>
  <si>
    <t>Martin Polacek</t>
  </si>
  <si>
    <t>Podbeskidzie Bielsko-Biala</t>
  </si>
  <si>
    <t>https://www.transfermarkt.com/martin-polacek/profil/spieler/90954</t>
  </si>
  <si>
    <t>Apr 2, 1990</t>
  </si>
  <si>
    <t>120970</t>
  </si>
  <si>
    <t>Rafal Leszczynski</t>
  </si>
  <si>
    <t>https://www.transfermarkt.com/rafal-leszczynski/profil/spieler/120970</t>
  </si>
  <si>
    <t>Apr 26, 1992</t>
  </si>
  <si>
    <t>401898</t>
  </si>
  <si>
    <t>Arkadiusz Leszczynski</t>
  </si>
  <si>
    <t>https://www.transfermarkt.com/arkadiusz-leszczynski/profil/spieler/401898</t>
  </si>
  <si>
    <t>Jul 21, 1999</t>
  </si>
  <si>
    <t>92030</t>
  </si>
  <si>
    <t>Dmytro Bashlai</t>
  </si>
  <si>
    <t>https://www.transfermarkt.com/dmytro-bashlai/profil/spieler/92030</t>
  </si>
  <si>
    <t>Apr 25, 1990</t>
  </si>
  <si>
    <t>148266</t>
  </si>
  <si>
    <t>Kornel Osyra</t>
  </si>
  <si>
    <t>https://www.transfermarkt.com/kornel-osyra/profil/spieler/148266</t>
  </si>
  <si>
    <t>Feb 7, 1993</t>
  </si>
  <si>
    <t>126118</t>
  </si>
  <si>
    <t>Kamil Wiktorski</t>
  </si>
  <si>
    <t>https://www.transfermarkt.com/kamil-wiktorski/profil/spieler/126118</t>
  </si>
  <si>
    <t>Mar 12, 1993</t>
  </si>
  <si>
    <t>253668</t>
  </si>
  <si>
    <t>Aleksander Komor</t>
  </si>
  <si>
    <t>https://www.transfermarkt.com/aleksander-komor/profil/spieler/253668</t>
  </si>
  <si>
    <t>Jun 24, 1994</t>
  </si>
  <si>
    <t>514939</t>
  </si>
  <si>
    <t>Kacper Gach</t>
  </si>
  <si>
    <t>https://www.transfermarkt.com/kacper-gach/profil/spieler/514939</t>
  </si>
  <si>
    <t>Jul 11, 1998</t>
  </si>
  <si>
    <t>261874</t>
  </si>
  <si>
    <t>Bartosz Jaroch</t>
  </si>
  <si>
    <t>https://www.transfermarkt.com/bartosz-jaroch/profil/spieler/261874</t>
  </si>
  <si>
    <t>Jan 25, 1995</t>
  </si>
  <si>
    <t>79190</t>
  </si>
  <si>
    <t>Filip Modelski</t>
  </si>
  <si>
    <t>https://www.transfermarkt.com/filip-modelski/profil/spieler/79190</t>
  </si>
  <si>
    <t>Sep 28, 1992</t>
  </si>
  <si>
    <t>617431</t>
  </si>
  <si>
    <t>Jakub Bieronski</t>
  </si>
  <si>
    <t>https://www.transfermarkt.com/jakub-bieronski/profil/spieler/617431</t>
  </si>
  <si>
    <t>Apr 18, 2003</t>
  </si>
  <si>
    <t>527423</t>
  </si>
  <si>
    <t>Konrad Sieracki</t>
  </si>
  <si>
    <t>https://www.transfermarkt.com/konrad-sieracki/profil/spieler/527423</t>
  </si>
  <si>
    <t>Jul 8, 2000</t>
  </si>
  <si>
    <t>237356</t>
  </si>
  <si>
    <t>Michal Rzuchowski</t>
  </si>
  <si>
    <t>https://www.transfermarkt.com/michal-rzuchowski/profil/spieler/237356</t>
  </si>
  <si>
    <t>Dec 27, 1993</t>
  </si>
  <si>
    <t>118594</t>
  </si>
  <si>
    <t>Rafal Figiel</t>
  </si>
  <si>
    <t>https://www.transfermarkt.com/rafal-figiel/profil/spieler/118594</t>
  </si>
  <si>
    <t>May 8, 1991</t>
  </si>
  <si>
    <t>171158</t>
  </si>
  <si>
    <t>Adrian Rakowski</t>
  </si>
  <si>
    <t>https://www.transfermarkt.com/adrian-rakowski/profil/spieler/171158</t>
  </si>
  <si>
    <t>Oct 7, 1990</t>
  </si>
  <si>
    <t>178222</t>
  </si>
  <si>
    <t>Karol Danielak</t>
  </si>
  <si>
    <t>https://www.transfermarkt.com/karol-danielak/profil/spieler/178222</t>
  </si>
  <si>
    <t>Sep 29, 1991</t>
  </si>
  <si>
    <t>Players Goals</t>
  </si>
  <si>
    <t>46840</t>
  </si>
  <si>
    <t>Tomasz Nowak</t>
  </si>
  <si>
    <t>https://www.transfermarkt.com/tomasz-nowak/profil/spieler/46840</t>
  </si>
  <si>
    <t>Oct 30, 1985</t>
  </si>
  <si>
    <t>451164</t>
  </si>
  <si>
    <t>Damian Hilbrycht</t>
  </si>
  <si>
    <t>https://www.transfermarkt.com/damian-hilbrycht/profil/spieler/451164</t>
  </si>
  <si>
    <t>597621</t>
  </si>
  <si>
    <t>Filip Laskowski</t>
  </si>
  <si>
    <t>https://www.transfermarkt.com/filip-laskowski/profil/spieler/597621</t>
  </si>
  <si>
    <t>May 4, 2001</t>
  </si>
  <si>
    <t>527418</t>
  </si>
  <si>
    <t>Patryk Drabik</t>
  </si>
  <si>
    <t>https://www.transfermarkt.com/patryk-drabik/profil/spieler/527418</t>
  </si>
  <si>
    <t>Apr 16, 2000</t>
  </si>
  <si>
    <t>119941</t>
  </si>
  <si>
    <t>Lukasz Sierpina</t>
  </si>
  <si>
    <t>https://www.transfermarkt.com/lukasz-sierpina/profil/spieler/119941</t>
  </si>
  <si>
    <t>Mar 27, 1988</t>
  </si>
  <si>
    <t>208168</t>
  </si>
  <si>
    <t>Milosz Kozak</t>
  </si>
  <si>
    <t>https://www.transfermarkt.com/milosz-kozak/profil/spieler/208168</t>
  </si>
  <si>
    <t>May 23, 1997</t>
  </si>
  <si>
    <t>339752</t>
  </si>
  <si>
    <t>Iván Martín</t>
  </si>
  <si>
    <t>https://www.transfermarkt.com/ivan-martin/profil/spieler/339752</t>
  </si>
  <si>
    <t>Mar 4, 1995</t>
  </si>
  <si>
    <t>SOBIS TEAM</t>
  </si>
  <si>
    <t>317504</t>
  </si>
  <si>
    <t>Marko Roginic</t>
  </si>
  <si>
    <t>https://www.transfermarkt.com/marko-roginic/profil/spieler/317504</t>
  </si>
  <si>
    <t>Sep 5, 1995</t>
  </si>
  <si>
    <t>SC3 Football Management</t>
  </si>
  <si>
    <t>594774</t>
  </si>
  <si>
    <t>Arkadiusz Maj</t>
  </si>
  <si>
    <t>https://www.transfermarkt.com/arkadiusz-maj/profil/spieler/594774</t>
  </si>
  <si>
    <t>Aug 24, 1999</t>
  </si>
  <si>
    <t>463233</t>
  </si>
  <si>
    <t>Daniel Bielica</t>
  </si>
  <si>
    <t>Sandecja Nowy Sacz</t>
  </si>
  <si>
    <t>https://www.transfermarkt.com/daniel-bielica/profil/spieler/463233</t>
  </si>
  <si>
    <t>100185</t>
  </si>
  <si>
    <t>Krzysztof Baran</t>
  </si>
  <si>
    <t>https://www.transfermarkt.com/krzysztof-baran/profil/spieler/100185</t>
  </si>
  <si>
    <t>Feb 12, 1990</t>
  </si>
  <si>
    <t>580860</t>
  </si>
  <si>
    <t>Szymon Tokarz</t>
  </si>
  <si>
    <t>https://www.transfermarkt.com/szymon-tokarz/profil/spieler/580860</t>
  </si>
  <si>
    <t>Mar 25, 2001</t>
  </si>
  <si>
    <t>98106</t>
  </si>
  <si>
    <t>Dawid Szufryn</t>
  </si>
  <si>
    <t>https://www.transfermarkt.com/dawid-szufryn/profil/spieler/98106</t>
  </si>
  <si>
    <t>May 29, 1986</t>
  </si>
  <si>
    <t>80805</t>
  </si>
  <si>
    <t>Michal Piter-Bucko</t>
  </si>
  <si>
    <t>https://www.transfermarkt.com/michal-piter-bucko/profil/spieler/80805</t>
  </si>
  <si>
    <t>Oct 28, 1985</t>
  </si>
  <si>
    <t>287093</t>
  </si>
  <si>
    <t>Michal Szeliga</t>
  </si>
  <si>
    <t>https://www.transfermarkt.com/michal-szeliga/profil/spieler/287093</t>
  </si>
  <si>
    <t>349478</t>
  </si>
  <si>
    <t>Dariusz Lukasik</t>
  </si>
  <si>
    <t>https://www.transfermarkt.com/dariusz-lukasik/profil/spieler/349478</t>
  </si>
  <si>
    <t>398802</t>
  </si>
  <si>
    <t>Milosz Kalahur</t>
  </si>
  <si>
    <t>https://www.transfermarkt.com/milosz-kalahur/profil/spieler/398802</t>
  </si>
  <si>
    <t>187973</t>
  </si>
  <si>
    <t>Marcin Flis</t>
  </si>
  <si>
    <t>https://www.transfermarkt.com/marcin-flis/profil/spieler/187973</t>
  </si>
  <si>
    <t>Feb 10, 1994</t>
  </si>
  <si>
    <t>68712</t>
  </si>
  <si>
    <t>Tadeusz Socha</t>
  </si>
  <si>
    <t>https://www.transfermarkt.com/tadeusz-socha/profil/spieler/68712</t>
  </si>
  <si>
    <t>Feb 15, 1988</t>
  </si>
  <si>
    <t>80936</t>
  </si>
  <si>
    <t>Adrian Basta</t>
  </si>
  <si>
    <t>https://www.transfermarkt.com/adrian-basta/profil/spieler/80936</t>
  </si>
  <si>
    <t>Dec 1, 1988</t>
  </si>
  <si>
    <t>Transfer</t>
  </si>
  <si>
    <t>450617</t>
  </si>
  <si>
    <t>Nikodem Gniecki</t>
  </si>
  <si>
    <t>https://www.transfermarkt.com/nikodem-gniecki/profil/spieler/450617</t>
  </si>
  <si>
    <t>Apr 9, 1999</t>
  </si>
  <si>
    <t>614517</t>
  </si>
  <si>
    <t>Kacper Tokarczyk</t>
  </si>
  <si>
    <t>https://www.transfermarkt.com/kacper-tokarczyk/profil/spieler/614517</t>
  </si>
  <si>
    <t>Oct 3, 2000</t>
  </si>
  <si>
    <t>491101</t>
  </si>
  <si>
    <t>Michal Szaflarski</t>
  </si>
  <si>
    <t>https://www.transfermarkt.com/michal-szaflarski/profil/spieler/491101</t>
  </si>
  <si>
    <t>Jul 18, 1999</t>
  </si>
  <si>
    <t>687844</t>
  </si>
  <si>
    <t>Thiago</t>
  </si>
  <si>
    <t>https://www.transfermarkt.com/thiago/profil/spieler/687844</t>
  </si>
  <si>
    <t>Mar 18, 1997</t>
  </si>
  <si>
    <t>396690</t>
  </si>
  <si>
    <t>Radoslaw Kanach</t>
  </si>
  <si>
    <t>https://www.transfermarkt.com/radoslaw-kanach/profil/spieler/396690</t>
  </si>
  <si>
    <t>Apr 3, 1999</t>
  </si>
  <si>
    <t>264281</t>
  </si>
  <si>
    <t>Szymon Kuzma</t>
  </si>
  <si>
    <t>https://www.transfermarkt.com/szymon-kuzma/profil/spieler/264281</t>
  </si>
  <si>
    <t>Sep 5, 1997</t>
  </si>
  <si>
    <t>37145</t>
  </si>
  <si>
    <t>Grzegorz Baran</t>
  </si>
  <si>
    <t>https://www.transfermarkt.com/grzegorz-baran/profil/spieler/37145</t>
  </si>
  <si>
    <t>Dec 23, 1982</t>
  </si>
  <si>
    <t>265893</t>
  </si>
  <si>
    <t>Michal Walski</t>
  </si>
  <si>
    <t>https://www.transfermarkt.com/michal-walski/profil/spieler/265893</t>
  </si>
  <si>
    <t>261077</t>
  </si>
  <si>
    <t>Bartlomiej Kasprzak</t>
  </si>
  <si>
    <t>https://www.transfermarkt.com/bartlomiej-kasprzak/profil/spieler/261077</t>
  </si>
  <si>
    <t>Jan 12, 1993</t>
  </si>
  <si>
    <t>406760</t>
  </si>
  <si>
    <t>Hubert Maslanka</t>
  </si>
  <si>
    <t>https://www.transfermarkt.com/hubert-maslanka/profil/spieler/406760</t>
  </si>
  <si>
    <t>May 30, 1998</t>
  </si>
  <si>
    <t>382435</t>
  </si>
  <si>
    <t>Kacper Smolen</t>
  </si>
  <si>
    <t>https://www.transfermarkt.com/kacper-smolen/profil/spieler/382435</t>
  </si>
  <si>
    <t>Feb 15, 1998</t>
  </si>
  <si>
    <t>77716</t>
  </si>
  <si>
    <t>Maciej Malkowski</t>
  </si>
  <si>
    <t>https://www.transfermarkt.com/maciej-malkowski/profil/spieler/77716</t>
  </si>
  <si>
    <t>Mar 19, 1985</t>
  </si>
  <si>
    <t>672884</t>
  </si>
  <si>
    <t>Sebastian Wachala</t>
  </si>
  <si>
    <t>https://www.transfermarkt.com/sebastian-wachala/profil/spieler/672884</t>
  </si>
  <si>
    <t>Apr 4, 2001</t>
  </si>
  <si>
    <t>45420</t>
  </si>
  <si>
    <t>Bartlomiej Dudzic</t>
  </si>
  <si>
    <t>https://www.transfermarkt.com/bartlomiej-dudzic/profil/spieler/45420</t>
  </si>
  <si>
    <t>Aug 18, 1988</t>
  </si>
  <si>
    <t>201193</t>
  </si>
  <si>
    <t>Dominik Kun</t>
  </si>
  <si>
    <t>https://www.transfermarkt.com/dominik-kun/profil/spieler/201193</t>
  </si>
  <si>
    <t>Jun 22, 1993</t>
  </si>
  <si>
    <t>237317</t>
  </si>
  <si>
    <t>Adrian Danek</t>
  </si>
  <si>
    <t>https://www.transfermarkt.com/adrian-danek/profil/spieler/237317</t>
  </si>
  <si>
    <t>Aug 1, 1994</t>
  </si>
  <si>
    <t>80881</t>
  </si>
  <si>
    <t>Damian Chmiel</t>
  </si>
  <si>
    <t>https://www.transfermarkt.com/damian-chmiel/profil/spieler/80881</t>
  </si>
  <si>
    <t>May 6, 1987</t>
  </si>
  <si>
    <t>322777</t>
  </si>
  <si>
    <t>Mateusz Klichowicz</t>
  </si>
  <si>
    <t>https://www.transfermarkt.com/mateusz-klichowicz/profil/spieler/322777</t>
  </si>
  <si>
    <t>Sep 28, 1991</t>
  </si>
  <si>
    <t>453494</t>
  </si>
  <si>
    <t>Mariusz Gabrych</t>
  </si>
  <si>
    <t>https://www.transfermarkt.com/mariusz-gabrych/profil/spieler/453494</t>
  </si>
  <si>
    <t>Mar 15, 1994</t>
  </si>
  <si>
    <t>20775</t>
  </si>
  <si>
    <t>Maciej Korzym</t>
  </si>
  <si>
    <t>https://www.transfermarkt.com/maciej-korzym/profil/spieler/20775</t>
  </si>
  <si>
    <t>May 2, 1988</t>
  </si>
  <si>
    <t>655588</t>
  </si>
  <si>
    <t>Kamil Ogorzaly</t>
  </si>
  <si>
    <t>https://www.transfermarkt.com/kamil-ogorzaly/profil/spieler/655588</t>
  </si>
  <si>
    <t>Sep 5, 2000</t>
  </si>
  <si>
    <t>44054</t>
  </si>
  <si>
    <t>Artur Krysiak</t>
  </si>
  <si>
    <t>Odra Opole</t>
  </si>
  <si>
    <t>https://www.transfermarkt.com/artur-krysiak/profil/spieler/44054</t>
  </si>
  <si>
    <t>Aug 11, 1989</t>
  </si>
  <si>
    <t>The Endgame Group</t>
  </si>
  <si>
    <t>659159</t>
  </si>
  <si>
    <t>Kacper Kolotylo</t>
  </si>
  <si>
    <t>https://www.transfermarkt.com/kacper-kolotylo/profil/spieler/659159</t>
  </si>
  <si>
    <t>Jul 8, 2002</t>
  </si>
  <si>
    <t>255109</t>
  </si>
  <si>
    <t>Kacper Rosa</t>
  </si>
  <si>
    <t>https://www.transfermarkt.com/kacper-rosa/profil/spieler/255109</t>
  </si>
  <si>
    <t>Aug 13, 1994</t>
  </si>
  <si>
    <t>70158</t>
  </si>
  <si>
    <t>Mateusz Kaminski</t>
  </si>
  <si>
    <t>https://www.transfermarkt.com/mateusz-kaminski/profil/spieler/70158</t>
  </si>
  <si>
    <t>Apr 27, 1988</t>
  </si>
  <si>
    <t>235873</t>
  </si>
  <si>
    <t>Piotr Zemlo</t>
  </si>
  <si>
    <t>https://www.transfermarkt.com/piotr-zemlo/profil/spieler/235873</t>
  </si>
  <si>
    <t>Jul 10, 1995</t>
  </si>
  <si>
    <t>387619</t>
  </si>
  <si>
    <t>Mateusz Wypych</t>
  </si>
  <si>
    <t>https://www.transfermarkt.com/mateusz-wypych/profil/spieler/387619</t>
  </si>
  <si>
    <t>Jan 10, 1998</t>
  </si>
  <si>
    <t>422582</t>
  </si>
  <si>
    <t>Adam Mesjasz</t>
  </si>
  <si>
    <t>https://www.transfermarkt.com/adam-mesjasz/profil/spieler/422582</t>
  </si>
  <si>
    <t>Mar 9, 1993</t>
  </si>
  <si>
    <t>120907</t>
  </si>
  <si>
    <t>Lukasz Winiarczyk</t>
  </si>
  <si>
    <t>https://www.transfermarkt.com/lukasz-winiarczyk/profil/spieler/120907</t>
  </si>
  <si>
    <t>Aug 28, 1990</t>
  </si>
  <si>
    <t>158526</t>
  </si>
  <si>
    <t>Kamil Slaby</t>
  </si>
  <si>
    <t>https://www.transfermarkt.com/kamil-slaby/profil/spieler/158526</t>
  </si>
  <si>
    <t>Sep 12, 1993</t>
  </si>
  <si>
    <t>450316</t>
  </si>
  <si>
    <t>Michal Sypek</t>
  </si>
  <si>
    <t>https://www.transfermarkt.com/michal-sypek/profil/spieler/450316</t>
  </si>
  <si>
    <t>Jan 22, 1998</t>
  </si>
  <si>
    <t>168738</t>
  </si>
  <si>
    <t>Marcin Niemczyk</t>
  </si>
  <si>
    <t>https://www.transfermarkt.com/marcin-niemczyk/profil/spieler/168738</t>
  </si>
  <si>
    <t>514539</t>
  </si>
  <si>
    <t>Grzegorz Grabas</t>
  </si>
  <si>
    <t>https://www.transfermarkt.com/grzegorz-grabas/profil/spieler/514539</t>
  </si>
  <si>
    <t>May 8, 1999</t>
  </si>
  <si>
    <t>527643</t>
  </si>
  <si>
    <t>Sebastian Brylka</t>
  </si>
  <si>
    <t>https://www.transfermarkt.com/sebastian-brylka/profil/spieler/527643</t>
  </si>
  <si>
    <t>Jan 31, 2001</t>
  </si>
  <si>
    <t>674758</t>
  </si>
  <si>
    <t>Maciej Wrobel</t>
  </si>
  <si>
    <t>https://www.transfermarkt.com/maciej-wrobel/profil/spieler/674758</t>
  </si>
  <si>
    <t>May 5, 2003</t>
  </si>
  <si>
    <t>242797</t>
  </si>
  <si>
    <t>Sebastian Bonecki</t>
  </si>
  <si>
    <t>https://www.transfermarkt.com/sebastian-bonecki/profil/spieler/242797</t>
  </si>
  <si>
    <t>Feb 13, 1995</t>
  </si>
  <si>
    <t>292130</t>
  </si>
  <si>
    <t>Milosz Trojak</t>
  </si>
  <si>
    <t>https://www.transfermarkt.com/milosz-trojak/profil/spieler/292130</t>
  </si>
  <si>
    <t>May 5, 1994</t>
  </si>
  <si>
    <t>344998</t>
  </si>
  <si>
    <t>Martin Adamec</t>
  </si>
  <si>
    <t>https://www.transfermarkt.com/martin-adamec/profil/spieler/344998</t>
  </si>
  <si>
    <t>Aug 14, 1998</t>
  </si>
  <si>
    <t>385479</t>
  </si>
  <si>
    <t>Mateusz Czyzycki</t>
  </si>
  <si>
    <t>https://www.transfermarkt.com/mateusz-czyzycki/profil/spieler/385479</t>
  </si>
  <si>
    <t>Feb 8, 1998</t>
  </si>
  <si>
    <t>110845</t>
  </si>
  <si>
    <t>Rafal Niziolek</t>
  </si>
  <si>
    <t>https://www.transfermarkt.com/rafal-niziolek/profil/spieler/110845</t>
  </si>
  <si>
    <t>Mar 19, 1989</t>
  </si>
  <si>
    <t>397854</t>
  </si>
  <si>
    <t>Patryk Janasik</t>
  </si>
  <si>
    <t>https://www.transfermarkt.com/patryk-janasik/profil/spieler/397854</t>
  </si>
  <si>
    <t>Aug 25, 1997</t>
  </si>
  <si>
    <t>147459</t>
  </si>
  <si>
    <t>Tomas Mikinic</t>
  </si>
  <si>
    <t>https://www.transfermarkt.com/tomas-mikinic/profil/spieler/147459</t>
  </si>
  <si>
    <t>Nov 22, 1992</t>
  </si>
  <si>
    <t>AM-PRO Players Agency s.r.o.</t>
  </si>
  <si>
    <t>589013</t>
  </si>
  <si>
    <t>Bartlomiej Wdowik</t>
  </si>
  <si>
    <t>https://www.transfermarkt.com/bartlomiej-wdowik/profil/spieler/589013</t>
  </si>
  <si>
    <t>Sep 25, 2000</t>
  </si>
  <si>
    <t>370555</t>
  </si>
  <si>
    <t>Dawid Blanik</t>
  </si>
  <si>
    <t>https://www.transfermarkt.com/dawid-blanik/profil/spieler/370555</t>
  </si>
  <si>
    <t>Apr 15, 1997</t>
  </si>
  <si>
    <t>68998</t>
  </si>
  <si>
    <t>Krzysztof Janus</t>
  </si>
  <si>
    <t>https://www.transfermarkt.com/krzysztof-janus/profil/spieler/68998</t>
  </si>
  <si>
    <t>Mar 25, 1986</t>
  </si>
  <si>
    <t>433601</t>
  </si>
  <si>
    <t>Hubert Sobol</t>
  </si>
  <si>
    <t>https://www.transfermarkt.com/hubert-sobol/profil/spieler/433601</t>
  </si>
  <si>
    <t>192808</t>
  </si>
  <si>
    <t>Szymon Skrzypczak</t>
  </si>
  <si>
    <t>https://www.transfermarkt.com/szymon-skrzypczak/profil/spieler/192808</t>
  </si>
  <si>
    <t>Mar 14, 1990</t>
  </si>
  <si>
    <t>531390</t>
  </si>
  <si>
    <t>Franciszek Wroblewski</t>
  </si>
  <si>
    <t>https://www.transfermarkt.com/franciszek-wroblewski/profil/spieler/531390</t>
  </si>
  <si>
    <t>Oct 10, 2000</t>
  </si>
  <si>
    <t>628623</t>
  </si>
  <si>
    <t>Michal Sparwasser</t>
  </si>
  <si>
    <t>https://www.transfermarkt.com/michal-sparwasser/profil/spieler/628623</t>
  </si>
  <si>
    <t>Mar 2, 2002</t>
  </si>
  <si>
    <t>534800</t>
  </si>
  <si>
    <t>Denis Smolarek</t>
  </si>
  <si>
    <t>https://www.transfermarkt.com/denis-smolarek/profil/spieler/534800</t>
  </si>
  <si>
    <t>Jan 6, 2000</t>
  </si>
  <si>
    <t>New Sport Star</t>
  </si>
  <si>
    <t>447353</t>
  </si>
  <si>
    <t>Grzegorz Drazik</t>
  </si>
  <si>
    <t>GKS 1962 Jastrzebie</t>
  </si>
  <si>
    <t>https://www.transfermarkt.com/grzegorz-drazik/profil/spieler/447353</t>
  </si>
  <si>
    <t>Jun 4, 1993</t>
  </si>
  <si>
    <t>29819</t>
  </si>
  <si>
    <t>Mariusz Pawelek</t>
  </si>
  <si>
    <t>https://www.transfermarkt.com/mariusz-pawelek/profil/spieler/29819</t>
  </si>
  <si>
    <t>Mar 17, 1981</t>
  </si>
  <si>
    <t>675367</t>
  </si>
  <si>
    <t>Mateusz Kurzanowski</t>
  </si>
  <si>
    <t>https://www.transfermarkt.com/mateusz-kurzanowski/profil/spieler/675367</t>
  </si>
  <si>
    <t>450371</t>
  </si>
  <si>
    <t>Rafal Adamek</t>
  </si>
  <si>
    <t>https://www.transfermarkt.com/rafal-adamek/profil/spieler/450371</t>
  </si>
  <si>
    <t>Jul 17, 1994</t>
  </si>
  <si>
    <t>655739</t>
  </si>
  <si>
    <t>Przemyslaw Pastuszak</t>
  </si>
  <si>
    <t>https://www.transfermarkt.com/przemyslaw-pastuszak/profil/spieler/655739</t>
  </si>
  <si>
    <t>May 3, 2001</t>
  </si>
  <si>
    <t>131328</t>
  </si>
  <si>
    <t>Kamil Szymura</t>
  </si>
  <si>
    <t>https://www.transfermarkt.com/kamil-szymura/profil/spieler/131328</t>
  </si>
  <si>
    <t>Aug 16, 1990</t>
  </si>
  <si>
    <t>331021</t>
  </si>
  <si>
    <t>Bartosz Jaroszek</t>
  </si>
  <si>
    <t>https://www.transfermarkt.com/bartosz-jaroszek/profil/spieler/331021</t>
  </si>
  <si>
    <t>Feb 17, 1994</t>
  </si>
  <si>
    <t>451157</t>
  </si>
  <si>
    <t>Michal Bojdys</t>
  </si>
  <si>
    <t>https://www.transfermarkt.com/michal-bojdys/profil/spieler/451157</t>
  </si>
  <si>
    <t>330210</t>
  </si>
  <si>
    <t>Dawid Gojny</t>
  </si>
  <si>
    <t>https://www.transfermarkt.com/dawid-gojny/profil/spieler/330210</t>
  </si>
  <si>
    <t>Aug 31, 1994</t>
  </si>
  <si>
    <t>255427</t>
  </si>
  <si>
    <t>Adam Wolniewicz</t>
  </si>
  <si>
    <t>https://www.transfermarkt.com/adam-wolniewicz/profil/spieler/255427</t>
  </si>
  <si>
    <t>Mar 18, 1993</t>
  </si>
  <si>
    <t>447356</t>
  </si>
  <si>
    <t>Dominik Kulawiak</t>
  </si>
  <si>
    <t>https://www.transfermarkt.com/dominik-kulawiak/profil/spieler/447356</t>
  </si>
  <si>
    <t>Nov 3, 1996</t>
  </si>
  <si>
    <t>447354</t>
  </si>
  <si>
    <t>Oskar Mazurkiewicz</t>
  </si>
  <si>
    <t>https://www.transfermarkt.com/oskar-mazurkiewicz/profil/spieler/447354</t>
  </si>
  <si>
    <t>Apr 8, 1997</t>
  </si>
  <si>
    <t>549508</t>
  </si>
  <si>
    <t>Szymon Kus</t>
  </si>
  <si>
    <t>https://www.transfermarkt.com/szymon-kus/profil/spieler/549508</t>
  </si>
  <si>
    <t>Jul 23, 2001</t>
  </si>
  <si>
    <t>655738</t>
  </si>
  <si>
    <t>Dawid Chochulski</t>
  </si>
  <si>
    <t>https://www.transfermarkt.com/dawid-chochulski/profil/spieler/655738</t>
  </si>
  <si>
    <t>379232</t>
  </si>
  <si>
    <t>Damian Tront</t>
  </si>
  <si>
    <t>https://www.transfermarkt.com/damian-tront/profil/spieler/379232</t>
  </si>
  <si>
    <t>Oct 27, 1994</t>
  </si>
  <si>
    <t>456223</t>
  </si>
  <si>
    <t>Lukasz Norkowski</t>
  </si>
  <si>
    <t>https://www.transfermarkt.com/lukasz-norkowski/profil/spieler/456223</t>
  </si>
  <si>
    <t>Mar 26, 2000</t>
  </si>
  <si>
    <t>675378</t>
  </si>
  <si>
    <t>Lukasz Gajda</t>
  </si>
  <si>
    <t>https://www.transfermarkt.com/lukasz-gajda/profil/spieler/675378</t>
  </si>
  <si>
    <t>Mar 19, 2003</t>
  </si>
  <si>
    <t>498106</t>
  </si>
  <si>
    <t>Daniel Liszka</t>
  </si>
  <si>
    <t>https://www.transfermarkt.com/daniel-liszka/profil/spieler/498106</t>
  </si>
  <si>
    <t>Feb 17, 2000</t>
  </si>
  <si>
    <t>405620</t>
  </si>
  <si>
    <t>Farid Ali</t>
  </si>
  <si>
    <t>https://www.transfermarkt.com/farid-ali/profil/spieler/405620</t>
  </si>
  <si>
    <t>Feb 11, 1992</t>
  </si>
  <si>
    <t>346547</t>
  </si>
  <si>
    <t>Marek Mroz</t>
  </si>
  <si>
    <t>https://www.transfermarkt.com/marek-mroz/profil/spieler/346547</t>
  </si>
  <si>
    <t>Feb 18, 1999</t>
  </si>
  <si>
    <t>253154</t>
  </si>
  <si>
    <t>Jakub Wrobel</t>
  </si>
  <si>
    <t>https://www.transfermarkt.com/jakub-wrobel/profil/spieler/253154</t>
  </si>
  <si>
    <t>Jul 30, 1993</t>
  </si>
  <si>
    <t>119873</t>
  </si>
  <si>
    <t>Patryk Skorecki</t>
  </si>
  <si>
    <t>https://www.transfermarkt.com/patryk-skorecki/profil/spieler/119873</t>
  </si>
  <si>
    <t>Dec 27, 1991</t>
  </si>
  <si>
    <t>447360</t>
  </si>
  <si>
    <t>Dominik Szczech</t>
  </si>
  <si>
    <t>https://www.transfermarkt.com/dominik-szczech/profil/spieler/447360</t>
  </si>
  <si>
    <t>Aug 27, 1996</t>
  </si>
  <si>
    <t>236227</t>
  </si>
  <si>
    <t>Kamil Adamek</t>
  </si>
  <si>
    <t>https://www.transfermarkt.com/kamil-adamek/profil/spieler/236227</t>
  </si>
  <si>
    <t>Feb 9, 1989</t>
  </si>
  <si>
    <t>255466</t>
  </si>
  <si>
    <t>Adam Zak</t>
  </si>
  <si>
    <t>https://www.transfermarkt.com/adam-zak/profil/spieler/255466</t>
  </si>
  <si>
    <t>Dec 23, 1994</t>
  </si>
  <si>
    <t>447361</t>
  </si>
  <si>
    <t>Kamil Jadach</t>
  </si>
  <si>
    <t>https://www.transfermarkt.com/kamil-jadach/profil/spieler/447361</t>
  </si>
  <si>
    <t>May 23, 1990</t>
  </si>
  <si>
    <t>144373</t>
  </si>
  <si>
    <t>Andrzej Witan</t>
  </si>
  <si>
    <t>Chojniczanka Chojnice</t>
  </si>
  <si>
    <t>https://www.transfermarkt.com/andrzej-witan/profil/spieler/144373</t>
  </si>
  <si>
    <t>Feb 22, 1990</t>
  </si>
  <si>
    <t>35056</t>
  </si>
  <si>
    <t>Radoslaw Janukiewicz</t>
  </si>
  <si>
    <t>https://www.transfermarkt.com/radoslaw-janukiewicz/profil/spieler/35056</t>
  </si>
  <si>
    <t>May 5, 1984</t>
  </si>
  <si>
    <t>677931</t>
  </si>
  <si>
    <t>Kacper Gibas</t>
  </si>
  <si>
    <t>https://www.transfermarkt.com/kacper-gibas/profil/spieler/677931</t>
  </si>
  <si>
    <t>Jul 17, 2001</t>
  </si>
  <si>
    <t>500293</t>
  </si>
  <si>
    <t>Oskar Piernicki</t>
  </si>
  <si>
    <t>https://www.transfermarkt.com/oskar-piernicki/profil/spieler/500293</t>
  </si>
  <si>
    <t>Mar 7, 2000</t>
  </si>
  <si>
    <t>533961</t>
  </si>
  <si>
    <t>Dominik Piechowski</t>
  </si>
  <si>
    <t>https://www.transfermarkt.com/dominik-piechowski/profil/spieler/533961</t>
  </si>
  <si>
    <t>24525</t>
  </si>
  <si>
    <t>Hubert Wolakiewicz</t>
  </si>
  <si>
    <t>https://www.transfermarkt.com/hubert-wolakiewicz/profil/spieler/24525</t>
  </si>
  <si>
    <t>Oct 21, 1985</t>
  </si>
  <si>
    <t>258424</t>
  </si>
  <si>
    <t>Seweryn Michalski</t>
  </si>
  <si>
    <t>https://www.transfermarkt.com/seweryn-michalski/profil/spieler/258424</t>
  </si>
  <si>
    <t>Sep 12, 1994</t>
  </si>
  <si>
    <t>106531</t>
  </si>
  <si>
    <t>Matic Zitko</t>
  </si>
  <si>
    <t>https://www.transfermarkt.com/matic-zitko/profil/spieler/106531</t>
  </si>
  <si>
    <t>Feb 21, 1990</t>
  </si>
  <si>
    <t>452925</t>
  </si>
  <si>
    <t>Mateusz Bartosiak</t>
  </si>
  <si>
    <t>https://www.transfermarkt.com/mateusz-bartosiak/profil/spieler/452925</t>
  </si>
  <si>
    <t>596993</t>
  </si>
  <si>
    <t>Krzysztof Korczyc</t>
  </si>
  <si>
    <t>https://www.transfermarkt.com/krzysztof-korczyc/profil/spieler/596993</t>
  </si>
  <si>
    <t>Sep 20, 2001</t>
  </si>
  <si>
    <t>255694</t>
  </si>
  <si>
    <t>Kamil Sylwestrzak</t>
  </si>
  <si>
    <t>https://www.transfermarkt.com/kamil-sylwestrzak/profil/spieler/255694</t>
  </si>
  <si>
    <t>Jul 16, 1988</t>
  </si>
  <si>
    <t>78664</t>
  </si>
  <si>
    <t>Przemyslaw Pietruszka</t>
  </si>
  <si>
    <t>https://www.transfermarkt.com/przemyslaw-pietruszka/profil/spieler/78664</t>
  </si>
  <si>
    <t>Mar 18, 1984</t>
  </si>
  <si>
    <t>62857</t>
  </si>
  <si>
    <t>Jan Mudra</t>
  </si>
  <si>
    <t>https://www.transfermarkt.com/jan-mudra/profil/spieler/62857</t>
  </si>
  <si>
    <t>Jan 22, 1990</t>
  </si>
  <si>
    <t>Jan Levy</t>
  </si>
  <si>
    <t>267141</t>
  </si>
  <si>
    <t>Jacek Podgorski</t>
  </si>
  <si>
    <t>https://www.transfermarkt.com/jacek-podgorski/profil/spieler/267141</t>
  </si>
  <si>
    <t>573147</t>
  </si>
  <si>
    <t>Jakub Letniowski</t>
  </si>
  <si>
    <t>https://www.transfermarkt.com/jakub-letniowski/profil/spieler/573147</t>
  </si>
  <si>
    <t>Nov 13, 2000</t>
  </si>
  <si>
    <t>510471</t>
  </si>
  <si>
    <t>Tomasz Prusaczyk</t>
  </si>
  <si>
    <t>https://www.transfermarkt.com/tomasz-prusaczyk/profil/spieler/510471</t>
  </si>
  <si>
    <t>Jun 30, 1999</t>
  </si>
  <si>
    <t>232766</t>
  </si>
  <si>
    <t>Michal Obrocnik</t>
  </si>
  <si>
    <t>https://www.transfermarkt.com/michal-obrocnik/profil/spieler/232766</t>
  </si>
  <si>
    <t>Jun 4, 1991</t>
  </si>
  <si>
    <t>272537</t>
  </si>
  <si>
    <t>Bartosz Wolski</t>
  </si>
  <si>
    <t>https://www.transfermarkt.com/bartosz-wolski/profil/spieler/272537</t>
  </si>
  <si>
    <t>May 12, 1997</t>
  </si>
  <si>
    <t>Gianluca Di Carlo</t>
  </si>
  <si>
    <t>385820</t>
  </si>
  <si>
    <t>Oskar Paprzycki</t>
  </si>
  <si>
    <t>https://www.transfermarkt.com/oskar-paprzycki/profil/spieler/385820</t>
  </si>
  <si>
    <t>Jul 31, 1998</t>
  </si>
  <si>
    <t>297230</t>
  </si>
  <si>
    <t>Bartlomiej Urbanski</t>
  </si>
  <si>
    <t>https://www.transfermarkt.com/bartlomiej-urbanski/profil/spieler/297230</t>
  </si>
  <si>
    <t>May 15, 1998</t>
  </si>
  <si>
    <t>33702</t>
  </si>
  <si>
    <t>Pawel Zawistowski</t>
  </si>
  <si>
    <t>https://www.transfermarkt.com/pawel-zawistowski/profil/spieler/33702</t>
  </si>
  <si>
    <t>Jun 4, 1984</t>
  </si>
  <si>
    <t>Osuch Sport</t>
  </si>
  <si>
    <t>173555</t>
  </si>
  <si>
    <t>Toni Conejo</t>
  </si>
  <si>
    <t>https://www.transfermarkt.com/toni-conejo/profil/spieler/173555</t>
  </si>
  <si>
    <t>Mar 12, 1991</t>
  </si>
  <si>
    <t>143983</t>
  </si>
  <si>
    <t>Milosz Przybecki</t>
  </si>
  <si>
    <t>https://www.transfermarkt.com/milosz-przybecki/profil/spieler/143983</t>
  </si>
  <si>
    <t>Jan 2, 1991</t>
  </si>
  <si>
    <t>454387</t>
  </si>
  <si>
    <t>Michal Sacharuk</t>
  </si>
  <si>
    <t>https://www.transfermarkt.com/michal-sacharuk/profil/spieler/454387</t>
  </si>
  <si>
    <t>May 1, 2000</t>
  </si>
  <si>
    <t>53739</t>
  </si>
  <si>
    <t>Wojciech Trochim</t>
  </si>
  <si>
    <t>https://www.transfermarkt.com/wojciech-trochim/profil/spieler/53739</t>
  </si>
  <si>
    <t>Mar 31, 1989</t>
  </si>
  <si>
    <t>195505</t>
  </si>
  <si>
    <t>Aghvan Papikyan</t>
  </si>
  <si>
    <t>https://www.transfermarkt.com/aghvan-papikyan/profil/spieler/195505</t>
  </si>
  <si>
    <t>Feb 8, 1994</t>
  </si>
  <si>
    <t>387002</t>
  </si>
  <si>
    <t>Filip Zagiel</t>
  </si>
  <si>
    <t>https://www.transfermarkt.com/filip-zagiel/profil/spieler/387002</t>
  </si>
  <si>
    <t>Sep 16, 1998</t>
  </si>
  <si>
    <t>583560</t>
  </si>
  <si>
    <t>Krystian Wachowiak</t>
  </si>
  <si>
    <t>https://www.transfermarkt.com/krystian-wachowiak/profil/spieler/583560</t>
  </si>
  <si>
    <t>Oct 19, 2001</t>
  </si>
  <si>
    <t>381891</t>
  </si>
  <si>
    <t>Mateusz Kuzimski</t>
  </si>
  <si>
    <t>https://www.transfermarkt.com/mateusz-kuzimski/profil/spieler/381891</t>
  </si>
  <si>
    <t>34752</t>
  </si>
  <si>
    <t>Janusz Surdykowski</t>
  </si>
  <si>
    <t>https://www.transfermarkt.com/janusz-surdykowski/profil/spieler/34752</t>
  </si>
  <si>
    <t>May 4, 1986</t>
  </si>
  <si>
    <t>115380</t>
  </si>
  <si>
    <t>Tomasz Mikolajczak</t>
  </si>
  <si>
    <t>https://www.transfermarkt.com/tomasz-mikolajczak/profil/spieler/115380</t>
  </si>
  <si>
    <t>Dec 11, 1987</t>
  </si>
  <si>
    <t>78933</t>
  </si>
  <si>
    <t>Emil Drozdowicz</t>
  </si>
  <si>
    <t>https://www.transfermarkt.com/emil-drozdowicz/profil/spieler/78933</t>
  </si>
  <si>
    <t>Jul 5, 1986</t>
  </si>
  <si>
    <t>345846</t>
  </si>
  <si>
    <t>Jeremiasz Grela</t>
  </si>
  <si>
    <t>https://www.transfermarkt.com/jeremiasz-grela/profil/spieler/345846</t>
  </si>
  <si>
    <t>Feb 15, 1997</t>
  </si>
  <si>
    <t>FutNat.com</t>
  </si>
  <si>
    <t>507908</t>
  </si>
  <si>
    <t>Oskar Frygier</t>
  </si>
  <si>
    <t>https://www.transfermarkt.com/oskar-frygier/profil/spieler/507908</t>
  </si>
  <si>
    <t>Mar 16, 2000</t>
  </si>
  <si>
    <t>248737</t>
  </si>
  <si>
    <t>Artur Haluch</t>
  </si>
  <si>
    <t>Radomiak Radom</t>
  </si>
  <si>
    <t>https://www.transfermarkt.com/artur-haluch/profil/spieler/248737</t>
  </si>
  <si>
    <t>Jul 23, 1995</t>
  </si>
  <si>
    <t>520656</t>
  </si>
  <si>
    <t>Kacper Kowalczyk</t>
  </si>
  <si>
    <t>https://www.transfermarkt.com/kacper-kowalczyk/profil/spieler/520656</t>
  </si>
  <si>
    <t>Apr 27, 2000</t>
  </si>
  <si>
    <t>401370</t>
  </si>
  <si>
    <t>Kamil Bielikow</t>
  </si>
  <si>
    <t>https://www.transfermarkt.com/kamil-bielikow/profil/spieler/401370</t>
  </si>
  <si>
    <t>Jan 4, 2001</t>
  </si>
  <si>
    <t>404055</t>
  </si>
  <si>
    <t>Mateusz Kochalski</t>
  </si>
  <si>
    <t>https://www.transfermarkt.com/mateusz-kochalski/profil/spieler/404055</t>
  </si>
  <si>
    <t>Jul 25, 2000</t>
  </si>
  <si>
    <t>687612</t>
  </si>
  <si>
    <t>Chams-Eddine Faraji</t>
  </si>
  <si>
    <t>https://www.transfermarkt.com/chams-eddine-faraji/profil/spieler/687612</t>
  </si>
  <si>
    <t>Sep 1, 2000</t>
  </si>
  <si>
    <t>688272</t>
  </si>
  <si>
    <t>Kacper Wiatrak</t>
  </si>
  <si>
    <t>https://www.transfermarkt.com/kacper-wiatrak/profil/spieler/688272</t>
  </si>
  <si>
    <t>Jul 30, 2001</t>
  </si>
  <si>
    <t>236235</t>
  </si>
  <si>
    <t>Mateusz Cichocki</t>
  </si>
  <si>
    <t>https://www.transfermarkt.com/mateusz-cichocki/profil/spieler/236235</t>
  </si>
  <si>
    <t>Jan 31, 1992</t>
  </si>
  <si>
    <t>93642</t>
  </si>
  <si>
    <t>Meik Karwot</t>
  </si>
  <si>
    <t>https://www.transfermarkt.com/meik-karwot/profil/spieler/93642</t>
  </si>
  <si>
    <t>Feb 27, 1993</t>
  </si>
  <si>
    <t>55572</t>
  </si>
  <si>
    <t>Michal Grudniewski</t>
  </si>
  <si>
    <t>https://www.transfermarkt.com/michal-grudniewski/profil/spieler/55572</t>
  </si>
  <si>
    <t>May 25, 1993</t>
  </si>
  <si>
    <t>53736</t>
  </si>
  <si>
    <t>Maciej Swidzikowski</t>
  </si>
  <si>
    <t>https://www.transfermarkt.com/maciej-swidzikowski/profil/spieler/53736</t>
  </si>
  <si>
    <t>Sep 9, 1989</t>
  </si>
  <si>
    <t>132364</t>
  </si>
  <si>
    <t>Martin Klabnik</t>
  </si>
  <si>
    <t>https://www.transfermarkt.com/martin-klabnik/profil/spieler/132364</t>
  </si>
  <si>
    <t>Nov 22, 1991</t>
  </si>
  <si>
    <t>383415</t>
  </si>
  <si>
    <t>Karol Kucharski</t>
  </si>
  <si>
    <t>https://www.transfermarkt.com/karol-kucharski/profil/spieler/383415</t>
  </si>
  <si>
    <t>Oct 29, 1991</t>
  </si>
  <si>
    <t>381929</t>
  </si>
  <si>
    <t>Kacper Pietrzyk</t>
  </si>
  <si>
    <t>https://www.transfermarkt.com/kacper-pietrzyk/profil/spieler/381929</t>
  </si>
  <si>
    <t>Apr 16, 1999</t>
  </si>
  <si>
    <t>173339</t>
  </si>
  <si>
    <t>Mateusz Lewandowski</t>
  </si>
  <si>
    <t>https://www.transfermarkt.com/mateusz-lewandowski/profil/spieler/173339</t>
  </si>
  <si>
    <t>168427</t>
  </si>
  <si>
    <t>Dawid Abramowicz</t>
  </si>
  <si>
    <t>https://www.transfermarkt.com/dawid-abramowicz/profil/spieler/168427</t>
  </si>
  <si>
    <t>May 16, 1991</t>
  </si>
  <si>
    <t>196387</t>
  </si>
  <si>
    <t>Damian Jakubik</t>
  </si>
  <si>
    <t>https://www.transfermarkt.com/damian-jakubik/profil/spieler/196387</t>
  </si>
  <si>
    <t>Mar 25, 1990</t>
  </si>
  <si>
    <t>532377</t>
  </si>
  <si>
    <t>Dominik Sokol</t>
  </si>
  <si>
    <t>https://www.transfermarkt.com/dominik-sokol/profil/spieler/532377</t>
  </si>
  <si>
    <t>May 16, 1999</t>
  </si>
  <si>
    <t>471188</t>
  </si>
  <si>
    <t>Konrad Witkowski</t>
  </si>
  <si>
    <t>https://www.transfermarkt.com/konrad-witkowski/profil/spieler/471188</t>
  </si>
  <si>
    <t>Oct 17, 1999</t>
  </si>
  <si>
    <t>622369</t>
  </si>
  <si>
    <t>Jakub Nowakowski</t>
  </si>
  <si>
    <t>https://www.transfermarkt.com/jakub-nowakowski/profil/spieler/622369</t>
  </si>
  <si>
    <t>Oct 11, 2001</t>
  </si>
  <si>
    <t>621566</t>
  </si>
  <si>
    <t>Adrian Nowosadko</t>
  </si>
  <si>
    <t>https://www.transfermarkt.com/adrian-nowosadko/profil/spieler/621566</t>
  </si>
  <si>
    <t>Sep 6, 2000</t>
  </si>
  <si>
    <t>92296</t>
  </si>
  <si>
    <t>Adam Banasiak</t>
  </si>
  <si>
    <t>https://www.transfermarkt.com/adam-banasiak/profil/spieler/92296</t>
  </si>
  <si>
    <t>Dec 7, 1989</t>
  </si>
  <si>
    <t>385759</t>
  </si>
  <si>
    <t>Michal Kaput</t>
  </si>
  <si>
    <t>https://www.transfermarkt.com/michal-kaput/profil/spieler/385759</t>
  </si>
  <si>
    <t>Feb 18, 1998</t>
  </si>
  <si>
    <t>446870</t>
  </si>
  <si>
    <t>Maciej Filipowicz</t>
  </si>
  <si>
    <t>https://www.transfermarkt.com/maciej-filipowicz/profil/spieler/446870</t>
  </si>
  <si>
    <t>Aug 17, 1998</t>
  </si>
  <si>
    <t>440251</t>
  </si>
  <si>
    <t>Marcin Kluska</t>
  </si>
  <si>
    <t>https://www.transfermarkt.com/marcin-kluska/profil/spieler/440251</t>
  </si>
  <si>
    <t>Jun 22, 1996</t>
  </si>
  <si>
    <t>237295</t>
  </si>
  <si>
    <t>Mateusz Michalski</t>
  </si>
  <si>
    <t>https://www.transfermarkt.com/mateusz-michalski/profil/spieler/237295</t>
  </si>
  <si>
    <t>Jun 29, 1991</t>
  </si>
  <si>
    <t>300425</t>
  </si>
  <si>
    <t>Rafal Makowski</t>
  </si>
  <si>
    <t>https://www.transfermarkt.com/rafal-makowski/profil/spieler/300425</t>
  </si>
  <si>
    <t>Aug 5, 1996</t>
  </si>
  <si>
    <t>491066</t>
  </si>
  <si>
    <t>Patryk Winsztal</t>
  </si>
  <si>
    <t>https://www.transfermarkt.com/patryk-winsztal/profil/spieler/491066</t>
  </si>
  <si>
    <t>Jun 15, 1999</t>
  </si>
  <si>
    <t>467331</t>
  </si>
  <si>
    <t>Bruno Luz</t>
  </si>
  <si>
    <t>https://www.transfermarkt.com/bruno-luz/profil/spieler/467331</t>
  </si>
  <si>
    <t>Dec 8, 1988</t>
  </si>
  <si>
    <t>255911</t>
  </si>
  <si>
    <t>Michal Suchanek</t>
  </si>
  <si>
    <t>https://www.transfermarkt.com/michal-suchanek/profil/spieler/255911</t>
  </si>
  <si>
    <t>May 21, 1996</t>
  </si>
  <si>
    <t>85797</t>
  </si>
  <si>
    <t>Maciej Gorski</t>
  </si>
  <si>
    <t>https://www.transfermarkt.com/maciej-gorski/profil/spieler/85797</t>
  </si>
  <si>
    <t>Mar 1, 1990</t>
  </si>
  <si>
    <t>264870</t>
  </si>
  <si>
    <t>Leândro</t>
  </si>
  <si>
    <t>https://www.transfermarkt.com/leandro/profil/spieler/264870</t>
  </si>
  <si>
    <t>Nov 26, 1988</t>
  </si>
  <si>
    <t>223589</t>
  </si>
  <si>
    <t>Damian Nowak</t>
  </si>
  <si>
    <t>https://www.transfermarkt.com/damian-nowak/profil/spieler/223589</t>
  </si>
  <si>
    <t>May 14, 1992</t>
  </si>
  <si>
    <t>235978</t>
  </si>
  <si>
    <t>Patryk Mikita</t>
  </si>
  <si>
    <t>https://www.transfermarkt.com/patryk-mikita/profil/spieler/235978</t>
  </si>
  <si>
    <t>Dec 28, 1993</t>
  </si>
  <si>
    <t>393856</t>
  </si>
  <si>
    <t>Dominik Kakolewski</t>
  </si>
  <si>
    <t>Wigry Suwalki</t>
  </si>
  <si>
    <t>https://www.transfermarkt.com/dominik-kakolewski/profil/spieler/393856</t>
  </si>
  <si>
    <t>Jun 4, 1996</t>
  </si>
  <si>
    <t>IQ SPORT Ltd.</t>
  </si>
  <si>
    <t>527030</t>
  </si>
  <si>
    <t>Jan Balawejder</t>
  </si>
  <si>
    <t>https://www.transfermarkt.com/jan-balawejder/profil/spieler/527030</t>
  </si>
  <si>
    <t>Sep 22, 1998</t>
  </si>
  <si>
    <t>688276</t>
  </si>
  <si>
    <t>Christian Suski</t>
  </si>
  <si>
    <t>https://www.transfermarkt.com/christian-suski/profil/spieler/688276</t>
  </si>
  <si>
    <t>Jan 17, 2003</t>
  </si>
  <si>
    <t>263312</t>
  </si>
  <si>
    <t>Abdoulaye Diallo</t>
  </si>
  <si>
    <t>https://www.transfermarkt.com/abdoulaye-diallo/profil/spieler/263312</t>
  </si>
  <si>
    <t>Oct 21, 1992</t>
  </si>
  <si>
    <t>Elite Consulting Europe</t>
  </si>
  <si>
    <t>29826</t>
  </si>
  <si>
    <t>Dawid Soldecki</t>
  </si>
  <si>
    <t>https://www.transfermarkt.com/dawid-soldecki/profil/spieler/29826</t>
  </si>
  <si>
    <t>Apr 29, 1987</t>
  </si>
  <si>
    <t>244792</t>
  </si>
  <si>
    <t>Arkadiusz Najemski</t>
  </si>
  <si>
    <t>https://www.transfermarkt.com/arkadiusz-najemski/profil/spieler/244792</t>
  </si>
  <si>
    <t>Jan 12, 1996</t>
  </si>
  <si>
    <t>502747</t>
  </si>
  <si>
    <t>Adrian Piekarski</t>
  </si>
  <si>
    <t>https://www.transfermarkt.com/adrian-piekarski/profil/spieler/502747</t>
  </si>
  <si>
    <t>52747</t>
  </si>
  <si>
    <t>Adrian Karankiewicz</t>
  </si>
  <si>
    <t>https://www.transfermarkt.com/adrian-karankiewicz/profil/spieler/52747</t>
  </si>
  <si>
    <t>Apr 14, 1987</t>
  </si>
  <si>
    <t>452666</t>
  </si>
  <si>
    <t>Michal Ozga</t>
  </si>
  <si>
    <t>https://www.transfermarkt.com/michal-ozga/profil/spieler/452666</t>
  </si>
  <si>
    <t>Jun 23, 2000</t>
  </si>
  <si>
    <t>387164</t>
  </si>
  <si>
    <t>Bartosz Olszewski</t>
  </si>
  <si>
    <t>https://www.transfermarkt.com/bartosz-olszewski/profil/spieler/387164</t>
  </si>
  <si>
    <t>Jan 8, 1999</t>
  </si>
  <si>
    <t>257246</t>
  </si>
  <si>
    <t>Frank Kwame Adu</t>
  </si>
  <si>
    <t>https://www.transfermarkt.com/frank-kwame-adu/profil/spieler/257246</t>
  </si>
  <si>
    <t>May 16, 1985</t>
  </si>
  <si>
    <t>265028</t>
  </si>
  <si>
    <t>Lukasz Sosnowski</t>
  </si>
  <si>
    <t>https://www.transfermarkt.com/lukasz-sosnowski/profil/spieler/265028</t>
  </si>
  <si>
    <t>Sep 24, 1990</t>
  </si>
  <si>
    <t>401599</t>
  </si>
  <si>
    <t>Konrad Matuszewski</t>
  </si>
  <si>
    <t>https://www.transfermarkt.com/konrad-matuszewski/profil/spieler/401599</t>
  </si>
  <si>
    <t>Oct 4, 2001</t>
  </si>
  <si>
    <t>451707</t>
  </si>
  <si>
    <t>Wojciech Kuriata</t>
  </si>
  <si>
    <t>https://www.transfermarkt.com/wojciech-kuriata/profil/spieler/451707</t>
  </si>
  <si>
    <t>Oct 1, 1996</t>
  </si>
  <si>
    <t>401595</t>
  </si>
  <si>
    <t>Pawel Gierach</t>
  </si>
  <si>
    <t>https://www.transfermarkt.com/pawel-gierach/profil/spieler/401595</t>
  </si>
  <si>
    <t>May 5, 2001</t>
  </si>
  <si>
    <t>461569</t>
  </si>
  <si>
    <t>Michal Krol</t>
  </si>
  <si>
    <t>https://www.transfermarkt.com/michal-krol/profil/spieler/461569</t>
  </si>
  <si>
    <t>Mar 14, 2000</t>
  </si>
  <si>
    <t>223731</t>
  </si>
  <si>
    <t>Joel Huertas</t>
  </si>
  <si>
    <t>https://www.transfermarkt.com/joel-huertas/profil/spieler/223731</t>
  </si>
  <si>
    <t>May 9, 1995</t>
  </si>
  <si>
    <t>SPORT MANAGEMENT TALENT</t>
  </si>
  <si>
    <t>550210</t>
  </si>
  <si>
    <t>Bartosz Guzewski</t>
  </si>
  <si>
    <t>https://www.transfermarkt.com/bartosz-guzewski/profil/spieler/550210</t>
  </si>
  <si>
    <t>Mar 10, 1999</t>
  </si>
  <si>
    <t>578371</t>
  </si>
  <si>
    <t>Jakub Swiatek</t>
  </si>
  <si>
    <t>https://www.transfermarkt.com/jakub-swiatek/profil/spieler/578371</t>
  </si>
  <si>
    <t>Mar 25, 2003</t>
  </si>
  <si>
    <t>385781</t>
  </si>
  <si>
    <t>Cezary Sauczek</t>
  </si>
  <si>
    <t>https://www.transfermarkt.com/cezary-sauczek/profil/spieler/385781</t>
  </si>
  <si>
    <t>Nov 11, 1998</t>
  </si>
  <si>
    <t>244772</t>
  </si>
  <si>
    <t>Robert Bartczak</t>
  </si>
  <si>
    <t>https://www.transfermarkt.com/robert-bartczak/profil/spieler/244772</t>
  </si>
  <si>
    <t>Mar 12, 1996</t>
  </si>
  <si>
    <t>529599</t>
  </si>
  <si>
    <t>Szymon Lapinski</t>
  </si>
  <si>
    <t>https://www.transfermarkt.com/szymon-lapinski/profil/spieler/529599</t>
  </si>
  <si>
    <t>Sep 15, 2000</t>
  </si>
  <si>
    <t>622371</t>
  </si>
  <si>
    <t>Gabriel Krupinski</t>
  </si>
  <si>
    <t>https://www.transfermarkt.com/gabriel-krupinski/profil/spieler/622371</t>
  </si>
  <si>
    <t>Jan 16, 2001</t>
  </si>
  <si>
    <t>114264</t>
  </si>
  <si>
    <t>Geoffrey Malfleury</t>
  </si>
  <si>
    <t>https://www.transfermarkt.com/geoffrey-malfleury/profil/spieler/114264</t>
  </si>
  <si>
    <t>Jan 20, 1988</t>
  </si>
  <si>
    <t>403348</t>
  </si>
  <si>
    <t>Oskar Furst</t>
  </si>
  <si>
    <t>https://www.transfermarkt.com/oskar-furst/profil/spieler/403348</t>
  </si>
  <si>
    <t>331025</t>
  </si>
  <si>
    <t>Kamil Sabillo</t>
  </si>
  <si>
    <t>https://www.transfermarkt.com/kamil-sabillo/profil/spieler/331025</t>
  </si>
  <si>
    <t>Mar 24, 1994</t>
  </si>
  <si>
    <t>648463</t>
  </si>
  <si>
    <t>Ivan Albert</t>
  </si>
  <si>
    <t>https://www.transfermarkt.com/ivan-albert/profil/spieler/648463</t>
  </si>
  <si>
    <t>266346</t>
  </si>
  <si>
    <t>Grzegorz Aftyka</t>
  </si>
  <si>
    <t>https://www.transfermarkt.com/grzegorz-aftyka/profil/spieler/266346</t>
  </si>
  <si>
    <t>Feb 2, 1998</t>
  </si>
  <si>
    <t>511662</t>
  </si>
  <si>
    <t>Kevin Levis</t>
  </si>
  <si>
    <t>https://www.transfermarkt.com/kevin-levis/profil/spieler/511662</t>
  </si>
  <si>
    <t>Aug 20, 1992</t>
  </si>
  <si>
    <t>521634</t>
  </si>
  <si>
    <t>Karol Niemczycki</t>
  </si>
  <si>
    <t>Puszcza Niepolomice</t>
  </si>
  <si>
    <t>https://www.transfermarkt.com/karol-niemczycki/profil/spieler/521634</t>
  </si>
  <si>
    <t>Jul 5, 1999</t>
  </si>
  <si>
    <t>655348</t>
  </si>
  <si>
    <t>Kacper Halczak</t>
  </si>
  <si>
    <t>https://www.transfermarkt.com/kacper-halczak/profil/spieler/655348</t>
  </si>
  <si>
    <t>Feb 19, 2002</t>
  </si>
  <si>
    <t>384778</t>
  </si>
  <si>
    <t>Mateusz Gorski</t>
  </si>
  <si>
    <t>https://www.transfermarkt.com/mateusz-gorski/profil/spieler/384778</t>
  </si>
  <si>
    <t>Feb 5, 2000</t>
  </si>
  <si>
    <t>655702</t>
  </si>
  <si>
    <t>Michal Zajac</t>
  </si>
  <si>
    <t>https://www.transfermarkt.com/michal-zajac/profil/spieler/655702</t>
  </si>
  <si>
    <t>Sep 13, 2001</t>
  </si>
  <si>
    <t>144744</t>
  </si>
  <si>
    <t>Michal Czarny</t>
  </si>
  <si>
    <t>https://www.transfermarkt.com/michal-czarny/profil/spieler/144744</t>
  </si>
  <si>
    <t>Jan 13, 1989</t>
  </si>
  <si>
    <t>129966</t>
  </si>
  <si>
    <t>Mateusz Bartkow</t>
  </si>
  <si>
    <t>https://www.transfermarkt.com/mateusz-bartkow/profil/spieler/129966</t>
  </si>
  <si>
    <t>May 25, 1991</t>
  </si>
  <si>
    <t>38372</t>
  </si>
  <si>
    <t>Piotr Stawarczyk</t>
  </si>
  <si>
    <t>https://www.transfermarkt.com/piotr-stawarczyk/profil/spieler/38372</t>
  </si>
  <si>
    <t>Sep 29, 1983</t>
  </si>
  <si>
    <t>216483</t>
  </si>
  <si>
    <t>Bartosz Widejko</t>
  </si>
  <si>
    <t>https://www.transfermarkt.com/bartosz-widejko/profil/spieler/216483</t>
  </si>
  <si>
    <t>Apr 10, 1992</t>
  </si>
  <si>
    <t>218418</t>
  </si>
  <si>
    <t>Michal Mikolajczyk</t>
  </si>
  <si>
    <t>https://www.transfermarkt.com/michal-mikolajczyk/profil/spieler/218418</t>
  </si>
  <si>
    <t>May 28, 1990</t>
  </si>
  <si>
    <t>280047</t>
  </si>
  <si>
    <t>Lukasz Furtak</t>
  </si>
  <si>
    <t>https://www.transfermarkt.com/lukasz-furtak/profil/spieler/280047</t>
  </si>
  <si>
    <t>Oct 28, 1995</t>
  </si>
  <si>
    <t>264938</t>
  </si>
  <si>
    <t>Konrad Stepien</t>
  </si>
  <si>
    <t>https://www.transfermarkt.com/konrad-stepien/profil/spieler/264938</t>
  </si>
  <si>
    <t>Mar 7, 1993</t>
  </si>
  <si>
    <t>425233</t>
  </si>
  <si>
    <t>Patryk Kura</t>
  </si>
  <si>
    <t>https://www.transfermarkt.com/patryk-kura/profil/spieler/425233</t>
  </si>
  <si>
    <t>Aug 1, 1998</t>
  </si>
  <si>
    <t>44055</t>
  </si>
  <si>
    <t>Longinus Uwakwe</t>
  </si>
  <si>
    <t>https://www.transfermarkt.com/longinus-uwakwe/profil/spieler/44055</t>
  </si>
  <si>
    <t>Feb 12, 1987</t>
  </si>
  <si>
    <t>41637</t>
  </si>
  <si>
    <t>Marcin Stefanik</t>
  </si>
  <si>
    <t>https://www.transfermarkt.com/marcin-stefanik/profil/spieler/41637</t>
  </si>
  <si>
    <t>Jun 25, 1987</t>
  </si>
  <si>
    <t>421330</t>
  </si>
  <si>
    <t>Wiktor Zytek</t>
  </si>
  <si>
    <t>https://www.transfermarkt.com/wiktor-zytek/profil/spieler/421330</t>
  </si>
  <si>
    <t>May 8, 1994</t>
  </si>
  <si>
    <t>260260</t>
  </si>
  <si>
    <t>Marcel Kotwica</t>
  </si>
  <si>
    <t>https://www.transfermarkt.com/marcel-kotwica/profil/spieler/260260</t>
  </si>
  <si>
    <t>Mar 10, 1991</t>
  </si>
  <si>
    <t>343400</t>
  </si>
  <si>
    <t>Jakub Serafin</t>
  </si>
  <si>
    <t>https://www.transfermarkt.com/jakub-serafin/profil/spieler/343400</t>
  </si>
  <si>
    <t>May 25, 1996</t>
  </si>
  <si>
    <t>493877</t>
  </si>
  <si>
    <t>Przemyslaw Sajdak</t>
  </si>
  <si>
    <t>https://www.transfermarkt.com/przemyslaw-sajdak/profil/spieler/493877</t>
  </si>
  <si>
    <t>Feb 7, 2000</t>
  </si>
  <si>
    <t>288827</t>
  </si>
  <si>
    <t>Hubert Tomalski</t>
  </si>
  <si>
    <t>https://www.transfermarkt.com/hubert-tomalski/profil/spieler/288827</t>
  </si>
  <si>
    <t>Aug 19, 1993</t>
  </si>
  <si>
    <t>532428</t>
  </si>
  <si>
    <t>Maksymilian Sitek</t>
  </si>
  <si>
    <t>https://www.transfermarkt.com/maksymilian-sitek/profil/spieler/532428</t>
  </si>
  <si>
    <t>Dec 4, 2000</t>
  </si>
  <si>
    <t>216474</t>
  </si>
  <si>
    <t>Konrad Nowak</t>
  </si>
  <si>
    <t>https://www.transfermarkt.com/konrad-nowak/profil/spieler/216474</t>
  </si>
  <si>
    <t>Nov 7, 1994</t>
  </si>
  <si>
    <t>457064</t>
  </si>
  <si>
    <t>Dominik Zawadzki</t>
  </si>
  <si>
    <t>https://www.transfermarkt.com/dominik-zawadzki/profil/spieler/457064</t>
  </si>
  <si>
    <t>Jun 28, 1998</t>
  </si>
  <si>
    <t>508770</t>
  </si>
  <si>
    <t>Grzegorz Chlebda</t>
  </si>
  <si>
    <t>https://www.transfermarkt.com/grzegorz-chlebda/profil/spieler/508770</t>
  </si>
  <si>
    <t>Jun 24, 2000</t>
  </si>
  <si>
    <t>643095</t>
  </si>
  <si>
    <t>Lucjan Klisiewicz</t>
  </si>
  <si>
    <t>https://www.transfermarkt.com/lucjan-klisiewicz/profil/spieler/643095</t>
  </si>
  <si>
    <t>Apr 20, 2002</t>
  </si>
  <si>
    <t>81409</t>
  </si>
  <si>
    <t>Jakub Bak</t>
  </si>
  <si>
    <t>https://www.transfermarkt.com/jakub-bak/profil/spieler/81409</t>
  </si>
  <si>
    <t>May 28, 1993</t>
  </si>
  <si>
    <t>199127</t>
  </si>
  <si>
    <t>Bartosz Zurek</t>
  </si>
  <si>
    <t>https://www.transfermarkt.com/bartosz-zurek/profil/spieler/199127</t>
  </si>
  <si>
    <t>Mar 15, 1993</t>
  </si>
  <si>
    <t>QFactor</t>
  </si>
  <si>
    <t>114335</t>
  </si>
  <si>
    <t>Lukasz Szczepaniak</t>
  </si>
  <si>
    <t>https://www.transfermarkt.com/lukasz-szczepaniak/profil/spieler/114335</t>
  </si>
  <si>
    <t>Feb 8, 1987</t>
  </si>
  <si>
    <t>187893</t>
  </si>
  <si>
    <t>Marcin Orlowski</t>
  </si>
  <si>
    <t>https://www.transfermarkt.com/marcin-orlowski/profil/spieler/187893</t>
  </si>
  <si>
    <t>Oct 7, 1988</t>
  </si>
  <si>
    <t>452676</t>
  </si>
  <si>
    <t>Szymon Gwiazda</t>
  </si>
  <si>
    <t>https://www.transfermarkt.com/szymon-gwiazda/profil/spieler/452676</t>
  </si>
  <si>
    <t>205490</t>
  </si>
  <si>
    <t>Mykyta Vovchenko</t>
  </si>
  <si>
    <t>https://www.transfermarkt.com/mykyta-vovchenko/profil/spieler/205490</t>
  </si>
  <si>
    <t>Oct 21, 1993</t>
  </si>
  <si>
    <t>264998</t>
  </si>
  <si>
    <t>José Embaló</t>
  </si>
  <si>
    <t>https://www.transfermarkt.com/jose-embalo/profil/spieler/264998</t>
  </si>
  <si>
    <t>May 3, 1993</t>
  </si>
  <si>
    <t>131321</t>
  </si>
  <si>
    <t>Adrian Lis</t>
  </si>
  <si>
    <t>Warta Poznan</t>
  </si>
  <si>
    <t>https://www.transfermarkt.com/adrian-lis/profil/spieler/131321</t>
  </si>
  <si>
    <t>30516</t>
  </si>
  <si>
    <t>Tomasz Laskowski</t>
  </si>
  <si>
    <t>https://www.transfermarkt.com/tomasz-laskowski/profil/spieler/30516</t>
  </si>
  <si>
    <t>Dec 17, 1984</t>
  </si>
  <si>
    <t>ABP Sport Management U.G.</t>
  </si>
  <si>
    <t>390925</t>
  </si>
  <si>
    <t>Jan Wojnowski</t>
  </si>
  <si>
    <t>https://www.transfermarkt.com/jan-wojnowski/profil/spieler/390925</t>
  </si>
  <si>
    <t>Feb 14, 1999</t>
  </si>
  <si>
    <t>330401</t>
  </si>
  <si>
    <t>Tomasz Boczek</t>
  </si>
  <si>
    <t>https://www.transfermarkt.com/tomasz-boczek/profil/spieler/330401</t>
  </si>
  <si>
    <t>Jan 8, 1990</t>
  </si>
  <si>
    <t>266234</t>
  </si>
  <si>
    <t>Bartosz Kieliba</t>
  </si>
  <si>
    <t>https://www.transfermarkt.com/bartosz-kieliba/profil/spieler/266234</t>
  </si>
  <si>
    <t>Aug 1, 1990</t>
  </si>
  <si>
    <t>146317</t>
  </si>
  <si>
    <t>Adrian Laskowski</t>
  </si>
  <si>
    <t>https://www.transfermarkt.com/adrian-laskowski/profil/spieler/146317</t>
  </si>
  <si>
    <t>Mar 16, 1992</t>
  </si>
  <si>
    <t>425739</t>
  </si>
  <si>
    <t>Aleks Lawniczak</t>
  </si>
  <si>
    <t>https://www.transfermarkt.com/aleks-lawniczak/profil/spieler/425739</t>
  </si>
  <si>
    <t>May 5, 1999</t>
  </si>
  <si>
    <t>181119</t>
  </si>
  <si>
    <t>Jakub Kielb</t>
  </si>
  <si>
    <t>https://www.transfermarkt.com/jakub-kielb/profil/spieler/181119</t>
  </si>
  <si>
    <t>Jul 15, 1993</t>
  </si>
  <si>
    <t>375290</t>
  </si>
  <si>
    <t>Nikodem Fiedosewicz</t>
  </si>
  <si>
    <t>https://www.transfermarkt.com/nikodem-fiedosewicz/profil/spieler/375290</t>
  </si>
  <si>
    <t>372280</t>
  </si>
  <si>
    <t>Jakub Kuzdra</t>
  </si>
  <si>
    <t>https://www.transfermarkt.com/jakub-kuzdra/profil/spieler/372280</t>
  </si>
  <si>
    <t>Dec 8, 1997</t>
  </si>
  <si>
    <t>508451</t>
  </si>
  <si>
    <t>Sebastian Olszewski</t>
  </si>
  <si>
    <t>https://www.transfermarkt.com/sebastian-olszewski/profil/spieler/508451</t>
  </si>
  <si>
    <t>Aug 20, 2001</t>
  </si>
  <si>
    <t>32596</t>
  </si>
  <si>
    <t>Artur Marciniak</t>
  </si>
  <si>
    <t>https://www.transfermarkt.com/artur-marciniak/profil/spieler/32596</t>
  </si>
  <si>
    <t>Aug 18, 1987</t>
  </si>
  <si>
    <t>385215</t>
  </si>
  <si>
    <t>Bartosz Kalupa</t>
  </si>
  <si>
    <t>https://www.transfermarkt.com/bartosz-kalupa/profil/spieler/385215</t>
  </si>
  <si>
    <t>Jun 16, 1998</t>
  </si>
  <si>
    <t>237523</t>
  </si>
  <si>
    <t>Mateusz Kupczak</t>
  </si>
  <si>
    <t>https://www.transfermarkt.com/mateusz-kupczak/profil/spieler/237523</t>
  </si>
  <si>
    <t>Feb 20, 1992</t>
  </si>
  <si>
    <t>225854</t>
  </si>
  <si>
    <t>Adrian Cierpka</t>
  </si>
  <si>
    <t>https://www.transfermarkt.com/adrian-cierpka/profil/spieler/225854</t>
  </si>
  <si>
    <t>Jan 6, 1995</t>
  </si>
  <si>
    <t>446680</t>
  </si>
  <si>
    <t>Karol Gardzielewicz</t>
  </si>
  <si>
    <t>https://www.transfermarkt.com/karol-gardzielewicz/profil/spieler/446680</t>
  </si>
  <si>
    <t>Jun 22, 1999</t>
  </si>
  <si>
    <t>224176</t>
  </si>
  <si>
    <t>Michal Jakobowski</t>
  </si>
  <si>
    <t>https://www.transfermarkt.com/michal-jakobowski/profil/spieler/224176</t>
  </si>
  <si>
    <t>Sep 8, 1992</t>
  </si>
  <si>
    <t>316946</t>
  </si>
  <si>
    <t>Serhii Napolov</t>
  </si>
  <si>
    <t>https://www.transfermarkt.com/serhii-napolov/profil/spieler/316946</t>
  </si>
  <si>
    <t>Jan 27, 1996</t>
  </si>
  <si>
    <t>Trident Consulting</t>
  </si>
  <si>
    <t>366229</t>
  </si>
  <si>
    <t>Robert Janicki</t>
  </si>
  <si>
    <t>https://www.transfermarkt.com/robert-janicki/profil/spieler/366229</t>
  </si>
  <si>
    <t>Jun 7, 1997</t>
  </si>
  <si>
    <t>55636</t>
  </si>
  <si>
    <t>Michal Grobelny</t>
  </si>
  <si>
    <t>https://www.transfermarkt.com/michal-grobelny/profil/spieler/55636</t>
  </si>
  <si>
    <t>Nov 26, 1989</t>
  </si>
  <si>
    <t>453156</t>
  </si>
  <si>
    <t>Wiktor Dlugosz</t>
  </si>
  <si>
    <t>https://www.transfermarkt.com/wiktor-dlugosz/profil/spieler/453156</t>
  </si>
  <si>
    <t>Jul 1, 2000</t>
  </si>
  <si>
    <t>658730</t>
  </si>
  <si>
    <t>Kajetan Szmyt</t>
  </si>
  <si>
    <t>https://www.transfermarkt.com/kajetan-szmyt/profil/spieler/658730</t>
  </si>
  <si>
    <t>May 29, 2002</t>
  </si>
  <si>
    <t>215124</t>
  </si>
  <si>
    <t>Mariusz Rybicki</t>
  </si>
  <si>
    <t>https://www.transfermarkt.com/mariusz-rybicki/profil/spieler/215124</t>
  </si>
  <si>
    <t>Mar 13, 1993</t>
  </si>
  <si>
    <t>297217</t>
  </si>
  <si>
    <t>Gracjan Jaroch</t>
  </si>
  <si>
    <t>https://www.transfermarkt.com/gracjan-jaroch/profil/spieler/297217</t>
  </si>
  <si>
    <t>Apr 15, 1998</t>
  </si>
  <si>
    <t>176174</t>
  </si>
  <si>
    <t>Lukasz Splawski</t>
  </si>
  <si>
    <t>https://www.transfermarkt.com/lukasz-splawski/profil/spieler/176174</t>
  </si>
  <si>
    <t>387616</t>
  </si>
  <si>
    <t>Adrian Chopcia</t>
  </si>
  <si>
    <t>https://www.transfermarkt.com/adrian-chopcia/profil/spieler/387616</t>
  </si>
  <si>
    <t>Feb 17, 1998</t>
  </si>
  <si>
    <t>279144</t>
  </si>
  <si>
    <t>Pawel Lenarcik</t>
  </si>
  <si>
    <t>PGE GKS Belchatow</t>
  </si>
  <si>
    <t>https://www.transfermarkt.com/pawel-lenarcik/profil/spieler/279144</t>
  </si>
  <si>
    <t>Mar 21, 1995</t>
  </si>
  <si>
    <t>Global Management</t>
  </si>
  <si>
    <t>385522</t>
  </si>
  <si>
    <t>Daniel Niznik</t>
  </si>
  <si>
    <t>https://www.transfermarkt.com/daniel-niznik/profil/spieler/385522</t>
  </si>
  <si>
    <t>May 31, 1997</t>
  </si>
  <si>
    <t>605779</t>
  </si>
  <si>
    <t>Kewin Komar</t>
  </si>
  <si>
    <t>https://www.transfermarkt.com/kewin-komar/profil/spieler/605779</t>
  </si>
  <si>
    <t>Jul 26, 2003</t>
  </si>
  <si>
    <t>85522</t>
  </si>
  <si>
    <t>Michal Kolodziejski</t>
  </si>
  <si>
    <t>https://www.transfermarkt.com/michal-kolodziejski/profil/spieler/85522</t>
  </si>
  <si>
    <t>May 9, 1993</t>
  </si>
  <si>
    <t>120120</t>
  </si>
  <si>
    <t>Marcin Grolik</t>
  </si>
  <si>
    <t>https://www.transfermarkt.com/marcin-grolik/profil/spieler/120120</t>
  </si>
  <si>
    <t>Mar 22, 1989</t>
  </si>
  <si>
    <t>282009</t>
  </si>
  <si>
    <t>Mateusz Szymorek</t>
  </si>
  <si>
    <t>https://www.transfermarkt.com/mateusz-szymorek/profil/spieler/282009</t>
  </si>
  <si>
    <t>Nov 4, 1993</t>
  </si>
  <si>
    <t>m-sport</t>
  </si>
  <si>
    <t>34744</t>
  </si>
  <si>
    <t>Mariusz Magiera</t>
  </si>
  <si>
    <t>https://www.transfermarkt.com/mariusz-magiera/profil/spieler/34744</t>
  </si>
  <si>
    <t>Aug 25, 1984</t>
  </si>
  <si>
    <t>239256</t>
  </si>
  <si>
    <t>Mikolaj Grzelak</t>
  </si>
  <si>
    <t>https://www.transfermarkt.com/mikolaj-grzelak/profil/spieler/239256</t>
  </si>
  <si>
    <t>Jun 20, 1991</t>
  </si>
  <si>
    <t>266262</t>
  </si>
  <si>
    <t>Marcin Sierczynski</t>
  </si>
  <si>
    <t>https://www.transfermarkt.com/marcin-sierczynski/profil/spieler/266262</t>
  </si>
  <si>
    <t>Apr 12, 1991</t>
  </si>
  <si>
    <t>390982</t>
  </si>
  <si>
    <t>Marcin Ryszka</t>
  </si>
  <si>
    <t>https://www.transfermarkt.com/marcin-ryszka/profil/spieler/390982</t>
  </si>
  <si>
    <t>Jan 26, 1998</t>
  </si>
  <si>
    <t>385493</t>
  </si>
  <si>
    <t>Hubert Berlowski</t>
  </si>
  <si>
    <t>https://www.transfermarkt.com/hubert-berlowski/profil/spieler/385493</t>
  </si>
  <si>
    <t>Oct 29, 1998</t>
  </si>
  <si>
    <t>597264</t>
  </si>
  <si>
    <t>Bartlomiej Lisowski</t>
  </si>
  <si>
    <t>https://www.transfermarkt.com/bartlomiej-lisowski/profil/spieler/597264</t>
  </si>
  <si>
    <t>Jun 23, 2001</t>
  </si>
  <si>
    <t>342042</t>
  </si>
  <si>
    <t>Adrian Malachowski</t>
  </si>
  <si>
    <t>https://www.transfermarkt.com/adrian-malachowski/profil/spieler/342042</t>
  </si>
  <si>
    <t>Mar 10, 1998</t>
  </si>
  <si>
    <t>181</t>
  </si>
  <si>
    <t>Patryk Rachwal</t>
  </si>
  <si>
    <t>https://www.transfermarkt.com/patryk-rachwal/profil/spieler/181</t>
  </si>
  <si>
    <t>Jan 27, 1981</t>
  </si>
  <si>
    <t>452656</t>
  </si>
  <si>
    <t>Damian Michalak</t>
  </si>
  <si>
    <t>https://www.transfermarkt.com/damian-michalak/profil/spieler/452656</t>
  </si>
  <si>
    <t>Aug 18, 2000</t>
  </si>
  <si>
    <t>448719</t>
  </si>
  <si>
    <t>Pawel Czajkowski</t>
  </si>
  <si>
    <t>https://www.transfermarkt.com/pawel-czajkowski/profil/spieler/448719</t>
  </si>
  <si>
    <t>Feb 27, 1995</t>
  </si>
  <si>
    <t>187971</t>
  </si>
  <si>
    <t>Bartosz Biel</t>
  </si>
  <si>
    <t>https://www.transfermarkt.com/bartosz-biel/profil/spieler/187971</t>
  </si>
  <si>
    <t>May 17, 1994</t>
  </si>
  <si>
    <t>228627</t>
  </si>
  <si>
    <t>Krzysztof Wolkowicz</t>
  </si>
  <si>
    <t>https://www.transfermarkt.com/krzysztof-wolkowicz/profil/spieler/228627</t>
  </si>
  <si>
    <t>376603</t>
  </si>
  <si>
    <t>Dawid Flaszka</t>
  </si>
  <si>
    <t>https://www.transfermarkt.com/dawid-flaszka/profil/spieler/376603</t>
  </si>
  <si>
    <t>Jul 31, 1996</t>
  </si>
  <si>
    <t>191899</t>
  </si>
  <si>
    <t>Emile Thiakane</t>
  </si>
  <si>
    <t>https://www.transfermarkt.com/emile-thiakane/profil/spieler/191899</t>
  </si>
  <si>
    <t>Nov 17, 1991</t>
  </si>
  <si>
    <t>605369</t>
  </si>
  <si>
    <t>Viktor Putin</t>
  </si>
  <si>
    <t>https://www.transfermarkt.com/viktor-putin/profil/spieler/605369</t>
  </si>
  <si>
    <t>Feb 26, 1995</t>
  </si>
  <si>
    <t>479588</t>
  </si>
  <si>
    <t>Daniel Chwalowski</t>
  </si>
  <si>
    <t>https://www.transfermarkt.com/daniel-chwalowski/profil/spieler/479588</t>
  </si>
  <si>
    <t>Aug 23, 2000</t>
  </si>
  <si>
    <t>588358</t>
  </si>
  <si>
    <t>Maciej Mas</t>
  </si>
  <si>
    <t>https://www.transfermarkt.com/maciej-mas/profil/spieler/588358</t>
  </si>
  <si>
    <t>May 15, 2001</t>
  </si>
  <si>
    <t>331278</t>
  </si>
  <si>
    <t>Mateusz Marzec</t>
  </si>
  <si>
    <t>https://www.transfermarkt.com/mateusz-marzec/profil/spieler/331278</t>
  </si>
  <si>
    <t>605780</t>
  </si>
  <si>
    <t>Dawid Kocyla</t>
  </si>
  <si>
    <t>https://www.transfermarkt.com/dawid-kocyla/profil/spieler/605780</t>
  </si>
  <si>
    <t>Jul 23, 2002</t>
  </si>
  <si>
    <t>129252</t>
  </si>
  <si>
    <t>Bartlomiej Bartosiak</t>
  </si>
  <si>
    <t>https://www.transfermarkt.com/bartlomiej-bartosiak/profil/spieler/129252</t>
  </si>
  <si>
    <t>Feb 26, 1991</t>
  </si>
  <si>
    <t>458539</t>
  </si>
  <si>
    <t>Przemyslaw Zdybowicz</t>
  </si>
  <si>
    <t>https://www.transfermarkt.com/przemyslaw-zdybowicz/profil/spieler/458539</t>
  </si>
  <si>
    <t>Jan 10, 2000</t>
  </si>
  <si>
    <t>156276</t>
  </si>
  <si>
    <t>Artur Golanski</t>
  </si>
  <si>
    <t>https://www.transfermarkt.com/artur-golanski/profil/spieler/156276</t>
  </si>
  <si>
    <t>Apr 25, 1992</t>
  </si>
  <si>
    <t>169445</t>
  </si>
  <si>
    <t>Michal Leszczynski</t>
  </si>
  <si>
    <t>Stomil Olsztyn</t>
  </si>
  <si>
    <t>https://www.transfermarkt.com/michal-leszczynski/profil/spieler/169445</t>
  </si>
  <si>
    <t>108167</t>
  </si>
  <si>
    <t>Piotr Skiba</t>
  </si>
  <si>
    <t>https://www.transfermarkt.com/piotr-skiba/profil/spieler/108167</t>
  </si>
  <si>
    <t>Jul 7, 1982</t>
  </si>
  <si>
    <t>573412</t>
  </si>
  <si>
    <t>Blazej Caban</t>
  </si>
  <si>
    <t>https://www.transfermarkt.com/blazej-caban/profil/spieler/573412</t>
  </si>
  <si>
    <t>Jan 11, 2001</t>
  </si>
  <si>
    <t>243843</t>
  </si>
  <si>
    <t>Oleh Tarasenko</t>
  </si>
  <si>
    <t>https://www.transfermarkt.com/oleh-tarasenko/profil/spieler/243843</t>
  </si>
  <si>
    <t>Jun 23, 1990</t>
  </si>
  <si>
    <t>201197</t>
  </si>
  <si>
    <t>Rafal Remisz</t>
  </si>
  <si>
    <t>https://www.transfermarkt.com/rafal-remisz/profil/spieler/201197</t>
  </si>
  <si>
    <t>Mar 12, 1992</t>
  </si>
  <si>
    <t>500042</t>
  </si>
  <si>
    <t>Jakub Mosakowski</t>
  </si>
  <si>
    <t>https://www.transfermarkt.com/jakub-mosakowski/profil/spieler/500042</t>
  </si>
  <si>
    <t>Aug 1, 2000</t>
  </si>
  <si>
    <t>447395</t>
  </si>
  <si>
    <t>Aleksander Kowalski</t>
  </si>
  <si>
    <t>https://www.transfermarkt.com/aleksander-kowalski/profil/spieler/447395</t>
  </si>
  <si>
    <t>Jul 1, 1998</t>
  </si>
  <si>
    <t>502196</t>
  </si>
  <si>
    <t>Jakub Teclaw</t>
  </si>
  <si>
    <t>https://www.transfermarkt.com/jakub-teclaw/profil/spieler/502196</t>
  </si>
  <si>
    <t>Jul 3, 1999</t>
  </si>
  <si>
    <t>239218</t>
  </si>
  <si>
    <t>Wojciech Dziemidowicz</t>
  </si>
  <si>
    <t>https://www.transfermarkt.com/wojciech-dziemidowicz/profil/spieler/239218</t>
  </si>
  <si>
    <t>Sep 10, 1995</t>
  </si>
  <si>
    <t>466034</t>
  </si>
  <si>
    <t>Patryk Baran</t>
  </si>
  <si>
    <t>https://www.transfermarkt.com/patryk-baran/profil/spieler/466034</t>
  </si>
  <si>
    <t>Aug 28, 1999</t>
  </si>
  <si>
    <t>265995</t>
  </si>
  <si>
    <t>Mateusz Gancarczyk</t>
  </si>
  <si>
    <t>https://www.transfermarkt.com/mateusz-gancarczyk/profil/spieler/265995</t>
  </si>
  <si>
    <t>Mar 3, 1992</t>
  </si>
  <si>
    <t>62850</t>
  </si>
  <si>
    <t>Lukas Kuban</t>
  </si>
  <si>
    <t>https://www.transfermarkt.com/lukas-kuban/profil/spieler/62850</t>
  </si>
  <si>
    <t>Jun 22, 1987</t>
  </si>
  <si>
    <t>153542</t>
  </si>
  <si>
    <t>Janusz Bucholc</t>
  </si>
  <si>
    <t>https://www.transfermarkt.com/janusz-bucholc/profil/spieler/153542</t>
  </si>
  <si>
    <t>Jun 18, 1985</t>
  </si>
  <si>
    <t>688708</t>
  </si>
  <si>
    <t>Koki Hinokio</t>
  </si>
  <si>
    <t>https://www.transfermarkt.com/koki-hinokio/profil/spieler/688708</t>
  </si>
  <si>
    <t>Feb 26, 2001</t>
  </si>
  <si>
    <t>448671</t>
  </si>
  <si>
    <t>Wiktor Biedrzycki</t>
  </si>
  <si>
    <t>https://www.transfermarkt.com/wiktor-biedrzycki/profil/spieler/448671</t>
  </si>
  <si>
    <t>Jul 31, 1997</t>
  </si>
  <si>
    <t>17586</t>
  </si>
  <si>
    <t>Pawel Glowacki</t>
  </si>
  <si>
    <t>https://www.transfermarkt.com/pawel-glowacki/profil/spieler/17586</t>
  </si>
  <si>
    <t>Sep 30, 1983</t>
  </si>
  <si>
    <t>372695</t>
  </si>
  <si>
    <t>Wojciech Hajda</t>
  </si>
  <si>
    <t>https://www.transfermarkt.com/wojciech-hajda/profil/spieler/372695</t>
  </si>
  <si>
    <t>May 23, 2000</t>
  </si>
  <si>
    <t>573414</t>
  </si>
  <si>
    <t>Hubert Szramka</t>
  </si>
  <si>
    <t>https://www.transfermarkt.com/hubert-szramka/profil/spieler/573414</t>
  </si>
  <si>
    <t>Feb 13, 2001</t>
  </si>
  <si>
    <t>573413</t>
  </si>
  <si>
    <t>Maciej Serbintowicz</t>
  </si>
  <si>
    <t>https://www.transfermarkt.com/maciej-serbintowicz/profil/spieler/573413</t>
  </si>
  <si>
    <t>Sep 9, 2001</t>
  </si>
  <si>
    <t>52748</t>
  </si>
  <si>
    <t>Bartlomiej Niedziela</t>
  </si>
  <si>
    <t>https://www.transfermarkt.com/bartlomiej-niedziela/profil/spieler/52748</t>
  </si>
  <si>
    <t>May 7, 1985</t>
  </si>
  <si>
    <t>51613</t>
  </si>
  <si>
    <t>Mateusz Cetnarski</t>
  </si>
  <si>
    <t>https://www.transfermarkt.com/mateusz-cetnarski/profil/spieler/51613</t>
  </si>
  <si>
    <t>Jul 6, 1988</t>
  </si>
  <si>
    <t>121016</t>
  </si>
  <si>
    <t>Grzegorz Lech</t>
  </si>
  <si>
    <t>https://www.transfermarkt.com/grzegorz-lech/profil/spieler/121016</t>
  </si>
  <si>
    <t>Jan 10, 1983</t>
  </si>
  <si>
    <t>466248</t>
  </si>
  <si>
    <t>Karol Landowski</t>
  </si>
  <si>
    <t>https://www.transfermarkt.com/karol-landowski/profil/spieler/466248</t>
  </si>
  <si>
    <t>Feb 23, 2000</t>
  </si>
  <si>
    <t>265996</t>
  </si>
  <si>
    <t>Waldemar Gancarczyk</t>
  </si>
  <si>
    <t>https://www.transfermarkt.com/waldemar-gancarczyk/profil/spieler/265996</t>
  </si>
  <si>
    <t>208170</t>
  </si>
  <si>
    <t>Artur Siemaszko</t>
  </si>
  <si>
    <t>https://www.transfermarkt.com/artur-siemaszko/profil/spieler/208170</t>
  </si>
  <si>
    <t>164489</t>
  </si>
  <si>
    <t>Szymon Sobczak</t>
  </si>
  <si>
    <t>https://www.transfermarkt.com/szymon-sobczak/profil/spieler/164489</t>
  </si>
  <si>
    <t>Dec 7, 1992</t>
  </si>
  <si>
    <t>465507</t>
  </si>
  <si>
    <t>Szymon Rak</t>
  </si>
  <si>
    <t>https://www.transfermarkt.com/szymon-rak/profil/spieler/465507</t>
  </si>
  <si>
    <t>Jan 1, 2000</t>
  </si>
  <si>
    <t>217529</t>
  </si>
  <si>
    <t>Mateusz Abramowicz</t>
  </si>
  <si>
    <t>Chrobry Glogow</t>
  </si>
  <si>
    <t>https://www.transfermarkt.com/mateusz-abramowicz/profil/spieler/217529</t>
  </si>
  <si>
    <t>Nov 8, 1992</t>
  </si>
  <si>
    <t>181135</t>
  </si>
  <si>
    <t>Michal Szromnik</t>
  </si>
  <si>
    <t>https://www.transfermarkt.com/michal-szromnik/profil/spieler/181135</t>
  </si>
  <si>
    <t>Mar 4, 1993</t>
  </si>
  <si>
    <t>266909</t>
  </si>
  <si>
    <t>Adam Makuchowski</t>
  </si>
  <si>
    <t>https://www.transfermarkt.com/adam-makuchowski/profil/spieler/266909</t>
  </si>
  <si>
    <t>Jan 24, 1997</t>
  </si>
  <si>
    <t>456012</t>
  </si>
  <si>
    <t>Mateusz Kulchawy</t>
  </si>
  <si>
    <t>https://www.transfermarkt.com/mateusz-kulchawy/profil/spieler/456012</t>
  </si>
  <si>
    <t>Jun 19, 1999</t>
  </si>
  <si>
    <t>266038</t>
  </si>
  <si>
    <t>Lukasz Gora</t>
  </si>
  <si>
    <t>https://www.transfermarkt.com/lukasz-gora/profil/spieler/266038</t>
  </si>
  <si>
    <t>Oct 4, 1993</t>
  </si>
  <si>
    <t>267255</t>
  </si>
  <si>
    <t>Michal Michalec</t>
  </si>
  <si>
    <t>https://www.transfermarkt.com/michal-michalec/profil/spieler/267255</t>
  </si>
  <si>
    <t>240811</t>
  </si>
  <si>
    <t>Michal Pawlik</t>
  </si>
  <si>
    <t>https://www.transfermarkt.com/michal-pawlik/profil/spieler/240811</t>
  </si>
  <si>
    <t>33389</t>
  </si>
  <si>
    <t>Marek Wasiluk</t>
  </si>
  <si>
    <t>https://www.transfermarkt.com/marek-wasiluk/profil/spieler/33389</t>
  </si>
  <si>
    <t>Jun 3, 1987</t>
  </si>
  <si>
    <t>527370</t>
  </si>
  <si>
    <t>Kacper Pietrzczyk</t>
  </si>
  <si>
    <t>https://www.transfermarkt.com/kacper-pietrzczyk/profil/spieler/527370</t>
  </si>
  <si>
    <t>Oct 16, 2000</t>
  </si>
  <si>
    <t>165817</t>
  </si>
  <si>
    <t>Jaroslaw Ratajczak</t>
  </si>
  <si>
    <t>https://www.transfermarkt.com/jaroslaw-ratajczak/profil/spieler/165817</t>
  </si>
  <si>
    <t>Apr 15, 1991</t>
  </si>
  <si>
    <t>300539</t>
  </si>
  <si>
    <t>Marcel Ziemann</t>
  </si>
  <si>
    <t>https://www.transfermarkt.com/marcel-ziemann/profil/spieler/300539</t>
  </si>
  <si>
    <t>Sep 1, 1995</t>
  </si>
  <si>
    <t>Mariusz Mowlik</t>
  </si>
  <si>
    <t>286330</t>
  </si>
  <si>
    <t>Przemyslaw Stolc</t>
  </si>
  <si>
    <t>https://www.transfermarkt.com/przemyslaw-stolc/profil/spieler/286330</t>
  </si>
  <si>
    <t>Jul 3, 1994</t>
  </si>
  <si>
    <t>30540</t>
  </si>
  <si>
    <t>Michal Ilkow-Golab</t>
  </si>
  <si>
    <t>https://www.transfermarkt.com/michal-ilkow-golab/profil/spieler/30540</t>
  </si>
  <si>
    <t>Apr 11, 1985</t>
  </si>
  <si>
    <t>425088</t>
  </si>
  <si>
    <t>Wiktor Kobiela</t>
  </si>
  <si>
    <t>https://www.transfermarkt.com/wiktor-kobiela/profil/spieler/425088</t>
  </si>
  <si>
    <t>May 23, 1998</t>
  </si>
  <si>
    <t>687670</t>
  </si>
  <si>
    <t>Adam Antochow</t>
  </si>
  <si>
    <t>https://www.transfermarkt.com/adam-antochow/profil/spieler/687670</t>
  </si>
  <si>
    <t>453924</t>
  </si>
  <si>
    <t>Maciej Diduszko</t>
  </si>
  <si>
    <t>https://www.transfermarkt.com/maciej-diduszko/profil/spieler/453924</t>
  </si>
  <si>
    <t>Feb 17, 1999</t>
  </si>
  <si>
    <t>109930</t>
  </si>
  <si>
    <t>Szymon Drewniak</t>
  </si>
  <si>
    <t>https://www.transfermarkt.com/szymon-drewniak/profil/spieler/109930</t>
  </si>
  <si>
    <t>Jul 11, 1993</t>
  </si>
  <si>
    <t>125909</t>
  </si>
  <si>
    <t>Robert Mandrysz</t>
  </si>
  <si>
    <t>https://www.transfermarkt.com/robert-mandrysz/profil/spieler/125909</t>
  </si>
  <si>
    <t>Jan 6, 1991</t>
  </si>
  <si>
    <t>80890</t>
  </si>
  <si>
    <t>Mateusz Machaj</t>
  </si>
  <si>
    <t>https://www.transfermarkt.com/mateusz-machaj/profil/spieler/80890</t>
  </si>
  <si>
    <t>Jun 28, 1989</t>
  </si>
  <si>
    <t>687671</t>
  </si>
  <si>
    <t>Dominik Pila</t>
  </si>
  <si>
    <t>https://www.transfermarkt.com/dominik-pila/profil/spieler/687671</t>
  </si>
  <si>
    <t>May 6, 2001</t>
  </si>
  <si>
    <t>239231</t>
  </si>
  <si>
    <t>Damian Kowalczyk</t>
  </si>
  <si>
    <t>https://www.transfermarkt.com/damian-kowalczyk/profil/spieler/239231</t>
  </si>
  <si>
    <t>Aug 3, 1995</t>
  </si>
  <si>
    <t>118428</t>
  </si>
  <si>
    <t>Mikolaj Lebedynski</t>
  </si>
  <si>
    <t>https://www.transfermarkt.com/mikolaj-lebedynski/profil/spieler/118428</t>
  </si>
  <si>
    <t>Oct 14, 1990</t>
  </si>
  <si>
    <t>511661</t>
  </si>
  <si>
    <t>Gerard Artigas</t>
  </si>
  <si>
    <t>https://www.transfermarkt.com/gerard-artigas/profil/spieler/511661</t>
  </si>
  <si>
    <t>Jan 10, 1995</t>
  </si>
  <si>
    <t>43441</t>
  </si>
  <si>
    <t>Przemyslaw Trytko</t>
  </si>
  <si>
    <t>https://www.transfermarkt.com/przemyslaw-trytko/profil/spieler/43441</t>
  </si>
  <si>
    <t>Aug 26, 1987</t>
  </si>
  <si>
    <t>32266</t>
  </si>
  <si>
    <t>Lukasz Sapela</t>
  </si>
  <si>
    <t>Olimpia Grudziadz</t>
  </si>
  <si>
    <t>https://www.transfermarkt.com/lukasz-sapela/profil/spieler/32266</t>
  </si>
  <si>
    <t>Sep 21, 1982</t>
  </si>
  <si>
    <t>342760</t>
  </si>
  <si>
    <t>Mikolaj Brylewski</t>
  </si>
  <si>
    <t>https://www.transfermarkt.com/mikolaj-brylewski/profil/spieler/342760</t>
  </si>
  <si>
    <t>Jan 20, 1998</t>
  </si>
  <si>
    <t>FF_KS</t>
  </si>
  <si>
    <t>538275</t>
  </si>
  <si>
    <t>Szymon Lewandowski</t>
  </si>
  <si>
    <t>https://www.transfermarkt.com/szymon-lewandowski/profil/spieler/538275</t>
  </si>
  <si>
    <t>Apr 7, 2001</t>
  </si>
  <si>
    <t>528348</t>
  </si>
  <si>
    <t>Jakub Lemanowicz</t>
  </si>
  <si>
    <t>https://www.transfermarkt.com/jakub-lemanowicz/profil/spieler/528348</t>
  </si>
  <si>
    <t>Mar 27, 1999</t>
  </si>
  <si>
    <t>687415</t>
  </si>
  <si>
    <t>Florian Pfertzel</t>
  </si>
  <si>
    <t>https://www.transfermarkt.com/florian-pfertzel/profil/spieler/687415</t>
  </si>
  <si>
    <t>453670</t>
  </si>
  <si>
    <t>Pawel Ewertowski</t>
  </si>
  <si>
    <t>https://www.transfermarkt.com/pawel-ewertowski/profil/spieler/453670</t>
  </si>
  <si>
    <t>Sep 21, 1999</t>
  </si>
  <si>
    <t>403509</t>
  </si>
  <si>
    <t>Ivan Ocenas</t>
  </si>
  <si>
    <t>https://www.transfermarkt.com/ivan-ocenas/profil/spieler/403509</t>
  </si>
  <si>
    <t>May 1, 1994</t>
  </si>
  <si>
    <t>281010</t>
  </si>
  <si>
    <t>Ariel Wawszczyk</t>
  </si>
  <si>
    <t>https://www.transfermarkt.com/ariel-wawszczyk/profil/spieler/281010</t>
  </si>
  <si>
    <t>Nov 19, 1991</t>
  </si>
  <si>
    <t>296850</t>
  </si>
  <si>
    <t>Remigiusz Szywacz</t>
  </si>
  <si>
    <t>https://www.transfermarkt.com/remigiusz-szywacz/profil/spieler/296850</t>
  </si>
  <si>
    <t>Nov 7, 1995</t>
  </si>
  <si>
    <t>235798</t>
  </si>
  <si>
    <t>Damian Ciechanowski</t>
  </si>
  <si>
    <t>https://www.transfermarkt.com/damian-ciechanowski/profil/spieler/235798</t>
  </si>
  <si>
    <t>Apr 3, 1996</t>
  </si>
  <si>
    <t>635518</t>
  </si>
  <si>
    <t>Kacper Rybacki</t>
  </si>
  <si>
    <t>https://www.transfermarkt.com/kacper-rybacki/profil/spieler/635518</t>
  </si>
  <si>
    <t>May 8, 2000</t>
  </si>
  <si>
    <t>455679</t>
  </si>
  <si>
    <t>Bartosz Nowicki</t>
  </si>
  <si>
    <t>https://www.transfermarkt.com/bartosz-nowicki/profil/spieler/455679</t>
  </si>
  <si>
    <t>211734</t>
  </si>
  <si>
    <t>Artem Filimonov</t>
  </si>
  <si>
    <t>https://www.transfermarkt.com/artem-filimonov/profil/spieler/211734</t>
  </si>
  <si>
    <t>Feb 21, 1994</t>
  </si>
  <si>
    <t>192728</t>
  </si>
  <si>
    <t>Lukas Duriska</t>
  </si>
  <si>
    <t>https://www.transfermarkt.com/lukas-duriska/profil/spieler/192728</t>
  </si>
  <si>
    <t>Aug 16, 1992</t>
  </si>
  <si>
    <t>330505</t>
  </si>
  <si>
    <t>Maciej Kona</t>
  </si>
  <si>
    <t>https://www.transfermarkt.com/maciej-kona/profil/spieler/330505</t>
  </si>
  <si>
    <t>608932</t>
  </si>
  <si>
    <t>Dominik Frelek</t>
  </si>
  <si>
    <t>https://www.transfermarkt.com/dominik-frelek/profil/spieler/608932</t>
  </si>
  <si>
    <t>199451</t>
  </si>
  <si>
    <t>Sebastian Kaminski</t>
  </si>
  <si>
    <t>https://www.transfermarkt.com/sebastian-kaminski/profil/spieler/199451</t>
  </si>
  <si>
    <t>Aug 15, 1992</t>
  </si>
  <si>
    <t>451793</t>
  </si>
  <si>
    <t>Marcin Poreba</t>
  </si>
  <si>
    <t>https://www.transfermarkt.com/marcin-poreba/profil/spieler/451793</t>
  </si>
  <si>
    <t>260546</t>
  </si>
  <si>
    <t>Robert Zietarski</t>
  </si>
  <si>
    <t>https://www.transfermarkt.com/robert-zietarski/profil/spieler/260546</t>
  </si>
  <si>
    <t>Jun 20, 1993</t>
  </si>
  <si>
    <t>297216</t>
  </si>
  <si>
    <t>Konrad Handzlik</t>
  </si>
  <si>
    <t>https://www.transfermarkt.com/konrad-handzlik/profil/spieler/297216</t>
  </si>
  <si>
    <t>Feb 13, 1998</t>
  </si>
  <si>
    <t>428601</t>
  </si>
  <si>
    <t>João Criciuma</t>
  </si>
  <si>
    <t>https://www.transfermarkt.com/joao-criciuma/profil/spieler/428601</t>
  </si>
  <si>
    <t>Oct 29, 1992</t>
  </si>
  <si>
    <t>415993</t>
  </si>
  <si>
    <t>Omran Haydary</t>
  </si>
  <si>
    <t>https://www.transfermarkt.com/omran-haydary/profil/spieler/415993</t>
  </si>
  <si>
    <t>Jan 13, 1998</t>
  </si>
  <si>
    <t>255905</t>
  </si>
  <si>
    <t>Jakub Lukowski</t>
  </si>
  <si>
    <t>https://www.transfermarkt.com/jakub-lukowski/profil/spieler/255905</t>
  </si>
  <si>
    <t>451857</t>
  </si>
  <si>
    <t>Tiago Alves</t>
  </si>
  <si>
    <t>https://www.transfermarkt.com/tiago-alves/profil/spieler/451857</t>
  </si>
  <si>
    <t>Jun 19, 1996</t>
  </si>
  <si>
    <t>Gestifute</t>
  </si>
  <si>
    <t>496093</t>
  </si>
  <si>
    <t>Piotr Janczukowicz</t>
  </si>
  <si>
    <t>https://www.transfermarkt.com/piotr-janczukowicz/profil/spieler/496093</t>
  </si>
  <si>
    <t>Jan 29, 2000</t>
  </si>
  <si>
    <t>LEAGUES</t>
  </si>
  <si>
    <t>II Liga</t>
  </si>
  <si>
    <t>III Liga - I Grupa</t>
  </si>
  <si>
    <t>III Liga - II Grupa</t>
  </si>
  <si>
    <t>III Liga - III Grupa</t>
  </si>
  <si>
    <t>III Liga - IV Grupa</t>
  </si>
  <si>
    <t>2024_2025</t>
  </si>
  <si>
    <t>2023_2024</t>
  </si>
  <si>
    <t>2022_2023</t>
  </si>
  <si>
    <t>2021_2022</t>
  </si>
  <si>
    <t>2020_2021</t>
  </si>
  <si>
    <t>2018_2019</t>
  </si>
  <si>
    <t>2017_2018</t>
  </si>
  <si>
    <t>2016_2017</t>
  </si>
  <si>
    <t>2015_2016</t>
  </si>
  <si>
    <t>Lech Poznan II</t>
  </si>
  <si>
    <t>53507</t>
  </si>
  <si>
    <t>Lukasz Radlinski</t>
  </si>
  <si>
    <t>https://www.transfermarkt.com/lukasz-radlinski/profil/spieler/53507</t>
  </si>
  <si>
    <t>Jun 2, 1983</t>
  </si>
  <si>
    <t>574062</t>
  </si>
  <si>
    <t>Daniel Latek</t>
  </si>
  <si>
    <t>https://www.transfermarkt.com/daniel-latek/profil/spieler/574062</t>
  </si>
  <si>
    <t>Sep 11, 2000</t>
  </si>
  <si>
    <t>529662</t>
  </si>
  <si>
    <t>Patryk Rzasa</t>
  </si>
  <si>
    <t>https://www.transfermarkt.com/patryk-rzasa/profil/spieler/529662</t>
  </si>
  <si>
    <t>Oct 2, 1999</t>
  </si>
  <si>
    <t>583559</t>
  </si>
  <si>
    <t>Jedrzej Strozik</t>
  </si>
  <si>
    <t>https://www.transfermarkt.com/jedrzej-strozik/profil/spieler/583559</t>
  </si>
  <si>
    <t>Apr 9, 2003</t>
  </si>
  <si>
    <t>617097</t>
  </si>
  <si>
    <t>Jerzy Tomal</t>
  </si>
  <si>
    <t>https://www.transfermarkt.com/jerzy-tomal/profil/spieler/617097</t>
  </si>
  <si>
    <t>Apr 11, 2003</t>
  </si>
  <si>
    <t>289208</t>
  </si>
  <si>
    <t>Filip Nawrocki</t>
  </si>
  <si>
    <t>https://www.transfermarkt.com/filip-nawrocki/profil/spieler/289208</t>
  </si>
  <si>
    <t>Mar 28, 1998</t>
  </si>
  <si>
    <t>555111</t>
  </si>
  <si>
    <t>Maksymilian Tkocz</t>
  </si>
  <si>
    <t>https://www.transfermarkt.com/maksymilian-tkocz/profil/spieler/555111</t>
  </si>
  <si>
    <t>Jan 26, 2002</t>
  </si>
  <si>
    <t>407096</t>
  </si>
  <si>
    <t>Kacper Andrzejewski</t>
  </si>
  <si>
    <t>https://www.transfermarkt.com/kacper-andrzejewski/profil/spieler/407096</t>
  </si>
  <si>
    <t>Mar 12, 2001</t>
  </si>
  <si>
    <t>24524</t>
  </si>
  <si>
    <t>Grzegorz Wojtkowiak</t>
  </si>
  <si>
    <t>https://www.transfermarkt.com/grzegorz-wojtkowiak/profil/spieler/24524</t>
  </si>
  <si>
    <t>472083</t>
  </si>
  <si>
    <t>Michal Zimmer</t>
  </si>
  <si>
    <t>https://www.transfermarkt.com/michal-zimmer/profil/spieler/472083</t>
  </si>
  <si>
    <t>Mar 8, 2000</t>
  </si>
  <si>
    <t>407084</t>
  </si>
  <si>
    <t>Karol Smajdor</t>
  </si>
  <si>
    <t>https://www.transfermarkt.com/karol-smajdor/profil/spieler/407084</t>
  </si>
  <si>
    <t>Skillequal Ltd.</t>
  </si>
  <si>
    <t>384518</t>
  </si>
  <si>
    <t>Kacper Friska</t>
  </si>
  <si>
    <t>https://www.transfermarkt.com/kacper-friska/profil/spieler/384518</t>
  </si>
  <si>
    <t>Jun 20, 1998</t>
  </si>
  <si>
    <t>407092</t>
  </si>
  <si>
    <t>Kacper Wachowiak</t>
  </si>
  <si>
    <t>https://www.transfermarkt.com/kacper-wachowiak/profil/spieler/407092</t>
  </si>
  <si>
    <t>Mar 5, 2002</t>
  </si>
  <si>
    <t>583558</t>
  </si>
  <si>
    <t>Patryk Gogol</t>
  </si>
  <si>
    <t>https://www.transfermarkt.com/patryk-gogol/profil/spieler/583558</t>
  </si>
  <si>
    <t>Mar 18, 2003</t>
  </si>
  <si>
    <t>672287</t>
  </si>
  <si>
    <t>Filip Borowski</t>
  </si>
  <si>
    <t>https://www.transfermarkt.com/filip-borowski/profil/spieler/672287</t>
  </si>
  <si>
    <t>Oct 6, 2003</t>
  </si>
  <si>
    <t>504602</t>
  </si>
  <si>
    <t>Kacper Janiak</t>
  </si>
  <si>
    <t>https://www.transfermarkt.com/kacper-janiak/profil/spieler/504602</t>
  </si>
  <si>
    <t>456452</t>
  </si>
  <si>
    <t>Eryk Kryg</t>
  </si>
  <si>
    <t>https://www.transfermarkt.com/eryk-kryg/profil/spieler/456452</t>
  </si>
  <si>
    <t>Feb 6, 2000</t>
  </si>
  <si>
    <t>555570</t>
  </si>
  <si>
    <t>Lukasz Szramowski</t>
  </si>
  <si>
    <t>https://www.transfermarkt.com/lukasz-szramowski/profil/spieler/555570</t>
  </si>
  <si>
    <t>Apr 1, 2002</t>
  </si>
  <si>
    <t>366232</t>
  </si>
  <si>
    <t>Jakub Pawlicki</t>
  </si>
  <si>
    <t>https://www.transfermarkt.com/jakub-pawlicki/profil/spieler/366232</t>
  </si>
  <si>
    <t>May 9, 1997</t>
  </si>
  <si>
    <t>388951</t>
  </si>
  <si>
    <t>Tomasz Kaczmarek</t>
  </si>
  <si>
    <t>https://www.transfermarkt.com/tomasz-kaczmarek/profil/spieler/388951</t>
  </si>
  <si>
    <t>May 27, 1997</t>
  </si>
  <si>
    <t>384517</t>
  </si>
  <si>
    <t>Lukasz Adamczak</t>
  </si>
  <si>
    <t>https://www.transfermarkt.com/lukasz-adamczak/profil/spieler/384517</t>
  </si>
  <si>
    <t>554279</t>
  </si>
  <si>
    <t>Igor Lawrynowicz</t>
  </si>
  <si>
    <t>https://www.transfermarkt.com/igor-lawrynowicz/profil/spieler/554279</t>
  </si>
  <si>
    <t>Mar 14, 2003</t>
  </si>
  <si>
    <t>462279</t>
  </si>
  <si>
    <t>Bartosz Bartkowiak</t>
  </si>
  <si>
    <t>https://www.transfermarkt.com/bartosz-bartkowiak/profil/spieler/462279</t>
  </si>
  <si>
    <t>Apr 17, 2000</t>
  </si>
  <si>
    <t>625634</t>
  </si>
  <si>
    <t>Filip Wilak</t>
  </si>
  <si>
    <t>https://www.transfermarkt.com/filip-wilak/profil/spieler/625634</t>
  </si>
  <si>
    <t>Aug 6, 2003</t>
  </si>
  <si>
    <t>666599</t>
  </si>
  <si>
    <t>Damian Koltanski</t>
  </si>
  <si>
    <t>https://www.transfermarkt.com/damian-koltanski/profil/spieler/666599</t>
  </si>
  <si>
    <t>May 16, 2003</t>
  </si>
  <si>
    <t>672211</t>
  </si>
  <si>
    <t>Oliver Zareba</t>
  </si>
  <si>
    <t>https://www.transfermarkt.com/oliver-zareba/profil/spieler/672211</t>
  </si>
  <si>
    <t>Jul 7, 2003</t>
  </si>
  <si>
    <t>529655</t>
  </si>
  <si>
    <t>Arkadiusz Kaczmarek</t>
  </si>
  <si>
    <t>https://www.transfermarkt.com/arkadiusz-kaczmarek/profil/spieler/529655</t>
  </si>
  <si>
    <t>Sep 24, 1999</t>
  </si>
  <si>
    <t>407099</t>
  </si>
  <si>
    <t>Jakub Karbownik</t>
  </si>
  <si>
    <t>https://www.transfermarkt.com/jakub-karbownik/profil/spieler/407099</t>
  </si>
  <si>
    <t>Mar 15, 2001</t>
  </si>
  <si>
    <t>412483</t>
  </si>
  <si>
    <t>Pawel Tupaj</t>
  </si>
  <si>
    <t>https://www.transfermarkt.com/pawel-tupaj/profil/spieler/412483</t>
  </si>
  <si>
    <t>138456</t>
  </si>
  <si>
    <t>Wojciech Pawlowski</t>
  </si>
  <si>
    <t>Widzew Lodz</t>
  </si>
  <si>
    <t>https://www.transfermarkt.com/wojciech-pawlowski/profil/spieler/138456</t>
  </si>
  <si>
    <t>Jan 18, 1993</t>
  </si>
  <si>
    <t>199305</t>
  </si>
  <si>
    <t>Patryk Wolanski</t>
  </si>
  <si>
    <t>https://www.transfermarkt.com/patryk-wolanski/profil/spieler/199305</t>
  </si>
  <si>
    <t>565441</t>
  </si>
  <si>
    <t>Jakub Mikolajczak</t>
  </si>
  <si>
    <t>https://www.transfermarkt.com/jakub-mikolajczak/profil/spieler/565441</t>
  </si>
  <si>
    <t>Nov 11, 2000</t>
  </si>
  <si>
    <t>220974</t>
  </si>
  <si>
    <t>Sebastian Rudol</t>
  </si>
  <si>
    <t>https://www.transfermarkt.com/sebastian-rudol/profil/spieler/220974</t>
  </si>
  <si>
    <t>Feb 21, 1995</t>
  </si>
  <si>
    <t>158448</t>
  </si>
  <si>
    <t>Daniel Tanzyna</t>
  </si>
  <si>
    <t>https://www.transfermarkt.com/daniel-tanzyna/profil/spieler/158448</t>
  </si>
  <si>
    <t>Nov 15, 1989</t>
  </si>
  <si>
    <t>475961</t>
  </si>
  <si>
    <t>Mikolaj Gibas</t>
  </si>
  <si>
    <t>https://www.transfermarkt.com/mikolaj-gibas/profil/spieler/475961</t>
  </si>
  <si>
    <t>Dec 3, 1998</t>
  </si>
  <si>
    <t>225895</t>
  </si>
  <si>
    <t>Sebastian Zieleniecki</t>
  </si>
  <si>
    <t>https://www.transfermarkt.com/sebastian-zieleniecki/profil/spieler/225895</t>
  </si>
  <si>
    <t>Feb 16, 1995</t>
  </si>
  <si>
    <t>372691</t>
  </si>
  <si>
    <t>Marcel Stefaniak</t>
  </si>
  <si>
    <t>https://www.transfermarkt.com/marcel-stefaniak/profil/spieler/372691</t>
  </si>
  <si>
    <t>427290</t>
  </si>
  <si>
    <t>Kornel Kordas</t>
  </si>
  <si>
    <t>https://www.transfermarkt.com/kornel-kordas/profil/spieler/427290</t>
  </si>
  <si>
    <t>Jul 6, 2000</t>
  </si>
  <si>
    <t>585080</t>
  </si>
  <si>
    <t>Marcel Pieczek</t>
  </si>
  <si>
    <t>https://www.transfermarkt.com/marcel-pieczek/profil/spieler/585080</t>
  </si>
  <si>
    <t>Dec 11, 2000</t>
  </si>
  <si>
    <t>310537</t>
  </si>
  <si>
    <t>Lukasz Kosakiewicz</t>
  </si>
  <si>
    <t>https://www.transfermarkt.com/lukasz-kosakiewicz/profil/spieler/310537</t>
  </si>
  <si>
    <t>Sep 19, 1990</t>
  </si>
  <si>
    <t>241855</t>
  </si>
  <si>
    <t>Lukasz Turzyniecki</t>
  </si>
  <si>
    <t>https://www.transfermarkt.com/lukasz-turzyniecki/profil/spieler/241855</t>
  </si>
  <si>
    <t>Mar 25, 1994</t>
  </si>
  <si>
    <t>279323</t>
  </si>
  <si>
    <t>Bartlomiej Poczobut</t>
  </si>
  <si>
    <t>https://www.transfermarkt.com/bartlomiej-poczobut/profil/spieler/279323</t>
  </si>
  <si>
    <t>241836</t>
  </si>
  <si>
    <t>Marcel Gasior</t>
  </si>
  <si>
    <t>https://www.transfermarkt.com/marcel-gasior/profil/spieler/241836</t>
  </si>
  <si>
    <t>Nov 20, 1993</t>
  </si>
  <si>
    <t>178518</t>
  </si>
  <si>
    <t>Lukasz Zejdler</t>
  </si>
  <si>
    <t>https://www.transfermarkt.com/lukasz-zejdler/profil/spieler/178518</t>
  </si>
  <si>
    <t>Mar 22, 1992</t>
  </si>
  <si>
    <t>321564</t>
  </si>
  <si>
    <t>Adam Radwanski</t>
  </si>
  <si>
    <t>https://www.transfermarkt.com/adam-radwanski/profil/spieler/321564</t>
  </si>
  <si>
    <t>Apr 10, 1998</t>
  </si>
  <si>
    <t>528414</t>
  </si>
  <si>
    <t>Michael Ameyaw</t>
  </si>
  <si>
    <t>https://www.transfermarkt.com/michael-ameyaw/profil/spieler/528414</t>
  </si>
  <si>
    <t>Sep 16, 2000</t>
  </si>
  <si>
    <t>450044</t>
  </si>
  <si>
    <t>Konrad Gutowski</t>
  </si>
  <si>
    <t>https://www.transfermarkt.com/konrad-gutowski/profil/spieler/450044</t>
  </si>
  <si>
    <t>Mar 22, 1999</t>
  </si>
  <si>
    <t>37078</t>
  </si>
  <si>
    <t>Christopher Mandiangu</t>
  </si>
  <si>
    <t>https://www.transfermarkt.com/christopher-mandiangu/profil/spieler/37078</t>
  </si>
  <si>
    <t>Feb 8, 1992</t>
  </si>
  <si>
    <t>40076</t>
  </si>
  <si>
    <t>Daniel Maka</t>
  </si>
  <si>
    <t>https://www.transfermarkt.com/daniel-maka/profil/spieler/40076</t>
  </si>
  <si>
    <t>Apr 30, 1988</t>
  </si>
  <si>
    <t>BS Sport Agency</t>
  </si>
  <si>
    <t>36727</t>
  </si>
  <si>
    <t>Marcin Robak</t>
  </si>
  <si>
    <t>https://www.transfermarkt.com/marcin-robak/profil/spieler/36727</t>
  </si>
  <si>
    <t>Nov 29, 1982</t>
  </si>
  <si>
    <t>356514</t>
  </si>
  <si>
    <t>Rafal Wolsztynski</t>
  </si>
  <si>
    <t>https://www.transfermarkt.com/rafal-wolsztynski/profil/spieler/356514</t>
  </si>
  <si>
    <t>225908</t>
  </si>
  <si>
    <t>Przemyslaw Kita</t>
  </si>
  <si>
    <t>https://www.transfermarkt.com/przemyslaw-kita/profil/spieler/225908</t>
  </si>
  <si>
    <t>Oct 19, 1993</t>
  </si>
  <si>
    <t>587602</t>
  </si>
  <si>
    <t>Szymon Frankowski</t>
  </si>
  <si>
    <t>GKS Katowice</t>
  </si>
  <si>
    <t>https://www.transfermarkt.com/szymon-frankowski/profil/spieler/587602</t>
  </si>
  <si>
    <t>Jul 14, 2001</t>
  </si>
  <si>
    <t>345452</t>
  </si>
  <si>
    <t>Bartosz Mrozek</t>
  </si>
  <si>
    <t>https://www.transfermarkt.com/bartosz-mrozek/profil/spieler/345452</t>
  </si>
  <si>
    <t>683277</t>
  </si>
  <si>
    <t>Konrad Piskorz</t>
  </si>
  <si>
    <t>https://www.transfermarkt.com/konrad-piskorz/profil/spieler/683277</t>
  </si>
  <si>
    <t>Jun 10, 2001</t>
  </si>
  <si>
    <t>208441</t>
  </si>
  <si>
    <t>Arkadiusz Jedrych</t>
  </si>
  <si>
    <t>https://www.transfermarkt.com/arkadiusz-jedrych/profil/spieler/208441</t>
  </si>
  <si>
    <t>May 27, 1992</t>
  </si>
  <si>
    <t>70024</t>
  </si>
  <si>
    <t>Radek Dejmek</t>
  </si>
  <si>
    <t>https://www.transfermarkt.com/radek-dejmek/profil/spieler/70024</t>
  </si>
  <si>
    <t>Feb 2, 1988</t>
  </si>
  <si>
    <t>381566</t>
  </si>
  <si>
    <t>Grzegorz Janiszewski</t>
  </si>
  <si>
    <t>https://www.transfermarkt.com/grzegorz-janiszewski/profil/spieler/381566</t>
  </si>
  <si>
    <t>Jun 13, 1996</t>
  </si>
  <si>
    <t>527610</t>
  </si>
  <si>
    <t>Mateusz Broda</t>
  </si>
  <si>
    <t>https://www.transfermarkt.com/mateusz-broda/profil/spieler/527610</t>
  </si>
  <si>
    <t>296499</t>
  </si>
  <si>
    <t>Grzegorz Rogala</t>
  </si>
  <si>
    <t>https://www.transfermarkt.com/grzegorz-rogala/profil/spieler/296499</t>
  </si>
  <si>
    <t>Oct 12, 1995</t>
  </si>
  <si>
    <t>466224</t>
  </si>
  <si>
    <t>Kacper Michalski</t>
  </si>
  <si>
    <t>https://www.transfermarkt.com/kacper-michalski/profil/spieler/466224</t>
  </si>
  <si>
    <t>Jan 3, 2000</t>
  </si>
  <si>
    <t>527391</t>
  </si>
  <si>
    <t>Zbigniew Wojciechowski</t>
  </si>
  <si>
    <t>https://www.transfermarkt.com/zbigniew-wojciechowski/profil/spieler/527391</t>
  </si>
  <si>
    <t>Apr 15, 2000</t>
  </si>
  <si>
    <t>503857</t>
  </si>
  <si>
    <t>Patryk Grychtolik</t>
  </si>
  <si>
    <t>https://www.transfermarkt.com/patryk-grychtolik/profil/spieler/503857</t>
  </si>
  <si>
    <t>Apr 3, 2000</t>
  </si>
  <si>
    <t>206927</t>
  </si>
  <si>
    <t>Jakub Habusta</t>
  </si>
  <si>
    <t>https://www.transfermarkt.com/jakub-habusta/profil/spieler/206927</t>
  </si>
  <si>
    <t>248353</t>
  </si>
  <si>
    <t>Michal Galecki</t>
  </si>
  <si>
    <t>https://www.transfermarkt.com/michal-galecki/profil/spieler/248353</t>
  </si>
  <si>
    <t>241844</t>
  </si>
  <si>
    <t>Kamil Kurowski</t>
  </si>
  <si>
    <t>https://www.transfermarkt.com/kamil-kurowski/profil/spieler/241844</t>
  </si>
  <si>
    <t>Sep 4, 1994</t>
  </si>
  <si>
    <t>345007</t>
  </si>
  <si>
    <t>Dominik Bronislawski</t>
  </si>
  <si>
    <t>https://www.transfermarkt.com/dominik-bronislawski/profil/spieler/345007</t>
  </si>
  <si>
    <t>Jun 15, 1996</t>
  </si>
  <si>
    <t>255898</t>
  </si>
  <si>
    <t>Konrad Andrzejczak</t>
  </si>
  <si>
    <t>https://www.transfermarkt.com/konrad-andrzejczak/profil/spieler/255898</t>
  </si>
  <si>
    <t>266265</t>
  </si>
  <si>
    <t>Maciej Stefanowicz</t>
  </si>
  <si>
    <t>https://www.transfermarkt.com/maciej-stefanowicz/profil/spieler/266265</t>
  </si>
  <si>
    <t>Dec 4, 1993</t>
  </si>
  <si>
    <t>521562</t>
  </si>
  <si>
    <t>Mateusz Kompanicki</t>
  </si>
  <si>
    <t>https://www.transfermarkt.com/mateusz-kompanicki/profil/spieler/521562</t>
  </si>
  <si>
    <t>Oct 6, 1996</t>
  </si>
  <si>
    <t>589009</t>
  </si>
  <si>
    <t>Kordian Podstawa</t>
  </si>
  <si>
    <t>https://www.transfermarkt.com/kordian-podstawa/profil/spieler/589009</t>
  </si>
  <si>
    <t>Jul 15, 2000</t>
  </si>
  <si>
    <t>384478</t>
  </si>
  <si>
    <t>Szymon Kiebzak</t>
  </si>
  <si>
    <t>https://www.transfermarkt.com/szymon-kiebzak/profil/spieler/384478</t>
  </si>
  <si>
    <t>Feb 22, 1997</t>
  </si>
  <si>
    <t>128804</t>
  </si>
  <si>
    <t>Adrian Blad</t>
  </si>
  <si>
    <t>https://www.transfermarkt.com/adrian-blad/profil/spieler/128804</t>
  </si>
  <si>
    <t>Apr 16, 1991</t>
  </si>
  <si>
    <t>358874</t>
  </si>
  <si>
    <t>Kacper Tabis</t>
  </si>
  <si>
    <t>https://www.transfermarkt.com/kacper-tabis/profil/spieler/358874</t>
  </si>
  <si>
    <t>Jan 31, 2000</t>
  </si>
  <si>
    <t>187975</t>
  </si>
  <si>
    <t>Lukasz Wronski</t>
  </si>
  <si>
    <t>https://www.transfermarkt.com/lukasz-wronski/profil/spieler/187975</t>
  </si>
  <si>
    <t>345440</t>
  </si>
  <si>
    <t>Marcin Urynowicz</t>
  </si>
  <si>
    <t>https://www.transfermarkt.com/marcin-urynowicz/profil/spieler/345440</t>
  </si>
  <si>
    <t>Mar 16, 1996</t>
  </si>
  <si>
    <t>144721</t>
  </si>
  <si>
    <t>Arkadiusz Wozniak</t>
  </si>
  <si>
    <t>https://www.transfermarkt.com/arkadiusz-wozniak/profil/spieler/144721</t>
  </si>
  <si>
    <t>Jun 1, 1990</t>
  </si>
  <si>
    <t>409111</t>
  </si>
  <si>
    <t>Daniel Rumin</t>
  </si>
  <si>
    <t>https://www.transfermarkt.com/daniel-rumin/profil/spieler/409111</t>
  </si>
  <si>
    <t>Feb 12, 1997</t>
  </si>
  <si>
    <t>407560</t>
  </si>
  <si>
    <t>Bartosz Marchewka</t>
  </si>
  <si>
    <t>https://www.transfermarkt.com/bartosz-marchewka/profil/spieler/407560</t>
  </si>
  <si>
    <t>Jan 20, 2001</t>
  </si>
  <si>
    <t>520810</t>
  </si>
  <si>
    <t>Dawid Rogalski</t>
  </si>
  <si>
    <t>https://www.transfermarkt.com/dawid-rogalski/profil/spieler/520810</t>
  </si>
  <si>
    <t>Sep 20, 1996</t>
  </si>
  <si>
    <t>125653</t>
  </si>
  <si>
    <t>Gerard Bieszczad</t>
  </si>
  <si>
    <t>Stal Rzeszow</t>
  </si>
  <si>
    <t>https://www.transfermarkt.com/gerard-bieszczad/profil/spieler/125653</t>
  </si>
  <si>
    <t>Feb 5, 1993</t>
  </si>
  <si>
    <t>384157</t>
  </si>
  <si>
    <t>Leonid Otczenaszenko</t>
  </si>
  <si>
    <t>https://www.transfermarkt.com/leonid-otczenaszenko/profil/spieler/384157</t>
  </si>
  <si>
    <t>Jun 9, 1998</t>
  </si>
  <si>
    <t>570595</t>
  </si>
  <si>
    <t>Wiktor Kaczorowski</t>
  </si>
  <si>
    <t>https://www.transfermarkt.com/wiktor-kaczorowski/profil/spieler/570595</t>
  </si>
  <si>
    <t>Aug 31, 2001</t>
  </si>
  <si>
    <t>32995</t>
  </si>
  <si>
    <t>Sebastian Nowak</t>
  </si>
  <si>
    <t>https://www.transfermarkt.com/sebastian-nowak/profil/spieler/32995</t>
  </si>
  <si>
    <t>Jan 13, 1982</t>
  </si>
  <si>
    <t>492352</t>
  </si>
  <si>
    <t>Dominik Kalinowski</t>
  </si>
  <si>
    <t>https://www.transfermarkt.com/dominik-kalinowski/profil/spieler/492352</t>
  </si>
  <si>
    <t>Mar 29, 1998</t>
  </si>
  <si>
    <t>471173</t>
  </si>
  <si>
    <t>Patryk Kozak</t>
  </si>
  <si>
    <t>https://www.transfermarkt.com/patryk-kozak/profil/spieler/471173</t>
  </si>
  <si>
    <t>Jan 7, 1999</t>
  </si>
  <si>
    <t>527426</t>
  </si>
  <si>
    <t>Kamil Szawaryn</t>
  </si>
  <si>
    <t>https://www.transfermarkt.com/kamil-szawaryn/profil/spieler/527426</t>
  </si>
  <si>
    <t>Jan 24, 2000</t>
  </si>
  <si>
    <t>259067</t>
  </si>
  <si>
    <t>Dominik Sadzawicki</t>
  </si>
  <si>
    <t>https://www.transfermarkt.com/dominik-sadzawicki/profil/spieler/259067</t>
  </si>
  <si>
    <t>Apr 19, 1994</t>
  </si>
  <si>
    <t>259645</t>
  </si>
  <si>
    <t>Blazej Cyfert</t>
  </si>
  <si>
    <t>https://www.transfermarkt.com/blazej-cyfert/profil/spieler/259645</t>
  </si>
  <si>
    <t>Feb 3, 1992</t>
  </si>
  <si>
    <t>189309</t>
  </si>
  <si>
    <t>Damian Kostkowski</t>
  </si>
  <si>
    <t>https://www.transfermarkt.com/damian-kostkowski/profil/spieler/189309</t>
  </si>
  <si>
    <t>Mar 14, 1993</t>
  </si>
  <si>
    <t>312832</t>
  </si>
  <si>
    <t>Radoslaw Sylwestrzak</t>
  </si>
  <si>
    <t>https://www.transfermarkt.com/radoslaw-sylwestrzak/profil/spieler/312832</t>
  </si>
  <si>
    <t>42065</t>
  </si>
  <si>
    <t>Dariusz Jarecki</t>
  </si>
  <si>
    <t>https://www.transfermarkt.com/dariusz-jarecki/profil/spieler/42065</t>
  </si>
  <si>
    <t>Mar 23, 1981</t>
  </si>
  <si>
    <t>45476</t>
  </si>
  <si>
    <t>Robert Trznadel</t>
  </si>
  <si>
    <t>https://www.transfermarkt.com/robert-trznadel/profil/spieler/45476</t>
  </si>
  <si>
    <t>Jan 15, 1990</t>
  </si>
  <si>
    <t>465308</t>
  </si>
  <si>
    <t>Sebastian Pociecha</t>
  </si>
  <si>
    <t>https://www.transfermarkt.com/sebastian-pociecha/profil/spieler/465308</t>
  </si>
  <si>
    <t>Jan 29, 1999</t>
  </si>
  <si>
    <t>384522</t>
  </si>
  <si>
    <t>Damian Sierant</t>
  </si>
  <si>
    <t>https://www.transfermarkt.com/damian-sierant/profil/spieler/384522</t>
  </si>
  <si>
    <t>Jan 12, 1998</t>
  </si>
  <si>
    <t>35071</t>
  </si>
  <si>
    <t>Slawomir Szeliga</t>
  </si>
  <si>
    <t>https://www.transfermarkt.com/slawomir-szeliga/profil/spieler/35071</t>
  </si>
  <si>
    <t>Jul 17, 1982</t>
  </si>
  <si>
    <t>174605</t>
  </si>
  <si>
    <t>Adrian Ligienza</t>
  </si>
  <si>
    <t>https://www.transfermarkt.com/adrian-ligienza/profil/spieler/174605</t>
  </si>
  <si>
    <t>Apr 7, 1991</t>
  </si>
  <si>
    <t>143784</t>
  </si>
  <si>
    <t>Wojciech Reiman</t>
  </si>
  <si>
    <t>https://www.transfermarkt.com/wojciech-reiman/profil/spieler/143784</t>
  </si>
  <si>
    <t>Aug 5, 1988</t>
  </si>
  <si>
    <t>280349</t>
  </si>
  <si>
    <t>Michal Nawrot</t>
  </si>
  <si>
    <t>https://www.transfermarkt.com/michal-nawrot/profil/spieler/280349</t>
  </si>
  <si>
    <t>Aug 9, 1990</t>
  </si>
  <si>
    <t>395169</t>
  </si>
  <si>
    <t>Maciej Kaczorowski</t>
  </si>
  <si>
    <t>https://www.transfermarkt.com/maciej-kaczorowski/profil/spieler/395169</t>
  </si>
  <si>
    <t>Apr 1, 1999</t>
  </si>
  <si>
    <t>529648</t>
  </si>
  <si>
    <t>Blazej Szczepanek</t>
  </si>
  <si>
    <t>https://www.transfermarkt.com/blazej-szczepanek/profil/spieler/529648</t>
  </si>
  <si>
    <t>Mar 20, 2001</t>
  </si>
  <si>
    <t>137228</t>
  </si>
  <si>
    <t>Piotr Glowacki</t>
  </si>
  <si>
    <t>https://www.transfermarkt.com/piotr-glowacki/profil/spieler/137228</t>
  </si>
  <si>
    <t>Oct 12, 1991</t>
  </si>
  <si>
    <t>442241</t>
  </si>
  <si>
    <t>Lukasz Mozler</t>
  </si>
  <si>
    <t>https://www.transfermarkt.com/lukasz-mozler/profil/spieler/442241</t>
  </si>
  <si>
    <t>Dec 3, 1996</t>
  </si>
  <si>
    <t>457217</t>
  </si>
  <si>
    <t>Jakub Kadziolka</t>
  </si>
  <si>
    <t>https://www.transfermarkt.com/jakub-kadziolka/profil/spieler/457217</t>
  </si>
  <si>
    <t>192664</t>
  </si>
  <si>
    <t>Damian Michalik</t>
  </si>
  <si>
    <t>https://www.transfermarkt.com/damian-michalik/profil/spieler/192664</t>
  </si>
  <si>
    <t>Jul 31, 1992</t>
  </si>
  <si>
    <t>193168</t>
  </si>
  <si>
    <t>Piotr Ceglarz</t>
  </si>
  <si>
    <t>https://www.transfermarkt.com/piotr-ceglarz/profil/spieler/193168</t>
  </si>
  <si>
    <t>Jun 29, 1992</t>
  </si>
  <si>
    <t>268500</t>
  </si>
  <si>
    <t>Jakub Wiecek</t>
  </si>
  <si>
    <t>https://www.transfermarkt.com/jakub-wiecek/profil/spieler/268500</t>
  </si>
  <si>
    <t>Jul 4, 1995</t>
  </si>
  <si>
    <t>273353</t>
  </si>
  <si>
    <t>Dominik Chrominski</t>
  </si>
  <si>
    <t>https://www.transfermarkt.com/dominik-chrominski/profil/spieler/273353</t>
  </si>
  <si>
    <t>Jul 17, 1993</t>
  </si>
  <si>
    <t>300427</t>
  </si>
  <si>
    <t>Mateusz Olejarka</t>
  </si>
  <si>
    <t>https://www.transfermarkt.com/mateusz-olejarka/profil/spieler/300427</t>
  </si>
  <si>
    <t>Aug 13, 1999</t>
  </si>
  <si>
    <t>266050</t>
  </si>
  <si>
    <t>Artur Plaskowski</t>
  </si>
  <si>
    <t>https://www.transfermarkt.com/artur-plaskowski/profil/spieler/266050</t>
  </si>
  <si>
    <t>Dec 14, 1993</t>
  </si>
  <si>
    <t>33422</t>
  </si>
  <si>
    <t>Grzegorz Goncerz</t>
  </si>
  <si>
    <t>https://www.transfermarkt.com/grzegorz-goncerz/profil/spieler/33422</t>
  </si>
  <si>
    <t>221262</t>
  </si>
  <si>
    <t>Tomasz Plonka</t>
  </si>
  <si>
    <t>https://www.transfermarkt.com/tomasz-plonka/profil/spieler/221262</t>
  </si>
  <si>
    <t>May 23, 1986</t>
  </si>
  <si>
    <t>267166</t>
  </si>
  <si>
    <t>Mateusz Oszmaniec</t>
  </si>
  <si>
    <t>Bytovia Bytow</t>
  </si>
  <si>
    <t>https://www.transfermarkt.com/mateusz-oszmaniec/profil/spieler/267166</t>
  </si>
  <si>
    <t>Jul 19, 1988</t>
  </si>
  <si>
    <t>381677</t>
  </si>
  <si>
    <t>Bartosz Ryngwelski</t>
  </si>
  <si>
    <t>https://www.transfermarkt.com/bartosz-ryngwelski/profil/spieler/381677</t>
  </si>
  <si>
    <t>655347</t>
  </si>
  <si>
    <t>Konrad Syldatk</t>
  </si>
  <si>
    <t>https://www.transfermarkt.com/konrad-syldatk/profil/spieler/655347</t>
  </si>
  <si>
    <t>Apr 10, 2000</t>
  </si>
  <si>
    <t>563321</t>
  </si>
  <si>
    <t>Mateusz Kaba</t>
  </si>
  <si>
    <t>https://www.transfermarkt.com/mateusz-kaba/profil/spieler/563321</t>
  </si>
  <si>
    <t>May 28, 1999</t>
  </si>
  <si>
    <t>455676</t>
  </si>
  <si>
    <t>Fabian Lengiewicz</t>
  </si>
  <si>
    <t>https://www.transfermarkt.com/fabian-lengiewicz/profil/spieler/455676</t>
  </si>
  <si>
    <t>Nov 5, 1999</t>
  </si>
  <si>
    <t>447355</t>
  </si>
  <si>
    <t>Kacper Kawula</t>
  </si>
  <si>
    <t>https://www.transfermarkt.com/kacper-kawula/profil/spieler/447355</t>
  </si>
  <si>
    <t>Jan 27, 1998</t>
  </si>
  <si>
    <t>478404</t>
  </si>
  <si>
    <t>Michal Rutkowski</t>
  </si>
  <si>
    <t>https://www.transfermarkt.com/michal-rutkowski/profil/spieler/478404</t>
  </si>
  <si>
    <t>Jun 23, 1994</t>
  </si>
  <si>
    <t>17580</t>
  </si>
  <si>
    <t>Krzysztof Bak</t>
  </si>
  <si>
    <t>https://www.transfermarkt.com/krzysztof-bak/profil/spieler/17580</t>
  </si>
  <si>
    <t>Jun 22, 1982</t>
  </si>
  <si>
    <t>188156</t>
  </si>
  <si>
    <t>Adrian Liberacki</t>
  </si>
  <si>
    <t>https://www.transfermarkt.com/adrian-liberacki/profil/spieler/188156</t>
  </si>
  <si>
    <t>Feb 26, 1994</t>
  </si>
  <si>
    <t>243029</t>
  </si>
  <si>
    <t>Adrian Bielawski</t>
  </si>
  <si>
    <t>https://www.transfermarkt.com/adrian-bielawski/profil/spieler/243029</t>
  </si>
  <si>
    <t>Apr 14, 1996</t>
  </si>
  <si>
    <t>54988</t>
  </si>
  <si>
    <t>Deleu</t>
  </si>
  <si>
    <t>https://www.transfermarkt.com/deleu/profil/spieler/54988</t>
  </si>
  <si>
    <t>Mar 1, 1984</t>
  </si>
  <si>
    <t>563322</t>
  </si>
  <si>
    <t>Krzysztof Kropidlowski</t>
  </si>
  <si>
    <t>https://www.transfermarkt.com/krzysztof-kropidlowski/profil/spieler/563322</t>
  </si>
  <si>
    <t>Jul 15, 1999</t>
  </si>
  <si>
    <t>500119</t>
  </si>
  <si>
    <t>Maciej Blaszkowski</t>
  </si>
  <si>
    <t>https://www.transfermarkt.com/maciej-blaszkowski/profil/spieler/500119</t>
  </si>
  <si>
    <t>563324</t>
  </si>
  <si>
    <t>Patryk Wolski</t>
  </si>
  <si>
    <t>https://www.transfermarkt.com/patryk-wolski/profil/spieler/563324</t>
  </si>
  <si>
    <t>Dec 7, 1999</t>
  </si>
  <si>
    <t>385722</t>
  </si>
  <si>
    <t>Norbert Holtyn</t>
  </si>
  <si>
    <t>https://www.transfermarkt.com/norbert-holtyn/profil/spieler/385722</t>
  </si>
  <si>
    <t>Jan 14, 1998</t>
  </si>
  <si>
    <t>576747</t>
  </si>
  <si>
    <t>Jakub Janik</t>
  </si>
  <si>
    <t>https://www.transfermarkt.com/jakub-janik/profil/spieler/576747</t>
  </si>
  <si>
    <t>Jun 26, 2001</t>
  </si>
  <si>
    <t>396132</t>
  </si>
  <si>
    <t>Lukasz Wasiak</t>
  </si>
  <si>
    <t>https://www.transfermarkt.com/lukasz-wasiak/profil/spieler/396132</t>
  </si>
  <si>
    <t>sports-deal</t>
  </si>
  <si>
    <t>605455</t>
  </si>
  <si>
    <t>Mateusz Szela</t>
  </si>
  <si>
    <t>https://www.transfermarkt.com/mateusz-szela/profil/spieler/605455</t>
  </si>
  <si>
    <t>Jul 28, 1999</t>
  </si>
  <si>
    <t>283317</t>
  </si>
  <si>
    <t>Denislav Stanchev</t>
  </si>
  <si>
    <t>https://www.transfermarkt.com/denislav-stanchev/profil/spieler/283317</t>
  </si>
  <si>
    <t>Mar 28, 2000</t>
  </si>
  <si>
    <t>66723</t>
  </si>
  <si>
    <t>Daniel Feruga</t>
  </si>
  <si>
    <t>https://www.transfermarkt.com/daniel-feruga/profil/spieler/66723</t>
  </si>
  <si>
    <t>May 1, 1988</t>
  </si>
  <si>
    <t>279378</t>
  </si>
  <si>
    <t>Przemyslaw Lech</t>
  </si>
  <si>
    <t>https://www.transfermarkt.com/przemyslaw-lech/profil/spieler/279378</t>
  </si>
  <si>
    <t>Jul 5, 1995</t>
  </si>
  <si>
    <t>622871</t>
  </si>
  <si>
    <t>Karol Czubak</t>
  </si>
  <si>
    <t>https://www.transfermarkt.com/karol-czubak/profil/spieler/622871</t>
  </si>
  <si>
    <t>Jan 25, 2000</t>
  </si>
  <si>
    <t>387510</t>
  </si>
  <si>
    <t>Adrian Kwiatkowski</t>
  </si>
  <si>
    <t>https://www.transfermarkt.com/adrian-kwiatkowski/profil/spieler/387510</t>
  </si>
  <si>
    <t>142610</t>
  </si>
  <si>
    <t>Piotr Giel</t>
  </si>
  <si>
    <t>https://www.transfermarkt.com/piotr-giel/profil/spieler/142610</t>
  </si>
  <si>
    <t>Dec 8, 1989</t>
  </si>
  <si>
    <t>500237</t>
  </si>
  <si>
    <t>Kamil Nowak</t>
  </si>
  <si>
    <t>Garbarnia Krakow</t>
  </si>
  <si>
    <t>https://www.transfermarkt.com/kamil-nowak/profil/spieler/500237</t>
  </si>
  <si>
    <t>236899</t>
  </si>
  <si>
    <t>Aleksander Koziol</t>
  </si>
  <si>
    <t>https://www.transfermarkt.com/aleksander-koziol/profil/spieler/236899</t>
  </si>
  <si>
    <t>Feb 13, 1992</t>
  </si>
  <si>
    <t>375020</t>
  </si>
  <si>
    <t>Dorian Fratczak</t>
  </si>
  <si>
    <t>https://www.transfermarkt.com/dorian-fratczak/profil/spieler/375020</t>
  </si>
  <si>
    <t>May 25, 1997</t>
  </si>
  <si>
    <t>214782</t>
  </si>
  <si>
    <t>Adrian Jurkowski</t>
  </si>
  <si>
    <t>https://www.transfermarkt.com/adrian-jurkowski/profil/spieler/214782</t>
  </si>
  <si>
    <t>Apr 23, 1992</t>
  </si>
  <si>
    <t>631866</t>
  </si>
  <si>
    <t>Bartlomiej Mruk</t>
  </si>
  <si>
    <t>https://www.transfermarkt.com/bartlomiej-mruk/profil/spieler/631866</t>
  </si>
  <si>
    <t>Aug 21, 2001</t>
  </si>
  <si>
    <t>296836</t>
  </si>
  <si>
    <t>Krystian Kujawa</t>
  </si>
  <si>
    <t>https://www.transfermarkt.com/krystian-kujawa/profil/spieler/296836</t>
  </si>
  <si>
    <t>Mar 22, 1996</t>
  </si>
  <si>
    <t>535186</t>
  </si>
  <si>
    <t>Jan Klimek</t>
  </si>
  <si>
    <t>https://www.transfermarkt.com/jan-klimek/profil/spieler/535186</t>
  </si>
  <si>
    <t>452665</t>
  </si>
  <si>
    <t>Rafal Gorecki</t>
  </si>
  <si>
    <t>https://www.transfermarkt.com/rafal-gorecki/profil/spieler/452665</t>
  </si>
  <si>
    <t>266421</t>
  </si>
  <si>
    <t>Norbert Piszczek</t>
  </si>
  <si>
    <t>https://www.transfermarkt.com/norbert-piszczek/profil/spieler/266421</t>
  </si>
  <si>
    <t>Apr 30, 1993</t>
  </si>
  <si>
    <t>687672</t>
  </si>
  <si>
    <t>Bartosz Baran</t>
  </si>
  <si>
    <t>https://www.transfermarkt.com/bartosz-baran/profil/spieler/687672</t>
  </si>
  <si>
    <t>568874</t>
  </si>
  <si>
    <t>Mateusz Duda</t>
  </si>
  <si>
    <t>https://www.transfermarkt.com/mateusz-duda/profil/spieler/568874</t>
  </si>
  <si>
    <t>Sep 19, 2000</t>
  </si>
  <si>
    <t>683278</t>
  </si>
  <si>
    <t>Tomasz Kolbon</t>
  </si>
  <si>
    <t>https://www.transfermarkt.com/tomasz-kolbon/profil/spieler/683278</t>
  </si>
  <si>
    <t>Jun 11, 1994</t>
  </si>
  <si>
    <t>453141</t>
  </si>
  <si>
    <t>Mateusz Wyjadlowski</t>
  </si>
  <si>
    <t>https://www.transfermarkt.com/mateusz-wyjadlowski/profil/spieler/453141</t>
  </si>
  <si>
    <t>Jan 4, 2000</t>
  </si>
  <si>
    <t>EPG</t>
  </si>
  <si>
    <t>190072</t>
  </si>
  <si>
    <t>Marek Masiuda</t>
  </si>
  <si>
    <t>https://www.transfermarkt.com/marek-masiuda/profil/spieler/190072</t>
  </si>
  <si>
    <t>May 4, 1990</t>
  </si>
  <si>
    <t>296839</t>
  </si>
  <si>
    <t>Grzegorz Marszalik</t>
  </si>
  <si>
    <t>https://www.transfermarkt.com/grzegorz-marszalik/profil/spieler/296839</t>
  </si>
  <si>
    <t>Mar 17, 1996</t>
  </si>
  <si>
    <t>42075</t>
  </si>
  <si>
    <t>Karol Kostrubala</t>
  </si>
  <si>
    <t>https://www.transfermarkt.com/karol-kostrubala/profil/spieler/42075</t>
  </si>
  <si>
    <t>Jul 12, 1988</t>
  </si>
  <si>
    <t>24541</t>
  </si>
  <si>
    <t>Marcin Siedlarz</t>
  </si>
  <si>
    <t>https://www.transfermarkt.com/marcin-siedlarz/profil/spieler/24541</t>
  </si>
  <si>
    <t>425761</t>
  </si>
  <si>
    <t>Kamil Sloma</t>
  </si>
  <si>
    <t>https://www.transfermarkt.com/kamil-sloma/profil/spieler/425761</t>
  </si>
  <si>
    <t>Aug 20, 1998</t>
  </si>
  <si>
    <t>451463</t>
  </si>
  <si>
    <t>Mateusz Ciesielski</t>
  </si>
  <si>
    <t>https://www.transfermarkt.com/mateusz-ciesielski/profil/spieler/451463</t>
  </si>
  <si>
    <t>Aug 20, 1997</t>
  </si>
  <si>
    <t>447350</t>
  </si>
  <si>
    <t>Rafal Surmiak</t>
  </si>
  <si>
    <t>https://www.transfermarkt.com/rafal-surmiak/profil/spieler/447350</t>
  </si>
  <si>
    <t>279377</t>
  </si>
  <si>
    <t>Kamil Kuczak</t>
  </si>
  <si>
    <t>https://www.transfermarkt.com/kamil-kuczak/profil/spieler/279377</t>
  </si>
  <si>
    <t>Mar 2, 1996</t>
  </si>
  <si>
    <t>216484</t>
  </si>
  <si>
    <t>Kamil Wlodyka</t>
  </si>
  <si>
    <t>https://www.transfermarkt.com/kamil-wlodyka/profil/spieler/216484</t>
  </si>
  <si>
    <t>Oct 11, 1994</t>
  </si>
  <si>
    <t>169449</t>
  </si>
  <si>
    <t>Jakub Kowalski</t>
  </si>
  <si>
    <t>https://www.transfermarkt.com/jakub-kowalski/profil/spieler/169449</t>
  </si>
  <si>
    <t>Oct 9, 1987</t>
  </si>
  <si>
    <t>452706</t>
  </si>
  <si>
    <t>Michal Feliks</t>
  </si>
  <si>
    <t>https://www.transfermarkt.com/michal-feliks/profil/spieler/452706</t>
  </si>
  <si>
    <t>Mar 19, 1999</t>
  </si>
  <si>
    <t>237363</t>
  </si>
  <si>
    <t>Krzysztof Szewczyk</t>
  </si>
  <si>
    <t>https://www.transfermarkt.com/krzysztof-szewczyk/profil/spieler/237363</t>
  </si>
  <si>
    <t>Mar 6, 1996</t>
  </si>
  <si>
    <t>330348</t>
  </si>
  <si>
    <t>Adrian Wojcik</t>
  </si>
  <si>
    <t>https://www.transfermarkt.com/adrian-wojcik/profil/spieler/330348</t>
  </si>
  <si>
    <t>Feb 22, 1996</t>
  </si>
  <si>
    <t>450620</t>
  </si>
  <si>
    <t>Marcin Furtak</t>
  </si>
  <si>
    <t>Gornik Polkowice</t>
  </si>
  <si>
    <t>https://www.transfermarkt.com/marcin-furtak/profil/spieler/450620</t>
  </si>
  <si>
    <t>454452</t>
  </si>
  <si>
    <t>Jakub Kopaniecki</t>
  </si>
  <si>
    <t>https://www.transfermarkt.com/jakub-kopaniecki/profil/spieler/454452</t>
  </si>
  <si>
    <t>Aug 14, 1999</t>
  </si>
  <si>
    <t>603724</t>
  </si>
  <si>
    <t>Dawid Malawski</t>
  </si>
  <si>
    <t>https://www.transfermarkt.com/dawid-malawski/profil/spieler/603724</t>
  </si>
  <si>
    <t>Dec 11, 1999</t>
  </si>
  <si>
    <t>494757</t>
  </si>
  <si>
    <t>Kacper Kocik</t>
  </si>
  <si>
    <t>https://www.transfermarkt.com/kacper-kocik/profil/spieler/494757</t>
  </si>
  <si>
    <t>Apr 24, 2000</t>
  </si>
  <si>
    <t>343416</t>
  </si>
  <si>
    <t>Dominik Malkowski</t>
  </si>
  <si>
    <t>https://www.transfermarkt.com/dominik-malkowski/profil/spieler/343416</t>
  </si>
  <si>
    <t>259657</t>
  </si>
  <si>
    <t>Mateusz Magdziak</t>
  </si>
  <si>
    <t>https://www.transfermarkt.com/mateusz-magdziak/profil/spieler/259657</t>
  </si>
  <si>
    <t>Sep 29, 1993</t>
  </si>
  <si>
    <t>199118</t>
  </si>
  <si>
    <t>Maciej Kowalski-Haberek</t>
  </si>
  <si>
    <t>https://www.transfermarkt.com/maciej-kowalski-haberek/profil/spieler/199118</t>
  </si>
  <si>
    <t>May 16, 1994</t>
  </si>
  <si>
    <t>225850</t>
  </si>
  <si>
    <t>Piotr Azikiewicz</t>
  </si>
  <si>
    <t>https://www.transfermarkt.com/piotr-azikiewicz/profil/spieler/225850</t>
  </si>
  <si>
    <t>Apr 21, 1995</t>
  </si>
  <si>
    <t>136010</t>
  </si>
  <si>
    <t>Marek Opalacz</t>
  </si>
  <si>
    <t>https://www.transfermarkt.com/marek-opalacz/profil/spieler/136010</t>
  </si>
  <si>
    <t>Feb 27, 1987</t>
  </si>
  <si>
    <t>106305</t>
  </si>
  <si>
    <t>Karol Fryzowicz</t>
  </si>
  <si>
    <t>https://www.transfermarkt.com/karol-fryzowicz/profil/spieler/106305</t>
  </si>
  <si>
    <t>Mar 27, 1991</t>
  </si>
  <si>
    <t>386981</t>
  </si>
  <si>
    <t>Jedrzej Krol</t>
  </si>
  <si>
    <t>https://www.transfermarkt.com/jedrzej-krol/profil/spieler/386981</t>
  </si>
  <si>
    <t>Nov 27, 1998</t>
  </si>
  <si>
    <t>689476</t>
  </si>
  <si>
    <t>Patryk Morawski</t>
  </si>
  <si>
    <t>https://www.transfermarkt.com/patryk-morawski/profil/spieler/689476</t>
  </si>
  <si>
    <t>Feb 19, 2001</t>
  </si>
  <si>
    <t>16948</t>
  </si>
  <si>
    <t>Martins Ekwueme</t>
  </si>
  <si>
    <t>https://www.transfermarkt.com/martins-ekwueme/profil/spieler/16948</t>
  </si>
  <si>
    <t>Oct 2, 1985</t>
  </si>
  <si>
    <t>240853</t>
  </si>
  <si>
    <t>Dominik Radziemski</t>
  </si>
  <si>
    <t>https://www.transfermarkt.com/dominik-radziemski/profil/spieler/240853</t>
  </si>
  <si>
    <t>May 13, 1992</t>
  </si>
  <si>
    <t>242817</t>
  </si>
  <si>
    <t>Rafal Karmelita</t>
  </si>
  <si>
    <t>https://www.transfermarkt.com/rafal-karmelita/profil/spieler/242817</t>
  </si>
  <si>
    <t>Apr 15, 1995</t>
  </si>
  <si>
    <t>331024</t>
  </si>
  <si>
    <t>Wojciech Galas</t>
  </si>
  <si>
    <t>https://www.transfermarkt.com/wojciech-galas/profil/spieler/331024</t>
  </si>
  <si>
    <t>Jun 13, 1995</t>
  </si>
  <si>
    <t>35149</t>
  </si>
  <si>
    <t>Kamil Waclawczyk</t>
  </si>
  <si>
    <t>https://www.transfermarkt.com/kamil-waclawczyk/profil/spieler/35149</t>
  </si>
  <si>
    <t>Mar 29, 1987</t>
  </si>
  <si>
    <t>142361</t>
  </si>
  <si>
    <t>Maciej Bancewicz</t>
  </si>
  <si>
    <t>https://www.transfermarkt.com/maciej-bancewicz/profil/spieler/142361</t>
  </si>
  <si>
    <t>332066</t>
  </si>
  <si>
    <t>Mateusz Surozynski</t>
  </si>
  <si>
    <t>https://www.transfermarkt.com/mateusz-surozynski/profil/spieler/332066</t>
  </si>
  <si>
    <t>456722</t>
  </si>
  <si>
    <t>Kornel Ciupka</t>
  </si>
  <si>
    <t>https://www.transfermarkt.com/kornel-ciupka/profil/spieler/456722</t>
  </si>
  <si>
    <t>242845</t>
  </si>
  <si>
    <t>Mariusz Szuszkiewicz</t>
  </si>
  <si>
    <t>https://www.transfermarkt.com/mariusz-szuszkiewicz/profil/spieler/242845</t>
  </si>
  <si>
    <t>Mar 24, 1991</t>
  </si>
  <si>
    <t>532171</t>
  </si>
  <si>
    <t>Filip Baranowski</t>
  </si>
  <si>
    <t>https://www.transfermarkt.com/filip-baranowski/profil/spieler/532171</t>
  </si>
  <si>
    <t>Dec 8, 2000</t>
  </si>
  <si>
    <t>689475</t>
  </si>
  <si>
    <t>Dawid Szymkowiak</t>
  </si>
  <si>
    <t>https://www.transfermarkt.com/dawid-szymkowiak/profil/spieler/689475</t>
  </si>
  <si>
    <t>Jun 17, 2001</t>
  </si>
  <si>
    <t>357314</t>
  </si>
  <si>
    <t>Eryk Sobkow</t>
  </si>
  <si>
    <t>https://www.transfermarkt.com/eryk-sobkow/profil/spieler/357314</t>
  </si>
  <si>
    <t>267179</t>
  </si>
  <si>
    <t>Michal Bednarski</t>
  </si>
  <si>
    <t>https://www.transfermarkt.com/michal-bednarski/profil/spieler/267179</t>
  </si>
  <si>
    <t>35121</t>
  </si>
  <si>
    <t>Rafal Misztal</t>
  </si>
  <si>
    <t xml:space="preserve">Pogon Siedlce </t>
  </si>
  <si>
    <t>https://www.transfermarkt.com/rafal-misztal/profil/spieler/35121</t>
  </si>
  <si>
    <t>Apr 10, 1984</t>
  </si>
  <si>
    <t>262467</t>
  </si>
  <si>
    <t>Piotr Smoluch</t>
  </si>
  <si>
    <t>https://www.transfermarkt.com/piotr-smoluch/profil/spieler/262467</t>
  </si>
  <si>
    <t>May 15, 1995</t>
  </si>
  <si>
    <t>534860</t>
  </si>
  <si>
    <t>Patryk Kostyk</t>
  </si>
  <si>
    <t>https://www.transfermarkt.com/patryk-kostyk/profil/spieler/534860</t>
  </si>
  <si>
    <t>Jan 30, 2000</t>
  </si>
  <si>
    <t>384823</t>
  </si>
  <si>
    <t>Oskar Repka</t>
  </si>
  <si>
    <t>https://www.transfermarkt.com/oskar-repka/profil/spieler/384823</t>
  </si>
  <si>
    <t>328485</t>
  </si>
  <si>
    <t>Sebastian Krawczyk</t>
  </si>
  <si>
    <t>https://www.transfermarkt.com/sebastian-krawczyk/profil/spieler/328485</t>
  </si>
  <si>
    <t>207684</t>
  </si>
  <si>
    <t>Bartosz Brodzinski</t>
  </si>
  <si>
    <t>https://www.transfermarkt.com/bartosz-brodzinski/profil/spieler/207684</t>
  </si>
  <si>
    <t>Aug 8, 1991</t>
  </si>
  <si>
    <t>497531</t>
  </si>
  <si>
    <t>Aya Diouf</t>
  </si>
  <si>
    <t>https://www.transfermarkt.com/aya-diouf/profil/spieler/497531</t>
  </si>
  <si>
    <t>Jan 5, 1997</t>
  </si>
  <si>
    <t>GoldenBall Football Management</t>
  </si>
  <si>
    <t>434716</t>
  </si>
  <si>
    <t>Bartlomiej Olszewski</t>
  </si>
  <si>
    <t>https://www.transfermarkt.com/bartlomiej-olszewski/profil/spieler/434716</t>
  </si>
  <si>
    <t>Jan 29, 1996</t>
  </si>
  <si>
    <t>327754</t>
  </si>
  <si>
    <t>Marcin Kozlowski</t>
  </si>
  <si>
    <t>https://www.transfermarkt.com/marcin-kozlowski/profil/spieler/327754</t>
  </si>
  <si>
    <t>Jun 15, 1994</t>
  </si>
  <si>
    <t>225415</t>
  </si>
  <si>
    <t>Adam Pazio</t>
  </si>
  <si>
    <t>https://www.transfermarkt.com/adam-pazio/profil/spieler/225415</t>
  </si>
  <si>
    <t>Sep 27, 1992</t>
  </si>
  <si>
    <t>465499</t>
  </si>
  <si>
    <t>Jakub Romanowicz</t>
  </si>
  <si>
    <t>https://www.transfermarkt.com/jakub-romanowicz/profil/spieler/465499</t>
  </si>
  <si>
    <t>432948</t>
  </si>
  <si>
    <t>Dominik Barciak</t>
  </si>
  <si>
    <t>https://www.transfermarkt.com/dominik-barciak/profil/spieler/432948</t>
  </si>
  <si>
    <t>607435</t>
  </si>
  <si>
    <t>Norbert Wojtuszek</t>
  </si>
  <si>
    <t>https://www.transfermarkt.com/norbert-wojtuszek/profil/spieler/607435</t>
  </si>
  <si>
    <t>Oct 5, 2001</t>
  </si>
  <si>
    <t>451584</t>
  </si>
  <si>
    <t>Mateusz Kluzek</t>
  </si>
  <si>
    <t>https://www.transfermarkt.com/mateusz-kluzek/profil/spieler/451584</t>
  </si>
  <si>
    <t>Aug 15, 1996</t>
  </si>
  <si>
    <t>447594</t>
  </si>
  <si>
    <t>https://www.transfermarkt.com/marcin-kozlowski/profil/spieler/447594</t>
  </si>
  <si>
    <t>Nov 28, 1994</t>
  </si>
  <si>
    <t>668824</t>
  </si>
  <si>
    <t>Sebastian Bober</t>
  </si>
  <si>
    <t>https://www.transfermarkt.com/sebastian-bober/profil/spieler/668824</t>
  </si>
  <si>
    <t>Nov 8, 2001</t>
  </si>
  <si>
    <t>135286</t>
  </si>
  <si>
    <t>Tomasz Margol</t>
  </si>
  <si>
    <t>https://www.transfermarkt.com/tomasz-margol/profil/spieler/135286</t>
  </si>
  <si>
    <t>Apr 17, 1989</t>
  </si>
  <si>
    <t>383108</t>
  </si>
  <si>
    <t>Damian Mosiejko</t>
  </si>
  <si>
    <t>https://www.transfermarkt.com/damian-mosiejko/profil/spieler/383108</t>
  </si>
  <si>
    <t>Jun 17, 1995</t>
  </si>
  <si>
    <t>320727</t>
  </si>
  <si>
    <t>Bartosz Wiktoruk</t>
  </si>
  <si>
    <t>https://www.transfermarkt.com/bartosz-wiktoruk/profil/spieler/320727</t>
  </si>
  <si>
    <t>Mar 6, 1999</t>
  </si>
  <si>
    <t>45497</t>
  </si>
  <si>
    <t>Adam Mojta</t>
  </si>
  <si>
    <t>https://www.transfermarkt.com/adam-mojta/profil/spieler/45497</t>
  </si>
  <si>
    <t>Jun 30, 1986</t>
  </si>
  <si>
    <t>381715</t>
  </si>
  <si>
    <t>Piotr Marciniec</t>
  </si>
  <si>
    <t>https://www.transfermarkt.com/piotr-marciniec/profil/spieler/381715</t>
  </si>
  <si>
    <t>Oct 9, 1996</t>
  </si>
  <si>
    <t>607860</t>
  </si>
  <si>
    <t>Kacper Skibicki</t>
  </si>
  <si>
    <t>https://www.transfermarkt.com/kacper-skibicki/profil/spieler/607860</t>
  </si>
  <si>
    <t>421709</t>
  </si>
  <si>
    <t>Kacper Falon</t>
  </si>
  <si>
    <t>https://www.transfermarkt.com/kacper-falon/profil/spieler/421709</t>
  </si>
  <si>
    <t>Sep 8, 1997</t>
  </si>
  <si>
    <t>451583</t>
  </si>
  <si>
    <t>Maciej Firlej</t>
  </si>
  <si>
    <t>https://www.transfermarkt.com/maciej-firlej/profil/spieler/451583</t>
  </si>
  <si>
    <t>447282</t>
  </si>
  <si>
    <t>Kamil Walkow</t>
  </si>
  <si>
    <t>https://www.transfermarkt.com/kamil-walkow/profil/spieler/447282</t>
  </si>
  <si>
    <t>Mar 23, 1994</t>
  </si>
  <si>
    <t>474182</t>
  </si>
  <si>
    <t>Patryk Rojek</t>
  </si>
  <si>
    <t>Gornik Leczna</t>
  </si>
  <si>
    <t>https://www.transfermarkt.com/patryk-rojek/profil/spieler/474182</t>
  </si>
  <si>
    <t>Apr 18, 1999</t>
  </si>
  <si>
    <t>426256</t>
  </si>
  <si>
    <t>Adrian Kostrzewski</t>
  </si>
  <si>
    <t>https://www.transfermarkt.com/adrian-kostrzewski/profil/spieler/426256</t>
  </si>
  <si>
    <t>Aug 27, 1998</t>
  </si>
  <si>
    <t>525034</t>
  </si>
  <si>
    <t>Jakub Jaroszynski</t>
  </si>
  <si>
    <t>https://www.transfermarkt.com/jakub-jaroszynski/profil/spieler/525034</t>
  </si>
  <si>
    <t>Jan 22, 2000</t>
  </si>
  <si>
    <t>474189</t>
  </si>
  <si>
    <t>Adrian Szczerba</t>
  </si>
  <si>
    <t>https://www.transfermarkt.com/adrian-szczerba/profil/spieler/474189</t>
  </si>
  <si>
    <t>Apr 21, 1999</t>
  </si>
  <si>
    <t>79869</t>
  </si>
  <si>
    <t>Pawel Baranowski</t>
  </si>
  <si>
    <t>https://www.transfermarkt.com/pawel-baranowski/profil/spieler/79869</t>
  </si>
  <si>
    <t>Oct 11, 1990</t>
  </si>
  <si>
    <t>42544</t>
  </si>
  <si>
    <t>Tomasz Midzierski</t>
  </si>
  <si>
    <t>https://www.transfermarkt.com/tomasz-midzierski/profil/spieler/42544</t>
  </si>
  <si>
    <t>Jun 5, 1985</t>
  </si>
  <si>
    <t>357305</t>
  </si>
  <si>
    <t>Kamil Pajnowski</t>
  </si>
  <si>
    <t>https://www.transfermarkt.com/kamil-pajnowski/profil/spieler/357305</t>
  </si>
  <si>
    <t>76071</t>
  </si>
  <si>
    <t>Leandro</t>
  </si>
  <si>
    <t>https://www.transfermarkt.com/leandro/profil/spieler/76071</t>
  </si>
  <si>
    <t>Dec 29, 1983</t>
  </si>
  <si>
    <t>527603</t>
  </si>
  <si>
    <t>Karol Turek</t>
  </si>
  <si>
    <t>https://www.transfermarkt.com/karol-turek/profil/spieler/527603</t>
  </si>
  <si>
    <t>273357</t>
  </si>
  <si>
    <t>Maciej Orłowski</t>
  </si>
  <si>
    <t>https://www.transfermarkt.com/maciej-or%C5%82owski/profil/spieler/273357</t>
  </si>
  <si>
    <t>365956</t>
  </si>
  <si>
    <t>Jakub Zagorski</t>
  </si>
  <si>
    <t>https://www.transfermarkt.com/jakub-zagorski/profil/spieler/365956</t>
  </si>
  <si>
    <t>Jan 4, 1997</t>
  </si>
  <si>
    <t>29854</t>
  </si>
  <si>
    <t>Pawel Sasin</t>
  </si>
  <si>
    <t>https://www.transfermarkt.com/pawel-sasin/profil/spieler/29854</t>
  </si>
  <si>
    <t>Oct 2, 1983</t>
  </si>
  <si>
    <t>385765</t>
  </si>
  <si>
    <t>Igor Korczakowski</t>
  </si>
  <si>
    <t>https://www.transfermarkt.com/igor-korczakowski/profil/spieler/385765</t>
  </si>
  <si>
    <t>Sep 26, 1998</t>
  </si>
  <si>
    <t>181344</t>
  </si>
  <si>
    <t>Donatas Nakrosius</t>
  </si>
  <si>
    <t>https://www.transfermarkt.com/donatas-nakrosius/profil/spieler/181344</t>
  </si>
  <si>
    <t>Feb 17, 1991</t>
  </si>
  <si>
    <t>216480</t>
  </si>
  <si>
    <t>Marcin Stromecki</t>
  </si>
  <si>
    <t>https://www.transfermarkt.com/marcin-stromecki/profil/spieler/216480</t>
  </si>
  <si>
    <t>Apr 6, 1994</t>
  </si>
  <si>
    <t>221957</t>
  </si>
  <si>
    <t>Tomasz Tymosiak</t>
  </si>
  <si>
    <t>https://www.transfermarkt.com/tomasz-tymosiak/profil/spieler/221957</t>
  </si>
  <si>
    <t>531394</t>
  </si>
  <si>
    <t>Michal Golinski</t>
  </si>
  <si>
    <t>https://www.transfermarkt.com/michal-golinski/profil/spieler/531394</t>
  </si>
  <si>
    <t>Mar 5, 2000</t>
  </si>
  <si>
    <t>80783</t>
  </si>
  <si>
    <t>Krystian Wojcik</t>
  </si>
  <si>
    <t>https://www.transfermarkt.com/krystian-wojcik/profil/spieler/80783</t>
  </si>
  <si>
    <t>Aug 22, 1989</t>
  </si>
  <si>
    <t>387288</t>
  </si>
  <si>
    <t>Dominik Lewandowski</t>
  </si>
  <si>
    <t>https://www.transfermarkt.com/dominik-lewandowski/profil/spieler/387288</t>
  </si>
  <si>
    <t>May 13, 1999</t>
  </si>
  <si>
    <t>463538</t>
  </si>
  <si>
    <t>Aleks Aftyka</t>
  </si>
  <si>
    <t>https://www.transfermarkt.com/aleks-aftyka/profil/spieler/463538</t>
  </si>
  <si>
    <t>Aug 7, 1998</t>
  </si>
  <si>
    <t>273673</t>
  </si>
  <si>
    <t>Karol Mackiewicz</t>
  </si>
  <si>
    <t>https://www.transfermarkt.com/karol-mackiewicz/profil/spieler/273673</t>
  </si>
  <si>
    <t>Jun 1, 1992</t>
  </si>
  <si>
    <t>281532</t>
  </si>
  <si>
    <t>Dawid Dziegielewski</t>
  </si>
  <si>
    <t>https://www.transfermarkt.com/dawid-dziegielewski/profil/spieler/281532</t>
  </si>
  <si>
    <t>Mar 24, 1993</t>
  </si>
  <si>
    <t>70878</t>
  </si>
  <si>
    <t>Pawel Wojciechowski</t>
  </si>
  <si>
    <t>https://www.transfermarkt.com/pawel-wojciechowski/profil/spieler/70878</t>
  </si>
  <si>
    <t>Apr 24, 1990</t>
  </si>
  <si>
    <t>387265</t>
  </si>
  <si>
    <t>Aron Stasiak</t>
  </si>
  <si>
    <t>https://www.transfermarkt.com/aron-stasiak/profil/spieler/387265</t>
  </si>
  <si>
    <t>Feb 19, 1999</t>
  </si>
  <si>
    <t>447367</t>
  </si>
  <si>
    <t>Przemyslaw Banaszak</t>
  </si>
  <si>
    <t>https://www.transfermarkt.com/przemyslaw-banaszak/profil/spieler/447367</t>
  </si>
  <si>
    <t>May 10, 1997</t>
  </si>
  <si>
    <t>647606</t>
  </si>
  <si>
    <t>Jakub Cielebak</t>
  </si>
  <si>
    <t>https://www.transfermarkt.com/jakub-cielebak/profil/spieler/647606</t>
  </si>
  <si>
    <t>Oct 1, 2002</t>
  </si>
  <si>
    <t>266225</t>
  </si>
  <si>
    <t>Adam Duda</t>
  </si>
  <si>
    <t>Gryf Wejherowo</t>
  </si>
  <si>
    <t>https://www.transfermarkt.com/adam-duda/profil/spieler/266225</t>
  </si>
  <si>
    <t>Oct 2, 1976</t>
  </si>
  <si>
    <t>284865</t>
  </si>
  <si>
    <t>Dawid Lelen</t>
  </si>
  <si>
    <t>https://www.transfermarkt.com/dawid-lelen/profil/spieler/284865</t>
  </si>
  <si>
    <t>Dec 24, 1996</t>
  </si>
  <si>
    <t>266227</t>
  </si>
  <si>
    <t>Wieslaw Ferra</t>
  </si>
  <si>
    <t>https://www.transfermarkt.com/wieslaw-ferra/profil/spieler/266227</t>
  </si>
  <si>
    <t>May 7, 1980</t>
  </si>
  <si>
    <t>658437</t>
  </si>
  <si>
    <t>Robert Wika</t>
  </si>
  <si>
    <t>https://www.transfermarkt.com/robert-wika/profil/spieler/658437</t>
  </si>
  <si>
    <t>Jul 14, 2002</t>
  </si>
  <si>
    <t>384398</t>
  </si>
  <si>
    <t>Blazej Nicinski</t>
  </si>
  <si>
    <t>https://www.transfermarkt.com/blazej-nicinski/profil/spieler/384398</t>
  </si>
  <si>
    <t>Mar 13, 1997</t>
  </si>
  <si>
    <t>526345</t>
  </si>
  <si>
    <t>Ksawery Solarczyk</t>
  </si>
  <si>
    <t>https://www.transfermarkt.com/ksawery-solarczyk/profil/spieler/526345</t>
  </si>
  <si>
    <t>665757</t>
  </si>
  <si>
    <t>Karol Baranowski</t>
  </si>
  <si>
    <t>https://www.transfermarkt.com/karol-baranowski/profil/spieler/665757</t>
  </si>
  <si>
    <t>686926</t>
  </si>
  <si>
    <t>Kamil Kankowski</t>
  </si>
  <si>
    <t>https://www.transfermarkt.com/kamil-kankowski/profil/spieler/686926</t>
  </si>
  <si>
    <t>Sep 11, 1996</t>
  </si>
  <si>
    <t>363529</t>
  </si>
  <si>
    <t>Tomasz Wojcinowicz</t>
  </si>
  <si>
    <t>https://www.transfermarkt.com/tomasz-wojcinowicz/profil/spieler/363529</t>
  </si>
  <si>
    <t>Apr 12, 1996</t>
  </si>
  <si>
    <t>395933</t>
  </si>
  <si>
    <t>Mateusz Goerke</t>
  </si>
  <si>
    <t>https://www.transfermarkt.com/mateusz-goerke/profil/spieler/395933</t>
  </si>
  <si>
    <t>Jan 25, 1997</t>
  </si>
  <si>
    <t>531380</t>
  </si>
  <si>
    <t>Mariusz Slawek</t>
  </si>
  <si>
    <t>https://www.transfermarkt.com/mariusz-slawek/profil/spieler/531380</t>
  </si>
  <si>
    <t>Feb 27, 2000</t>
  </si>
  <si>
    <t>243777</t>
  </si>
  <si>
    <t>Igor Biedrzycki</t>
  </si>
  <si>
    <t>https://www.transfermarkt.com/igor-biedrzycki/profil/spieler/243777</t>
  </si>
  <si>
    <t>Jan 17, 1993</t>
  </si>
  <si>
    <t>241850</t>
  </si>
  <si>
    <t>Maciej Prusinowski</t>
  </si>
  <si>
    <t>https://www.transfermarkt.com/maciej-prusinowski/profil/spieler/241850</t>
  </si>
  <si>
    <t>Feb 15, 1993</t>
  </si>
  <si>
    <t>573221</t>
  </si>
  <si>
    <t>Fabian Katny</t>
  </si>
  <si>
    <t>https://www.transfermarkt.com/fabian-katny/profil/spieler/573221</t>
  </si>
  <si>
    <t>Sep 22, 2000</t>
  </si>
  <si>
    <t>384385</t>
  </si>
  <si>
    <t>Mikolaj Gabor</t>
  </si>
  <si>
    <t>https://www.transfermarkt.com/mikolaj-gabor/profil/spieler/384385</t>
  </si>
  <si>
    <t>Sep 11, 1998</t>
  </si>
  <si>
    <t>497493</t>
  </si>
  <si>
    <t>Kacper Malolepszy</t>
  </si>
  <si>
    <t>https://www.transfermarkt.com/kacper-malolepszy/profil/spieler/497493</t>
  </si>
  <si>
    <t>Feb 24, 1999</t>
  </si>
  <si>
    <t>665758</t>
  </si>
  <si>
    <t>Dorian Domachowski</t>
  </si>
  <si>
    <t>https://www.transfermarkt.com/dorian-domachowski/profil/spieler/665758</t>
  </si>
  <si>
    <t>May 31, 2002</t>
  </si>
  <si>
    <t>665759</t>
  </si>
  <si>
    <t>Daniel Kwidzynski</t>
  </si>
  <si>
    <t>https://www.transfermarkt.com/daniel-kwidzynski/profil/spieler/665759</t>
  </si>
  <si>
    <t>Dec 13, 2001</t>
  </si>
  <si>
    <t>665760</t>
  </si>
  <si>
    <t>Mikolaj Formella</t>
  </si>
  <si>
    <t>https://www.transfermarkt.com/mikolaj-formella/profil/spieler/665760</t>
  </si>
  <si>
    <t>Mar 11, 2003</t>
  </si>
  <si>
    <t>534961</t>
  </si>
  <si>
    <t>Jakub Poreba</t>
  </si>
  <si>
    <t>https://www.transfermarkt.com/jakub-poreba/profil/spieler/534961</t>
  </si>
  <si>
    <t>Sep 17, 2000</t>
  </si>
  <si>
    <t>385041</t>
  </si>
  <si>
    <t>Oskar Koprowski</t>
  </si>
  <si>
    <t>https://www.transfermarkt.com/oskar-koprowski/profil/spieler/385041</t>
  </si>
  <si>
    <t>529418</t>
  </si>
  <si>
    <t>Jakub Pek</t>
  </si>
  <si>
    <t>https://www.transfermarkt.com/jakub-pek/profil/spieler/529418</t>
  </si>
  <si>
    <t>Oct 31, 2000</t>
  </si>
  <si>
    <t>24500</t>
  </si>
  <si>
    <t>Marcin Burkhardt</t>
  </si>
  <si>
    <t>https://www.transfermarkt.com/marcin-burkhardt/profil/spieler/24500</t>
  </si>
  <si>
    <t>Sep 25, 1983</t>
  </si>
  <si>
    <t>MWS Sport-und Musikmarketing</t>
  </si>
  <si>
    <t>398321</t>
  </si>
  <si>
    <t>Bartosz Gesior</t>
  </si>
  <si>
    <t>https://www.transfermarkt.com/bartosz-gesior/profil/spieler/398321</t>
  </si>
  <si>
    <t>Jan 9, 1998</t>
  </si>
  <si>
    <t>476306</t>
  </si>
  <si>
    <t>Filip Szewczyk</t>
  </si>
  <si>
    <t>https://www.transfermarkt.com/filip-szewczyk/profil/spieler/476306</t>
  </si>
  <si>
    <t>Feb 4, 1997</t>
  </si>
  <si>
    <t>384387</t>
  </si>
  <si>
    <t>Maksymilian Hebel</t>
  </si>
  <si>
    <t>https://www.transfermarkt.com/maksymilian-hebel/profil/spieler/384387</t>
  </si>
  <si>
    <t>401868</t>
  </si>
  <si>
    <t>Oskar Sikorski</t>
  </si>
  <si>
    <t>https://www.transfermarkt.com/oskar-sikorski/profil/spieler/401868</t>
  </si>
  <si>
    <t>385502</t>
  </si>
  <si>
    <t>Tomasz Kolus</t>
  </si>
  <si>
    <t>https://www.transfermarkt.com/tomasz-kolus/profil/spieler/385502</t>
  </si>
  <si>
    <t>401867</t>
  </si>
  <si>
    <t>Szymon Nowicki</t>
  </si>
  <si>
    <t>https://www.transfermarkt.com/szymon-nowicki/profil/spieler/401867</t>
  </si>
  <si>
    <t>452498</t>
  </si>
  <si>
    <t>Mateusz Majewski</t>
  </si>
  <si>
    <t>https://www.transfermarkt.com/mateusz-majewski/profil/spieler/452498</t>
  </si>
  <si>
    <t>281531</t>
  </si>
  <si>
    <t>Pawel Czychowski</t>
  </si>
  <si>
    <t>https://www.transfermarkt.com/pawel-czychowski/profil/spieler/281531</t>
  </si>
  <si>
    <t>Jul 19, 1993</t>
  </si>
  <si>
    <t>521230</t>
  </si>
  <si>
    <t>Jakub Stefaniak</t>
  </si>
  <si>
    <t>Legionovia Legionowo</t>
  </si>
  <si>
    <t>https://www.transfermarkt.com/jakub-stefaniak/profil/spieler/521230</t>
  </si>
  <si>
    <t>Jan 20, 1999</t>
  </si>
  <si>
    <t>689009</t>
  </si>
  <si>
    <t>Krzysztof Bujak</t>
  </si>
  <si>
    <t>https://www.transfermarkt.com/krzysztof-bujak/profil/spieler/689009</t>
  </si>
  <si>
    <t>Feb 14, 2001</t>
  </si>
  <si>
    <t>687669</t>
  </si>
  <si>
    <t>Pawel Blesznowski</t>
  </si>
  <si>
    <t>https://www.transfermarkt.com/pawel-blesznowski/profil/spieler/687669</t>
  </si>
  <si>
    <t>Jan 13, 1983</t>
  </si>
  <si>
    <t>521264</t>
  </si>
  <si>
    <t>Konrad Trzmiel</t>
  </si>
  <si>
    <t>https://www.transfermarkt.com/konrad-trzmiel/profil/spieler/521264</t>
  </si>
  <si>
    <t>Jun 27, 1998</t>
  </si>
  <si>
    <t>392026</t>
  </si>
  <si>
    <t>Sebastian Weremko</t>
  </si>
  <si>
    <t>https://www.transfermarkt.com/sebastian-weremko/profil/spieler/392026</t>
  </si>
  <si>
    <t>Mar 2, 1997</t>
  </si>
  <si>
    <t>465500</t>
  </si>
  <si>
    <t>Bartosz Golaszewski</t>
  </si>
  <si>
    <t>https://www.transfermarkt.com/bartosz-golaszewski/profil/spieler/465500</t>
  </si>
  <si>
    <t>Feb 19, 2000</t>
  </si>
  <si>
    <t>268278</t>
  </si>
  <si>
    <t>Bartosz Walencik</t>
  </si>
  <si>
    <t>https://www.transfermarkt.com/bartosz-walencik/profil/spieler/268278</t>
  </si>
  <si>
    <t>Aug 24, 1996</t>
  </si>
  <si>
    <t>440253</t>
  </si>
  <si>
    <t>Daniel Choros</t>
  </si>
  <si>
    <t>https://www.transfermarkt.com/daniel-choros/profil/spieler/440253</t>
  </si>
  <si>
    <t>Jul 25, 1997</t>
  </si>
  <si>
    <t>260714</t>
  </si>
  <si>
    <t>Jonatan Straus</t>
  </si>
  <si>
    <t>https://www.transfermarkt.com/jonatan-straus/profil/spieler/260714</t>
  </si>
  <si>
    <t>Jun 30, 1994</t>
  </si>
  <si>
    <t>255391</t>
  </si>
  <si>
    <t>Daniel Kutarba</t>
  </si>
  <si>
    <t>https://www.transfermarkt.com/daniel-kutarba/profil/spieler/255391</t>
  </si>
  <si>
    <t>Aug 17, 1992</t>
  </si>
  <si>
    <t>281270</t>
  </si>
  <si>
    <t>Piotr Maslanka</t>
  </si>
  <si>
    <t>https://www.transfermarkt.com/piotr-maslanka/profil/spieler/281270</t>
  </si>
  <si>
    <t>Nov 19, 1990</t>
  </si>
  <si>
    <t>589002</t>
  </si>
  <si>
    <t>Jacek Lewandowski</t>
  </si>
  <si>
    <t>https://www.transfermarkt.com/jacek-lewandowski/profil/spieler/589002</t>
  </si>
  <si>
    <t>Mar 16, 2001</t>
  </si>
  <si>
    <t>663408</t>
  </si>
  <si>
    <t>Milosz Zbikowski</t>
  </si>
  <si>
    <t>https://www.transfermarkt.com/milosz-zbikowski/profil/spieler/663408</t>
  </si>
  <si>
    <t>Nov 6, 2001</t>
  </si>
  <si>
    <t>137234</t>
  </si>
  <si>
    <t>Rafal Zembrowski</t>
  </si>
  <si>
    <t>https://www.transfermarkt.com/rafal-zembrowski/profil/spieler/137234</t>
  </si>
  <si>
    <t>May 31, 1991</t>
  </si>
  <si>
    <t>409048</t>
  </si>
  <si>
    <t>Stanislaw Wawrzynowicz</t>
  </si>
  <si>
    <t>https://www.transfermarkt.com/stanislaw-wawrzynowicz/profil/spieler/409048</t>
  </si>
  <si>
    <t>Mar 13, 1999</t>
  </si>
  <si>
    <t>439857</t>
  </si>
  <si>
    <t>Konrad Zaklika</t>
  </si>
  <si>
    <t>https://www.transfermarkt.com/konrad-zaklika/profil/spieler/439857</t>
  </si>
  <si>
    <t>Jun 1, 1999</t>
  </si>
  <si>
    <t>92298</t>
  </si>
  <si>
    <t>Patryk Koziara</t>
  </si>
  <si>
    <t>https://www.transfermarkt.com/patryk-koziara/profil/spieler/92298</t>
  </si>
  <si>
    <t>Aug 14, 1990</t>
  </si>
  <si>
    <t>248762</t>
  </si>
  <si>
    <t>Eryk Wiedlocha</t>
  </si>
  <si>
    <t>https://www.transfermarkt.com/eryk-wiedlocha/profil/spieler/248762</t>
  </si>
  <si>
    <t>Apr 2, 1997</t>
  </si>
  <si>
    <t>SPORTMAR Mariusz Piekarski</t>
  </si>
  <si>
    <t>342102</t>
  </si>
  <si>
    <t>Luka Jankovic</t>
  </si>
  <si>
    <t>https://www.transfermarkt.com/luka-jankovic/profil/spieler/342102</t>
  </si>
  <si>
    <t>Oct 31, 1995</t>
  </si>
  <si>
    <t>385767</t>
  </si>
  <si>
    <t>Mateusz Malek</t>
  </si>
  <si>
    <t>https://www.transfermarkt.com/mateusz-malek/profil/spieler/385767</t>
  </si>
  <si>
    <t>495557</t>
  </si>
  <si>
    <t>Kacper Bedzieszak</t>
  </si>
  <si>
    <t>https://www.transfermarkt.com/kacper-bedzieszak/profil/spieler/495557</t>
  </si>
  <si>
    <t>Dec 17, 1997</t>
  </si>
  <si>
    <t>236240</t>
  </si>
  <si>
    <t>Adam Imiela</t>
  </si>
  <si>
    <t>https://www.transfermarkt.com/adam-imiela/profil/spieler/236240</t>
  </si>
  <si>
    <t>Apr 16, 1993</t>
  </si>
  <si>
    <t>589001</t>
  </si>
  <si>
    <t>Jakub Karabin</t>
  </si>
  <si>
    <t>https://www.transfermarkt.com/jakub-karabin/profil/spieler/589001</t>
  </si>
  <si>
    <t>Jun 29, 2000</t>
  </si>
  <si>
    <t>588959</t>
  </si>
  <si>
    <t>Daniel Pietraszkiewicz</t>
  </si>
  <si>
    <t>https://www.transfermarkt.com/daniel-pietraszkiewicz/profil/spieler/588959</t>
  </si>
  <si>
    <t>Sep 12, 2001</t>
  </si>
  <si>
    <t>331604</t>
  </si>
  <si>
    <t>Arkadiusz Gajewski</t>
  </si>
  <si>
    <t>https://www.transfermarkt.com/arkadiusz-gajewski/profil/spieler/331604</t>
  </si>
  <si>
    <t>Mar 11, 1997</t>
  </si>
  <si>
    <t>492351</t>
  </si>
  <si>
    <t>Karol Podlinski</t>
  </si>
  <si>
    <t>https://www.transfermarkt.com/karol-podlinski/profil/spieler/492351</t>
  </si>
  <si>
    <t>Nov 6, 1997</t>
  </si>
  <si>
    <t>267657</t>
  </si>
  <si>
    <t>Kamil Wolski</t>
  </si>
  <si>
    <t>https://www.transfermarkt.com/kamil-wolski/profil/spieler/267657</t>
  </si>
  <si>
    <t>520503</t>
  </si>
  <si>
    <t>Bartlomiej Gradecki</t>
  </si>
  <si>
    <t>Znicz Pruszkow</t>
  </si>
  <si>
    <t>https://www.transfermarkt.com/bartlomiej-gradecki/profil/spieler/520503</t>
  </si>
  <si>
    <t>Dec 26, 1999</t>
  </si>
  <si>
    <t>45047</t>
  </si>
  <si>
    <t>Piotr Misztal</t>
  </si>
  <si>
    <t>https://www.transfermarkt.com/piotr-misztal/profil/spieler/45047</t>
  </si>
  <si>
    <t>Jul 10, 1987</t>
  </si>
  <si>
    <t>381820</t>
  </si>
  <si>
    <t>Michal Wrzesniewski</t>
  </si>
  <si>
    <t>https://www.transfermarkt.com/michal-wrzesniewski/profil/spieler/381820</t>
  </si>
  <si>
    <t>Sep 19, 1994</t>
  </si>
  <si>
    <t>452909</t>
  </si>
  <si>
    <t>Michal Michalak</t>
  </si>
  <si>
    <t>https://www.transfermarkt.com/michal-michalak/profil/spieler/452909</t>
  </si>
  <si>
    <t>Apr 6, 1999</t>
  </si>
  <si>
    <t>514527</t>
  </si>
  <si>
    <t>Mateusz Domzalski</t>
  </si>
  <si>
    <t>https://www.transfermarkt.com/mateusz-domzalski/profil/spieler/514527</t>
  </si>
  <si>
    <t>Jul 29, 1999</t>
  </si>
  <si>
    <t>528361</t>
  </si>
  <si>
    <t>Krystian Mianowicz</t>
  </si>
  <si>
    <t>https://www.transfermarkt.com/krystian-mianowicz/profil/spieler/528361</t>
  </si>
  <si>
    <t>Aug 26, 2000</t>
  </si>
  <si>
    <t>80789</t>
  </si>
  <si>
    <t>Martin Baran</t>
  </si>
  <si>
    <t>https://www.transfermarkt.com/martin-baran/profil/spieler/80789</t>
  </si>
  <si>
    <t>Jan 3, 1988</t>
  </si>
  <si>
    <t>254401</t>
  </si>
  <si>
    <t>Mateusz Zawal</t>
  </si>
  <si>
    <t>https://www.transfermarkt.com/mateusz-zawal/profil/spieler/254401</t>
  </si>
  <si>
    <t>32980</t>
  </si>
  <si>
    <t>Piotr Klepczarek</t>
  </si>
  <si>
    <t>https://www.transfermarkt.com/piotr-klepczarek/profil/spieler/32980</t>
  </si>
  <si>
    <t>Jul 12, 1984</t>
  </si>
  <si>
    <t>495239</t>
  </si>
  <si>
    <t>Adrian Rybak</t>
  </si>
  <si>
    <t>https://www.transfermarkt.com/adrian-rybak/profil/spieler/495239</t>
  </si>
  <si>
    <t>Jan 2, 1999</t>
  </si>
  <si>
    <t>258229</t>
  </si>
  <si>
    <t>Pawel Moskwik</t>
  </si>
  <si>
    <t>https://www.transfermarkt.com/pawel-moskwik/profil/spieler/258229</t>
  </si>
  <si>
    <t>Jun 8, 1992</t>
  </si>
  <si>
    <t>48282</t>
  </si>
  <si>
    <t>Marcin Rackiewicz</t>
  </si>
  <si>
    <t>https://www.transfermarkt.com/marcin-rackiewicz/profil/spieler/48282</t>
  </si>
  <si>
    <t>Feb 4, 1987</t>
  </si>
  <si>
    <t>431015</t>
  </si>
  <si>
    <t>Peter Drobnak</t>
  </si>
  <si>
    <t>https://www.transfermarkt.com/peter-drobnak/profil/spieler/431015</t>
  </si>
  <si>
    <t>Sep 29, 1992</t>
  </si>
  <si>
    <t>67919</t>
  </si>
  <si>
    <t>Marcin Bochenek</t>
  </si>
  <si>
    <t>https://www.transfermarkt.com/marcin-bochenek/profil/spieler/67919</t>
  </si>
  <si>
    <t>May 28, 1991</t>
  </si>
  <si>
    <t>495241</t>
  </si>
  <si>
    <t>Kacper Skibko</t>
  </si>
  <si>
    <t>https://www.transfermarkt.com/kacper-skibko/profil/spieler/495241</t>
  </si>
  <si>
    <t>Jun 5, 1999</t>
  </si>
  <si>
    <t>575634</t>
  </si>
  <si>
    <t>Piotr Jozwiak</t>
  </si>
  <si>
    <t>https://www.transfermarkt.com/piotr-jozwiak/profil/spieler/575634</t>
  </si>
  <si>
    <t>May 27, 2001</t>
  </si>
  <si>
    <t>342040</t>
  </si>
  <si>
    <t>Patryk Czarnowski</t>
  </si>
  <si>
    <t>https://www.transfermarkt.com/patryk-czarnowski/profil/spieler/342040</t>
  </si>
  <si>
    <t>599733</t>
  </si>
  <si>
    <t>Arkadiusz Pyrka</t>
  </si>
  <si>
    <t>https://www.transfermarkt.com/arkadiusz-pyrka/profil/spieler/599733</t>
  </si>
  <si>
    <t>Sep 20, 2002</t>
  </si>
  <si>
    <t>470231</t>
  </si>
  <si>
    <t>Mikolaj Szymanski</t>
  </si>
  <si>
    <t>https://www.transfermarkt.com/mikolaj-szymanski/profil/spieler/470231</t>
  </si>
  <si>
    <t>452906</t>
  </si>
  <si>
    <t>Bartlomiej Faliszewski</t>
  </si>
  <si>
    <t>https://www.transfermarkt.com/bartlomiej-faliszewski/profil/spieler/452906</t>
  </si>
  <si>
    <t>Jan 22, 1999</t>
  </si>
  <si>
    <t>687512</t>
  </si>
  <si>
    <t>Mateusz Kociszewski</t>
  </si>
  <si>
    <t>https://www.transfermarkt.com/mateusz-kociszewski/profil/spieler/687512</t>
  </si>
  <si>
    <t>Sep 29, 2001</t>
  </si>
  <si>
    <t>687611</t>
  </si>
  <si>
    <t>Krystian Tabara</t>
  </si>
  <si>
    <t>https://www.transfermarkt.com/krystian-tabara/profil/spieler/687611</t>
  </si>
  <si>
    <t>Aug 4, 2001</t>
  </si>
  <si>
    <t>689483</t>
  </si>
  <si>
    <t>Tymon Proczek</t>
  </si>
  <si>
    <t>https://www.transfermarkt.com/tymon-proczek/profil/spieler/689483</t>
  </si>
  <si>
    <t>Jan 11, 2003</t>
  </si>
  <si>
    <t>371090</t>
  </si>
  <si>
    <t>Robert Obst</t>
  </si>
  <si>
    <t>https://www.transfermarkt.com/robert-obst/profil/spieler/371090</t>
  </si>
  <si>
    <t>Jul 6, 1995</t>
  </si>
  <si>
    <t>605107</t>
  </si>
  <si>
    <t>Karol Noiszewski</t>
  </si>
  <si>
    <t>https://www.transfermarkt.com/karol-noiszewski/profil/spieler/605107</t>
  </si>
  <si>
    <t>Nov 13, 1999</t>
  </si>
  <si>
    <t>69122</t>
  </si>
  <si>
    <t>Maciej Machalski</t>
  </si>
  <si>
    <t>https://www.transfermarkt.com/maciej-machalski/profil/spieler/69122</t>
  </si>
  <si>
    <t>Feb 23, 1990</t>
  </si>
  <si>
    <t>496697</t>
  </si>
  <si>
    <t>Franciszek Ratajczyk</t>
  </si>
  <si>
    <t>https://www.transfermarkt.com/franciszek-ratajczyk/profil/spieler/496697</t>
  </si>
  <si>
    <t>Jan 20, 2000</t>
  </si>
  <si>
    <t>238467</t>
  </si>
  <si>
    <t>Pawel Tarnowski</t>
  </si>
  <si>
    <t>https://www.transfermarkt.com/pawel-tarnowski/profil/spieler/238467</t>
  </si>
  <si>
    <t>Jun 28, 1990</t>
  </si>
  <si>
    <t>32610</t>
  </si>
  <si>
    <t>Dariusz Zjawinski</t>
  </si>
  <si>
    <t>https://www.transfermarkt.com/dariusz-zjawinski/profil/spieler/32610</t>
  </si>
  <si>
    <t>Aug 19, 1986</t>
  </si>
  <si>
    <t>532369</t>
  </si>
  <si>
    <t>Marcel Skwirut</t>
  </si>
  <si>
    <t>Blekitni Stargard</t>
  </si>
  <si>
    <t>https://www.transfermarkt.com/marcel-skwirut/profil/spieler/532369</t>
  </si>
  <si>
    <t>29534</t>
  </si>
  <si>
    <t>Mariusz Rzepecki</t>
  </si>
  <si>
    <t>https://www.transfermarkt.com/mariusz-rzepecki/profil/spieler/29534</t>
  </si>
  <si>
    <t>Mar 26, 1984</t>
  </si>
  <si>
    <t>531886</t>
  </si>
  <si>
    <t>Konrad Skuza</t>
  </si>
  <si>
    <t>https://www.transfermarkt.com/konrad-skuza/profil/spieler/531886</t>
  </si>
  <si>
    <t>504868</t>
  </si>
  <si>
    <t>Dominik Sasiak</t>
  </si>
  <si>
    <t>https://www.transfermarkt.com/dominik-sasiak/profil/spieler/504868</t>
  </si>
  <si>
    <t>364695</t>
  </si>
  <si>
    <t>Hubert Sadowski</t>
  </si>
  <si>
    <t>https://www.transfermarkt.com/hubert-sadowski/profil/spieler/364695</t>
  </si>
  <si>
    <t>Feb 3, 2000</t>
  </si>
  <si>
    <t>588755</t>
  </si>
  <si>
    <t>Marcin Konopski</t>
  </si>
  <si>
    <t>https://www.transfermarkt.com/marcin-konopski/profil/spieler/588755</t>
  </si>
  <si>
    <t>Jan 1, 1999</t>
  </si>
  <si>
    <t>454377</t>
  </si>
  <si>
    <t>Wojciech Blyszko</t>
  </si>
  <si>
    <t>https://www.transfermarkt.com/wojciech-blyszko/profil/spieler/454377</t>
  </si>
  <si>
    <t>Oct 5, 1999</t>
  </si>
  <si>
    <t>T21plus</t>
  </si>
  <si>
    <t>387635</t>
  </si>
  <si>
    <t>Jakub Ostrowski</t>
  </si>
  <si>
    <t>https://www.transfermarkt.com/jakub-ostrowski/profil/spieler/387635</t>
  </si>
  <si>
    <t>255903</t>
  </si>
  <si>
    <t>Hubert Krawczun</t>
  </si>
  <si>
    <t>https://www.transfermarkt.com/hubert-krawczun/profil/spieler/255903</t>
  </si>
  <si>
    <t>Oct 25, 1996</t>
  </si>
  <si>
    <t>579145</t>
  </si>
  <si>
    <t>Bartosz Sitkowski</t>
  </si>
  <si>
    <t>https://www.transfermarkt.com/bartosz-sitkowski/profil/spieler/579145</t>
  </si>
  <si>
    <t>Jun 8, 2000</t>
  </si>
  <si>
    <t>407101</t>
  </si>
  <si>
    <t>Oskar Nowak</t>
  </si>
  <si>
    <t>https://www.transfermarkt.com/oskar-nowak/profil/spieler/407101</t>
  </si>
  <si>
    <t>Feb 2, 2001</t>
  </si>
  <si>
    <t>387032</t>
  </si>
  <si>
    <t>Jakub Szrek</t>
  </si>
  <si>
    <t>https://www.transfermarkt.com/jakub-szrek/profil/spieler/387032</t>
  </si>
  <si>
    <t>456453</t>
  </si>
  <si>
    <t>Aleksander Theus</t>
  </si>
  <si>
    <t>https://www.transfermarkt.com/aleksander-theus/profil/spieler/456453</t>
  </si>
  <si>
    <t>651342</t>
  </si>
  <si>
    <t>Kostiantyn Karaman</t>
  </si>
  <si>
    <t>https://www.transfermarkt.com/kostiantyn-karaman/profil/spieler/651342</t>
  </si>
  <si>
    <t>Sep 1, 1996</t>
  </si>
  <si>
    <t>608616</t>
  </si>
  <si>
    <t>Pawel Bednarski</t>
  </si>
  <si>
    <t>https://www.transfermarkt.com/pawel-bednarski/profil/spieler/608616</t>
  </si>
  <si>
    <t>Jul 31, 1999</t>
  </si>
  <si>
    <t>296482</t>
  </si>
  <si>
    <t>Marcin Gawron</t>
  </si>
  <si>
    <t>https://www.transfermarkt.com/marcin-gawron/profil/spieler/296482</t>
  </si>
  <si>
    <t>Jan 2, 1996</t>
  </si>
  <si>
    <t>386971</t>
  </si>
  <si>
    <t>Filip Karmanski</t>
  </si>
  <si>
    <t>https://www.transfermarkt.com/filip-karmanski/profil/spieler/386971</t>
  </si>
  <si>
    <t>Apr 12, 1997</t>
  </si>
  <si>
    <t>256863</t>
  </si>
  <si>
    <t>Patryk Paczuk</t>
  </si>
  <si>
    <t>https://www.transfermarkt.com/patryk-paczuk/profil/spieler/256863</t>
  </si>
  <si>
    <t>Sep 10, 1996</t>
  </si>
  <si>
    <t>387258</t>
  </si>
  <si>
    <t>Mateusz Bochnak</t>
  </si>
  <si>
    <t>https://www.transfermarkt.com/mateusz-bochnak/profil/spieler/387258</t>
  </si>
  <si>
    <t>Feb 11, 1998</t>
  </si>
  <si>
    <t>284858</t>
  </si>
  <si>
    <t>Michal Cywinski</t>
  </si>
  <si>
    <t>https://www.transfermarkt.com/michal-cywinski/profil/spieler/284858</t>
  </si>
  <si>
    <t>Apr 10, 1996</t>
  </si>
  <si>
    <t>Score_</t>
  </si>
  <si>
    <t>434127</t>
  </si>
  <si>
    <t>Patryk Wloka</t>
  </si>
  <si>
    <t>https://www.transfermarkt.com/patryk-wloka/profil/spieler/434127</t>
  </si>
  <si>
    <t>Oct 31, 1999</t>
  </si>
  <si>
    <t>691228</t>
  </si>
  <si>
    <t>Krystian Madrowski</t>
  </si>
  <si>
    <t>https://www.transfermarkt.com/krystian-madrowski/profil/spieler/691228</t>
  </si>
  <si>
    <t>278802</t>
  </si>
  <si>
    <t>Wojciech Fadecki</t>
  </si>
  <si>
    <t>https://www.transfermarkt.com/wojciech-fadecki/profil/spieler/278802</t>
  </si>
  <si>
    <t>306013</t>
  </si>
  <si>
    <t>Bartlomiej Zdunek</t>
  </si>
  <si>
    <t>https://www.transfermarkt.com/bartlomiej-zdunek/profil/spieler/306013</t>
  </si>
  <si>
    <t>Dec 23, 1986</t>
  </si>
  <si>
    <t>658731</t>
  </si>
  <si>
    <t>Karol Jablonski</t>
  </si>
  <si>
    <t>https://www.transfermarkt.com/karol-jablonski/profil/spieler/658731</t>
  </si>
  <si>
    <t>Jan 1, 1998</t>
  </si>
  <si>
    <t>273359</t>
  </si>
  <si>
    <t>Krystian Sanocki</t>
  </si>
  <si>
    <t>https://www.transfermarkt.com/krystian-sanocki/profil/spieler/273359</t>
  </si>
  <si>
    <t>254937</t>
  </si>
  <si>
    <t>Pawel Lysiak</t>
  </si>
  <si>
    <t>https://www.transfermarkt.com/pawel-lysiak/profil/spieler/254937</t>
  </si>
  <si>
    <t>Jan 7, 1996</t>
  </si>
  <si>
    <t>359028</t>
  </si>
  <si>
    <t>Piotr Kurbiel</t>
  </si>
  <si>
    <t>https://www.transfermarkt.com/piotr-kurbiel/profil/spieler/359028</t>
  </si>
  <si>
    <t>Feb 7, 1996</t>
  </si>
  <si>
    <t>598549</t>
  </si>
  <si>
    <t>Pawel Rutkowski</t>
  </si>
  <si>
    <t>Olimpia Elblag</t>
  </si>
  <si>
    <t>https://www.transfermarkt.com/pawel-rutkowski/profil/spieler/598549</t>
  </si>
  <si>
    <t>Sep 10, 2000</t>
  </si>
  <si>
    <t>599637</t>
  </si>
  <si>
    <t>Dawid Kaplon</t>
  </si>
  <si>
    <t>https://www.transfermarkt.com/dawid-kaplon/profil/spieler/599637</t>
  </si>
  <si>
    <t>Jan 12, 2002</t>
  </si>
  <si>
    <t>325448</t>
  </si>
  <si>
    <t>Sebastian Madejski</t>
  </si>
  <si>
    <t>https://www.transfermarkt.com/sebastian-madejski/profil/spieler/325448</t>
  </si>
  <si>
    <t>Jan 2, 1997</t>
  </si>
  <si>
    <t>634838</t>
  </si>
  <si>
    <t>Dawid Wierzba</t>
  </si>
  <si>
    <t>https://www.transfermarkt.com/dawid-wierzba/profil/spieler/634838</t>
  </si>
  <si>
    <t>Jul 4, 2001</t>
  </si>
  <si>
    <t>503417</t>
  </si>
  <si>
    <t>Michal Balewski</t>
  </si>
  <si>
    <t>https://www.transfermarkt.com/michal-balewski/profil/spieler/503417</t>
  </si>
  <si>
    <t>Oct 15, 1999</t>
  </si>
  <si>
    <t>503408</t>
  </si>
  <si>
    <t>Adam Konieczny</t>
  </si>
  <si>
    <t>https://www.transfermarkt.com/adam-konieczny/profil/spieler/503408</t>
  </si>
  <si>
    <t>691309</t>
  </si>
  <si>
    <t>Lukasz Sarnowski</t>
  </si>
  <si>
    <t>https://www.transfermarkt.com/lukasz-sarnowski/profil/spieler/691309</t>
  </si>
  <si>
    <t>May 10, 2003</t>
  </si>
  <si>
    <t>133123</t>
  </si>
  <si>
    <t>Michal Markowski</t>
  </si>
  <si>
    <t>https://www.transfermarkt.com/michal-markowski/profil/spieler/133123</t>
  </si>
  <si>
    <t>82101</t>
  </si>
  <si>
    <t>Tomasz Lewandowski</t>
  </si>
  <si>
    <t>https://www.transfermarkt.com/tomasz-lewandowski/profil/spieler/82101</t>
  </si>
  <si>
    <t>Jun 1, 1989</t>
  </si>
  <si>
    <t>143305</t>
  </si>
  <si>
    <t>Kamil Wenger</t>
  </si>
  <si>
    <t>https://www.transfermarkt.com/kamil-wenger/profil/spieler/143305</t>
  </si>
  <si>
    <t>Dec 12, 1991</t>
  </si>
  <si>
    <t>525834</t>
  </si>
  <si>
    <t>Eryk Filipczyk</t>
  </si>
  <si>
    <t>https://www.transfermarkt.com/eryk-filipczyk/profil/spieler/525834</t>
  </si>
  <si>
    <t>Mar 18, 2000</t>
  </si>
  <si>
    <t>264763</t>
  </si>
  <si>
    <t>Michal Kieltyka</t>
  </si>
  <si>
    <t>https://www.transfermarkt.com/michal-kieltyka/profil/spieler/264763</t>
  </si>
  <si>
    <t>Dec 2, 1994</t>
  </si>
  <si>
    <t>601646</t>
  </si>
  <si>
    <t>Mariusz Bucio</t>
  </si>
  <si>
    <t>https://www.transfermarkt.com/mariusz-bucio/profil/spieler/601646</t>
  </si>
  <si>
    <t>Feb 6, 2001</t>
  </si>
  <si>
    <t>445664</t>
  </si>
  <si>
    <t>Przemyslaw Brychlik</t>
  </si>
  <si>
    <t>https://www.transfermarkt.com/przemyslaw-brychlik/profil/spieler/445664</t>
  </si>
  <si>
    <t>Jul 3, 1989</t>
  </si>
  <si>
    <t>454818</t>
  </si>
  <si>
    <t>Oskar Ryk</t>
  </si>
  <si>
    <t>https://www.transfermarkt.com/oskar-ryk/profil/spieler/454818</t>
  </si>
  <si>
    <t>Oct 28, 1999</t>
  </si>
  <si>
    <t>281231</t>
  </si>
  <si>
    <t>Michal Kuczalek</t>
  </si>
  <si>
    <t>https://www.transfermarkt.com/michal-kuczalek/profil/spieler/281231</t>
  </si>
  <si>
    <t>Oct 1, 1993</t>
  </si>
  <si>
    <t>401600</t>
  </si>
  <si>
    <t>Klaudiusz Krasa</t>
  </si>
  <si>
    <t>https://www.transfermarkt.com/klaudiusz-krasa/profil/spieler/401600</t>
  </si>
  <si>
    <t>Jun 21, 2001</t>
  </si>
  <si>
    <t>585989</t>
  </si>
  <si>
    <t>https://www.transfermarkt.com/michal-bednarski/profil/spieler/585989</t>
  </si>
  <si>
    <t>689651</t>
  </si>
  <si>
    <t>Oskar Kordykiewicz</t>
  </si>
  <si>
    <t>https://www.transfermarkt.com/oskar-kordykiewicz/profil/spieler/689651</t>
  </si>
  <si>
    <t>May 4, 2000</t>
  </si>
  <si>
    <t>689652</t>
  </si>
  <si>
    <t>Sebastian Milanowski</t>
  </si>
  <si>
    <t>https://www.transfermarkt.com/sebastian-milanowski/profil/spieler/689652</t>
  </si>
  <si>
    <t>Apr 3, 2001</t>
  </si>
  <si>
    <t>497492</t>
  </si>
  <si>
    <t>Maciej Rozumowski</t>
  </si>
  <si>
    <t>https://www.transfermarkt.com/maciej-rozumowski/profil/spieler/497492</t>
  </si>
  <si>
    <t>May 1, 1999</t>
  </si>
  <si>
    <t>199306</t>
  </si>
  <si>
    <t>Bruno Zoladz</t>
  </si>
  <si>
    <t>https://www.transfermarkt.com/bruno-zoladz/profil/spieler/199306</t>
  </si>
  <si>
    <t>Apr 11, 1991</t>
  </si>
  <si>
    <t>130438</t>
  </si>
  <si>
    <t>Tomasz Sedlewski</t>
  </si>
  <si>
    <t>https://www.transfermarkt.com/tomasz-sedlewski/profil/spieler/130438</t>
  </si>
  <si>
    <t>Apr 4, 1990</t>
  </si>
  <si>
    <t>129362</t>
  </si>
  <si>
    <t>Damian Szuprytowski</t>
  </si>
  <si>
    <t>https://www.transfermarkt.com/damian-szuprytowski/profil/spieler/129362</t>
  </si>
  <si>
    <t>Jun 25, 1989</t>
  </si>
  <si>
    <t>300475</t>
  </si>
  <si>
    <t>Dawid Jablonski</t>
  </si>
  <si>
    <t>https://www.transfermarkt.com/dawid-jablonski/profil/spieler/300475</t>
  </si>
  <si>
    <t>Apr 30, 1995</t>
  </si>
  <si>
    <t>118002</t>
  </si>
  <si>
    <t>Oleksii Prytuliak</t>
  </si>
  <si>
    <t>https://www.transfermarkt.com/oleksii-prytuliak/profil/spieler/118002</t>
  </si>
  <si>
    <t>Jan 12, 1989</t>
  </si>
  <si>
    <t>68819</t>
  </si>
  <si>
    <t>Krzysztof Zaremba</t>
  </si>
  <si>
    <t>https://www.transfermarkt.com/krzysztof-zaremba/profil/spieler/68819</t>
  </si>
  <si>
    <t>Dec 8, 1987</t>
  </si>
  <si>
    <t>272102</t>
  </si>
  <si>
    <t>Cezary Demianiuk</t>
  </si>
  <si>
    <t>https://www.transfermarkt.com/cezary-demianiuk/profil/spieler/272102</t>
  </si>
  <si>
    <t>Oct 17, 1992</t>
  </si>
  <si>
    <t>451460</t>
  </si>
  <si>
    <t>Michal Miller</t>
  </si>
  <si>
    <t>https://www.transfermarkt.com/michal-miller/profil/spieler/451460</t>
  </si>
  <si>
    <t>266026</t>
  </si>
  <si>
    <t>Mateusz Kos</t>
  </si>
  <si>
    <t>Skra Czestochowa</t>
  </si>
  <si>
    <t>https://www.transfermarkt.com/mateusz-kos/profil/spieler/266026</t>
  </si>
  <si>
    <t>Apr 6, 1987</t>
  </si>
  <si>
    <t>516822</t>
  </si>
  <si>
    <t>Mikolaj Bieganski</t>
  </si>
  <si>
    <t>https://www.transfermarkt.com/mikolaj-bieganski/profil/spieler/516822</t>
  </si>
  <si>
    <t>495518</t>
  </si>
  <si>
    <t>Aleksander Jelonek</t>
  </si>
  <si>
    <t>https://www.transfermarkt.com/aleksander-jelonek/profil/spieler/495518</t>
  </si>
  <si>
    <t>Aug 1, 1999</t>
  </si>
  <si>
    <t>597731</t>
  </si>
  <si>
    <t>Blazej Klimek</t>
  </si>
  <si>
    <t>https://www.transfermarkt.com/blazej-klimek/profil/spieler/597731</t>
  </si>
  <si>
    <t>Jan 28, 2000</t>
  </si>
  <si>
    <t>450632</t>
  </si>
  <si>
    <t>Konrad Gerega</t>
  </si>
  <si>
    <t>https://www.transfermarkt.com/konrad-gerega/profil/spieler/450632</t>
  </si>
  <si>
    <t>Jan 11, 1990</t>
  </si>
  <si>
    <t>332080</t>
  </si>
  <si>
    <t>Mariusz Holik</t>
  </si>
  <si>
    <t>https://www.transfermarkt.com/mariusz-holik/profil/spieler/332080</t>
  </si>
  <si>
    <t>342660</t>
  </si>
  <si>
    <t>Mateusz Bondarenko</t>
  </si>
  <si>
    <t>https://www.transfermarkt.com/mateusz-bondarenko/profil/spieler/342660</t>
  </si>
  <si>
    <t>Aug 18, 1999</t>
  </si>
  <si>
    <t>450641</t>
  </si>
  <si>
    <t>Mateusz Woldan</t>
  </si>
  <si>
    <t>https://www.transfermarkt.com/mateusz-woldan/profil/spieler/450641</t>
  </si>
  <si>
    <t>Feb 23, 1988</t>
  </si>
  <si>
    <t>450631</t>
  </si>
  <si>
    <t>Adrian Blaszkiewicz</t>
  </si>
  <si>
    <t>https://www.transfermarkt.com/adrian-blaszkiewicz/profil/spieler/450631</t>
  </si>
  <si>
    <t>Aug 21, 1998</t>
  </si>
  <si>
    <t>384962</t>
  </si>
  <si>
    <t>Oktawian Obuchowski</t>
  </si>
  <si>
    <t>https://www.transfermarkt.com/oktawian-obuchowski/profil/spieler/384962</t>
  </si>
  <si>
    <t>May 16, 1997</t>
  </si>
  <si>
    <t>114321</t>
  </si>
  <si>
    <t>Rafal Brusilo</t>
  </si>
  <si>
    <t>https://www.transfermarkt.com/rafal-brusilo/profil/spieler/114321</t>
  </si>
  <si>
    <t>453944</t>
  </si>
  <si>
    <t>Maciej Borycka</t>
  </si>
  <si>
    <t>https://www.transfermarkt.com/maciej-borycka/profil/spieler/453944</t>
  </si>
  <si>
    <t>688277</t>
  </si>
  <si>
    <t>Sebastian Gerega</t>
  </si>
  <si>
    <t>https://www.transfermarkt.com/sebastian-gerega/profil/spieler/688277</t>
  </si>
  <si>
    <t>450638</t>
  </si>
  <si>
    <t>Adam Olejnik</t>
  </si>
  <si>
    <t>https://www.transfermarkt.com/adam-olejnik/profil/spieler/450638</t>
  </si>
  <si>
    <t>220977</t>
  </si>
  <si>
    <t>Kamil Zalewski</t>
  </si>
  <si>
    <t>https://www.transfermarkt.com/kamil-zalewski/profil/spieler/220977</t>
  </si>
  <si>
    <t>Jun 16, 1989</t>
  </si>
  <si>
    <t>450640</t>
  </si>
  <si>
    <t>Sebastian Rogala</t>
  </si>
  <si>
    <t>https://www.transfermarkt.com/sebastian-rogala/profil/spieler/450640</t>
  </si>
  <si>
    <t>267258</t>
  </si>
  <si>
    <t>Przemyslaw Monka</t>
  </si>
  <si>
    <t>https://www.transfermarkt.com/przemyslaw-monka/profil/spieler/267258</t>
  </si>
  <si>
    <t>450634</t>
  </si>
  <si>
    <t>Dominik Marek</t>
  </si>
  <si>
    <t>https://www.transfermarkt.com/dominik-marek/profil/spieler/450634</t>
  </si>
  <si>
    <t>450636</t>
  </si>
  <si>
    <t>Dawid Niedbala</t>
  </si>
  <si>
    <t>https://www.transfermarkt.com/dawid-niedbala/profil/spieler/450636</t>
  </si>
  <si>
    <t>278865</t>
  </si>
  <si>
    <t>Dawid Wolny</t>
  </si>
  <si>
    <t>https://www.transfermarkt.com/dawid-wolny/profil/spieler/278865</t>
  </si>
  <si>
    <t>Jul 28, 1994</t>
  </si>
  <si>
    <t>450637</t>
  </si>
  <si>
    <t>Piotr Nocon</t>
  </si>
  <si>
    <t>https://www.transfermarkt.com/piotr-nocon/profil/spieler/450637</t>
  </si>
  <si>
    <t>Jun 19, 1990</t>
  </si>
  <si>
    <t>450131</t>
  </si>
  <si>
    <t>Damian Niedojad</t>
  </si>
  <si>
    <t>https://www.transfermarkt.com/damian-niedojad/profil/spieler/450131</t>
  </si>
  <si>
    <t>671584</t>
  </si>
  <si>
    <t>Radoslaw Golebiowski</t>
  </si>
  <si>
    <t>https://www.transfermarkt.com/radoslaw-golebiowski/profil/spieler/671584</t>
  </si>
  <si>
    <t>503007</t>
  </si>
  <si>
    <t>Danian Pavlas</t>
  </si>
  <si>
    <t>https://www.transfermarkt.com/danian-pavlas/profil/spieler/503007</t>
  </si>
  <si>
    <t>266046</t>
  </si>
  <si>
    <t>Krzysztof Napora</t>
  </si>
  <si>
    <t>https://www.transfermarkt.com/krzysztof-napora/profil/spieler/266046</t>
  </si>
  <si>
    <t>Mar 24, 1990</t>
  </si>
  <si>
    <t>528402</t>
  </si>
  <si>
    <t>Filip Majchrowicz</t>
  </si>
  <si>
    <t>Resovia Rzeszów</t>
  </si>
  <si>
    <t>https://www.transfermarkt.com/filip-majchrowicz/profil/spieler/528402</t>
  </si>
  <si>
    <t>281221</t>
  </si>
  <si>
    <t>Wojciech Daniel</t>
  </si>
  <si>
    <t>https://www.transfermarkt.com/wojciech-daniel/profil/spieler/281221</t>
  </si>
  <si>
    <t>Jun 5, 1987</t>
  </si>
  <si>
    <t>503394</t>
  </si>
  <si>
    <t>Piotr Gnatek</t>
  </si>
  <si>
    <t>https://www.transfermarkt.com/piotr-gnatek/profil/spieler/503394</t>
  </si>
  <si>
    <t>587597</t>
  </si>
  <si>
    <t>Eryk Adamski</t>
  </si>
  <si>
    <t>https://www.transfermarkt.com/eryk-adamski/profil/spieler/587597</t>
  </si>
  <si>
    <t>Apr 30, 2001</t>
  </si>
  <si>
    <t>452358</t>
  </si>
  <si>
    <t>Bartlomiej Banek</t>
  </si>
  <si>
    <t>https://www.transfermarkt.com/bartlomiej-banek/profil/spieler/452358</t>
  </si>
  <si>
    <t>688273</t>
  </si>
  <si>
    <t>Bartosz Siryk</t>
  </si>
  <si>
    <t>https://www.transfermarkt.com/bartosz-siryk/profil/spieler/688273</t>
  </si>
  <si>
    <t>Apr 29, 2002</t>
  </si>
  <si>
    <t>465505</t>
  </si>
  <si>
    <t>Maciej Sloma</t>
  </si>
  <si>
    <t>https://www.transfermarkt.com/maciej-sloma/profil/spieler/465505</t>
  </si>
  <si>
    <t>Jan 27, 2000</t>
  </si>
  <si>
    <t>688275</t>
  </si>
  <si>
    <t>Jakub Kurek</t>
  </si>
  <si>
    <t>https://www.transfermarkt.com/jakub-kurek/profil/spieler/688275</t>
  </si>
  <si>
    <t>188554</t>
  </si>
  <si>
    <t>Sebastian Zalepa</t>
  </si>
  <si>
    <t>https://www.transfermarkt.com/sebastian-zalepa/profil/spieler/188554</t>
  </si>
  <si>
    <t>Feb 7, 1990</t>
  </si>
  <si>
    <t>634836</t>
  </si>
  <si>
    <t>Rafal Mastaj</t>
  </si>
  <si>
    <t>https://www.transfermarkt.com/rafal-mastaj/profil/spieler/634836</t>
  </si>
  <si>
    <t>Apr 11, 2001</t>
  </si>
  <si>
    <t>38282</t>
  </si>
  <si>
    <t>Dawid Kubowicz</t>
  </si>
  <si>
    <t>https://www.transfermarkt.com/dawid-kubowicz/profil/spieler/38282</t>
  </si>
  <si>
    <t>Mar 4, 1988</t>
  </si>
  <si>
    <t>120891</t>
  </si>
  <si>
    <t>Bartlomiej Makowski</t>
  </si>
  <si>
    <t>https://www.transfermarkt.com/bartlomiej-makowski/profil/spieler/120891</t>
  </si>
  <si>
    <t>Mar 9, 1989</t>
  </si>
  <si>
    <t>600090</t>
  </si>
  <si>
    <t>Michal Puzon</t>
  </si>
  <si>
    <t>https://www.transfermarkt.com/michal-puzon/profil/spieler/600090</t>
  </si>
  <si>
    <t>446898</t>
  </si>
  <si>
    <t>Rafal Mikulec</t>
  </si>
  <si>
    <t>https://www.transfermarkt.com/rafal-mikulec/profil/spieler/446898</t>
  </si>
  <si>
    <t>Jul 4, 1997</t>
  </si>
  <si>
    <t>140973</t>
  </si>
  <si>
    <t>Mateusz Kantor</t>
  </si>
  <si>
    <t>https://www.transfermarkt.com/mateusz-kantor/profil/spieler/140973</t>
  </si>
  <si>
    <t>May 19, 1992</t>
  </si>
  <si>
    <t>494958</t>
  </si>
  <si>
    <t>Mateusz Geniec</t>
  </si>
  <si>
    <t>https://www.transfermarkt.com/mateusz-geniec/profil/spieler/494958</t>
  </si>
  <si>
    <t>Dec 16, 2000</t>
  </si>
  <si>
    <t>452638</t>
  </si>
  <si>
    <t>Kamil Kowal</t>
  </si>
  <si>
    <t>https://www.transfermarkt.com/kamil-kowal/profil/spieler/452638</t>
  </si>
  <si>
    <t>Feb 19, 1998</t>
  </si>
  <si>
    <t>573295</t>
  </si>
  <si>
    <t>Jakub Persak</t>
  </si>
  <si>
    <t>https://www.transfermarkt.com/jakub-persak/profil/spieler/573295</t>
  </si>
  <si>
    <t>Mar 1, 2000</t>
  </si>
  <si>
    <t>688274</t>
  </si>
  <si>
    <t>Mikolaj Sypek</t>
  </si>
  <si>
    <t>https://www.transfermarkt.com/mikolaj-sypek/profil/spieler/688274</t>
  </si>
  <si>
    <t>Jul 16, 2001</t>
  </si>
  <si>
    <t>264907</t>
  </si>
  <si>
    <t>Konrad Domon</t>
  </si>
  <si>
    <t>https://www.transfermarkt.com/konrad-domon/profil/spieler/264907</t>
  </si>
  <si>
    <t>Aug 5, 1986</t>
  </si>
  <si>
    <t>264277</t>
  </si>
  <si>
    <t>Arkadiusz Gorka</t>
  </si>
  <si>
    <t>https://www.transfermarkt.com/arkadiusz-gorka/profil/spieler/264277</t>
  </si>
  <si>
    <t>32247</t>
  </si>
  <si>
    <t>Dariusz Frankiewicz</t>
  </si>
  <si>
    <t>https://www.transfermarkt.com/dariusz-frankiewicz/profil/spieler/32247</t>
  </si>
  <si>
    <t>Sep 12, 1986</t>
  </si>
  <si>
    <t>272916</t>
  </si>
  <si>
    <t>Szymon Kaliniec</t>
  </si>
  <si>
    <t>https://www.transfermarkt.com/szymon-kaliniec/profil/spieler/272916</t>
  </si>
  <si>
    <t>Nov 19, 1993</t>
  </si>
  <si>
    <t>294257</t>
  </si>
  <si>
    <t>Grzegorz Platek</t>
  </si>
  <si>
    <t>https://www.transfermarkt.com/grzegorz-platek/profil/spieler/294257</t>
  </si>
  <si>
    <t>Apr 18, 1997</t>
  </si>
  <si>
    <t>267463</t>
  </si>
  <si>
    <t>Adrian Dziubinski</t>
  </si>
  <si>
    <t>https://www.transfermarkt.com/adrian-dziubinski/profil/spieler/267463</t>
  </si>
  <si>
    <t>Jul 3, 1992</t>
  </si>
  <si>
    <t>382599</t>
  </si>
  <si>
    <t>Dawid Bieniasz</t>
  </si>
  <si>
    <t>https://www.transfermarkt.com/dawid-bieniasz/profil/spieler/382599</t>
  </si>
  <si>
    <t>Oct 21, 1996</t>
  </si>
  <si>
    <t>452524</t>
  </si>
  <si>
    <t>Serhii Krykun</t>
  </si>
  <si>
    <t>https://www.transfermarkt.com/serhii-krykun/profil/spieler/452524</t>
  </si>
  <si>
    <t>Sep 22, 1996</t>
  </si>
  <si>
    <t>382596</t>
  </si>
  <si>
    <t>Radoslaw Adamski</t>
  </si>
  <si>
    <t>https://www.transfermarkt.com/radoslaw-adamski/profil/spieler/382596</t>
  </si>
  <si>
    <t>634837</t>
  </si>
  <si>
    <t>Krystian Basznianin</t>
  </si>
  <si>
    <t>https://www.transfermarkt.com/krystian-basznianin/profil/spieler/634837</t>
  </si>
  <si>
    <t>Mar 26, 2001</t>
  </si>
  <si>
    <t>598907</t>
  </si>
  <si>
    <t>Karol Karolak</t>
  </si>
  <si>
    <t>https://www.transfermarkt.com/karol-karolak/profil/spieler/598907</t>
  </si>
  <si>
    <t>Aug 23, 1992</t>
  </si>
  <si>
    <t>451967</t>
  </si>
  <si>
    <t>Szymon Feret</t>
  </si>
  <si>
    <t>https://www.transfermarkt.com/szymon-feret/profil/spieler/451967</t>
  </si>
  <si>
    <t>472141</t>
  </si>
  <si>
    <t>Szymon Hajduk</t>
  </si>
  <si>
    <t>https://www.transfermarkt.com/szymon-hajduk/profil/spieler/472141</t>
  </si>
  <si>
    <t>Mar 17, 1999</t>
  </si>
  <si>
    <t>265994</t>
  </si>
  <si>
    <t>Krzysztof Gancarczyk</t>
  </si>
  <si>
    <t>https://www.transfermarkt.com/krzysztof-gancarczyk/profil/spieler/265994</t>
  </si>
  <si>
    <t>Sep 25, 1988</t>
  </si>
  <si>
    <t>44048</t>
  </si>
  <si>
    <t>Kamil Radulj</t>
  </si>
  <si>
    <t>https://www.transfermarkt.com/kamil-radulj/profil/spieler/44048</t>
  </si>
  <si>
    <t>Oct 9, 1988</t>
  </si>
  <si>
    <t>493828</t>
  </si>
  <si>
    <t>Karol Twardowski</t>
  </si>
  <si>
    <t>https://www.transfermarkt.com/karol-twardowski/profil/spieler/493828</t>
  </si>
  <si>
    <t>Mar 15, 2000</t>
  </si>
  <si>
    <t>453632</t>
  </si>
  <si>
    <t>Bartlomiej Buczek</t>
  </si>
  <si>
    <t>https://www.transfermarkt.com/bartlomiej-buczek/profil/spieler/453632</t>
  </si>
  <si>
    <t>Feb 4, 1988</t>
  </si>
  <si>
    <t>463165</t>
  </si>
  <si>
    <t>Daniel Swiderski</t>
  </si>
  <si>
    <t>https://www.transfermarkt.com/daniel-swiderski/profil/spieler/463165</t>
  </si>
  <si>
    <t>Dec 10, 1994</t>
  </si>
  <si>
    <t>473202</t>
  </si>
  <si>
    <t>Michal Nowak</t>
  </si>
  <si>
    <t>Elana Torun</t>
  </si>
  <si>
    <t>https://www.transfermarkt.com/michal-nowak/profil/spieler/473202</t>
  </si>
  <si>
    <t>Sep 16, 1997</t>
  </si>
  <si>
    <t>530936</t>
  </si>
  <si>
    <t>Jakub Knut</t>
  </si>
  <si>
    <t>https://www.transfermarkt.com/jakub-knut/profil/spieler/530936</t>
  </si>
  <si>
    <t>Jan 7, 2000</t>
  </si>
  <si>
    <t>673854</t>
  </si>
  <si>
    <t>Dawid Kuchnicki</t>
  </si>
  <si>
    <t>https://www.transfermarkt.com/dawid-kuchnicki/profil/spieler/673854</t>
  </si>
  <si>
    <t>Nov 20, 2003</t>
  </si>
  <si>
    <t>197024</t>
  </si>
  <si>
    <t>Rafal Wieckowski</t>
  </si>
  <si>
    <t>https://www.transfermarkt.com/rafal-wieckowski/profil/spieler/197024</t>
  </si>
  <si>
    <t>261885</t>
  </si>
  <si>
    <t>Wojciech Onsorge</t>
  </si>
  <si>
    <t>https://www.transfermarkt.com/wojciech-onsorge/profil/spieler/261885</t>
  </si>
  <si>
    <t>Apr 13, 1994</t>
  </si>
  <si>
    <t>372032</t>
  </si>
  <si>
    <t>Patryk Urbanski</t>
  </si>
  <si>
    <t>https://www.transfermarkt.com/patryk-urbanski/profil/spieler/372032</t>
  </si>
  <si>
    <t>296822</t>
  </si>
  <si>
    <t>Michal Bierzalo</t>
  </si>
  <si>
    <t>https://www.transfermarkt.com/michal-bierzalo/profil/spieler/296822</t>
  </si>
  <si>
    <t>Jun 25, 1995</t>
  </si>
  <si>
    <t>495430</t>
  </si>
  <si>
    <t>Kordian Gorka</t>
  </si>
  <si>
    <t>https://www.transfermarkt.com/kordian-gorka/profil/spieler/495430</t>
  </si>
  <si>
    <t>Oct 30, 1998</t>
  </si>
  <si>
    <t>334961</t>
  </si>
  <si>
    <t>Adam Dobosz</t>
  </si>
  <si>
    <t>https://www.transfermarkt.com/adam-dobosz/profil/spieler/334961</t>
  </si>
  <si>
    <t>Jan 19, 1992</t>
  </si>
  <si>
    <t>289163</t>
  </si>
  <si>
    <t>Jan Andrzejewski</t>
  </si>
  <si>
    <t>https://www.transfermarkt.com/jan-andrzejewski/profil/spieler/289163</t>
  </si>
  <si>
    <t>598741</t>
  </si>
  <si>
    <t>Mateusz Szafran</t>
  </si>
  <si>
    <t>https://www.transfermarkt.com/mateusz-szafran/profil/spieler/598741</t>
  </si>
  <si>
    <t>553304</t>
  </si>
  <si>
    <t>Konrad Jozwicki</t>
  </si>
  <si>
    <t>https://www.transfermarkt.com/konrad-jozwicki/profil/spieler/553304</t>
  </si>
  <si>
    <t>Feb 11, 1999</t>
  </si>
  <si>
    <t>612333</t>
  </si>
  <si>
    <t>Kacper Jozwicki</t>
  </si>
  <si>
    <t>https://www.transfermarkt.com/kacper-jozwicki/profil/spieler/612333</t>
  </si>
  <si>
    <t>500528</t>
  </si>
  <si>
    <t>Mateusz Piasecki</t>
  </si>
  <si>
    <t>https://www.transfermarkt.com/mateusz-piasecki/profil/spieler/500528</t>
  </si>
  <si>
    <t>Apr 9, 2000</t>
  </si>
  <si>
    <t>501636</t>
  </si>
  <si>
    <t>Pawel Jachno</t>
  </si>
  <si>
    <t>https://www.transfermarkt.com/pawel-jachno/profil/spieler/501636</t>
  </si>
  <si>
    <t>Jan 24, 2001</t>
  </si>
  <si>
    <t>599912</t>
  </si>
  <si>
    <t>Kamil Woroniecki</t>
  </si>
  <si>
    <t>https://www.transfermarkt.com/kamil-woroniecki/profil/spieler/599912</t>
  </si>
  <si>
    <t>Jun 12, 1999</t>
  </si>
  <si>
    <t>593308</t>
  </si>
  <si>
    <t>Jakub Swiecinski</t>
  </si>
  <si>
    <t>https://www.transfermarkt.com/jakub-swiecinski/profil/spieler/593308</t>
  </si>
  <si>
    <t>122482</t>
  </si>
  <si>
    <t>Mariusz Kryszak</t>
  </si>
  <si>
    <t>https://www.transfermarkt.com/mariusz-kryszak/profil/spieler/122482</t>
  </si>
  <si>
    <t>Aug 1, 1984</t>
  </si>
  <si>
    <t>658162</t>
  </si>
  <si>
    <t>https://www.transfermarkt.com/szymon-pawlowski/profil/spieler/658162</t>
  </si>
  <si>
    <t>235829</t>
  </si>
  <si>
    <t>Dominik Koscielniak</t>
  </si>
  <si>
    <t>https://www.transfermarkt.com/dominik-koscielniak/profil/spieler/235829</t>
  </si>
  <si>
    <t>Mar 28, 1995</t>
  </si>
  <si>
    <t>454384</t>
  </si>
  <si>
    <t>Bartosz Boniecki</t>
  </si>
  <si>
    <t>https://www.transfermarkt.com/bartosz-boniecki/profil/spieler/454384</t>
  </si>
  <si>
    <t>239136</t>
  </si>
  <si>
    <t>Damian Lenkiewicz</t>
  </si>
  <si>
    <t>https://www.transfermarkt.com/damian-lenkiewicz/profil/spieler/239136</t>
  </si>
  <si>
    <t>515701</t>
  </si>
  <si>
    <t>Pawel Karbowinski</t>
  </si>
  <si>
    <t>https://www.transfermarkt.com/pawel-karbowinski/profil/spieler/515701</t>
  </si>
  <si>
    <t>451471</t>
  </si>
  <si>
    <t>Krzysztof Kolodziej</t>
  </si>
  <si>
    <t>https://www.transfermarkt.com/krzysztof-kolodziej/profil/spieler/451471</t>
  </si>
  <si>
    <t>Feb 14, 1993</t>
  </si>
  <si>
    <t>381581</t>
  </si>
  <si>
    <t>Mateusz Stryjewski</t>
  </si>
  <si>
    <t>https://www.transfermarkt.com/mateusz-stryjewski/profil/spieler/381581</t>
  </si>
  <si>
    <t>Jun 22, 1997</t>
  </si>
  <si>
    <t>385208</t>
  </si>
  <si>
    <t>Damian Zagorski</t>
  </si>
  <si>
    <t>https://www.transfermarkt.com/damian-zagorski/profil/spieler/385208</t>
  </si>
  <si>
    <t>Apr 17, 1997</t>
  </si>
  <si>
    <t>596054</t>
  </si>
  <si>
    <t>Sebastian Rak</t>
  </si>
  <si>
    <t>https://www.transfermarkt.com/sebastian-rak/profil/spieler/596054</t>
  </si>
  <si>
    <t>Feb 23, 2001</t>
  </si>
  <si>
    <t>267250</t>
  </si>
  <si>
    <t>Bartosz Machaj</t>
  </si>
  <si>
    <t>https://www.transfermarkt.com/bartosz-machaj/profil/spieler/267250</t>
  </si>
  <si>
    <t>306637</t>
  </si>
  <si>
    <t>Filip Kozlowski</t>
  </si>
  <si>
    <t>https://www.transfermarkt.com/filip-kozlowski/profil/spieler/306637</t>
  </si>
  <si>
    <t>Jul 11, 1995</t>
  </si>
  <si>
    <t>280729</t>
  </si>
  <si>
    <t>Przemyslaw Mycan</t>
  </si>
  <si>
    <t>https://www.transfermarkt.com/przemyslaw-mycan/profil/spieler/280729</t>
  </si>
  <si>
    <t>Jan 7, 1995</t>
  </si>
  <si>
    <t>408955</t>
  </si>
  <si>
    <t>Krystian Kalinowski</t>
  </si>
  <si>
    <t>Stal Stalowa Wola</t>
  </si>
  <si>
    <t>https://www.transfermarkt.com/krystian-kalinowski/profil/spieler/408955</t>
  </si>
  <si>
    <t>Jan 30, 1999</t>
  </si>
  <si>
    <t>537705</t>
  </si>
  <si>
    <t>Lukasz Konefal</t>
  </si>
  <si>
    <t>https://www.transfermarkt.com/lukasz-konefal/profil/spieler/537705</t>
  </si>
  <si>
    <t>Feb 16, 2001</t>
  </si>
  <si>
    <t>624762</t>
  </si>
  <si>
    <t>Maciej Siudak</t>
  </si>
  <si>
    <t>https://www.transfermarkt.com/maciej-siudak/profil/spieler/624762</t>
  </si>
  <si>
    <t>504361</t>
  </si>
  <si>
    <t>Kacper Spiewak</t>
  </si>
  <si>
    <t>https://www.transfermarkt.com/kacper-spiewak/profil/spieler/504361</t>
  </si>
  <si>
    <t>May 30, 2000</t>
  </si>
  <si>
    <t>549985</t>
  </si>
  <si>
    <t>Bartosz Grasza</t>
  </si>
  <si>
    <t>https://www.transfermarkt.com/bartosz-grasza/profil/spieler/549985</t>
  </si>
  <si>
    <t>Jun 1, 2000</t>
  </si>
  <si>
    <t>345439</t>
  </si>
  <si>
    <t>Szymon Jarosz</t>
  </si>
  <si>
    <t>https://www.transfermarkt.com/szymon-jarosz/profil/spieler/345439</t>
  </si>
  <si>
    <t>Mar 6, 1997</t>
  </si>
  <si>
    <t>202961</t>
  </si>
  <si>
    <t>Piotr Witasik</t>
  </si>
  <si>
    <t>https://www.transfermarkt.com/piotr-witasik/profil/spieler/202961</t>
  </si>
  <si>
    <t>Dec 4, 1992</t>
  </si>
  <si>
    <t>105301</t>
  </si>
  <si>
    <t>Bartosz Sobotka</t>
  </si>
  <si>
    <t>https://www.transfermarkt.com/bartosz-sobotka/profil/spieler/105301</t>
  </si>
  <si>
    <t>May 18, 1991</t>
  </si>
  <si>
    <t>295372</t>
  </si>
  <si>
    <t>Adam Waszkiewicz</t>
  </si>
  <si>
    <t>https://www.transfermarkt.com/adam-waszkiewicz/profil/spieler/295372</t>
  </si>
  <si>
    <t>Dec 6, 1993</t>
  </si>
  <si>
    <t>620823</t>
  </si>
  <si>
    <t>Wiktor Stepniowski</t>
  </si>
  <si>
    <t>https://www.transfermarkt.com/wiktor-stepniowski/profil/spieler/620823</t>
  </si>
  <si>
    <t>Oct 6, 2001</t>
  </si>
  <si>
    <t>267623</t>
  </si>
  <si>
    <t>Michal Mistrzyk</t>
  </si>
  <si>
    <t>https://www.transfermarkt.com/michal-mistrzyk/profil/spieler/267623</t>
  </si>
  <si>
    <t>Jan 1, 1993</t>
  </si>
  <si>
    <t>618260</t>
  </si>
  <si>
    <t>Filip Szifer</t>
  </si>
  <si>
    <t>https://www.transfermarkt.com/filip-szifer/profil/spieler/618260</t>
  </si>
  <si>
    <t>669241</t>
  </si>
  <si>
    <t>Karol Dziopak</t>
  </si>
  <si>
    <t>https://www.transfermarkt.com/karol-dziopak/profil/spieler/669241</t>
  </si>
  <si>
    <t>Jan 27, 2001</t>
  </si>
  <si>
    <t>674808</t>
  </si>
  <si>
    <t>Patryk Marut</t>
  </si>
  <si>
    <t>https://www.transfermarkt.com/patryk-marut/profil/spieler/674808</t>
  </si>
  <si>
    <t>Jun 26, 2002</t>
  </si>
  <si>
    <t>452650</t>
  </si>
  <si>
    <t>Rafal Michalik</t>
  </si>
  <si>
    <t>https://www.transfermarkt.com/rafal-michalik/profil/spieler/452650</t>
  </si>
  <si>
    <t>Sep 7, 1999</t>
  </si>
  <si>
    <t>158798</t>
  </si>
  <si>
    <t>Piotr Mrozinski</t>
  </si>
  <si>
    <t>https://www.transfermarkt.com/piotr-mrozinski/profil/spieler/158798</t>
  </si>
  <si>
    <t>Aug 24, 1992</t>
  </si>
  <si>
    <t>363212</t>
  </si>
  <si>
    <t>Przemyslaw Stelmach</t>
  </si>
  <si>
    <t>https://www.transfermarkt.com/przemyslaw-stelmach/profil/spieler/363212</t>
  </si>
  <si>
    <t>Mar 9, 1997</t>
  </si>
  <si>
    <t>407953</t>
  </si>
  <si>
    <t>Szymon Jopek</t>
  </si>
  <si>
    <t>https://www.transfermarkt.com/szymon-jopek/profil/spieler/407953</t>
  </si>
  <si>
    <t>240326</t>
  </si>
  <si>
    <t>Lukasz Pietras</t>
  </si>
  <si>
    <t>https://www.transfermarkt.com/lukasz-pietras/profil/spieler/240326</t>
  </si>
  <si>
    <t>May 18, 1990</t>
  </si>
  <si>
    <t>220973</t>
  </si>
  <si>
    <t>Michal Plonka</t>
  </si>
  <si>
    <t>https://www.transfermarkt.com/michal-plonka/profil/spieler/220973</t>
  </si>
  <si>
    <t>Oct 8, 1992</t>
  </si>
  <si>
    <t>351796</t>
  </si>
  <si>
    <t>Robert Dadok</t>
  </si>
  <si>
    <t>https://www.transfermarkt.com/robert-dadok/profil/spieler/351796</t>
  </si>
  <si>
    <t>576569</t>
  </si>
  <si>
    <t>Bartlomiej Ciepiela</t>
  </si>
  <si>
    <t>https://www.transfermarkt.com/bartlomiej-ciepiela/profil/spieler/576569</t>
  </si>
  <si>
    <t>May 24, 2001</t>
  </si>
  <si>
    <t>359030</t>
  </si>
  <si>
    <t>Filip Wojcik</t>
  </si>
  <si>
    <t>https://www.transfermarkt.com/filip-wojcik/profil/spieler/359030</t>
  </si>
  <si>
    <t>Apr 11, 1997</t>
  </si>
  <si>
    <t>87691</t>
  </si>
  <si>
    <t>Michal Fidziukiewicz</t>
  </si>
  <si>
    <t>https://www.transfermarkt.com/michal-fidziukiewicz/profil/spieler/87691</t>
  </si>
  <si>
    <t>Feb 8, 1991</t>
  </si>
  <si>
    <t>401608</t>
  </si>
  <si>
    <t>Lukasz Zjawinski</t>
  </si>
  <si>
    <t>https://www.transfermarkt.com/lukasz-zjawinski/profil/spieler/401608</t>
  </si>
  <si>
    <t>Jul 11, 2001</t>
  </si>
  <si>
    <t>387035</t>
  </si>
  <si>
    <t>Oskar Wojtysiak</t>
  </si>
  <si>
    <t>Legia Warsaw II</t>
  </si>
  <si>
    <t>https://www.transfermarkt.com/oskar-wojtysiak/profil/spieler/387035</t>
  </si>
  <si>
    <t>Nov 7, 1999</t>
  </si>
  <si>
    <t>117509</t>
  </si>
  <si>
    <t>Chris Philipps</t>
  </si>
  <si>
    <t>https://www.transfermarkt.com/chris-philipps/profil/spieler/117509</t>
  </si>
  <si>
    <t>Mar 8, 1994</t>
  </si>
  <si>
    <t>arena11 sports group</t>
  </si>
  <si>
    <t>80884</t>
  </si>
  <si>
    <t>Radoslaw Pruchnik</t>
  </si>
  <si>
    <t>https://www.transfermarkt.com/radoslaw-pruchnik/profil/spieler/80884</t>
  </si>
  <si>
    <t>Oct 11, 1986</t>
  </si>
  <si>
    <t>387033</t>
  </si>
  <si>
    <t>Aleksander Waniek</t>
  </si>
  <si>
    <t>https://www.transfermarkt.com/aleksander-waniek/profil/spieler/387033</t>
  </si>
  <si>
    <t>Aug 9, 1998</t>
  </si>
  <si>
    <t>387027</t>
  </si>
  <si>
    <t>Bartosz Rymek</t>
  </si>
  <si>
    <t>https://www.transfermarkt.com/bartosz-rymek/profil/spieler/387027</t>
  </si>
  <si>
    <t>387165</t>
  </si>
  <si>
    <t>Kamil Orlik</t>
  </si>
  <si>
    <t>https://www.transfermarkt.com/kamil-orlik/profil/spieler/387165</t>
  </si>
  <si>
    <t>Aug 3, 1999</t>
  </si>
  <si>
    <t>393892</t>
  </si>
  <si>
    <t>Piotr Cichocki</t>
  </si>
  <si>
    <t>https://www.transfermarkt.com/piotr-cichocki/profil/spieler/393892</t>
  </si>
  <si>
    <t>Apr 29, 1998</t>
  </si>
  <si>
    <t>393739</t>
  </si>
  <si>
    <t>Tin Matic</t>
  </si>
  <si>
    <t>https://www.transfermarkt.com/tin-matic/profil/spieler/393739</t>
  </si>
  <si>
    <t>Oct 23, 1997</t>
  </si>
  <si>
    <t>45850</t>
  </si>
  <si>
    <t>Maciej Humerski</t>
  </si>
  <si>
    <t>Pelikan Lowicz</t>
  </si>
  <si>
    <t>https://www.transfermarkt.com/maciej-humerski/profil/spieler/45850</t>
  </si>
  <si>
    <t>Apr 19, 1985</t>
  </si>
  <si>
    <t>670651</t>
  </si>
  <si>
    <t>Andrzej Rutkowski</t>
  </si>
  <si>
    <t>https://www.transfermarkt.com/andrzej-rutkowski/profil/spieler/670651</t>
  </si>
  <si>
    <t>Mar 7, 1999</t>
  </si>
  <si>
    <t>454421</t>
  </si>
  <si>
    <t>Patryk Orzel</t>
  </si>
  <si>
    <t>https://www.transfermarkt.com/patryk-orzel/profil/spieler/454421</t>
  </si>
  <si>
    <t>666705</t>
  </si>
  <si>
    <t>Marcel Wnuk</t>
  </si>
  <si>
    <t>https://www.transfermarkt.com/marcel-wnuk/profil/spieler/666705</t>
  </si>
  <si>
    <t>Mar 7, 2003</t>
  </si>
  <si>
    <t>284663</t>
  </si>
  <si>
    <t>Grzegorz Wawrzynski</t>
  </si>
  <si>
    <t>https://www.transfermarkt.com/grzegorz-wawrzynski/profil/spieler/284663</t>
  </si>
  <si>
    <t>Jul 12, 1995</t>
  </si>
  <si>
    <t>361547</t>
  </si>
  <si>
    <t>Krystian Stolarczyk</t>
  </si>
  <si>
    <t>https://www.transfermarkt.com/krystian-stolarczyk/profil/spieler/361547</t>
  </si>
  <si>
    <t>Jun 8, 1994</t>
  </si>
  <si>
    <t>474181</t>
  </si>
  <si>
    <t>Kamil Wozniak</t>
  </si>
  <si>
    <t>https://www.transfermarkt.com/kamil-wozniak/profil/spieler/474181</t>
  </si>
  <si>
    <t>Oct 8, 1999</t>
  </si>
  <si>
    <t>119270</t>
  </si>
  <si>
    <t>Michal Zoltowski</t>
  </si>
  <si>
    <t>https://www.transfermarkt.com/michal-zoltowski/profil/spieler/119270</t>
  </si>
  <si>
    <t>Aug 31, 1986</t>
  </si>
  <si>
    <t>491069</t>
  </si>
  <si>
    <t>Dawid Kieplin</t>
  </si>
  <si>
    <t>https://www.transfermarkt.com/dawid-kieplin/profil/spieler/491069</t>
  </si>
  <si>
    <t>Jul 10, 1997</t>
  </si>
  <si>
    <t>335983</t>
  </si>
  <si>
    <t>Damian Szczepanski</t>
  </si>
  <si>
    <t>https://www.transfermarkt.com/damian-szczepanski/profil/spieler/335983</t>
  </si>
  <si>
    <t>Sep 18, 1996</t>
  </si>
  <si>
    <t>309268</t>
  </si>
  <si>
    <t>Dominik Glowinski</t>
  </si>
  <si>
    <t>https://www.transfermarkt.com/dominik-glowinski/profil/spieler/309268</t>
  </si>
  <si>
    <t>May 11, 1995</t>
  </si>
  <si>
    <t>666704</t>
  </si>
  <si>
    <t>Krystian Kruk</t>
  </si>
  <si>
    <t>https://www.transfermarkt.com/krystian-kruk/profil/spieler/666704</t>
  </si>
  <si>
    <t>Feb 26, 2003</t>
  </si>
  <si>
    <t>659482</t>
  </si>
  <si>
    <t>Filip Bucko</t>
  </si>
  <si>
    <t>https://www.transfermarkt.com/filip-bucko/profil/spieler/659482</t>
  </si>
  <si>
    <t>Aug 2, 2000</t>
  </si>
  <si>
    <t>241404</t>
  </si>
  <si>
    <t>Krystian Mycka</t>
  </si>
  <si>
    <t>https://www.transfermarkt.com/krystian-mycka/profil/spieler/241404</t>
  </si>
  <si>
    <t>Jan 17, 1995</t>
  </si>
  <si>
    <t>573244</t>
  </si>
  <si>
    <t>Kacper Kaczorowski</t>
  </si>
  <si>
    <t>https://www.transfermarkt.com/kacper-kaczorowski/profil/spieler/573244</t>
  </si>
  <si>
    <t>May 3, 2000</t>
  </si>
  <si>
    <t>628959</t>
  </si>
  <si>
    <t>Damian Koziel</t>
  </si>
  <si>
    <t>https://www.transfermarkt.com/damian-koziel/profil/spieler/628959</t>
  </si>
  <si>
    <t>Feb 9, 1996</t>
  </si>
  <si>
    <t>273997</t>
  </si>
  <si>
    <t>Michal Fabijanski</t>
  </si>
  <si>
    <t>https://www.transfermarkt.com/michal-fabijanski/profil/spieler/273997</t>
  </si>
  <si>
    <t>Aug 7, 1996</t>
  </si>
  <si>
    <t>87181</t>
  </si>
  <si>
    <t>Piotr Piekarski</t>
  </si>
  <si>
    <t>https://www.transfermarkt.com/piotr-piekarski/profil/spieler/87181</t>
  </si>
  <si>
    <t>Jun 26, 1993</t>
  </si>
  <si>
    <t>241409</t>
  </si>
  <si>
    <t>Patryk Pomianowski</t>
  </si>
  <si>
    <t>https://www.transfermarkt.com/patryk-pomianowski/profil/spieler/241409</t>
  </si>
  <si>
    <t>Jan 26, 1993</t>
  </si>
  <si>
    <t>77025</t>
  </si>
  <si>
    <t>Maciej Wyszogrodzki</t>
  </si>
  <si>
    <t>https://www.transfermarkt.com/maciej-wyszogrodzki/profil/spieler/77025</t>
  </si>
  <si>
    <t>Jan 29, 1986</t>
  </si>
  <si>
    <t>171524</t>
  </si>
  <si>
    <t>Sebastian Czapa</t>
  </si>
  <si>
    <t>https://www.transfermarkt.com/sebastian-czapa/profil/spieler/171524</t>
  </si>
  <si>
    <t>Mar 9, 1994</t>
  </si>
  <si>
    <t>268254</t>
  </si>
  <si>
    <t>Filip Kowalczyk</t>
  </si>
  <si>
    <t>https://www.transfermarkt.com/filip-kowalczyk/profil/spieler/268254</t>
  </si>
  <si>
    <t>May 17, 1996</t>
  </si>
  <si>
    <t>321562</t>
  </si>
  <si>
    <t>Kamil Nowicki</t>
  </si>
  <si>
    <t>https://www.transfermarkt.com/kamil-nowicki/profil/spieler/321562</t>
  </si>
  <si>
    <t>24567</t>
  </si>
  <si>
    <t>Sebastian Przyrowski</t>
  </si>
  <si>
    <t>Pogon Grodzisk Mazowiecki</t>
  </si>
  <si>
    <t>https://www.transfermarkt.com/sebastian-przyrowski/profil/spieler/24567</t>
  </si>
  <si>
    <t>Nov 30, 1981</t>
  </si>
  <si>
    <t>381582</t>
  </si>
  <si>
    <t>Maciej Pieczynski</t>
  </si>
  <si>
    <t>https://www.transfermarkt.com/maciej-pieczynski/profil/spieler/381582</t>
  </si>
  <si>
    <t>Sep 5, 1999</t>
  </si>
  <si>
    <t>502226</t>
  </si>
  <si>
    <t>Sebastian Bulik</t>
  </si>
  <si>
    <t>https://www.transfermarkt.com/sebastian-bulik/profil/spieler/502226</t>
  </si>
  <si>
    <t>Oct 24, 1990</t>
  </si>
  <si>
    <t>573411</t>
  </si>
  <si>
    <t>Michal Borychowski</t>
  </si>
  <si>
    <t>https://www.transfermarkt.com/michal-borychowski/profil/spieler/573411</t>
  </si>
  <si>
    <t>528409</t>
  </si>
  <si>
    <t>Kacper Los</t>
  </si>
  <si>
    <t>https://www.transfermarkt.com/kacper-los/profil/spieler/528409</t>
  </si>
  <si>
    <t>Mar 29, 2000</t>
  </si>
  <si>
    <t>143393</t>
  </si>
  <si>
    <t>Velin Damyanov</t>
  </si>
  <si>
    <t>https://www.transfermarkt.com/velin-damyanov/profil/spieler/143393</t>
  </si>
  <si>
    <t>Aug 8, 1988</t>
  </si>
  <si>
    <t>45183</t>
  </si>
  <si>
    <t>Norbert Jedrzejczyk</t>
  </si>
  <si>
    <t>https://www.transfermarkt.com/norbert-jedrzejczyk/profil/spieler/45183</t>
  </si>
  <si>
    <t>May 1, 1990</t>
  </si>
  <si>
    <t>320695</t>
  </si>
  <si>
    <t>Bartlomiej Gajda</t>
  </si>
  <si>
    <t>https://www.transfermarkt.com/bartlomiej-gajda/profil/spieler/320695</t>
  </si>
  <si>
    <t>Jun 24, 1999</t>
  </si>
  <si>
    <t>382779</t>
  </si>
  <si>
    <t>Krzysztof Cegielka</t>
  </si>
  <si>
    <t>https://www.transfermarkt.com/krzysztof-cegielka/profil/spieler/382779</t>
  </si>
  <si>
    <t>Apr 12, 1994</t>
  </si>
  <si>
    <t>244715</t>
  </si>
  <si>
    <t>Bartosz Broniarek</t>
  </si>
  <si>
    <t>https://www.transfermarkt.com/bartosz-broniarek/profil/spieler/244715</t>
  </si>
  <si>
    <t>Jul 11, 1991</t>
  </si>
  <si>
    <t>377239</t>
  </si>
  <si>
    <t>Michal Gladysz</t>
  </si>
  <si>
    <t>https://www.transfermarkt.com/michal-gladysz/profil/spieler/377239</t>
  </si>
  <si>
    <t>273649</t>
  </si>
  <si>
    <t>Andrzej Krajewski</t>
  </si>
  <si>
    <t>https://www.transfermarkt.com/andrzej-krajewski/profil/spieler/273649</t>
  </si>
  <si>
    <t>Sep 22, 1995</t>
  </si>
  <si>
    <t>81471</t>
  </si>
  <si>
    <t>Mariusz Baranowski</t>
  </si>
  <si>
    <t>https://www.transfermarkt.com/mariusz-baranowski/profil/spieler/81471</t>
  </si>
  <si>
    <t>Feb 4, 1989</t>
  </si>
  <si>
    <t>452908</t>
  </si>
  <si>
    <t>Jakub Labeda</t>
  </si>
  <si>
    <t>https://www.transfermarkt.com/jakub-labeda/profil/spieler/452908</t>
  </si>
  <si>
    <t>385780</t>
  </si>
  <si>
    <t>Dawid Rybak</t>
  </si>
  <si>
    <t>https://www.transfermarkt.com/dawid-rybak/profil/spieler/385780</t>
  </si>
  <si>
    <t>Dec 6, 1998</t>
  </si>
  <si>
    <t>452905</t>
  </si>
  <si>
    <t>Patryk Czarnecki</t>
  </si>
  <si>
    <t>https://www.transfermarkt.com/patryk-czarnecki/profil/spieler/452905</t>
  </si>
  <si>
    <t>463823</t>
  </si>
  <si>
    <t>Piotr Jaron</t>
  </si>
  <si>
    <t>https://www.transfermarkt.com/piotr-jaron/profil/spieler/463823</t>
  </si>
  <si>
    <t>265025</t>
  </si>
  <si>
    <t>George Enow</t>
  </si>
  <si>
    <t>https://www.transfermarkt.com/george-enow/profil/spieler/265025</t>
  </si>
  <si>
    <t>Jun 26, 1987</t>
  </si>
  <si>
    <t>272405</t>
  </si>
  <si>
    <t>Lukasz Sierocinski</t>
  </si>
  <si>
    <t>https://www.transfermarkt.com/lukasz-sierocinski/profil/spieler/272405</t>
  </si>
  <si>
    <t>Aug 16, 1993</t>
  </si>
  <si>
    <t>371206</t>
  </si>
  <si>
    <t>Adrian Grabowski</t>
  </si>
  <si>
    <t>https://www.transfermarkt.com/adrian-grabowski/profil/spieler/371206</t>
  </si>
  <si>
    <t>Apr 25, 1996</t>
  </si>
  <si>
    <t>110231</t>
  </si>
  <si>
    <t>Damian Jaron</t>
  </si>
  <si>
    <t>https://www.transfermarkt.com/damian-jaron/profil/spieler/110231</t>
  </si>
  <si>
    <t>Apr 9, 1990</t>
  </si>
  <si>
    <t>237365</t>
  </si>
  <si>
    <t>Patryk Szymanski</t>
  </si>
  <si>
    <t>https://www.transfermarkt.com/patryk-szymanski/profil/spieler/237365</t>
  </si>
  <si>
    <t>Apr 10, 1993</t>
  </si>
  <si>
    <t>440243</t>
  </si>
  <si>
    <t>Sebastian Szewczyk</t>
  </si>
  <si>
    <t>https://www.transfermarkt.com/sebastian-szewczyk/profil/spieler/440243</t>
  </si>
  <si>
    <t>Jan 4, 1996</t>
  </si>
  <si>
    <t>83236</t>
  </si>
  <si>
    <t>Kamil Kaminski</t>
  </si>
  <si>
    <t>https://www.transfermarkt.com/kamil-kaminski/profil/spieler/83236</t>
  </si>
  <si>
    <t>452916</t>
  </si>
  <si>
    <t>Mateusz Kinast</t>
  </si>
  <si>
    <t>https://www.transfermarkt.com/mateusz-kinast/profil/spieler/452916</t>
  </si>
  <si>
    <t>241397</t>
  </si>
  <si>
    <t>Damian Kosiorek</t>
  </si>
  <si>
    <t>https://www.transfermarkt.com/damian-kosiorek/profil/spieler/241397</t>
  </si>
  <si>
    <t>Apr 5, 1993</t>
  </si>
  <si>
    <t>161401</t>
  </si>
  <si>
    <t>Michal Strzalkowski</t>
  </si>
  <si>
    <t>https://www.transfermarkt.com/michal-strzalkowski/profil/spieler/161401</t>
  </si>
  <si>
    <t>Oct 16, 1992</t>
  </si>
  <si>
    <t>63626</t>
  </si>
  <si>
    <t>Bartosz Kaniecki</t>
  </si>
  <si>
    <t>Sokol Aleksandrow Lodzki</t>
  </si>
  <si>
    <t>https://www.transfermarkt.com/bartosz-kaniecki/profil/spieler/63626</t>
  </si>
  <si>
    <t>172648</t>
  </si>
  <si>
    <t>Przemyslaw Wozniczak</t>
  </si>
  <si>
    <t>https://www.transfermarkt.com/przemyslaw-wozniczak/profil/spieler/172648</t>
  </si>
  <si>
    <t>Oct 25, 1986</t>
  </si>
  <si>
    <t>123211</t>
  </si>
  <si>
    <t>Artur Gieraga</t>
  </si>
  <si>
    <t>https://www.transfermarkt.com/artur-gieraga/profil/spieler/123211</t>
  </si>
  <si>
    <t>May 4, 1988</t>
  </si>
  <si>
    <t>384908</t>
  </si>
  <si>
    <t>Damian Nowacki</t>
  </si>
  <si>
    <t>https://www.transfermarkt.com/damian-nowacki/profil/spieler/384908</t>
  </si>
  <si>
    <t>267508</t>
  </si>
  <si>
    <t>Łukasz Chojecki</t>
  </si>
  <si>
    <t>https://www.transfermarkt.com/%C5%81ukasz-chojecki/profil/spieler/267508</t>
  </si>
  <si>
    <t>Apr 13, 1993</t>
  </si>
  <si>
    <t>587363</t>
  </si>
  <si>
    <t>Mateusz Szymanski</t>
  </si>
  <si>
    <t>https://www.transfermarkt.com/mateusz-szymanski/profil/spieler/587363</t>
  </si>
  <si>
    <t>Feb 1, 1998</t>
  </si>
  <si>
    <t>454423</t>
  </si>
  <si>
    <t>Tomasz Bogolebski</t>
  </si>
  <si>
    <t>https://www.transfermarkt.com/tomasz-bogolebski/profil/spieler/454423</t>
  </si>
  <si>
    <t>Apr 8, 1992</t>
  </si>
  <si>
    <t>610871</t>
  </si>
  <si>
    <t>Mateusz Misiak</t>
  </si>
  <si>
    <t>https://www.transfermarkt.com/mateusz-misiak/profil/spieler/610871</t>
  </si>
  <si>
    <t>May 21, 2001</t>
  </si>
  <si>
    <t>454427</t>
  </si>
  <si>
    <t>Dominik Pecyna</t>
  </si>
  <si>
    <t>https://www.transfermarkt.com/dominik-pecyna/profil/spieler/454427</t>
  </si>
  <si>
    <t>Nov 14, 1998</t>
  </si>
  <si>
    <t>383592</t>
  </si>
  <si>
    <t>Jakub Szarpak</t>
  </si>
  <si>
    <t>https://www.transfermarkt.com/jakub-szarpak/profil/spieler/383592</t>
  </si>
  <si>
    <t>Dec 30, 1993</t>
  </si>
  <si>
    <t>455261</t>
  </si>
  <si>
    <t>Jakub Rogalski</t>
  </si>
  <si>
    <t>https://www.transfermarkt.com/jakub-rogalski/profil/spieler/455261</t>
  </si>
  <si>
    <t>Jul 10, 1998</t>
  </si>
  <si>
    <t>439991</t>
  </si>
  <si>
    <t>Mikolaj Bociek</t>
  </si>
  <si>
    <t>https://www.transfermarkt.com/mikolaj-bociek/profil/spieler/439991</t>
  </si>
  <si>
    <t>Nov 12, 1996</t>
  </si>
  <si>
    <t>156289</t>
  </si>
  <si>
    <t>Damian Pawlak</t>
  </si>
  <si>
    <t>https://www.transfermarkt.com/damian-pawlak/profil/spieler/156289</t>
  </si>
  <si>
    <t>Sep 20, 1991</t>
  </si>
  <si>
    <t>270259</t>
  </si>
  <si>
    <t>Kamil Cupriak</t>
  </si>
  <si>
    <t>https://www.transfermarkt.com/kamil-cupriak/profil/spieler/270259</t>
  </si>
  <si>
    <t>Nov 11, 1994</t>
  </si>
  <si>
    <t>452661</t>
  </si>
  <si>
    <t>Mateusz Stolarczyk</t>
  </si>
  <si>
    <t>https://www.transfermarkt.com/mateusz-stolarczyk/profil/spieler/452661</t>
  </si>
  <si>
    <t>457852</t>
  </si>
  <si>
    <t>https://www.transfermarkt.com/konrad-matuszewski/profil/spieler/457852</t>
  </si>
  <si>
    <t>Mar 23, 2000</t>
  </si>
  <si>
    <t>384958</t>
  </si>
  <si>
    <t>Bartlomiej Macczak</t>
  </si>
  <si>
    <t>https://www.transfermarkt.com/bartlomiej-macczak/profil/spieler/384958</t>
  </si>
  <si>
    <t>501839</t>
  </si>
  <si>
    <t>https://www.transfermarkt.com/jakub-zagorski/profil/spieler/501839</t>
  </si>
  <si>
    <t>529590</t>
  </si>
  <si>
    <t>Szymon Soltysinski</t>
  </si>
  <si>
    <t>https://www.transfermarkt.com/szymon-soltysinski/profil/spieler/529590</t>
  </si>
  <si>
    <t>Feb 24, 2000</t>
  </si>
  <si>
    <t>38326</t>
  </si>
  <si>
    <t>Przemyslaw Maslowski</t>
  </si>
  <si>
    <t>Znicz Biala Piska</t>
  </si>
  <si>
    <t>https://www.transfermarkt.com/przemyslaw-maslowski/profil/spieler/38326</t>
  </si>
  <si>
    <t>Jun 1, 1982</t>
  </si>
  <si>
    <t>454443</t>
  </si>
  <si>
    <t>Adam Radzikowski</t>
  </si>
  <si>
    <t>https://www.transfermarkt.com/adam-radzikowski/profil/spieler/454443</t>
  </si>
  <si>
    <t>606444</t>
  </si>
  <si>
    <t>Pavel Rudneu</t>
  </si>
  <si>
    <t>https://www.transfermarkt.com/pavel-rudneu/profil/spieler/606444</t>
  </si>
  <si>
    <t>Jan 21, 1992</t>
  </si>
  <si>
    <t>606439</t>
  </si>
  <si>
    <t>Marcin Denert</t>
  </si>
  <si>
    <t>https://www.transfermarkt.com/marcin-denert/profil/spieler/606439</t>
  </si>
  <si>
    <t>Oct 28, 1992</t>
  </si>
  <si>
    <t>606441</t>
  </si>
  <si>
    <t>Michal Kossyk</t>
  </si>
  <si>
    <t>https://www.transfermarkt.com/michal-kossyk/profil/spieler/606441</t>
  </si>
  <si>
    <t>Sep 27, 1991</t>
  </si>
  <si>
    <t>297222</t>
  </si>
  <si>
    <t>Mateusz Maliszewski</t>
  </si>
  <si>
    <t>https://www.transfermarkt.com/mateusz-maliszewski/profil/spieler/297222</t>
  </si>
  <si>
    <t>Jan 3, 1998</t>
  </si>
  <si>
    <t>160481</t>
  </si>
  <si>
    <t>Artem Guzik</t>
  </si>
  <si>
    <t>https://www.transfermarkt.com/artem-guzik/profil/spieler/160481</t>
  </si>
  <si>
    <t>Mar 20, 1992</t>
  </si>
  <si>
    <t>663405</t>
  </si>
  <si>
    <t>Milosz Sztachanski</t>
  </si>
  <si>
    <t>https://www.transfermarkt.com/milosz-sztachanski/profil/spieler/663405</t>
  </si>
  <si>
    <t>Apr 11, 2002</t>
  </si>
  <si>
    <t>448878</t>
  </si>
  <si>
    <t>Mateusz Furman</t>
  </si>
  <si>
    <t>https://www.transfermarkt.com/mateusz-furman/profil/spieler/448878</t>
  </si>
  <si>
    <t>Apr 21, 1992</t>
  </si>
  <si>
    <t>527058</t>
  </si>
  <si>
    <t>Marcin Fiedorowicz</t>
  </si>
  <si>
    <t>https://www.transfermarkt.com/marcin-fiedorowicz/profil/spieler/527058</t>
  </si>
  <si>
    <t>Sep 21, 2000</t>
  </si>
  <si>
    <t>571296</t>
  </si>
  <si>
    <t>Konrad Romachow</t>
  </si>
  <si>
    <t>https://www.transfermarkt.com/konrad-romachow/profil/spieler/571296</t>
  </si>
  <si>
    <t>Jul 31, 1995</t>
  </si>
  <si>
    <t>610836</t>
  </si>
  <si>
    <t>Mateusz Ruszczyk</t>
  </si>
  <si>
    <t>https://www.transfermarkt.com/mateusz-ruszczyk/profil/spieler/610836</t>
  </si>
  <si>
    <t>Oct 6, 2000</t>
  </si>
  <si>
    <t>606440</t>
  </si>
  <si>
    <t>Jacek Dzienis</t>
  </si>
  <si>
    <t>https://www.transfermarkt.com/jacek-dzienis/profil/spieler/606440</t>
  </si>
  <si>
    <t>308242</t>
  </si>
  <si>
    <t>Andrzej Kosinski</t>
  </si>
  <si>
    <t>https://www.transfermarkt.com/andrzej-kosinski/profil/spieler/308242</t>
  </si>
  <si>
    <t>196391</t>
  </si>
  <si>
    <t>Karol Kosinski</t>
  </si>
  <si>
    <t>https://www.transfermarkt.com/karol-kosinski/profil/spieler/196391</t>
  </si>
  <si>
    <t>Jul 16, 1991</t>
  </si>
  <si>
    <t>74690</t>
  </si>
  <si>
    <t>Mateusz Romachow</t>
  </si>
  <si>
    <t>https://www.transfermarkt.com/mateusz-romachow/profil/spieler/74690</t>
  </si>
  <si>
    <t>Sep 28, 1993</t>
  </si>
  <si>
    <t>143109</t>
  </si>
  <si>
    <t>Patryk Gondek</t>
  </si>
  <si>
    <t>https://www.transfermarkt.com/patryk-gondek/profil/spieler/143109</t>
  </si>
  <si>
    <t>Dec 19, 1990</t>
  </si>
  <si>
    <t>52353</t>
  </si>
  <si>
    <t>Pawel Adamiec</t>
  </si>
  <si>
    <t>https://www.transfermarkt.com/pawel-adamiec/profil/spieler/52353</t>
  </si>
  <si>
    <t>Jun 30, 1987</t>
  </si>
  <si>
    <t>454445</t>
  </si>
  <si>
    <t>Konrad Radzikowski</t>
  </si>
  <si>
    <t>https://www.transfermarkt.com/konrad-radzikowski/profil/spieler/454445</t>
  </si>
  <si>
    <t>Jul 19, 1991</t>
  </si>
  <si>
    <t>606442</t>
  </si>
  <si>
    <t>Pawel Kossyk</t>
  </si>
  <si>
    <t>https://www.transfermarkt.com/pawel-kossyk/profil/spieler/606442</t>
  </si>
  <si>
    <t>May 12, 1993</t>
  </si>
  <si>
    <t>385012</t>
  </si>
  <si>
    <t>Arkadiusz Bogdaniuk</t>
  </si>
  <si>
    <t>https://www.transfermarkt.com/arkadiusz-bogdaniuk/profil/spieler/385012</t>
  </si>
  <si>
    <t>Aug 18, 1998</t>
  </si>
  <si>
    <t>454444</t>
  </si>
  <si>
    <t>Mateusz Jambrzycki</t>
  </si>
  <si>
    <t>https://www.transfermarkt.com/mateusz-jambrzycki/profil/spieler/454444</t>
  </si>
  <si>
    <t>Oct 31, 1998</t>
  </si>
  <si>
    <t>295633</t>
  </si>
  <si>
    <t>Bartosz Gielazyn</t>
  </si>
  <si>
    <t>https://www.transfermarkt.com/bartosz-gielazyn/profil/spieler/295633</t>
  </si>
  <si>
    <t>Oct 13, 1994</t>
  </si>
  <si>
    <t>241853</t>
  </si>
  <si>
    <t>Mikolaj Smylek</t>
  </si>
  <si>
    <t>Unia Skierniewice</t>
  </si>
  <si>
    <t>https://www.transfermarkt.com/mikolaj-smylek/profil/spieler/241853</t>
  </si>
  <si>
    <t>Jan 26, 1995</t>
  </si>
  <si>
    <t>35065</t>
  </si>
  <si>
    <t>Artur Melon</t>
  </si>
  <si>
    <t>https://www.transfermarkt.com/artur-melon/profil/spieler/35065</t>
  </si>
  <si>
    <t>Apr 9, 1986</t>
  </si>
  <si>
    <t>525869</t>
  </si>
  <si>
    <t>Grzegorz Gibki</t>
  </si>
  <si>
    <t>https://www.transfermarkt.com/grzegorz-gibki/profil/spieler/525869</t>
  </si>
  <si>
    <t>300421</t>
  </si>
  <si>
    <t>Wojciech Jaroszko</t>
  </si>
  <si>
    <t>https://www.transfermarkt.com/wojciech-jaroszko/profil/spieler/300421</t>
  </si>
  <si>
    <t>Feb 26, 1997</t>
  </si>
  <si>
    <t>405273</t>
  </si>
  <si>
    <t>Pawel Czarnecki</t>
  </si>
  <si>
    <t>https://www.transfermarkt.com/pawel-czarnecki/profil/spieler/405273</t>
  </si>
  <si>
    <t>Jul 10, 1996</t>
  </si>
  <si>
    <t>597618</t>
  </si>
  <si>
    <t>Lukasz Uthke-Nowak</t>
  </si>
  <si>
    <t>https://www.transfermarkt.com/lukasz-uthke-nowak/profil/spieler/597618</t>
  </si>
  <si>
    <t>676015</t>
  </si>
  <si>
    <t>Piotr Warchol</t>
  </si>
  <si>
    <t>https://www.transfermarkt.com/piotr-warchol/profil/spieler/676015</t>
  </si>
  <si>
    <t>Sep 13, 2000</t>
  </si>
  <si>
    <t>606225</t>
  </si>
  <si>
    <t>Kamil Lojszczyk</t>
  </si>
  <si>
    <t>https://www.transfermarkt.com/kamil-lojszczyk/profil/spieler/606225</t>
  </si>
  <si>
    <t>Jul 30, 1990</t>
  </si>
  <si>
    <t>384964</t>
  </si>
  <si>
    <t>Adrian Pegowski</t>
  </si>
  <si>
    <t>https://www.transfermarkt.com/adrian-pegowski/profil/spieler/384964</t>
  </si>
  <si>
    <t>May 14, 1998</t>
  </si>
  <si>
    <t>659526</t>
  </si>
  <si>
    <t>Mateusz Wodzinski</t>
  </si>
  <si>
    <t>https://www.transfermarkt.com/mateusz-wodzinski/profil/spieler/659526</t>
  </si>
  <si>
    <t>Jun 6, 2000</t>
  </si>
  <si>
    <t>614039</t>
  </si>
  <si>
    <t>Hubert Gutkowski</t>
  </si>
  <si>
    <t>https://www.transfermarkt.com/hubert-gutkowski/profil/spieler/614039</t>
  </si>
  <si>
    <t>Apr 2, 1999</t>
  </si>
  <si>
    <t>454428</t>
  </si>
  <si>
    <t>https://www.transfermarkt.com/mateusz-stepien/profil/spieler/454428</t>
  </si>
  <si>
    <t>Jun 10, 1996</t>
  </si>
  <si>
    <t>384973</t>
  </si>
  <si>
    <t>Krzysztof Wojciechowski</t>
  </si>
  <si>
    <t>https://www.transfermarkt.com/krzysztof-wojciechowski/profil/spieler/384973</t>
  </si>
  <si>
    <t>241398</t>
  </si>
  <si>
    <t>Konrad Kowalczyk</t>
  </si>
  <si>
    <t>https://www.transfermarkt.com/konrad-kowalczyk/profil/spieler/241398</t>
  </si>
  <si>
    <t>Aug 14, 1991</t>
  </si>
  <si>
    <t>237364</t>
  </si>
  <si>
    <t>Jaroslaw Szyc</t>
  </si>
  <si>
    <t>https://www.transfermarkt.com/jaroslaw-szyc/profil/spieler/237364</t>
  </si>
  <si>
    <t>380363</t>
  </si>
  <si>
    <t>Dawid Przezak</t>
  </si>
  <si>
    <t>https://www.transfermarkt.com/dawid-przezak/profil/spieler/380363</t>
  </si>
  <si>
    <t>Sep 8, 1990</t>
  </si>
  <si>
    <t>682974</t>
  </si>
  <si>
    <t>Pawel Krawczyk</t>
  </si>
  <si>
    <t>https://www.transfermarkt.com/pawel-krawczyk/profil/spieler/682974</t>
  </si>
  <si>
    <t>682975</t>
  </si>
  <si>
    <t>Milosz Krawczynski</t>
  </si>
  <si>
    <t>https://www.transfermarkt.com/milosz-krawczynski/profil/spieler/682975</t>
  </si>
  <si>
    <t>384949</t>
  </si>
  <si>
    <t>Marek Dabrowski</t>
  </si>
  <si>
    <t>https://www.transfermarkt.com/marek-dabrowski/profil/spieler/384949</t>
  </si>
  <si>
    <t>Mar 20, 1998</t>
  </si>
  <si>
    <t>452537</t>
  </si>
  <si>
    <t>Michal Czaplarski</t>
  </si>
  <si>
    <t>https://www.transfermarkt.com/michal-czaplarski/profil/spieler/452537</t>
  </si>
  <si>
    <t>Sep 27, 1984</t>
  </si>
  <si>
    <t>286491</t>
  </si>
  <si>
    <t>Konrad Niedzielski</t>
  </si>
  <si>
    <t>https://www.transfermarkt.com/konrad-niedzielski/profil/spieler/286491</t>
  </si>
  <si>
    <t>Feb 18, 1994</t>
  </si>
  <si>
    <t>266278</t>
  </si>
  <si>
    <t>Michal Wrzesinski</t>
  </si>
  <si>
    <t>https://www.transfermarkt.com/michal-wrzesinski/profil/spieler/266278</t>
  </si>
  <si>
    <t>Jun 11, 1990</t>
  </si>
  <si>
    <t>281262</t>
  </si>
  <si>
    <t>Szymon Kiwala</t>
  </si>
  <si>
    <t>https://www.transfermarkt.com/szymon-kiwala/profil/spieler/281262</t>
  </si>
  <si>
    <t>Oct 19, 1989</t>
  </si>
  <si>
    <t>335294</t>
  </si>
  <si>
    <t>Damian Warchol</t>
  </si>
  <si>
    <t>https://www.transfermarkt.com/damian-warchol/profil/spieler/335294</t>
  </si>
  <si>
    <t>Jul 19, 1995</t>
  </si>
  <si>
    <t>254394</t>
  </si>
  <si>
    <t>Rafal Parobczyk</t>
  </si>
  <si>
    <t>https://www.transfermarkt.com/rafal-parobczyk/profil/spieler/254394</t>
  </si>
  <si>
    <t>Sep 6, 1995</t>
  </si>
  <si>
    <t>456497</t>
  </si>
  <si>
    <t>Hubert Przybycien</t>
  </si>
  <si>
    <t>https://www.transfermarkt.com/hubert-przybycien/profil/spieler/456497</t>
  </si>
  <si>
    <t>376575</t>
  </si>
  <si>
    <t>Mateusz Nierobisz</t>
  </si>
  <si>
    <t>https://www.transfermarkt.com/mateusz-nierobisz/profil/spieler/376575</t>
  </si>
  <si>
    <t>Apr 24, 1999</t>
  </si>
  <si>
    <t>682976</t>
  </si>
  <si>
    <t>Jacek Krulik</t>
  </si>
  <si>
    <t>https://www.transfermarkt.com/jacek-krulik/profil/spieler/682976</t>
  </si>
  <si>
    <t>280844</t>
  </si>
  <si>
    <t>Bartosz Bujalski</t>
  </si>
  <si>
    <t>https://www.transfermarkt.com/bartosz-bujalski/profil/spieler/280844</t>
  </si>
  <si>
    <t>560803</t>
  </si>
  <si>
    <t>Marcin Pienkowski</t>
  </si>
  <si>
    <t>https://www.transfermarkt.com/marcin-pienkowski/profil/spieler/560803</t>
  </si>
  <si>
    <t>May 18, 1997</t>
  </si>
  <si>
    <t>267455</t>
  </si>
  <si>
    <t>Patryk Bojanczyk</t>
  </si>
  <si>
    <t>https://www.transfermarkt.com/patryk-bojanczyk/profil/spieler/267455</t>
  </si>
  <si>
    <t>606226</t>
  </si>
  <si>
    <t>Maciej Nalej</t>
  </si>
  <si>
    <t>https://www.transfermarkt.com/maciej-nalej/profil/spieler/606226</t>
  </si>
  <si>
    <t>598430</t>
  </si>
  <si>
    <t>Kamil Dziwulski</t>
  </si>
  <si>
    <t>Sokol Ostroda</t>
  </si>
  <si>
    <t>https://www.transfermarkt.com/kamil-dziwulski/profil/spieler/598430</t>
  </si>
  <si>
    <t>Jun 4, 2000</t>
  </si>
  <si>
    <t>425923</t>
  </si>
  <si>
    <t>Kacper Leszczynski</t>
  </si>
  <si>
    <t>https://www.transfermarkt.com/kacper-leszczynski/profil/spieler/425923</t>
  </si>
  <si>
    <t>Mar 12, 1999</t>
  </si>
  <si>
    <t>528223</t>
  </si>
  <si>
    <t>Michal Bartkowiak</t>
  </si>
  <si>
    <t>https://www.transfermarkt.com/michal-bartkowiak/profil/spieler/528223</t>
  </si>
  <si>
    <t>Dec 13, 1998</t>
  </si>
  <si>
    <t>494538</t>
  </si>
  <si>
    <t>Maciej Mikolajczyk</t>
  </si>
  <si>
    <t>https://www.transfermarkt.com/maciej-mikolajczyk/profil/spieler/494538</t>
  </si>
  <si>
    <t>Feb 27, 1998</t>
  </si>
  <si>
    <t>387655</t>
  </si>
  <si>
    <t>Tomasz Panek</t>
  </si>
  <si>
    <t>https://www.transfermarkt.com/tomasz-panek/profil/spieler/387655</t>
  </si>
  <si>
    <t>May 10, 1998</t>
  </si>
  <si>
    <t>454425</t>
  </si>
  <si>
    <t>Kacper Wojciechowski</t>
  </si>
  <si>
    <t>https://www.transfermarkt.com/kacper-wojciechowski/profil/spieler/454425</t>
  </si>
  <si>
    <t>May 18, 1999</t>
  </si>
  <si>
    <t>267380</t>
  </si>
  <si>
    <t>Krzysztof Wicki</t>
  </si>
  <si>
    <t>https://www.transfermarkt.com/krzysztof-wicki/profil/spieler/267380</t>
  </si>
  <si>
    <t>Jun 5, 1990</t>
  </si>
  <si>
    <t>676014</t>
  </si>
  <si>
    <t>Filip Wojewoda</t>
  </si>
  <si>
    <t>https://www.transfermarkt.com/filip-wojewoda/profil/spieler/676014</t>
  </si>
  <si>
    <t>May 22, 2000</t>
  </si>
  <si>
    <t>682143</t>
  </si>
  <si>
    <t>Filip Czerwonka</t>
  </si>
  <si>
    <t>https://www.transfermarkt.com/filip-czerwonka/profil/spieler/682143</t>
  </si>
  <si>
    <t>606732</t>
  </si>
  <si>
    <t>Michal Stryjewski</t>
  </si>
  <si>
    <t>https://www.transfermarkt.com/michal-stryjewski/profil/spieler/606732</t>
  </si>
  <si>
    <t>Sep 18, 1995</t>
  </si>
  <si>
    <t>606733</t>
  </si>
  <si>
    <t>Dawid Pietkiewicz</t>
  </si>
  <si>
    <t>https://www.transfermarkt.com/dawid-pietkiewicz/profil/spieler/606733</t>
  </si>
  <si>
    <t>May 16, 2000</t>
  </si>
  <si>
    <t>614033</t>
  </si>
  <si>
    <t>Konrad Rybicki</t>
  </si>
  <si>
    <t>https://www.transfermarkt.com/konrad-rybicki/profil/spieler/614033</t>
  </si>
  <si>
    <t>Oct 4, 2000</t>
  </si>
  <si>
    <t>281499</t>
  </si>
  <si>
    <t>Pawel Tomkiewicz</t>
  </si>
  <si>
    <t>https://www.transfermarkt.com/pawel-tomkiewicz/profil/spieler/281499</t>
  </si>
  <si>
    <t>Dec 21, 1994</t>
  </si>
  <si>
    <t>117593</t>
  </si>
  <si>
    <t>Piotr Kolc</t>
  </si>
  <si>
    <t>https://www.transfermarkt.com/piotr-kolc/profil/spieler/117593</t>
  </si>
  <si>
    <t>Jul 15, 1987</t>
  </si>
  <si>
    <t>354394</t>
  </si>
  <si>
    <t>Bartlomiej Wasiluk</t>
  </si>
  <si>
    <t>https://www.transfermarkt.com/bartlomiej-wasiluk/profil/spieler/354394</t>
  </si>
  <si>
    <t>Jun 30, 1995</t>
  </si>
  <si>
    <t>253683</t>
  </si>
  <si>
    <t>Hubert Otreba</t>
  </si>
  <si>
    <t>https://www.transfermarkt.com/hubert-otreba/profil/spieler/253683</t>
  </si>
  <si>
    <t>458804</t>
  </si>
  <si>
    <t>Kamil Maternik</t>
  </si>
  <si>
    <t>https://www.transfermarkt.com/kamil-maternik/profil/spieler/458804</t>
  </si>
  <si>
    <t>Oct 30, 1996</t>
  </si>
  <si>
    <t>237313</t>
  </si>
  <si>
    <t>Pawel Brzuzy</t>
  </si>
  <si>
    <t>https://www.transfermarkt.com/pawel-brzuzy/profil/spieler/237313</t>
  </si>
  <si>
    <t>Mar 10, 1993</t>
  </si>
  <si>
    <t>80761</t>
  </si>
  <si>
    <t>Robert Chwastek</t>
  </si>
  <si>
    <t>https://www.transfermarkt.com/robert-chwastek/profil/spieler/80761</t>
  </si>
  <si>
    <t>Sep 11, 1988</t>
  </si>
  <si>
    <t>225896</t>
  </si>
  <si>
    <t>Karol Zwir</t>
  </si>
  <si>
    <t>https://www.transfermarkt.com/karol-zwir/profil/spieler/225896</t>
  </si>
  <si>
    <t>Jun 12, 1995</t>
  </si>
  <si>
    <t>599144</t>
  </si>
  <si>
    <t>Dominik Wasiak</t>
  </si>
  <si>
    <t>https://www.transfermarkt.com/dominik-wasiak/profil/spieler/599144</t>
  </si>
  <si>
    <t>158494</t>
  </si>
  <si>
    <t>Patryk Kubicki</t>
  </si>
  <si>
    <t>https://www.transfermarkt.com/patryk-kubicki/profil/spieler/158494</t>
  </si>
  <si>
    <t>Oct 9, 1993</t>
  </si>
  <si>
    <t>377531</t>
  </si>
  <si>
    <t>Oskar Rynkowski</t>
  </si>
  <si>
    <t>https://www.transfermarkt.com/oskar-rynkowski/profil/spieler/377531</t>
  </si>
  <si>
    <t>Aug 27, 1999</t>
  </si>
  <si>
    <t>356001</t>
  </si>
  <si>
    <t>Piotr Okuniewicz</t>
  </si>
  <si>
    <t>https://www.transfermarkt.com/piotr-okuniewicz/profil/spieler/356001</t>
  </si>
  <si>
    <t>38565</t>
  </si>
  <si>
    <t>Robert Hirsz</t>
  </si>
  <si>
    <t>https://www.transfermarkt.com/robert-hirsz/profil/spieler/38565</t>
  </si>
  <si>
    <t>Sep 14, 1989</t>
  </si>
  <si>
    <t>384393</t>
  </si>
  <si>
    <t>Andrzej Lyszyk</t>
  </si>
  <si>
    <t>https://www.transfermarkt.com/andrzej-lyszyk/profil/spieler/384393</t>
  </si>
  <si>
    <t>428862</t>
  </si>
  <si>
    <t>Olimpia Zambrow</t>
  </si>
  <si>
    <t>https://www.transfermarkt.com/mateusz-michalski/profil/spieler/428862</t>
  </si>
  <si>
    <t>Feb 12, 1998</t>
  </si>
  <si>
    <t>129370</t>
  </si>
  <si>
    <t>Piotr Czaplinski</t>
  </si>
  <si>
    <t>https://www.transfermarkt.com/piotr-czaplinski/profil/spieler/129370</t>
  </si>
  <si>
    <t>Jan 5, 1990</t>
  </si>
  <si>
    <t>575586</t>
  </si>
  <si>
    <t>Maciej Matejkowski</t>
  </si>
  <si>
    <t>https://www.transfermarkt.com/maciej-matejkowski/profil/spieler/575586</t>
  </si>
  <si>
    <t>679543</t>
  </si>
  <si>
    <t>Michal Czarnecki</t>
  </si>
  <si>
    <t>https://www.transfermarkt.com/michal-czarnecki/profil/spieler/679543</t>
  </si>
  <si>
    <t>Feb 13, 2000</t>
  </si>
  <si>
    <t>448875</t>
  </si>
  <si>
    <t>Lukasz Gryko</t>
  </si>
  <si>
    <t>https://www.transfermarkt.com/lukasz-gryko/profil/spieler/448875</t>
  </si>
  <si>
    <t>521695</t>
  </si>
  <si>
    <t>Dawid Ozarowski</t>
  </si>
  <si>
    <t>https://www.transfermarkt.com/dawid-ozarowski/profil/spieler/521695</t>
  </si>
  <si>
    <t>Jun 16, 2000</t>
  </si>
  <si>
    <t>424697</t>
  </si>
  <si>
    <t>Oleksandr Lapin</t>
  </si>
  <si>
    <t>https://www.transfermarkt.com/oleksandr-lapin/profil/spieler/424697</t>
  </si>
  <si>
    <t>181133</t>
  </si>
  <si>
    <t>Adam Radecki</t>
  </si>
  <si>
    <t>https://www.transfermarkt.com/adam-radecki/profil/spieler/181133</t>
  </si>
  <si>
    <t>Mar 18, 1994</t>
  </si>
  <si>
    <t>379357</t>
  </si>
  <si>
    <t>Emil Lupinski</t>
  </si>
  <si>
    <t>https://www.transfermarkt.com/emil-lupinski/profil/spieler/379357</t>
  </si>
  <si>
    <t>Jan 13, 1996</t>
  </si>
  <si>
    <t>268297</t>
  </si>
  <si>
    <t>Patryk Malinowski</t>
  </si>
  <si>
    <t>https://www.transfermarkt.com/patryk-malinowski/profil/spieler/268297</t>
  </si>
  <si>
    <t>Jul 10, 1994</t>
  </si>
  <si>
    <t>401897</t>
  </si>
  <si>
    <t>Michal Dawidowicz</t>
  </si>
  <si>
    <t>https://www.transfermarkt.com/michal-dawidowicz/profil/spieler/401897</t>
  </si>
  <si>
    <t>Dec 20, 1997</t>
  </si>
  <si>
    <t>399266</t>
  </si>
  <si>
    <t>Mateusz Prolejko</t>
  </si>
  <si>
    <t>https://www.transfermarkt.com/mateusz-prolejko/profil/spieler/399266</t>
  </si>
  <si>
    <t>Jul 7, 1998</t>
  </si>
  <si>
    <t>Agencja Global</t>
  </si>
  <si>
    <t>281226</t>
  </si>
  <si>
    <t>Michal Hryszko</t>
  </si>
  <si>
    <t>https://www.transfermarkt.com/michal-hryszko/profil/spieler/281226</t>
  </si>
  <si>
    <t>May 25, 1989</t>
  </si>
  <si>
    <t>293041</t>
  </si>
  <si>
    <t>Patryk Koncewicz</t>
  </si>
  <si>
    <t>https://www.transfermarkt.com/patryk-koncewicz/profil/spieler/293041</t>
  </si>
  <si>
    <t>281224</t>
  </si>
  <si>
    <t>Lukasz Grzybowski</t>
  </si>
  <si>
    <t>https://www.transfermarkt.com/lukasz-grzybowski/profil/spieler/281224</t>
  </si>
  <si>
    <t>Mar 25, 1989</t>
  </si>
  <si>
    <t>135796</t>
  </si>
  <si>
    <t>Michal Stec</t>
  </si>
  <si>
    <t>https://www.transfermarkt.com/michal-stec/profil/spieler/135796</t>
  </si>
  <si>
    <t>Oct 6, 1991</t>
  </si>
  <si>
    <t>403856</t>
  </si>
  <si>
    <t>Mateusz Jastrzebski</t>
  </si>
  <si>
    <t>https://www.transfermarkt.com/mateusz-jastrzebski/profil/spieler/403856</t>
  </si>
  <si>
    <t>67290</t>
  </si>
  <si>
    <t>Kamil Jackiewicz</t>
  </si>
  <si>
    <t>https://www.transfermarkt.com/kamil-jackiewicz/profil/spieler/67290</t>
  </si>
  <si>
    <t>Nov 25, 1983</t>
  </si>
  <si>
    <t>268387</t>
  </si>
  <si>
    <t>https://www.transfermarkt.com/kamil-zalewski/profil/spieler/268387</t>
  </si>
  <si>
    <t>244967</t>
  </si>
  <si>
    <t>Przemyslaw Jastrzebski</t>
  </si>
  <si>
    <t>https://www.transfermarkt.com/przemyslaw-jastrzebski/profil/spieler/244967</t>
  </si>
  <si>
    <t>Feb 9, 1993</t>
  </si>
  <si>
    <t>529598</t>
  </si>
  <si>
    <t>Blazej Niezgoda</t>
  </si>
  <si>
    <t>Swit Nowy Dwor Mazowiecki</t>
  </si>
  <si>
    <t>https://www.transfermarkt.com/blazej-niezgoda/profil/spieler/529598</t>
  </si>
  <si>
    <t>Jan 23, 2000</t>
  </si>
  <si>
    <t>139655</t>
  </si>
  <si>
    <t>Mateusz Prus</t>
  </si>
  <si>
    <t>https://www.transfermarkt.com/mateusz-prus/profil/spieler/139655</t>
  </si>
  <si>
    <t>Mar 9, 1990</t>
  </si>
  <si>
    <t>447590</t>
  </si>
  <si>
    <t>Konstanty Antoniuk</t>
  </si>
  <si>
    <t>https://www.transfermarkt.com/konstanty-antoniuk/profil/spieler/447590</t>
  </si>
  <si>
    <t>Jul 27, 1999</t>
  </si>
  <si>
    <t>265945</t>
  </si>
  <si>
    <t>Radoslaw Kaminski</t>
  </si>
  <si>
    <t>https://www.transfermarkt.com/radoslaw-kaminski/profil/spieler/265945</t>
  </si>
  <si>
    <t>Sep 28, 1989</t>
  </si>
  <si>
    <t>255083</t>
  </si>
  <si>
    <t>Sebastian Cuch</t>
  </si>
  <si>
    <t>https://www.transfermarkt.com/sebastian-cuch/profil/spieler/255083</t>
  </si>
  <si>
    <t>514307</t>
  </si>
  <si>
    <t>Mateusz Pietron</t>
  </si>
  <si>
    <t>https://www.transfermarkt.com/mateusz-pietron/profil/spieler/514307</t>
  </si>
  <si>
    <t>387167</t>
  </si>
  <si>
    <t>Maciej Ostrowski</t>
  </si>
  <si>
    <t>https://www.transfermarkt.com/maciej-ostrowski/profil/spieler/387167</t>
  </si>
  <si>
    <t>Sep 25, 1998</t>
  </si>
  <si>
    <t>265024</t>
  </si>
  <si>
    <t>Karol Drwecki</t>
  </si>
  <si>
    <t>https://www.transfermarkt.com/karol-drwecki/profil/spieler/265024</t>
  </si>
  <si>
    <t>Nov 1, 1991</t>
  </si>
  <si>
    <t>196424</t>
  </si>
  <si>
    <t>Kamil Tlaga</t>
  </si>
  <si>
    <t>https://www.transfermarkt.com/kamil-tlaga/profil/spieler/196424</t>
  </si>
  <si>
    <t>529617</t>
  </si>
  <si>
    <t>Kamil Wasniowski</t>
  </si>
  <si>
    <t>https://www.transfermarkt.com/kamil-wasniowski/profil/spieler/529617</t>
  </si>
  <si>
    <t>Jul 26, 1999</t>
  </si>
  <si>
    <t>348188</t>
  </si>
  <si>
    <t>Radoslaw Sledziewski</t>
  </si>
  <si>
    <t>https://www.transfermarkt.com/radoslaw-sledziewski/profil/spieler/348188</t>
  </si>
  <si>
    <t>Sep 30, 1998</t>
  </si>
  <si>
    <t>677674</t>
  </si>
  <si>
    <t>Jacek Tkaczyk</t>
  </si>
  <si>
    <t>https://www.transfermarkt.com/jacek-tkaczyk/profil/spieler/677674</t>
  </si>
  <si>
    <t>Sep 26, 2003</t>
  </si>
  <si>
    <t>608388</t>
  </si>
  <si>
    <t>Hubert Michalik</t>
  </si>
  <si>
    <t>https://www.transfermarkt.com/hubert-michalik/profil/spieler/608388</t>
  </si>
  <si>
    <t>67423</t>
  </si>
  <si>
    <t>Pawel Broniszewski</t>
  </si>
  <si>
    <t>https://www.transfermarkt.com/pawel-broniszewski/profil/spieler/67423</t>
  </si>
  <si>
    <t>Apr 13, 1992</t>
  </si>
  <si>
    <t>450123</t>
  </si>
  <si>
    <t>Kamil Wiśniewski</t>
  </si>
  <si>
    <t>https://www.transfermarkt.com/kamil-wi%C5%9Bniewski/profil/spieler/450123</t>
  </si>
  <si>
    <t>473698</t>
  </si>
  <si>
    <t>Patryk Skubisz</t>
  </si>
  <si>
    <t>https://www.transfermarkt.com/patryk-skubisz/profil/spieler/473698</t>
  </si>
  <si>
    <t>300480</t>
  </si>
  <si>
    <t>Seweryn Truskolaski</t>
  </si>
  <si>
    <t>https://www.transfermarkt.com/seweryn-truskolaski/profil/spieler/300480</t>
  </si>
  <si>
    <t>273219</t>
  </si>
  <si>
    <t>Krystian Pomorski</t>
  </si>
  <si>
    <t>https://www.transfermarkt.com/krystian-pomorski/profil/spieler/273219</t>
  </si>
  <si>
    <t>Dec 30, 1995</t>
  </si>
  <si>
    <t>300420</t>
  </si>
  <si>
    <t>Piotr Basiuk</t>
  </si>
  <si>
    <t>https://www.transfermarkt.com/piotr-basiuk/profil/spieler/300420</t>
  </si>
  <si>
    <t>660761</t>
  </si>
  <si>
    <t>Jan Szulkowski</t>
  </si>
  <si>
    <t>https://www.transfermarkt.com/jan-szulkowski/profil/spieler/660761</t>
  </si>
  <si>
    <t>191896</t>
  </si>
  <si>
    <t>Mateusz Kwiatkowski</t>
  </si>
  <si>
    <t>https://www.transfermarkt.com/mateusz-kwiatkowski/profil/spieler/191896</t>
  </si>
  <si>
    <t>Nov 23, 1992</t>
  </si>
  <si>
    <t>266409</t>
  </si>
  <si>
    <t>Mikolaj Napora</t>
  </si>
  <si>
    <t>https://www.transfermarkt.com/mikolaj-napora/profil/spieler/266409</t>
  </si>
  <si>
    <t>280927</t>
  </si>
  <si>
    <t>Rafal Maciejewski</t>
  </si>
  <si>
    <t>https://www.transfermarkt.com/rafal-maciejewski/profil/spieler/280927</t>
  </si>
  <si>
    <t>Jun 10, 1994</t>
  </si>
  <si>
    <t>267165</t>
  </si>
  <si>
    <t>Michal Olczak</t>
  </si>
  <si>
    <t>Ursus Warszawa</t>
  </si>
  <si>
    <t>https://www.transfermarkt.com/michal-olczak/profil/spieler/267165</t>
  </si>
  <si>
    <t>Feb 12, 1996</t>
  </si>
  <si>
    <t>241857</t>
  </si>
  <si>
    <t>Oliwer Wienczatek</t>
  </si>
  <si>
    <t>https://www.transfermarkt.com/oliwer-wienczatek/profil/spieler/241857</t>
  </si>
  <si>
    <t>Sep 11, 1993</t>
  </si>
  <si>
    <t>592532</t>
  </si>
  <si>
    <t>Jakub Trojanowski</t>
  </si>
  <si>
    <t>https://www.transfermarkt.com/jakub-trojanowski/profil/spieler/592532</t>
  </si>
  <si>
    <t>Jul 15, 2001</t>
  </si>
  <si>
    <t>682750</t>
  </si>
  <si>
    <t>Michal Kaczmarek</t>
  </si>
  <si>
    <t>https://www.transfermarkt.com/michal-kaczmarek/profil/spieler/682750</t>
  </si>
  <si>
    <t>Aug 25, 2000</t>
  </si>
  <si>
    <t>682751</t>
  </si>
  <si>
    <t>Michal Drabik</t>
  </si>
  <si>
    <t>https://www.transfermarkt.com/michal-drabik/profil/spieler/682751</t>
  </si>
  <si>
    <t>Apr 20, 2001</t>
  </si>
  <si>
    <t>589847</t>
  </si>
  <si>
    <t>Sebastian Kwaczreliszwili</t>
  </si>
  <si>
    <t>https://www.transfermarkt.com/sebastian-kwaczreliszwili/profil/spieler/589847</t>
  </si>
  <si>
    <t>Aug 29, 2000</t>
  </si>
  <si>
    <t>682463</t>
  </si>
  <si>
    <t>Jakub Paplinski</t>
  </si>
  <si>
    <t>https://www.transfermarkt.com/jakub-paplinski/profil/spieler/682463</t>
  </si>
  <si>
    <t>Apr 24, 2001</t>
  </si>
  <si>
    <t>530607</t>
  </si>
  <si>
    <t>Antoni Gorecki</t>
  </si>
  <si>
    <t>https://www.transfermarkt.com/antoni-gorecki/profil/spieler/530607</t>
  </si>
  <si>
    <t>Apr 25, 1997</t>
  </si>
  <si>
    <t>451625</t>
  </si>
  <si>
    <t>Karol Worach</t>
  </si>
  <si>
    <t>https://www.transfermarkt.com/karol-worach/profil/spieler/451625</t>
  </si>
  <si>
    <t>Apr 1, 1995</t>
  </si>
  <si>
    <t>382780</t>
  </si>
  <si>
    <t>Grzegorz Skowronski</t>
  </si>
  <si>
    <t>https://www.transfermarkt.com/grzegorz-skowronski/profil/spieler/382780</t>
  </si>
  <si>
    <t>300419</t>
  </si>
  <si>
    <t>Mateusz Baranowski</t>
  </si>
  <si>
    <t>https://www.transfermarkt.com/mateusz-baranowski/profil/spieler/300419</t>
  </si>
  <si>
    <t>221734</t>
  </si>
  <si>
    <t>Pawel Wolski</t>
  </si>
  <si>
    <t>https://www.transfermarkt.com/pawel-wolski/profil/spieler/221734</t>
  </si>
  <si>
    <t>Nov 9, 1993</t>
  </si>
  <si>
    <t>445462</t>
  </si>
  <si>
    <t>Maksymilian Dikof</t>
  </si>
  <si>
    <t>https://www.transfermarkt.com/maksymilian-dikof/profil/spieler/445462</t>
  </si>
  <si>
    <t>Jul 2, 1998</t>
  </si>
  <si>
    <t>290460</t>
  </si>
  <si>
    <t>Krzysztof Mozdzonek</t>
  </si>
  <si>
    <t>https://www.transfermarkt.com/krzysztof-mozdzonek/profil/spieler/290460</t>
  </si>
  <si>
    <t>Sep 16, 1996</t>
  </si>
  <si>
    <t>387525</t>
  </si>
  <si>
    <t>Cezary Nowinski</t>
  </si>
  <si>
    <t>https://www.transfermarkt.com/cezary-nowinski/profil/spieler/387525</t>
  </si>
  <si>
    <t>Aug 15, 1995</t>
  </si>
  <si>
    <t>682977</t>
  </si>
  <si>
    <t>Bartosz Suchora</t>
  </si>
  <si>
    <t>https://www.transfermarkt.com/bartosz-suchora/profil/spieler/682977</t>
  </si>
  <si>
    <t>Feb 7, 2002</t>
  </si>
  <si>
    <t>382783</t>
  </si>
  <si>
    <t>Robert Slomka</t>
  </si>
  <si>
    <t>https://www.transfermarkt.com/robert-slomka/profil/spieler/382783</t>
  </si>
  <si>
    <t>Jul 9, 1995</t>
  </si>
  <si>
    <t>631567</t>
  </si>
  <si>
    <t>Kamil Swierczek</t>
  </si>
  <si>
    <t>https://www.transfermarkt.com/kamil-swierczek/profil/spieler/631567</t>
  </si>
  <si>
    <t>507402</t>
  </si>
  <si>
    <t>Filip Dzielak</t>
  </si>
  <si>
    <t>https://www.transfermarkt.com/filip-dzielak/profil/spieler/507402</t>
  </si>
  <si>
    <t>Dec 5, 2000</t>
  </si>
  <si>
    <t>284860</t>
  </si>
  <si>
    <t>Artur Debiec</t>
  </si>
  <si>
    <t>https://www.transfermarkt.com/artur-debiec/profil/spieler/284860</t>
  </si>
  <si>
    <t>Nov 30, 1994</t>
  </si>
  <si>
    <t>85798</t>
  </si>
  <si>
    <t>Patryk Kaminski</t>
  </si>
  <si>
    <t>https://www.transfermarkt.com/patryk-kaminski/profil/spieler/85798</t>
  </si>
  <si>
    <t>Mar 15, 1991</t>
  </si>
  <si>
    <t>504597</t>
  </si>
  <si>
    <t>Marcin Bawolik</t>
  </si>
  <si>
    <t>https://www.transfermarkt.com/marcin-bawolik/profil/spieler/504597</t>
  </si>
  <si>
    <t>682978</t>
  </si>
  <si>
    <t>Mateusz Wysocki</t>
  </si>
  <si>
    <t>https://www.transfermarkt.com/mateusz-wysocki/profil/spieler/682978</t>
  </si>
  <si>
    <t>Oct 13, 2001</t>
  </si>
  <si>
    <t>682979</t>
  </si>
  <si>
    <t>Pawel Jablonski</t>
  </si>
  <si>
    <t>https://www.transfermarkt.com/pawel-jablonski/profil/spieler/682979</t>
  </si>
  <si>
    <t>Aug 2, 1994</t>
  </si>
  <si>
    <t>35111</t>
  </si>
  <si>
    <t>Jakub Kabala</t>
  </si>
  <si>
    <t>https://www.transfermarkt.com/jakub-kabala/profil/spieler/35111</t>
  </si>
  <si>
    <t>Mar 28, 1989</t>
  </si>
  <si>
    <t>382369</t>
  </si>
  <si>
    <t>Sebastian Szerszen</t>
  </si>
  <si>
    <t>https://www.transfermarkt.com/sebastian-szerszen/profil/spieler/382369</t>
  </si>
  <si>
    <t>Aug 6, 1996</t>
  </si>
  <si>
    <t>277210</t>
  </si>
  <si>
    <t>Mateusz Muszynski</t>
  </si>
  <si>
    <t>https://www.transfermarkt.com/mateusz-muszynski/profil/spieler/277210</t>
  </si>
  <si>
    <t>Mar 31, 1994</t>
  </si>
  <si>
    <t>281219</t>
  </si>
  <si>
    <t>Arkadiusz Ciach</t>
  </si>
  <si>
    <t>https://www.transfermarkt.com/arkadiusz-ciach/profil/spieler/281219</t>
  </si>
  <si>
    <t>May 5, 1992</t>
  </si>
  <si>
    <t>38329</t>
  </si>
  <si>
    <t>Pawel Mlodzinski</t>
  </si>
  <si>
    <t>Bron Radom</t>
  </si>
  <si>
    <t>https://www.transfermarkt.com/pawel-mlodzinski/profil/spieler/38329</t>
  </si>
  <si>
    <t>Mar 16, 1981</t>
  </si>
  <si>
    <t>255388</t>
  </si>
  <si>
    <t>Jakub Kosiorek</t>
  </si>
  <si>
    <t>https://www.transfermarkt.com/jakub-kosiorek/profil/spieler/255388</t>
  </si>
  <si>
    <t>Nov 21, 1994</t>
  </si>
  <si>
    <t>606245</t>
  </si>
  <si>
    <t>Mateusz Bochniewski</t>
  </si>
  <si>
    <t>https://www.transfermarkt.com/mateusz-bochniewski/profil/spieler/606245</t>
  </si>
  <si>
    <t>Jul 2, 1999</t>
  </si>
  <si>
    <t>38322</t>
  </si>
  <si>
    <t>Wojciech Kupiec</t>
  </si>
  <si>
    <t>https://www.transfermarkt.com/wojciech-kupiec/profil/spieler/38322</t>
  </si>
  <si>
    <t>Nov 25, 1981</t>
  </si>
  <si>
    <t>527393</t>
  </si>
  <si>
    <t>Szymon Jagiela</t>
  </si>
  <si>
    <t>https://www.transfermarkt.com/szymon-jagiela/profil/spieler/527393</t>
  </si>
  <si>
    <t>Jan 5, 1999</t>
  </si>
  <si>
    <t>562815</t>
  </si>
  <si>
    <t>Bartlomiej Ziemak</t>
  </si>
  <si>
    <t>https://www.transfermarkt.com/bartlomiej-ziemak/profil/spieler/562815</t>
  </si>
  <si>
    <t>606246</t>
  </si>
  <si>
    <t>Albert Pietralski</t>
  </si>
  <si>
    <t>https://www.transfermarkt.com/albert-pietralski/profil/spieler/606246</t>
  </si>
  <si>
    <t>Apr 11, 1998</t>
  </si>
  <si>
    <t>606236</t>
  </si>
  <si>
    <t>Jakub Gozdz</t>
  </si>
  <si>
    <t>https://www.transfermarkt.com/jakub-gozdz/profil/spieler/606236</t>
  </si>
  <si>
    <t>Jul 16, 1999</t>
  </si>
  <si>
    <t>451148</t>
  </si>
  <si>
    <t>Wiktor Kupiec</t>
  </si>
  <si>
    <t>https://www.transfermarkt.com/wiktor-kupiec/profil/spieler/451148</t>
  </si>
  <si>
    <t>Apr 21, 1997</t>
  </si>
  <si>
    <t>514936</t>
  </si>
  <si>
    <t>Emil Mozdzonek</t>
  </si>
  <si>
    <t>https://www.transfermarkt.com/emil-mozdzonek/profil/spieler/514936</t>
  </si>
  <si>
    <t>Jun 14, 1999</t>
  </si>
  <si>
    <t>620720</t>
  </si>
  <si>
    <t>Damian Machajek</t>
  </si>
  <si>
    <t>https://www.transfermarkt.com/damian-machajek/profil/spieler/620720</t>
  </si>
  <si>
    <t>Jun 14, 2002</t>
  </si>
  <si>
    <t>606244</t>
  </si>
  <si>
    <t>Maksim Kviencer</t>
  </si>
  <si>
    <t>https://www.transfermarkt.com/maksim-kviencer/profil/spieler/606244</t>
  </si>
  <si>
    <t>Mar 3, 1995</t>
  </si>
  <si>
    <t>526145</t>
  </si>
  <si>
    <t>Wojciech Gorczyca</t>
  </si>
  <si>
    <t>https://www.transfermarkt.com/wojciech-gorczyca/profil/spieler/526145</t>
  </si>
  <si>
    <t>457395</t>
  </si>
  <si>
    <t>Piotr Goljasz</t>
  </si>
  <si>
    <t>https://www.transfermarkt.com/piotr-goljasz/profil/spieler/457395</t>
  </si>
  <si>
    <t>606238</t>
  </si>
  <si>
    <t>Dominik Lesniewski</t>
  </si>
  <si>
    <t>https://www.transfermarkt.com/dominik-lesniewski/profil/spieler/606238</t>
  </si>
  <si>
    <t>Aug 3, 1993</t>
  </si>
  <si>
    <t>606240</t>
  </si>
  <si>
    <t>Patryk Czarnota</t>
  </si>
  <si>
    <t>https://www.transfermarkt.com/patryk-czarnota/profil/spieler/606240</t>
  </si>
  <si>
    <t>Jun 27, 1996</t>
  </si>
  <si>
    <t>597132</t>
  </si>
  <si>
    <t>Konrad Paterek</t>
  </si>
  <si>
    <t>https://www.transfermarkt.com/konrad-paterek/profil/spieler/597132</t>
  </si>
  <si>
    <t>Dec 28, 1998</t>
  </si>
  <si>
    <t>606247</t>
  </si>
  <si>
    <t>Piotr Stefanski</t>
  </si>
  <si>
    <t>https://www.transfermarkt.com/piotr-stefanski/profil/spieler/606247</t>
  </si>
  <si>
    <t>Mar 29, 1996</t>
  </si>
  <si>
    <t>616158</t>
  </si>
  <si>
    <t>Damian Winiarski</t>
  </si>
  <si>
    <t>https://www.transfermarkt.com/damian-winiarski/profil/spieler/616158</t>
  </si>
  <si>
    <t>606241</t>
  </si>
  <si>
    <t>Emil Wiecek</t>
  </si>
  <si>
    <t>https://www.transfermarkt.com/emil-wiecek/profil/spieler/606241</t>
  </si>
  <si>
    <t>606237</t>
  </si>
  <si>
    <t>Przemyslaw Wicik</t>
  </si>
  <si>
    <t>https://www.transfermarkt.com/przemyslaw-wicik/profil/spieler/606237</t>
  </si>
  <si>
    <t>Aug 21, 1995</t>
  </si>
  <si>
    <t>30522</t>
  </si>
  <si>
    <t>Dawid Sala</t>
  </si>
  <si>
    <t>https://www.transfermarkt.com/dawid-sala/profil/spieler/30522</t>
  </si>
  <si>
    <t>Mar 14, 1984</t>
  </si>
  <si>
    <t>42588</t>
  </si>
  <si>
    <t>Piotr Nowosielski</t>
  </si>
  <si>
    <t>https://www.transfermarkt.com/piotr-nowosielski/profil/spieler/42588</t>
  </si>
  <si>
    <t>Apr 16, 1988</t>
  </si>
  <si>
    <t>592533</t>
  </si>
  <si>
    <t>Kamil Sternicki</t>
  </si>
  <si>
    <t>https://www.transfermarkt.com/kamil-sternicki/profil/spieler/592533</t>
  </si>
  <si>
    <t>Jan 12, 2000</t>
  </si>
  <si>
    <t>673770</t>
  </si>
  <si>
    <t>Jakub Zych</t>
  </si>
  <si>
    <t>https://www.transfermarkt.com/jakub-zych/profil/spieler/673770</t>
  </si>
  <si>
    <t>Apr 4, 2002</t>
  </si>
  <si>
    <t>606239</t>
  </si>
  <si>
    <t>Przemyslaw Nogaj</t>
  </si>
  <si>
    <t>https://www.transfermarkt.com/przemyslaw-nogaj/profil/spieler/606239</t>
  </si>
  <si>
    <t>May 20, 1995</t>
  </si>
  <si>
    <t>606242</t>
  </si>
  <si>
    <t>Kamil Czarnecki</t>
  </si>
  <si>
    <t>https://www.transfermarkt.com/kamil-czarnecki/profil/spieler/606242</t>
  </si>
  <si>
    <t>331283</t>
  </si>
  <si>
    <t>Przemyslaw Sliwinski</t>
  </si>
  <si>
    <t>https://www.transfermarkt.com/przemyslaw-sliwinski/profil/spieler/331283</t>
  </si>
  <si>
    <t>Jan 9, 1996</t>
  </si>
  <si>
    <t>686102</t>
  </si>
  <si>
    <t>Grzegorz Nowajczyk</t>
  </si>
  <si>
    <t>KS Wasilków</t>
  </si>
  <si>
    <t>https://www.transfermarkt.com/grzegorz-nowajczyk/profil/spieler/686102</t>
  </si>
  <si>
    <t>Apr 15, 1992</t>
  </si>
  <si>
    <t>686104</t>
  </si>
  <si>
    <t>Jakub Smolewski</t>
  </si>
  <si>
    <t>https://www.transfermarkt.com/jakub-smolewski/profil/spieler/686104</t>
  </si>
  <si>
    <t>Nov 30, 2001</t>
  </si>
  <si>
    <t>686131</t>
  </si>
  <si>
    <t>Łukasz Szczepanik</t>
  </si>
  <si>
    <t>https://www.transfermarkt.com/%C5%81ukasz-szczepanik/profil/spieler/686131</t>
  </si>
  <si>
    <t>Jan 9, 1993</t>
  </si>
  <si>
    <t>529702</t>
  </si>
  <si>
    <t>Damian Wysocki</t>
  </si>
  <si>
    <t>https://www.transfermarkt.com/damian-wysocki/profil/spieler/529702</t>
  </si>
  <si>
    <t>686128</t>
  </si>
  <si>
    <t>Adam Butkiewicz</t>
  </si>
  <si>
    <t>https://www.transfermarkt.com/adam-butkiewicz/profil/spieler/686128</t>
  </si>
  <si>
    <t>169466</t>
  </si>
  <si>
    <t>Pawel Naliwajko</t>
  </si>
  <si>
    <t>https://www.transfermarkt.com/pawel-naliwajko/profil/spieler/169466</t>
  </si>
  <si>
    <t>Jun 17, 1990</t>
  </si>
  <si>
    <t>387080</t>
  </si>
  <si>
    <t>Maciej Zieniewicz</t>
  </si>
  <si>
    <t>https://www.transfermarkt.com/maciej-zieniewicz/profil/spieler/387080</t>
  </si>
  <si>
    <t>Sep 17, 1997</t>
  </si>
  <si>
    <t>453539</t>
  </si>
  <si>
    <t>Dawid Ostaszewski</t>
  </si>
  <si>
    <t>https://www.transfermarkt.com/dawid-ostaszewski/profil/spieler/453539</t>
  </si>
  <si>
    <t>Aug 17, 1995</t>
  </si>
  <si>
    <t>453688</t>
  </si>
  <si>
    <t>Damian Decewicz</t>
  </si>
  <si>
    <t>https://www.transfermarkt.com/damian-decewicz/profil/spieler/453688</t>
  </si>
  <si>
    <t>Jul 20, 1997</t>
  </si>
  <si>
    <t>529706</t>
  </si>
  <si>
    <t>Jakub Jakimiuk</t>
  </si>
  <si>
    <t>https://www.transfermarkt.com/jakub-jakimiuk/profil/spieler/529706</t>
  </si>
  <si>
    <t>Nov 22, 2000</t>
  </si>
  <si>
    <t>606227</t>
  </si>
  <si>
    <t>Wojciech Nasuto</t>
  </si>
  <si>
    <t>https://www.transfermarkt.com/wojciech-nasuto/profil/spieler/606227</t>
  </si>
  <si>
    <t>Aug 7, 1997</t>
  </si>
  <si>
    <t>686187</t>
  </si>
  <si>
    <t>Kacper Kajewski</t>
  </si>
  <si>
    <t>https://www.transfermarkt.com/kacper-kajewski/profil/spieler/686187</t>
  </si>
  <si>
    <t>Mar 9, 2003</t>
  </si>
  <si>
    <t>448709</t>
  </si>
  <si>
    <t>Karol Stys</t>
  </si>
  <si>
    <t>https://www.transfermarkt.com/karol-stys/profil/spieler/448709</t>
  </si>
  <si>
    <t>Nov 18, 1995</t>
  </si>
  <si>
    <t>529555</t>
  </si>
  <si>
    <t>Damian Oracz</t>
  </si>
  <si>
    <t>https://www.transfermarkt.com/damian-oracz/profil/spieler/529555</t>
  </si>
  <si>
    <t>281239</t>
  </si>
  <si>
    <t>Michal Poduch</t>
  </si>
  <si>
    <t>https://www.transfermarkt.com/michal-poduch/profil/spieler/281239</t>
  </si>
  <si>
    <t>Sep 17, 1989</t>
  </si>
  <si>
    <t>686114</t>
  </si>
  <si>
    <t>Yaragi Davidov</t>
  </si>
  <si>
    <t>https://www.transfermarkt.com/yaragi-davidov/profil/spieler/686114</t>
  </si>
  <si>
    <t>Aug 26, 2001</t>
  </si>
  <si>
    <t>686116</t>
  </si>
  <si>
    <t>Przemyslaw Panek</t>
  </si>
  <si>
    <t>https://www.transfermarkt.com/przemyslaw-panek/profil/spieler/686116</t>
  </si>
  <si>
    <t>133306</t>
  </si>
  <si>
    <t>Jan Pawlowski</t>
  </si>
  <si>
    <t>https://www.transfermarkt.com/jan-pawlowski/profil/spieler/133306</t>
  </si>
  <si>
    <t>Nov 18, 1992</t>
  </si>
  <si>
    <t>676288</t>
  </si>
  <si>
    <t>Hubert Stanislawski</t>
  </si>
  <si>
    <t>Ruch Wysokie Mazowieckie</t>
  </si>
  <si>
    <t>https://www.transfermarkt.com/hubert-stanislawski/profil/spieler/676288</t>
  </si>
  <si>
    <t>387219</t>
  </si>
  <si>
    <t>Eryk Niemira</t>
  </si>
  <si>
    <t>https://www.transfermarkt.com/eryk-niemira/profil/spieler/387219</t>
  </si>
  <si>
    <t>Nov 12, 1997</t>
  </si>
  <si>
    <t>453538</t>
  </si>
  <si>
    <t>Rafal Rakowiecki</t>
  </si>
  <si>
    <t>https://www.transfermarkt.com/rafal-rakowiecki/profil/spieler/453538</t>
  </si>
  <si>
    <t>May 20, 1987</t>
  </si>
  <si>
    <t>453541</t>
  </si>
  <si>
    <t>Piotr Faszczewski</t>
  </si>
  <si>
    <t>https://www.transfermarkt.com/piotr-faszczewski/profil/spieler/453541</t>
  </si>
  <si>
    <t>Aug 13, 1989</t>
  </si>
  <si>
    <t>270551</t>
  </si>
  <si>
    <t>Kamil Stankiewicz</t>
  </si>
  <si>
    <t>https://www.transfermarkt.com/kamil-stankiewicz/profil/spieler/270551</t>
  </si>
  <si>
    <t>Oct 2, 1988</t>
  </si>
  <si>
    <t>453540</t>
  </si>
  <si>
    <t>Patryk Pasko</t>
  </si>
  <si>
    <t>https://www.transfermarkt.com/patryk-pasko/profil/spieler/453540</t>
  </si>
  <si>
    <t>Jul 28, 1992</t>
  </si>
  <si>
    <t>325317</t>
  </si>
  <si>
    <t>Bartlomiej Gromek</t>
  </si>
  <si>
    <t>https://www.transfermarkt.com/bartlomiej-gromek/profil/spieler/325317</t>
  </si>
  <si>
    <t>Jun 28, 1996</t>
  </si>
  <si>
    <t>668877</t>
  </si>
  <si>
    <t>Jakub Mikolajczyk</t>
  </si>
  <si>
    <t>https://www.transfermarkt.com/jakub-mikolajczyk/profil/spieler/668877</t>
  </si>
  <si>
    <t>Dec 17, 2001</t>
  </si>
  <si>
    <t>610834</t>
  </si>
  <si>
    <t>https://www.transfermarkt.com/rafal-kujawa/profil/spieler/610834</t>
  </si>
  <si>
    <t>453543</t>
  </si>
  <si>
    <t>Pawel Brokowski</t>
  </si>
  <si>
    <t>https://www.transfermarkt.com/pawel-brokowski/profil/spieler/453543</t>
  </si>
  <si>
    <t>453542</t>
  </si>
  <si>
    <t>Michal Grochowski</t>
  </si>
  <si>
    <t>https://www.transfermarkt.com/michal-grochowski/profil/spieler/453542</t>
  </si>
  <si>
    <t>659525</t>
  </si>
  <si>
    <t>Grzegorz Makal</t>
  </si>
  <si>
    <t>https://www.transfermarkt.com/grzegorz-makal/profil/spieler/659525</t>
  </si>
  <si>
    <t>330984</t>
  </si>
  <si>
    <t>Mateusz Zambrowski</t>
  </si>
  <si>
    <t>https://www.transfermarkt.com/mateusz-zambrowski/profil/spieler/330984</t>
  </si>
  <si>
    <t>Dec 22, 1995</t>
  </si>
  <si>
    <t>651611</t>
  </si>
  <si>
    <t>Vahe Mnatsakanyan</t>
  </si>
  <si>
    <t>https://www.transfermarkt.com/vahe-mnatsakanyan/profil/spieler/651611</t>
  </si>
  <si>
    <t>Sep 13, 2002</t>
  </si>
  <si>
    <t>58003</t>
  </si>
  <si>
    <t>Dmytro Fedota</t>
  </si>
  <si>
    <t>https://www.transfermarkt.com/dmytro-fedota/profil/spieler/58003</t>
  </si>
  <si>
    <t>Team11 UG</t>
  </si>
  <si>
    <t>556690</t>
  </si>
  <si>
    <t>Daniel Samluk</t>
  </si>
  <si>
    <t>https://www.transfermarkt.com/daniel-samluk/profil/spieler/556690</t>
  </si>
  <si>
    <t>60704</t>
  </si>
  <si>
    <t>Karol Janik</t>
  </si>
  <si>
    <t>https://www.transfermarkt.com/karol-janik/profil/spieler/60704</t>
  </si>
  <si>
    <t>514528</t>
  </si>
  <si>
    <t>Kacper Glowicki</t>
  </si>
  <si>
    <t>https://www.transfermarkt.com/kacper-glowicki/profil/spieler/514528</t>
  </si>
  <si>
    <t>Oct 18, 2000</t>
  </si>
  <si>
    <t>358799</t>
  </si>
  <si>
    <t>Rafal Babul</t>
  </si>
  <si>
    <t>https://www.transfermarkt.com/rafal-babul/profil/spieler/358799</t>
  </si>
  <si>
    <t>Apr 6, 1997</t>
  </si>
  <si>
    <t>382798</t>
  </si>
  <si>
    <t>Przemyslaw Olesinski</t>
  </si>
  <si>
    <t>https://www.transfermarkt.com/przemyslaw-olesinski/profil/spieler/382798</t>
  </si>
  <si>
    <t>Jul 3, 1990</t>
  </si>
  <si>
    <t>289204</t>
  </si>
  <si>
    <t>Leon Jankowski</t>
  </si>
  <si>
    <t>Polonia Warsaw</t>
  </si>
  <si>
    <t>https://www.transfermarkt.com/leon-jankowski/profil/spieler/289204</t>
  </si>
  <si>
    <t>Aug 30, 1998</t>
  </si>
  <si>
    <t>485561</t>
  </si>
  <si>
    <t>Bartosz Kowalczyk</t>
  </si>
  <si>
    <t>https://www.transfermarkt.com/bartosz-kowalczyk/profil/spieler/485561</t>
  </si>
  <si>
    <t>576715</t>
  </si>
  <si>
    <t>Tomasz Gnypek</t>
  </si>
  <si>
    <t>https://www.transfermarkt.com/tomasz-gnypek/profil/spieler/576715</t>
  </si>
  <si>
    <t>Nov 18, 2001</t>
  </si>
  <si>
    <t>42601</t>
  </si>
  <si>
    <t>Grzegorz Wojdyga</t>
  </si>
  <si>
    <t>https://www.transfermarkt.com/grzegorz-wojdyga/profil/spieler/42601</t>
  </si>
  <si>
    <t>Aug 8, 1987</t>
  </si>
  <si>
    <t>300428</t>
  </si>
  <si>
    <t>Eryk Rakowski</t>
  </si>
  <si>
    <t>https://www.transfermarkt.com/eryk-rakowski/profil/spieler/300428</t>
  </si>
  <si>
    <t>Feb 19, 1996</t>
  </si>
  <si>
    <t>385758</t>
  </si>
  <si>
    <t>Szymon Kaminski</t>
  </si>
  <si>
    <t>https://www.transfermarkt.com/szymon-kaminski/profil/spieler/385758</t>
  </si>
  <si>
    <t>Jan 4, 1999</t>
  </si>
  <si>
    <t>38290</t>
  </si>
  <si>
    <t>Przemyslaw Szabat</t>
  </si>
  <si>
    <t>https://www.transfermarkt.com/przemyslaw-szabat/profil/spieler/38290</t>
  </si>
  <si>
    <t>Dec 19, 1985</t>
  </si>
  <si>
    <t>453563</t>
  </si>
  <si>
    <t>Arkadiusz Zajaczkowski</t>
  </si>
  <si>
    <t>https://www.transfermarkt.com/arkadiusz-zajaczkowski/profil/spieler/453563</t>
  </si>
  <si>
    <t>384805</t>
  </si>
  <si>
    <t>Wiktor Babinski</t>
  </si>
  <si>
    <t>https://www.transfermarkt.com/wiktor-babinski/profil/spieler/384805</t>
  </si>
  <si>
    <t>Perfect Pass</t>
  </si>
  <si>
    <t>660304</t>
  </si>
  <si>
    <t>Arkadiy Zahorsky</t>
  </si>
  <si>
    <t>https://www.transfermarkt.com/arkadiy-zahorsky/profil/spieler/660304</t>
  </si>
  <si>
    <t>Aug 26, 1999</t>
  </si>
  <si>
    <t>237296</t>
  </si>
  <si>
    <t>Sebastian Olczak</t>
  </si>
  <si>
    <t>https://www.transfermarkt.com/sebastian-olczak/profil/spieler/237296</t>
  </si>
  <si>
    <t>Nov 30, 1991</t>
  </si>
  <si>
    <t>453133</t>
  </si>
  <si>
    <t>Sebastian Kobiera</t>
  </si>
  <si>
    <t>https://www.transfermarkt.com/sebastian-kobiera/profil/spieler/453133</t>
  </si>
  <si>
    <t>May 27, 1996</t>
  </si>
  <si>
    <t>385785</t>
  </si>
  <si>
    <t>Adrian Soloducha</t>
  </si>
  <si>
    <t>https://www.transfermarkt.com/adrian-soloducha/profil/spieler/385785</t>
  </si>
  <si>
    <t>384493</t>
  </si>
  <si>
    <t>Marcin Szymczak</t>
  </si>
  <si>
    <t>https://www.transfermarkt.com/marcin-szymczak/profil/spieler/384493</t>
  </si>
  <si>
    <t>Mar 10, 1997</t>
  </si>
  <si>
    <t>440242</t>
  </si>
  <si>
    <t>Maciej Wilanowski</t>
  </si>
  <si>
    <t>https://www.transfermarkt.com/maciej-wilanowski/profil/spieler/440242</t>
  </si>
  <si>
    <t>Jul 1, 1997</t>
  </si>
  <si>
    <t>606512</t>
  </si>
  <si>
    <t>https://www.transfermarkt.com/jakub-kaminski/profil/spieler/606512</t>
  </si>
  <si>
    <t>Nov 9, 2001</t>
  </si>
  <si>
    <t>496695</t>
  </si>
  <si>
    <t>Kacper Wasilewski</t>
  </si>
  <si>
    <t>https://www.transfermarkt.com/kacper-wasilewski/profil/spieler/496695</t>
  </si>
  <si>
    <t>63266</t>
  </si>
  <si>
    <t>Bartosz Wisniewski</t>
  </si>
  <si>
    <t>https://www.transfermarkt.com/bartosz-wisniewski/profil/spieler/63266</t>
  </si>
  <si>
    <t>Jun 12, 1985</t>
  </si>
  <si>
    <t>390955</t>
  </si>
  <si>
    <t>Patryk Zych</t>
  </si>
  <si>
    <t>https://www.transfermarkt.com/patryk-zych/profil/spieler/390955</t>
  </si>
  <si>
    <t>Nov 22, 1998</t>
  </si>
  <si>
    <t>72320</t>
  </si>
  <si>
    <t>Krystian Pieczara</t>
  </si>
  <si>
    <t>https://www.transfermarkt.com/krystian-pieczara/profil/spieler/72320</t>
  </si>
  <si>
    <t>Apr 12, 1989</t>
  </si>
  <si>
    <t>614067</t>
  </si>
  <si>
    <t>Szymon Zalewski</t>
  </si>
  <si>
    <t>Huragan Morag</t>
  </si>
  <si>
    <t>https://www.transfermarkt.com/szymon-zalewski/profil/spieler/614067</t>
  </si>
  <si>
    <t>Nov 30, 2000</t>
  </si>
  <si>
    <t>454432</t>
  </si>
  <si>
    <t>Mateusz Lawrenc</t>
  </si>
  <si>
    <t>https://www.transfermarkt.com/mateusz-lawrenc/profil/spieler/454432</t>
  </si>
  <si>
    <t>Feb 17, 1997</t>
  </si>
  <si>
    <t>528295</t>
  </si>
  <si>
    <t>Adam Paliwoda</t>
  </si>
  <si>
    <t>https://www.transfermarkt.com/adam-paliwoda/profil/spieler/528295</t>
  </si>
  <si>
    <t>527032</t>
  </si>
  <si>
    <t>Jakub Stankiewicz</t>
  </si>
  <si>
    <t>https://www.transfermarkt.com/jakub-stankiewicz/profil/spieler/527032</t>
  </si>
  <si>
    <t>May 7, 2001</t>
  </si>
  <si>
    <t>528290</t>
  </si>
  <si>
    <t>Pawel Grzybowski</t>
  </si>
  <si>
    <t>https://www.transfermarkt.com/pawel-grzybowski/profil/spieler/528290</t>
  </si>
  <si>
    <t>98341</t>
  </si>
  <si>
    <t>Dariusz Boczko</t>
  </si>
  <si>
    <t>https://www.transfermarkt.com/dariusz-boczko/profil/spieler/98341</t>
  </si>
  <si>
    <t>526801</t>
  </si>
  <si>
    <t>Dawid Bogdanski</t>
  </si>
  <si>
    <t>https://www.transfermarkt.com/dawid-bogdanski/profil/spieler/526801</t>
  </si>
  <si>
    <t>582599</t>
  </si>
  <si>
    <t>Cezary Januszkiewicz</t>
  </si>
  <si>
    <t>https://www.transfermarkt.com/cezary-januszkiewicz/profil/spieler/582599</t>
  </si>
  <si>
    <t>Apr 1, 2001</t>
  </si>
  <si>
    <t>453184</t>
  </si>
  <si>
    <t>Pawel Galik</t>
  </si>
  <si>
    <t>https://www.transfermarkt.com/pawel-galik/profil/spieler/453184</t>
  </si>
  <si>
    <t>Nov 24, 1989</t>
  </si>
  <si>
    <t>244716</t>
  </si>
  <si>
    <t>Patryk Burzynski</t>
  </si>
  <si>
    <t>https://www.transfermarkt.com/patryk-burzynski/profil/spieler/244716</t>
  </si>
  <si>
    <t>Jun 1, 1994</t>
  </si>
  <si>
    <t>203870</t>
  </si>
  <si>
    <t>Michal Ressel</t>
  </si>
  <si>
    <t>https://www.transfermarkt.com/michal-ressel/profil/spieler/203870</t>
  </si>
  <si>
    <t>264781</t>
  </si>
  <si>
    <t>Mateusz Szmydt</t>
  </si>
  <si>
    <t>https://www.transfermarkt.com/mateusz-szmydt/profil/spieler/264781</t>
  </si>
  <si>
    <t>Jan 6, 1992</t>
  </si>
  <si>
    <t>382795</t>
  </si>
  <si>
    <t>https://www.transfermarkt.com/rafal-mackowski/profil/spieler/382795</t>
  </si>
  <si>
    <t>Dec 18, 1995</t>
  </si>
  <si>
    <t>232576</t>
  </si>
  <si>
    <t>Piotr Lysiak</t>
  </si>
  <si>
    <t>https://www.transfermarkt.com/piotr-lysiak/profil/spieler/232576</t>
  </si>
  <si>
    <t>Jun 28, 1993</t>
  </si>
  <si>
    <t>168445</t>
  </si>
  <si>
    <t>Daniel Michalowski</t>
  </si>
  <si>
    <t>https://www.transfermarkt.com/daniel-michalowski/profil/spieler/168445</t>
  </si>
  <si>
    <t>Dec 7, 1987</t>
  </si>
  <si>
    <t>528286</t>
  </si>
  <si>
    <t>Mateusz Metlicki</t>
  </si>
  <si>
    <t>https://www.transfermarkt.com/mateusz-metlicki/profil/spieler/528286</t>
  </si>
  <si>
    <t>Jul 11, 1999</t>
  </si>
  <si>
    <t>224181</t>
  </si>
  <si>
    <t>Anton Kolosov</t>
  </si>
  <si>
    <t>https://www.transfermarkt.com/anton-kolosov/profil/spieler/224181</t>
  </si>
  <si>
    <t>27206</t>
  </si>
  <si>
    <t>Przemyslaw Rudak</t>
  </si>
  <si>
    <t>RKS Radomsko</t>
  </si>
  <si>
    <t>https://www.transfermarkt.com/przemyslaw-rudak/profil/spieler/27206</t>
  </si>
  <si>
    <t>Mar 2, 1987</t>
  </si>
  <si>
    <t>32599</t>
  </si>
  <si>
    <t>Krzysztof Pilarz</t>
  </si>
  <si>
    <t>https://www.transfermarkt.com/krzysztof-pilarz/profil/spieler/32599</t>
  </si>
  <si>
    <t>Nov 9, 1980</t>
  </si>
  <si>
    <t>259851</t>
  </si>
  <si>
    <t>Wiktor Baranowski</t>
  </si>
  <si>
    <t>https://www.transfermarkt.com/wiktor-baranowski/profil/spieler/259851</t>
  </si>
  <si>
    <t>Dec 30, 1994</t>
  </si>
  <si>
    <t>385510</t>
  </si>
  <si>
    <t>Sebastian Majchrzak</t>
  </si>
  <si>
    <t>https://www.transfermarkt.com/sebastian-majchrzak/profil/spieler/385510</t>
  </si>
  <si>
    <t>Jul 24, 1999</t>
  </si>
  <si>
    <t>691643</t>
  </si>
  <si>
    <t>Adam Saktura</t>
  </si>
  <si>
    <t>https://www.transfermarkt.com/adam-saktura/profil/spieler/691643</t>
  </si>
  <si>
    <t>May 24, 1999</t>
  </si>
  <si>
    <t>691646</t>
  </si>
  <si>
    <t>Kamil Sadzinski</t>
  </si>
  <si>
    <t>https://www.transfermarkt.com/kamil-sadzinski/profil/spieler/691646</t>
  </si>
  <si>
    <t>May 30, 1992</t>
  </si>
  <si>
    <t>266029</t>
  </si>
  <si>
    <t>Adrian Pluta</t>
  </si>
  <si>
    <t>https://www.transfermarkt.com/adrian-pluta/profil/spieler/266029</t>
  </si>
  <si>
    <t>Apr 24, 1987</t>
  </si>
  <si>
    <t>374363</t>
  </si>
  <si>
    <t>Aleksander Slezak</t>
  </si>
  <si>
    <t>https://www.transfermarkt.com/aleksander-slezak/profil/spieler/374363</t>
  </si>
  <si>
    <t>Nov 12, 1992</t>
  </si>
  <si>
    <t>621568</t>
  </si>
  <si>
    <t>Roman Janicki</t>
  </si>
  <si>
    <t>https://www.transfermarkt.com/roman-janicki/profil/spieler/621568</t>
  </si>
  <si>
    <t>Dec 24, 2000</t>
  </si>
  <si>
    <t>27262</t>
  </si>
  <si>
    <t>Adrian Klepczynski</t>
  </si>
  <si>
    <t>https://www.transfermarkt.com/adrian-klepczynski/profil/spieler/27262</t>
  </si>
  <si>
    <t>Apr 1, 1981</t>
  </si>
  <si>
    <t>304256</t>
  </si>
  <si>
    <t>Bartosz Turniak</t>
  </si>
  <si>
    <t>https://www.transfermarkt.com/bartosz-turniak/profil/spieler/304256</t>
  </si>
  <si>
    <t>Jan 9, 1995</t>
  </si>
  <si>
    <t>385492</t>
  </si>
  <si>
    <t>Kacper Banasiak</t>
  </si>
  <si>
    <t>https://www.transfermarkt.com/kacper-banasiak/profil/spieler/385492</t>
  </si>
  <si>
    <t>691648</t>
  </si>
  <si>
    <t>Nataniel Balcerzyk</t>
  </si>
  <si>
    <t>https://www.transfermarkt.com/nataniel-balcerzyk/profil/spieler/691648</t>
  </si>
  <si>
    <t>438652</t>
  </si>
  <si>
    <t>Damian Siewiera</t>
  </si>
  <si>
    <t>https://www.transfermarkt.com/damian-siewiera/profil/spieler/438652</t>
  </si>
  <si>
    <t>447371</t>
  </si>
  <si>
    <t>Krystian Kolasa</t>
  </si>
  <si>
    <t>https://www.transfermarkt.com/krystian-kolasa/profil/spieler/447371</t>
  </si>
  <si>
    <t>Dec 26, 1996</t>
  </si>
  <si>
    <t>67325</t>
  </si>
  <si>
    <t>Mariusz Przybylski</t>
  </si>
  <si>
    <t>https://www.transfermarkt.com/mariusz-przybylski/profil/spieler/67325</t>
  </si>
  <si>
    <t>Jan 19, 1982</t>
  </si>
  <si>
    <t>42551</t>
  </si>
  <si>
    <t>Lukasz Bocian</t>
  </si>
  <si>
    <t>https://www.transfermarkt.com/lukasz-bocian/profil/spieler/42551</t>
  </si>
  <si>
    <t>May 29, 1988</t>
  </si>
  <si>
    <t>278123</t>
  </si>
  <si>
    <t>Pawel Baraniak</t>
  </si>
  <si>
    <t>https://www.transfermarkt.com/pawel-baraniak/profil/spieler/278123</t>
  </si>
  <si>
    <t>Jun 3, 1993</t>
  </si>
  <si>
    <t>447387</t>
  </si>
  <si>
    <t>Jakub Rozwandowicz</t>
  </si>
  <si>
    <t>https://www.transfermarkt.com/jakub-rozwandowicz/profil/spieler/447387</t>
  </si>
  <si>
    <t>Jan 24, 1992</t>
  </si>
  <si>
    <t>461398</t>
  </si>
  <si>
    <t>Omar Tall</t>
  </si>
  <si>
    <t>https://www.transfermarkt.com/omar-tall/profil/spieler/461398</t>
  </si>
  <si>
    <t>Jul 2, 1993</t>
  </si>
  <si>
    <t>691642</t>
  </si>
  <si>
    <t>Krystian Wojtczak</t>
  </si>
  <si>
    <t>https://www.transfermarkt.com/krystian-wojtczak/profil/spieler/691642</t>
  </si>
  <si>
    <t>Oct 2, 1993</t>
  </si>
  <si>
    <t>691645</t>
  </si>
  <si>
    <t>Przemyslaw Szewczyk</t>
  </si>
  <si>
    <t>https://www.transfermarkt.com/przemyslaw-szewczyk/profil/spieler/691645</t>
  </si>
  <si>
    <t>Sep 3, 1991</t>
  </si>
  <si>
    <t>501999</t>
  </si>
  <si>
    <t>Mateusz Awdziewicz</t>
  </si>
  <si>
    <t>Lechia Tomaszow Mazowiecki</t>
  </si>
  <si>
    <t>https://www.transfermarkt.com/mateusz-awdziewicz/profil/spieler/501999</t>
  </si>
  <si>
    <t>446352</t>
  </si>
  <si>
    <t>Patryk Grejber</t>
  </si>
  <si>
    <t>https://www.transfermarkt.com/patryk-grejber/profil/spieler/446352</t>
  </si>
  <si>
    <t>Apr 27, 1998</t>
  </si>
  <si>
    <t>618246</t>
  </si>
  <si>
    <t>Mateusz Matysiak</t>
  </si>
  <si>
    <t>https://www.transfermarkt.com/mateusz-matysiak/profil/spieler/618246</t>
  </si>
  <si>
    <t>Jun 20, 2000</t>
  </si>
  <si>
    <t>331438</t>
  </si>
  <si>
    <t>Kamil Cyran</t>
  </si>
  <si>
    <t>https://www.transfermarkt.com/kamil-cyran/profil/spieler/331438</t>
  </si>
  <si>
    <t>Sep 21, 1990</t>
  </si>
  <si>
    <t>657608</t>
  </si>
  <si>
    <t>Jakub Bartosinski</t>
  </si>
  <si>
    <t>https://www.transfermarkt.com/jakub-bartosinski/profil/spieler/657608</t>
  </si>
  <si>
    <t>266032</t>
  </si>
  <si>
    <t>Lukasz Buczkowski</t>
  </si>
  <si>
    <t>https://www.transfermarkt.com/lukasz-buczkowski/profil/spieler/266032</t>
  </si>
  <si>
    <t>458518</t>
  </si>
  <si>
    <t>Bartlomiej Cieslik</t>
  </si>
  <si>
    <t>https://www.transfermarkt.com/bartlomiej-cieslik/profil/spieler/458518</t>
  </si>
  <si>
    <t>May 20, 1999</t>
  </si>
  <si>
    <t>FutureFootball</t>
  </si>
  <si>
    <t>598525</t>
  </si>
  <si>
    <t>Jakub Pawlik</t>
  </si>
  <si>
    <t>https://www.transfermarkt.com/jakub-pawlik/profil/spieler/598525</t>
  </si>
  <si>
    <t>Mar 22, 2000</t>
  </si>
  <si>
    <t>563273</t>
  </si>
  <si>
    <t>Artur Amrozinski</t>
  </si>
  <si>
    <t>https://www.transfermarkt.com/artur-amrozinski/profil/spieler/563273</t>
  </si>
  <si>
    <t>Dec 18, 1998</t>
  </si>
  <si>
    <t>657609</t>
  </si>
  <si>
    <t>Mateusz Bakowicz</t>
  </si>
  <si>
    <t>https://www.transfermarkt.com/mateusz-bakowicz/profil/spieler/657609</t>
  </si>
  <si>
    <t>Jul 29, 2001</t>
  </si>
  <si>
    <t>614031</t>
  </si>
  <si>
    <t>Eryk Kapron</t>
  </si>
  <si>
    <t>https://www.transfermarkt.com/eryk-kapron/profil/spieler/614031</t>
  </si>
  <si>
    <t>447376</t>
  </si>
  <si>
    <t>Kamil Szymczak</t>
  </si>
  <si>
    <t>https://www.transfermarkt.com/kamil-szymczak/profil/spieler/447376</t>
  </si>
  <si>
    <t>Apr 12, 1987</t>
  </si>
  <si>
    <t>454431</t>
  </si>
  <si>
    <t>Kacper Przedbora</t>
  </si>
  <si>
    <t>https://www.transfermarkt.com/kacper-przedbora/profil/spieler/454431</t>
  </si>
  <si>
    <t>Sep 9, 1998</t>
  </si>
  <si>
    <t>520734</t>
  </si>
  <si>
    <t>Kamil Lewinski</t>
  </si>
  <si>
    <t>https://www.transfermarkt.com/kamil-lewinski/profil/spieler/520734</t>
  </si>
  <si>
    <t>526807</t>
  </si>
  <si>
    <t>Patryk Jakubczyk</t>
  </si>
  <si>
    <t>https://www.transfermarkt.com/patryk-jakubczyk/profil/spieler/526807</t>
  </si>
  <si>
    <t>Jun 17, 1998</t>
  </si>
  <si>
    <t>618235</t>
  </si>
  <si>
    <t>Sebastian Kawecki</t>
  </si>
  <si>
    <t>https://www.transfermarkt.com/sebastian-kawecki/profil/spieler/618235</t>
  </si>
  <si>
    <t>Mar 26, 1997</t>
  </si>
  <si>
    <t>547838</t>
  </si>
  <si>
    <t>Jacek Wuwer</t>
  </si>
  <si>
    <t>https://www.transfermarkt.com/jacek-wuwer/profil/spieler/547838</t>
  </si>
  <si>
    <t>193543</t>
  </si>
  <si>
    <t>Piotr Kornacki</t>
  </si>
  <si>
    <t>https://www.transfermarkt.com/piotr-kornacki/profil/spieler/193543</t>
  </si>
  <si>
    <t>Mar 17, 1990</t>
  </si>
  <si>
    <t>657610</t>
  </si>
  <si>
    <t>Kamil Kubiak</t>
  </si>
  <si>
    <t>https://www.transfermarkt.com/kamil-kubiak/profil/spieler/657610</t>
  </si>
  <si>
    <t>Apr 13, 1991</t>
  </si>
  <si>
    <t>657607</t>
  </si>
  <si>
    <t>Bartosz Snopczynski</t>
  </si>
  <si>
    <t>https://www.transfermarkt.com/bartosz-snopczynski/profil/spieler/657607</t>
  </si>
  <si>
    <t>Jun 1, 2001</t>
  </si>
  <si>
    <t>657611</t>
  </si>
  <si>
    <t>Igor Kania</t>
  </si>
  <si>
    <t>https://www.transfermarkt.com/igor-kania/profil/spieler/657611</t>
  </si>
  <si>
    <t>384961</t>
  </si>
  <si>
    <t>Rafal Nowak</t>
  </si>
  <si>
    <t>https://www.transfermarkt.com/rafal-nowak/profil/spieler/384961</t>
  </si>
  <si>
    <t>390996</t>
  </si>
  <si>
    <t>Mateusz Zlotogorski</t>
  </si>
  <si>
    <t>Concordia Elblag</t>
  </si>
  <si>
    <t>https://www.transfermarkt.com/mateusz-zlotogorski/profil/spieler/390996</t>
  </si>
  <si>
    <t>401369</t>
  </si>
  <si>
    <t>Pawel Lakota</t>
  </si>
  <si>
    <t>https://www.transfermarkt.com/pawel-lakota/profil/spieler/401369</t>
  </si>
  <si>
    <t>Mar 17, 2001</t>
  </si>
  <si>
    <t>464867</t>
  </si>
  <si>
    <t>Dawid Konarski</t>
  </si>
  <si>
    <t>https://www.transfermarkt.com/dawid-konarski/profil/spieler/464867</t>
  </si>
  <si>
    <t>May 10, 2000</t>
  </si>
  <si>
    <t>331308</t>
  </si>
  <si>
    <t>Tomasz Szawara</t>
  </si>
  <si>
    <t>https://www.transfermarkt.com/tomasz-szawara/profil/spieler/331308</t>
  </si>
  <si>
    <t>Jan 18, 1987</t>
  </si>
  <si>
    <t>331866</t>
  </si>
  <si>
    <t>Pawel Pelc</t>
  </si>
  <si>
    <t>https://www.transfermarkt.com/pawel-pelc/profil/spieler/331866</t>
  </si>
  <si>
    <t>Jun 29, 1998</t>
  </si>
  <si>
    <t>455309</t>
  </si>
  <si>
    <t>Jakub Komuniewski</t>
  </si>
  <si>
    <t>https://www.transfermarkt.com/jakub-komuniewski/profil/spieler/455309</t>
  </si>
  <si>
    <t>Feb 28, 2000</t>
  </si>
  <si>
    <t>268401</t>
  </si>
  <si>
    <t>Sebastian Kopec</t>
  </si>
  <si>
    <t>https://www.transfermarkt.com/sebastian-kopec/profil/spieler/268401</t>
  </si>
  <si>
    <t>Feb 14, 1994</t>
  </si>
  <si>
    <t>269352</t>
  </si>
  <si>
    <t>Rafal Maciazek</t>
  </si>
  <si>
    <t>https://www.transfermarkt.com/rafal-maciazek/profil/spieler/269352</t>
  </si>
  <si>
    <t>Jan 19, 1996</t>
  </si>
  <si>
    <t>462873</t>
  </si>
  <si>
    <t>Edil</t>
  </si>
  <si>
    <t>https://www.transfermarkt.com/edil/profil/spieler/462873</t>
  </si>
  <si>
    <t>Jul 19, 1990</t>
  </si>
  <si>
    <t>264630</t>
  </si>
  <si>
    <t>Mateusz Bogdanowicz</t>
  </si>
  <si>
    <t>https://www.transfermarkt.com/mateusz-bogdanowicz/profil/spieler/264630</t>
  </si>
  <si>
    <t>May 12, 1990</t>
  </si>
  <si>
    <t>269362</t>
  </si>
  <si>
    <t>Sebastian Tomczuk</t>
  </si>
  <si>
    <t>https://www.transfermarkt.com/sebastian-tomczuk/profil/spieler/269362</t>
  </si>
  <si>
    <t>Sep 20, 1994</t>
  </si>
  <si>
    <t>228622</t>
  </si>
  <si>
    <t>Rafal Lisiecki</t>
  </si>
  <si>
    <t>https://www.transfermarkt.com/rafal-lisiecki/profil/spieler/228622</t>
  </si>
  <si>
    <t>Feb 16, 1993</t>
  </si>
  <si>
    <t>297409</t>
  </si>
  <si>
    <t>Radoslaw Bukacki</t>
  </si>
  <si>
    <t>https://www.transfermarkt.com/radoslaw-bukacki/profil/spieler/297409</t>
  </si>
  <si>
    <t>Sep 29, 1997</t>
  </si>
  <si>
    <t>278717</t>
  </si>
  <si>
    <t>Dawid Zalucki</t>
  </si>
  <si>
    <t>https://www.transfermarkt.com/dawid-zalucki/profil/spieler/278717</t>
  </si>
  <si>
    <t>Feb 3, 1997</t>
  </si>
  <si>
    <t>281362</t>
  </si>
  <si>
    <t>Adam Skierkowski</t>
  </si>
  <si>
    <t>https://www.transfermarkt.com/adam-skierkowski/profil/spieler/281362</t>
  </si>
  <si>
    <t>Jan 31, 1991</t>
  </si>
  <si>
    <t>455308</t>
  </si>
  <si>
    <t>Karol Kruk</t>
  </si>
  <si>
    <t>https://www.transfermarkt.com/karol-kruk/profil/spieler/455308</t>
  </si>
  <si>
    <t>498263</t>
  </si>
  <si>
    <t>Dominik Pawlowski</t>
  </si>
  <si>
    <t>https://www.transfermarkt.com/dominik-pawlowski/profil/spieler/498263</t>
  </si>
  <si>
    <t>Jul 28, 1998</t>
  </si>
  <si>
    <t>453104</t>
  </si>
  <si>
    <t>Bartlomiej Lubiejewski</t>
  </si>
  <si>
    <t>https://www.transfermarkt.com/bartlomiej-lubiejewski/profil/spieler/453104</t>
  </si>
  <si>
    <t>264775</t>
  </si>
  <si>
    <t>Michal Lewandowski</t>
  </si>
  <si>
    <t>https://www.transfermarkt.com/michal-lewandowski/profil/spieler/264775</t>
  </si>
  <si>
    <t>273272</t>
  </si>
  <si>
    <t>Mariusz Pelc</t>
  </si>
  <si>
    <t>https://www.transfermarkt.com/mariusz-pelc/profil/spieler/273272</t>
  </si>
  <si>
    <t>Feb 20, 1997</t>
  </si>
  <si>
    <t>445661</t>
  </si>
  <si>
    <t>Bartosz Danowski</t>
  </si>
  <si>
    <t>https://www.transfermarkt.com/bartosz-danowski/profil/spieler/445661</t>
  </si>
  <si>
    <t>Mar 28, 1997</t>
  </si>
  <si>
    <t>453185</t>
  </si>
  <si>
    <t>Radoslaw Lenart</t>
  </si>
  <si>
    <t>https://www.transfermarkt.com/radoslaw-lenart/profil/spieler/453185</t>
  </si>
  <si>
    <t>Dec 26, 1993</t>
  </si>
  <si>
    <t>453103</t>
  </si>
  <si>
    <t>Martin Strach</t>
  </si>
  <si>
    <t>https://www.transfermarkt.com/martin-strach/profil/spieler/453103</t>
  </si>
  <si>
    <t>May 29, 1991</t>
  </si>
  <si>
    <t>216462</t>
  </si>
  <si>
    <t>https://www.transfermarkt.com/adam-duda/profil/spieler/216462</t>
  </si>
  <si>
    <t>Apr 24, 1991</t>
  </si>
  <si>
    <t>Pogon Szczecin II</t>
  </si>
  <si>
    <t>387246</t>
  </si>
  <si>
    <t>Jakub Kuzko</t>
  </si>
  <si>
    <t>https://www.transfermarkt.com/jakub-kuzko/profil/spieler/387246</t>
  </si>
  <si>
    <t>387263</t>
  </si>
  <si>
    <t>Sebastian Nagel</t>
  </si>
  <si>
    <t>https://www.transfermarkt.com/sebastian-nagel/profil/spieler/387263</t>
  </si>
  <si>
    <t>549312</t>
  </si>
  <si>
    <t>Kryspin Szczesniak</t>
  </si>
  <si>
    <t>https://www.transfermarkt.com/kryspin-szczesniak/profil/spieler/549312</t>
  </si>
  <si>
    <t>554283</t>
  </si>
  <si>
    <t>Filip Balcewicz</t>
  </si>
  <si>
    <t>https://www.transfermarkt.com/filip-balcewicz/profil/spieler/554283</t>
  </si>
  <si>
    <t>Feb 22, 2003</t>
  </si>
  <si>
    <t>530567</t>
  </si>
  <si>
    <t>Jowin Radzinski</t>
  </si>
  <si>
    <t>https://www.transfermarkt.com/jowin-radzinski/profil/spieler/530567</t>
  </si>
  <si>
    <t>Apr 23, 2001</t>
  </si>
  <si>
    <t>573869</t>
  </si>
  <si>
    <t>Michal Kwiecien</t>
  </si>
  <si>
    <t>https://www.transfermarkt.com/michal-kwiecien/profil/spieler/573869</t>
  </si>
  <si>
    <t>Feb 11, 2001</t>
  </si>
  <si>
    <t>387248</t>
  </si>
  <si>
    <t>Fabian Pach</t>
  </si>
  <si>
    <t>https://www.transfermarkt.com/fabian-pach/profil/spieler/387248</t>
  </si>
  <si>
    <t>499524</t>
  </si>
  <si>
    <t>Oskar Kalenik</t>
  </si>
  <si>
    <t>https://www.transfermarkt.com/oskar-kalenik/profil/spieler/499524</t>
  </si>
  <si>
    <t>Nov 15, 2000</t>
  </si>
  <si>
    <t>345441</t>
  </si>
  <si>
    <t>Blazej Starzycki</t>
  </si>
  <si>
    <t>https://www.transfermarkt.com/blazej-starzycki/profil/spieler/345441</t>
  </si>
  <si>
    <t>Jun 27, 2000</t>
  </si>
  <si>
    <t>573868</t>
  </si>
  <si>
    <t>Kacper Cichon</t>
  </si>
  <si>
    <t>https://www.transfermarkt.com/kacper-cichon/profil/spieler/573868</t>
  </si>
  <si>
    <t>454380</t>
  </si>
  <si>
    <t>Michal Graczyk</t>
  </si>
  <si>
    <t>https://www.transfermarkt.com/michal-graczyk/profil/spieler/454380</t>
  </si>
  <si>
    <t>Jul 1, 1999</t>
  </si>
  <si>
    <t>407739</t>
  </si>
  <si>
    <t>Mateusz Rosciszewski</t>
  </si>
  <si>
    <t>https://www.transfermarkt.com/mateusz-rosciszewski/profil/spieler/407739</t>
  </si>
  <si>
    <t>280860</t>
  </si>
  <si>
    <t>Kamil Kosut</t>
  </si>
  <si>
    <t>KKS 1925 Kalisz</t>
  </si>
  <si>
    <t>https://www.transfermarkt.com/kamil-kosut/profil/spieler/280860</t>
  </si>
  <si>
    <t>Aug 10, 1993</t>
  </si>
  <si>
    <t>393891</t>
  </si>
  <si>
    <t>Jozef Burta</t>
  </si>
  <si>
    <t>https://www.transfermarkt.com/jozef-burta/profil/spieler/393891</t>
  </si>
  <si>
    <t>Sep 20, 1999</t>
  </si>
  <si>
    <t>452531</t>
  </si>
  <si>
    <t>Adam Wasiluk</t>
  </si>
  <si>
    <t>https://www.transfermarkt.com/adam-wasiluk/profil/spieler/452531</t>
  </si>
  <si>
    <t>Oct 9, 1992</t>
  </si>
  <si>
    <t>629416</t>
  </si>
  <si>
    <t>Filip Szwedziak</t>
  </si>
  <si>
    <t>https://www.transfermarkt.com/filip-szwedziak/profil/spieler/629416</t>
  </si>
  <si>
    <t>Feb 21, 2003</t>
  </si>
  <si>
    <t>575727</t>
  </si>
  <si>
    <t>Patryk Pawela</t>
  </si>
  <si>
    <t>https://www.transfermarkt.com/patryk-pawela/profil/spieler/575727</t>
  </si>
  <si>
    <t>Apr 11, 2000</t>
  </si>
  <si>
    <t>496206</t>
  </si>
  <si>
    <t>Damian Matczak</t>
  </si>
  <si>
    <t>https://www.transfermarkt.com/damian-matczak/profil/spieler/496206</t>
  </si>
  <si>
    <t>529350</t>
  </si>
  <si>
    <t>Kacper Gorski</t>
  </si>
  <si>
    <t>https://www.transfermarkt.com/kacper-gorski/profil/spieler/529350</t>
  </si>
  <si>
    <t>Jul 7, 1994</t>
  </si>
  <si>
    <t>321228</t>
  </si>
  <si>
    <t>Ernest Dzieciol</t>
  </si>
  <si>
    <t>https://www.transfermarkt.com/ernest-dzieciol/profil/spieler/321228</t>
  </si>
  <si>
    <t>29539</t>
  </si>
  <si>
    <t>Mateusz Zytko</t>
  </si>
  <si>
    <t>https://www.transfermarkt.com/mateusz-zytko/profil/spieler/29539</t>
  </si>
  <si>
    <t>Nov 27, 1982</t>
  </si>
  <si>
    <t>482159</t>
  </si>
  <si>
    <t>Pawel Lydkowski</t>
  </si>
  <si>
    <t>https://www.transfermarkt.com/pawel-lydkowski/profil/spieler/482159</t>
  </si>
  <si>
    <t>Feb 2, 1999</t>
  </si>
  <si>
    <t>148305</t>
  </si>
  <si>
    <t>Mateusz Gawlik</t>
  </si>
  <si>
    <t>https://www.transfermarkt.com/mateusz-gawlik/profil/spieler/148305</t>
  </si>
  <si>
    <t>Aug 13, 1991</t>
  </si>
  <si>
    <t>237630</t>
  </si>
  <si>
    <t>Mateusz Maczynski</t>
  </si>
  <si>
    <t>https://www.transfermarkt.com/mateusz-maczynski/profil/spieler/237630</t>
  </si>
  <si>
    <t>Oct 26, 1992</t>
  </si>
  <si>
    <t>526130</t>
  </si>
  <si>
    <t>Tomasz Owczarek</t>
  </si>
  <si>
    <t>https://www.transfermarkt.com/tomasz-owczarek/profil/spieler/526130</t>
  </si>
  <si>
    <t>521724</t>
  </si>
  <si>
    <t>Daniel Kaminski</t>
  </si>
  <si>
    <t>https://www.transfermarkt.com/daniel-kaminski/profil/spieler/521724</t>
  </si>
  <si>
    <t>497398</t>
  </si>
  <si>
    <t>Jakub Kania</t>
  </si>
  <si>
    <t>https://www.transfermarkt.com/jakub-kania/profil/spieler/497398</t>
  </si>
  <si>
    <t>Feb 3, 1999</t>
  </si>
  <si>
    <t>514665</t>
  </si>
  <si>
    <t>Szymon Janczak</t>
  </si>
  <si>
    <t>https://www.transfermarkt.com/szymon-janczak/profil/spieler/514665</t>
  </si>
  <si>
    <t>466942</t>
  </si>
  <si>
    <t>Damian Slesicki</t>
  </si>
  <si>
    <t>https://www.transfermarkt.com/damian-slesicki/profil/spieler/466942</t>
  </si>
  <si>
    <t>Jun 9, 1999</t>
  </si>
  <si>
    <t>450081</t>
  </si>
  <si>
    <t>Andrzej Kaszuba</t>
  </si>
  <si>
    <t>https://www.transfermarkt.com/andrzej-kaszuba/profil/spieler/450081</t>
  </si>
  <si>
    <t>Sep 5, 1994</t>
  </si>
  <si>
    <t>687843</t>
  </si>
  <si>
    <t>Damian Polinski</t>
  </si>
  <si>
    <t>https://www.transfermarkt.com/damian-polinski/profil/spieler/687843</t>
  </si>
  <si>
    <t>527049</t>
  </si>
  <si>
    <t>Sebastian Kaczynski</t>
  </si>
  <si>
    <t>https://www.transfermarkt.com/sebastian-kaczynski/profil/spieler/527049</t>
  </si>
  <si>
    <t>Dec 22, 1993</t>
  </si>
  <si>
    <t>589303</t>
  </si>
  <si>
    <t>Mikolaj Zawistowski</t>
  </si>
  <si>
    <t>https://www.transfermarkt.com/mikolaj-zawistowski/profil/spieler/589303</t>
  </si>
  <si>
    <t>Jul 3, 2000</t>
  </si>
  <si>
    <t>589225</t>
  </si>
  <si>
    <t>Nikodem Zawistowski</t>
  </si>
  <si>
    <t>https://www.transfermarkt.com/nikodem-zawistowski/profil/spieler/589225</t>
  </si>
  <si>
    <t>114395</t>
  </si>
  <si>
    <t>Pavlo Hordiychuk</t>
  </si>
  <si>
    <t>https://www.transfermarkt.com/pavlo-hordiychuk/profil/spieler/114395</t>
  </si>
  <si>
    <t>Aug 4, 1990</t>
  </si>
  <si>
    <t>265878</t>
  </si>
  <si>
    <t>Michal Borecki</t>
  </si>
  <si>
    <t>https://www.transfermarkt.com/michal-borecki/profil/spieler/265878</t>
  </si>
  <si>
    <t>Mar 5, 1997</t>
  </si>
  <si>
    <t>78935</t>
  </si>
  <si>
    <t>Adrian Luszkiewicz</t>
  </si>
  <si>
    <t>https://www.transfermarkt.com/adrian-luszkiewicz/profil/spieler/78935</t>
  </si>
  <si>
    <t>Aug 6, 1986</t>
  </si>
  <si>
    <t>169453</t>
  </si>
  <si>
    <t>Robert Tunkiewicz</t>
  </si>
  <si>
    <t>https://www.transfermarkt.com/robert-tunkiewicz/profil/spieler/169453</t>
  </si>
  <si>
    <t>May 17, 1990</t>
  </si>
  <si>
    <t>238535</t>
  </si>
  <si>
    <t>Mateusz Zebrowski</t>
  </si>
  <si>
    <t>https://www.transfermarkt.com/mateusz-zebrowski/profil/spieler/238535</t>
  </si>
  <si>
    <t>24568</t>
  </si>
  <si>
    <t>Marcin Radzewicz</t>
  </si>
  <si>
    <t>https://www.transfermarkt.com/marcin-radzewicz/profil/spieler/24568</t>
  </si>
  <si>
    <t>Jun 30, 1980</t>
  </si>
  <si>
    <t>514941</t>
  </si>
  <si>
    <t>Daniel Stanclik</t>
  </si>
  <si>
    <t>https://www.transfermarkt.com/daniel-stanclik/profil/spieler/514941</t>
  </si>
  <si>
    <t>385614</t>
  </si>
  <si>
    <t>Andrzej Trubeha</t>
  </si>
  <si>
    <t>https://www.transfermarkt.com/andrzej-trubeha/profil/spieler/385614</t>
  </si>
  <si>
    <t>Nov 22, 1997</t>
  </si>
  <si>
    <t>280014</t>
  </si>
  <si>
    <t>Mateusz Stefaniak</t>
  </si>
  <si>
    <t>https://www.transfermarkt.com/mateusz-stefaniak/profil/spieler/280014</t>
  </si>
  <si>
    <t>May 23, 1995</t>
  </si>
  <si>
    <t>509726</t>
  </si>
  <si>
    <t>Maksymilian Piasecki</t>
  </si>
  <si>
    <t>https://www.transfermarkt.com/maksymilian-piasecki/profil/spieler/509726</t>
  </si>
  <si>
    <t>377289</t>
  </si>
  <si>
    <t>Bartosz Piotrowski</t>
  </si>
  <si>
    <t>Kotwica Kolobrzeg</t>
  </si>
  <si>
    <t>https://www.transfermarkt.com/bartosz-piotrowski/profil/spieler/377289</t>
  </si>
  <si>
    <t>380759</t>
  </si>
  <si>
    <t>Konrad Zacharski</t>
  </si>
  <si>
    <t>https://www.transfermarkt.com/konrad-zacharski/profil/spieler/380759</t>
  </si>
  <si>
    <t>Jan 21, 1995</t>
  </si>
  <si>
    <t>452348</t>
  </si>
  <si>
    <t>Mateusz Kolinski</t>
  </si>
  <si>
    <t>https://www.transfermarkt.com/mateusz-kolinski/profil/spieler/452348</t>
  </si>
  <si>
    <t>Sep 23, 1999</t>
  </si>
  <si>
    <t>109573</t>
  </si>
  <si>
    <t>Piotr Kieruzel</t>
  </si>
  <si>
    <t>https://www.transfermarkt.com/piotr-kieruzel/profil/spieler/109573</t>
  </si>
  <si>
    <t>244741</t>
  </si>
  <si>
    <t>Jakub Poznanski</t>
  </si>
  <si>
    <t>https://www.transfermarkt.com/jakub-poznanski/profil/spieler/244741</t>
  </si>
  <si>
    <t>Aug 14, 1988</t>
  </si>
  <si>
    <t>103182</t>
  </si>
  <si>
    <t>Maciej Wichtowski</t>
  </si>
  <si>
    <t>https://www.transfermarkt.com/maciej-wichtowski/profil/spieler/103182</t>
  </si>
  <si>
    <t>319721</t>
  </si>
  <si>
    <t>Przemyslaw Szur</t>
  </si>
  <si>
    <t>https://www.transfermarkt.com/przemyslaw-szur/profil/spieler/319721</t>
  </si>
  <si>
    <t>Mar 24, 1996</t>
  </si>
  <si>
    <t>663607</t>
  </si>
  <si>
    <t>Vladyslav Dorosh</t>
  </si>
  <si>
    <t>https://www.transfermarkt.com/vladyslav-dorosh/profil/spieler/663607</t>
  </si>
  <si>
    <t>Jan 22, 1996</t>
  </si>
  <si>
    <t>445708</t>
  </si>
  <si>
    <t>Michal Marszalek</t>
  </si>
  <si>
    <t>https://www.transfermarkt.com/michal-marszalek/profil/spieler/445708</t>
  </si>
  <si>
    <t>Oct 29, 1996</t>
  </si>
  <si>
    <t>104208</t>
  </si>
  <si>
    <t>Daniel Chyla</t>
  </si>
  <si>
    <t>https://www.transfermarkt.com/daniel-chyla/profil/spieler/104208</t>
  </si>
  <si>
    <t>Feb 9, 1988</t>
  </si>
  <si>
    <t>454252</t>
  </si>
  <si>
    <t>Oskar Zielinski</t>
  </si>
  <si>
    <t>https://www.transfermarkt.com/oskar-zielinski/profil/spieler/454252</t>
  </si>
  <si>
    <t>Nov 28, 1999</t>
  </si>
  <si>
    <t>691055</t>
  </si>
  <si>
    <t>Eryk Krysztopowicz</t>
  </si>
  <si>
    <t>https://www.transfermarkt.com/eryk-krysztopowicz/profil/spieler/691055</t>
  </si>
  <si>
    <t>431964</t>
  </si>
  <si>
    <t>Mikolaj Maschera</t>
  </si>
  <si>
    <t>https://www.transfermarkt.com/mikolaj-maschera/profil/spieler/431964</t>
  </si>
  <si>
    <t>281014</t>
  </si>
  <si>
    <t>Piotr Wojtasiak</t>
  </si>
  <si>
    <t>https://www.transfermarkt.com/piotr-wojtasiak/profil/spieler/281014</t>
  </si>
  <si>
    <t>May 24, 1993</t>
  </si>
  <si>
    <t>259459</t>
  </si>
  <si>
    <t>Przemyslaw Czerwinski</t>
  </si>
  <si>
    <t>https://www.transfermarkt.com/przemyslaw-czerwinski/profil/spieler/259459</t>
  </si>
  <si>
    <t>Sep 26, 1995</t>
  </si>
  <si>
    <t>278862</t>
  </si>
  <si>
    <t>Sebastian Deja</t>
  </si>
  <si>
    <t>https://www.transfermarkt.com/sebastian-deja/profil/spieler/278862</t>
  </si>
  <si>
    <t>Dec 26, 1991</t>
  </si>
  <si>
    <t>70851</t>
  </si>
  <si>
    <t>Michal Ciarkowski</t>
  </si>
  <si>
    <t>https://www.transfermarkt.com/michal-ciarkowski/profil/spieler/70851</t>
  </si>
  <si>
    <t>280989</t>
  </si>
  <si>
    <t>Rafal Gutowski</t>
  </si>
  <si>
    <t>https://www.transfermarkt.com/rafal-gutowski/profil/spieler/280989</t>
  </si>
  <si>
    <t>Nov 2, 1993</t>
  </si>
  <si>
    <t>218426</t>
  </si>
  <si>
    <t>Marcin Trojanowski</t>
  </si>
  <si>
    <t>https://www.transfermarkt.com/marcin-trojanowski/profil/spieler/218426</t>
  </si>
  <si>
    <t>May 14, 1990</t>
  </si>
  <si>
    <t>387617</t>
  </si>
  <si>
    <t>Adrian Szynka</t>
  </si>
  <si>
    <t>https://www.transfermarkt.com/adrian-szynka/profil/spieler/387617</t>
  </si>
  <si>
    <t>Jan 20, 1997</t>
  </si>
  <si>
    <t>521650</t>
  </si>
  <si>
    <t>Mateusz Zaniewicz</t>
  </si>
  <si>
    <t>https://www.transfermarkt.com/mateusz-zaniewicz/profil/spieler/521650</t>
  </si>
  <si>
    <t>Oct 31, 2001</t>
  </si>
  <si>
    <t>609341</t>
  </si>
  <si>
    <t>Adrian Cybula</t>
  </si>
  <si>
    <t>https://www.transfermarkt.com/adrian-cybula/profil/spieler/609341</t>
  </si>
  <si>
    <t>38522</t>
  </si>
  <si>
    <t>Grzegorz Piesio</t>
  </si>
  <si>
    <t>https://www.transfermarkt.com/grzegorz-piesio/profil/spieler/38522</t>
  </si>
  <si>
    <t>Jul 17, 1988</t>
  </si>
  <si>
    <t>237354</t>
  </si>
  <si>
    <t>Dawid Retlewski</t>
  </si>
  <si>
    <t>https://www.transfermarkt.com/dawid-retlewski/profil/spieler/237354</t>
  </si>
  <si>
    <t>281269</t>
  </si>
  <si>
    <t>Michal Marczak</t>
  </si>
  <si>
    <t>https://www.transfermarkt.com/michal-marczak/profil/spieler/281269</t>
  </si>
  <si>
    <t>Aug 14, 1993</t>
  </si>
  <si>
    <t>187974</t>
  </si>
  <si>
    <t>Przemyslaw Frackowiak</t>
  </si>
  <si>
    <t>Polonia Sroda Wielkopolska</t>
  </si>
  <si>
    <t>https://www.transfermarkt.com/przemyslaw-frackowiak/profil/spieler/187974</t>
  </si>
  <si>
    <t>511129</t>
  </si>
  <si>
    <t>Lukasz Spychala</t>
  </si>
  <si>
    <t>https://www.transfermarkt.com/lukasz-spychala/profil/spieler/511129</t>
  </si>
  <si>
    <t>May 30, 2001</t>
  </si>
  <si>
    <t>690616</t>
  </si>
  <si>
    <t>Mateusz Janczar</t>
  </si>
  <si>
    <t>https://www.transfermarkt.com/mateusz-janczar/profil/spieler/690616</t>
  </si>
  <si>
    <t>Jan 6, 2001</t>
  </si>
  <si>
    <t>605784</t>
  </si>
  <si>
    <t>Bartosz Cyrak</t>
  </si>
  <si>
    <t>https://www.transfermarkt.com/bartosz-cyrak/profil/spieler/605784</t>
  </si>
  <si>
    <t>608237</t>
  </si>
  <si>
    <t>Patryk Ostrowski</t>
  </si>
  <si>
    <t>https://www.transfermarkt.com/patryk-ostrowski/profil/spieler/608237</t>
  </si>
  <si>
    <t>Sep 7, 2001</t>
  </si>
  <si>
    <t>451954</t>
  </si>
  <si>
    <t>Adam Borucki</t>
  </si>
  <si>
    <t>https://www.transfermarkt.com/adam-borucki/profil/spieler/451954</t>
  </si>
  <si>
    <t>Oct 3, 1996</t>
  </si>
  <si>
    <t>529520</t>
  </si>
  <si>
    <t>Tomasz Ceglewski</t>
  </si>
  <si>
    <t>https://www.transfermarkt.com/tomasz-ceglewski/profil/spieler/529520</t>
  </si>
  <si>
    <t>512231</t>
  </si>
  <si>
    <t>Jacek Chraplak</t>
  </si>
  <si>
    <t>https://www.transfermarkt.com/jacek-chraplak/profil/spieler/512231</t>
  </si>
  <si>
    <t>425742</t>
  </si>
  <si>
    <t>Jedrzej Kujawa</t>
  </si>
  <si>
    <t>https://www.transfermarkt.com/jedrzej-kujawa/profil/spieler/425742</t>
  </si>
  <si>
    <t>479763</t>
  </si>
  <si>
    <t>Piotr Wujec</t>
  </si>
  <si>
    <t>https://www.transfermarkt.com/piotr-wujec/profil/spieler/479763</t>
  </si>
  <si>
    <t>539094</t>
  </si>
  <si>
    <t>Piotr Skrobosinski</t>
  </si>
  <si>
    <t>https://www.transfermarkt.com/piotr-skrobosinski/profil/spieler/539094</t>
  </si>
  <si>
    <t>Mar 16, 1999</t>
  </si>
  <si>
    <t>58189</t>
  </si>
  <si>
    <t>Luis Henríquez</t>
  </si>
  <si>
    <t>https://www.transfermarkt.com/luis-henriquez/profil/spieler/58189</t>
  </si>
  <si>
    <t>Nov 23, 1981</t>
  </si>
  <si>
    <t>470560</t>
  </si>
  <si>
    <t>Jakub Gwit</t>
  </si>
  <si>
    <t>https://www.transfermarkt.com/jakub-gwit/profil/spieler/470560</t>
  </si>
  <si>
    <t>589129</t>
  </si>
  <si>
    <t>Marek Matysiak</t>
  </si>
  <si>
    <t>https://www.transfermarkt.com/marek-matysiak/profil/spieler/589129</t>
  </si>
  <si>
    <t>Jul 12, 1993</t>
  </si>
  <si>
    <t>385219</t>
  </si>
  <si>
    <t>Oskar Kozlowski</t>
  </si>
  <si>
    <t>https://www.transfermarkt.com/oskar-kozlowski/profil/spieler/385219</t>
  </si>
  <si>
    <t>Mar 27, 1998</t>
  </si>
  <si>
    <t>432872</t>
  </si>
  <si>
    <t>Kacper Robaczynski</t>
  </si>
  <si>
    <t>https://www.transfermarkt.com/kacper-robaczynski/profil/spieler/432872</t>
  </si>
  <si>
    <t>Sep 14, 1998</t>
  </si>
  <si>
    <t>515704</t>
  </si>
  <si>
    <t>Adrian Blaszak</t>
  </si>
  <si>
    <t>https://www.transfermarkt.com/adrian-blaszak/profil/spieler/515704</t>
  </si>
  <si>
    <t>Feb 1, 1993</t>
  </si>
  <si>
    <t>408941</t>
  </si>
  <si>
    <t>Kacper Nowak</t>
  </si>
  <si>
    <t>https://www.transfermarkt.com/kacper-nowak/profil/spieler/408941</t>
  </si>
  <si>
    <t>May 14, 2001</t>
  </si>
  <si>
    <t>690618</t>
  </si>
  <si>
    <t>Damian Slabikowski</t>
  </si>
  <si>
    <t>https://www.transfermarkt.com/damian-slabikowski/profil/spieler/690618</t>
  </si>
  <si>
    <t>270060</t>
  </si>
  <si>
    <t>Szymon Zgarda</t>
  </si>
  <si>
    <t>https://www.transfermarkt.com/szymon-zgarda/profil/spieler/270060</t>
  </si>
  <si>
    <t>589130</t>
  </si>
  <si>
    <t>Lukasz Ratajczak</t>
  </si>
  <si>
    <t>https://www.transfermarkt.com/lukasz-ratajczak/profil/spieler/589130</t>
  </si>
  <si>
    <t>Mar 6, 1987</t>
  </si>
  <si>
    <t>494746</t>
  </si>
  <si>
    <t>Jakub Draszczyk</t>
  </si>
  <si>
    <t>https://www.transfermarkt.com/jakub-draszczyk/profil/spieler/494746</t>
  </si>
  <si>
    <t>Jul 10, 1999</t>
  </si>
  <si>
    <t>32607</t>
  </si>
  <si>
    <t>Jakub Wilk</t>
  </si>
  <si>
    <t>https://www.transfermarkt.com/jakub-wilk/profil/spieler/32607</t>
  </si>
  <si>
    <t>Jul 11, 1985</t>
  </si>
  <si>
    <t>608238</t>
  </si>
  <si>
    <t>Bartosz Zgarda</t>
  </si>
  <si>
    <t>https://www.transfermarkt.com/bartosz-zgarda/profil/spieler/608238</t>
  </si>
  <si>
    <t>473897</t>
  </si>
  <si>
    <t>Krzysztof Kazmierczak</t>
  </si>
  <si>
    <t>https://www.transfermarkt.com/krzysztof-kazmierczak/profil/spieler/473897</t>
  </si>
  <si>
    <t>225894</t>
  </si>
  <si>
    <t>Lukasz Zeglen</t>
  </si>
  <si>
    <t>https://www.transfermarkt.com/lukasz-zeglen/profil/spieler/225894</t>
  </si>
  <si>
    <t>Jun 9, 1995</t>
  </si>
  <si>
    <t>387188</t>
  </si>
  <si>
    <t>Michal Gorzynski</t>
  </si>
  <si>
    <t>https://www.transfermarkt.com/michal-gorzynski/profil/spieler/387188</t>
  </si>
  <si>
    <t>Jan 23, 1998</t>
  </si>
  <si>
    <t>539583</t>
  </si>
  <si>
    <t>Michal Molenda</t>
  </si>
  <si>
    <t>Radunia Stezyca</t>
  </si>
  <si>
    <t>https://www.transfermarkt.com/michal-molenda/profil/spieler/539583</t>
  </si>
  <si>
    <t>275208</t>
  </si>
  <si>
    <t>Kacper Tulowiecki</t>
  </si>
  <si>
    <t>https://www.transfermarkt.com/kacper-tulowiecki/profil/spieler/275208</t>
  </si>
  <si>
    <t>117686</t>
  </si>
  <si>
    <t>Michal Czekaj</t>
  </si>
  <si>
    <t>https://www.transfermarkt.com/michal-czekaj/profil/spieler/117686</t>
  </si>
  <si>
    <t>279376</t>
  </si>
  <si>
    <t>Krzysztof Iwanowski</t>
  </si>
  <si>
    <t>https://www.transfermarkt.com/krzysztof-iwanowski/profil/spieler/279376</t>
  </si>
  <si>
    <t>451606</t>
  </si>
  <si>
    <t>Piotr Karasinski</t>
  </si>
  <si>
    <t>https://www.transfermarkt.com/piotr-karasinski/profil/spieler/451606</t>
  </si>
  <si>
    <t>Dec 30, 1986</t>
  </si>
  <si>
    <t>37147</t>
  </si>
  <si>
    <t>Rafal Kosznik</t>
  </si>
  <si>
    <t>https://www.transfermarkt.com/rafal-kosznik/profil/spieler/37147</t>
  </si>
  <si>
    <t>Dec 17, 1983</t>
  </si>
  <si>
    <t>70853</t>
  </si>
  <si>
    <t>Wojciech Wilczynski</t>
  </si>
  <si>
    <t>https://www.transfermarkt.com/wojciech-wilczynski/profil/spieler/70853</t>
  </si>
  <si>
    <t>Mar 18, 1990</t>
  </si>
  <si>
    <t>626315</t>
  </si>
  <si>
    <t>Kacper Gorak</t>
  </si>
  <si>
    <t>https://www.transfermarkt.com/kacper-gorak/profil/spieler/626315</t>
  </si>
  <si>
    <t>455680</t>
  </si>
  <si>
    <t>Adrian Polanski</t>
  </si>
  <si>
    <t>https://www.transfermarkt.com/adrian-polanski/profil/spieler/455680</t>
  </si>
  <si>
    <t>Aug 5, 1999</t>
  </si>
  <si>
    <t>608612</t>
  </si>
  <si>
    <t>Szymon Baska</t>
  </si>
  <si>
    <t>https://www.transfermarkt.com/szymon-baska/profil/spieler/608612</t>
  </si>
  <si>
    <t>Apr 21, 2001</t>
  </si>
  <si>
    <t>143847</t>
  </si>
  <si>
    <t>Jakub Bojas</t>
  </si>
  <si>
    <t>https://www.transfermarkt.com/jakub-bojas/profil/spieler/143847</t>
  </si>
  <si>
    <t>24499</t>
  </si>
  <si>
    <t>Filip Burkhardt</t>
  </si>
  <si>
    <t>https://www.transfermarkt.com/filip-burkhardt/profil/spieler/24499</t>
  </si>
  <si>
    <t>Mar 23, 1987</t>
  </si>
  <si>
    <t>264780</t>
  </si>
  <si>
    <t>Radoslaw Stepien</t>
  </si>
  <si>
    <t>https://www.transfermarkt.com/radoslaw-stepien/profil/spieler/264780</t>
  </si>
  <si>
    <t>Nov 7, 1990</t>
  </si>
  <si>
    <t>356080</t>
  </si>
  <si>
    <t>Artur Formela</t>
  </si>
  <si>
    <t>https://www.transfermarkt.com/artur-formela/profil/spieler/356080</t>
  </si>
  <si>
    <t>Jan 31, 1988</t>
  </si>
  <si>
    <t>385723</t>
  </si>
  <si>
    <t>Jakub Klosowski</t>
  </si>
  <si>
    <t>https://www.transfermarkt.com/jakub-klosowski/profil/spieler/385723</t>
  </si>
  <si>
    <t>Apr 23, 1998</t>
  </si>
  <si>
    <t>242823</t>
  </si>
  <si>
    <t>Kacper Lazaj</t>
  </si>
  <si>
    <t>https://www.transfermarkt.com/kacper-lazaj/profil/spieler/242823</t>
  </si>
  <si>
    <t>Jul 24, 1995</t>
  </si>
  <si>
    <t>216485</t>
  </si>
  <si>
    <t>Pawel Wojowski</t>
  </si>
  <si>
    <t>https://www.transfermarkt.com/pawel-wojowski/profil/spieler/216485</t>
  </si>
  <si>
    <t>Aug 27, 1994</t>
  </si>
  <si>
    <t>319675</t>
  </si>
  <si>
    <t>Jakub Bach</t>
  </si>
  <si>
    <t>https://www.transfermarkt.com/jakub-bach/profil/spieler/319675</t>
  </si>
  <si>
    <t>Sep 6, 1997</t>
  </si>
  <si>
    <t>53720</t>
  </si>
  <si>
    <t>Dawid Cempa</t>
  </si>
  <si>
    <t>https://www.transfermarkt.com/dawid-cempa/profil/spieler/53720</t>
  </si>
  <si>
    <t>29844</t>
  </si>
  <si>
    <t>Slawomir Janicki</t>
  </si>
  <si>
    <t>Mieszko Gniezno</t>
  </si>
  <si>
    <t>https://www.transfermarkt.com/slawomir-janicki/profil/spieler/29844</t>
  </si>
  <si>
    <t>Nov 1, 1985</t>
  </si>
  <si>
    <t>633158</t>
  </si>
  <si>
    <t>Jakub Wozniak</t>
  </si>
  <si>
    <t>https://www.transfermarkt.com/jakub-wozniak/profil/spieler/633158</t>
  </si>
  <si>
    <t>35616</t>
  </si>
  <si>
    <t>Adrian Bartkowiak</t>
  </si>
  <si>
    <t>https://www.transfermarkt.com/adrian-bartkowiak/profil/spieler/35616</t>
  </si>
  <si>
    <t>Jan 28, 1987</t>
  </si>
  <si>
    <t>56672</t>
  </si>
  <si>
    <t>Michal Steinke</t>
  </si>
  <si>
    <t>https://www.transfermarkt.com/michal-steinke/profil/spieler/56672</t>
  </si>
  <si>
    <t>Aug 19, 1988</t>
  </si>
  <si>
    <t>gb management</t>
  </si>
  <si>
    <t>498038</t>
  </si>
  <si>
    <t>Sebastian Golak</t>
  </si>
  <si>
    <t>https://www.transfermarkt.com/sebastian-golak/profil/spieler/498038</t>
  </si>
  <si>
    <t>Sep 28, 1999</t>
  </si>
  <si>
    <t>608619</t>
  </si>
  <si>
    <t>Adrian Kaliszan</t>
  </si>
  <si>
    <t>https://www.transfermarkt.com/adrian-kaliszan/profil/spieler/608619</t>
  </si>
  <si>
    <t>Jan 21, 1994</t>
  </si>
  <si>
    <t>105491</t>
  </si>
  <si>
    <t>Radoslaw Jasinski</t>
  </si>
  <si>
    <t>https://www.transfermarkt.com/radoslaw-jasinski/profil/spieler/105491</t>
  </si>
  <si>
    <t>330580</t>
  </si>
  <si>
    <t>Marcin Tomaszewski</t>
  </si>
  <si>
    <t>https://www.transfermarkt.com/marcin-tomaszewski/profil/spieler/330580</t>
  </si>
  <si>
    <t>264643</t>
  </si>
  <si>
    <t>Taras Maksymov</t>
  </si>
  <si>
    <t>https://www.transfermarkt.com/taras-maksymov/profil/spieler/264643</t>
  </si>
  <si>
    <t>609333</t>
  </si>
  <si>
    <t>Dawid Urbaniak</t>
  </si>
  <si>
    <t>https://www.transfermarkt.com/dawid-urbaniak/profil/spieler/609333</t>
  </si>
  <si>
    <t>656107</t>
  </si>
  <si>
    <t>Hubert Kantorowski</t>
  </si>
  <si>
    <t>https://www.transfermarkt.com/hubert-kantorowski/profil/spieler/656107</t>
  </si>
  <si>
    <t>Mar 6, 2001</t>
  </si>
  <si>
    <t>529524</t>
  </si>
  <si>
    <t>Filip Fiborek</t>
  </si>
  <si>
    <t>https://www.transfermarkt.com/filip-fiborek/profil/spieler/529524</t>
  </si>
  <si>
    <t>Dec 3, 2000</t>
  </si>
  <si>
    <t>446039</t>
  </si>
  <si>
    <t>Mateusz Roszak</t>
  </si>
  <si>
    <t>https://www.transfermarkt.com/mateusz-roszak/profil/spieler/446039</t>
  </si>
  <si>
    <t>Apr 6, 1988</t>
  </si>
  <si>
    <t>53729</t>
  </si>
  <si>
    <t>Radoslaw Mikolajczak</t>
  </si>
  <si>
    <t>https://www.transfermarkt.com/radoslaw-mikolajczak/profil/spieler/53729</t>
  </si>
  <si>
    <t>Jul 5, 1988</t>
  </si>
  <si>
    <t>69211</t>
  </si>
  <si>
    <t>Tomasz Bzdega</t>
  </si>
  <si>
    <t>https://www.transfermarkt.com/tomasz-bzdega/profil/spieler/69211</t>
  </si>
  <si>
    <t>Mar 18, 1985</t>
  </si>
  <si>
    <t>69251</t>
  </si>
  <si>
    <t>https://www.transfermarkt.com/damian-pawlak/profil/spieler/69251</t>
  </si>
  <si>
    <t>Sep 7, 1990</t>
  </si>
  <si>
    <t>608620</t>
  </si>
  <si>
    <t>Jakub Hoffmann</t>
  </si>
  <si>
    <t>https://www.transfermarkt.com/jakub-hoffmann/profil/spieler/608620</t>
  </si>
  <si>
    <t>330417</t>
  </si>
  <si>
    <t>Krzysztof Bieganski</t>
  </si>
  <si>
    <t>https://www.transfermarkt.com/krzysztof-bieganski/profil/spieler/330417</t>
  </si>
  <si>
    <t>Jun 21, 1988</t>
  </si>
  <si>
    <t>407091</t>
  </si>
  <si>
    <t>Lukasz Bogajewski</t>
  </si>
  <si>
    <t>https://www.transfermarkt.com/lukasz-bogajewski/profil/spieler/407091</t>
  </si>
  <si>
    <t>Mar 4, 2001</t>
  </si>
  <si>
    <t>89366</t>
  </si>
  <si>
    <t>Lukasz Zagdanski</t>
  </si>
  <si>
    <t>https://www.transfermarkt.com/lukasz-zagdanski/profil/spieler/89366</t>
  </si>
  <si>
    <t>Apr 15, 1989</t>
  </si>
  <si>
    <t>69040</t>
  </si>
  <si>
    <t>Damian Sedziak</t>
  </si>
  <si>
    <t>https://www.transfermarkt.com/damian-sedziak/profil/spieler/69040</t>
  </si>
  <si>
    <t>Mar 5, 1988</t>
  </si>
  <si>
    <t>189567</t>
  </si>
  <si>
    <t>Krzysztof Bartoszak</t>
  </si>
  <si>
    <t>https://www.transfermarkt.com/krzysztof-bartoszak/profil/spieler/189567</t>
  </si>
  <si>
    <t>Apr 30, 1989</t>
  </si>
  <si>
    <t>595274</t>
  </si>
  <si>
    <t>Tomasz Kazmierczak</t>
  </si>
  <si>
    <t>https://www.transfermarkt.com/tomasz-kazmierczak/profil/spieler/595274</t>
  </si>
  <si>
    <t>440247</t>
  </si>
  <si>
    <t>Michal Brudnicki</t>
  </si>
  <si>
    <t>Unia Janikowo</t>
  </si>
  <si>
    <t>https://www.transfermarkt.com/michal-brudnicki/profil/spieler/440247</t>
  </si>
  <si>
    <t>514946</t>
  </si>
  <si>
    <t>Gracjan Fabiszewski</t>
  </si>
  <si>
    <t>https://www.transfermarkt.com/gracjan-fabiszewski/profil/spieler/514946</t>
  </si>
  <si>
    <t>690874</t>
  </si>
  <si>
    <t>Jakub Losik</t>
  </si>
  <si>
    <t>https://www.transfermarkt.com/jakub-losik/profil/spieler/690874</t>
  </si>
  <si>
    <t>502820</t>
  </si>
  <si>
    <t>Filip Hartwich</t>
  </si>
  <si>
    <t>https://www.transfermarkt.com/filip-hartwich/profil/spieler/502820</t>
  </si>
  <si>
    <t>24482</t>
  </si>
  <si>
    <t>Maciej Mysiak</t>
  </si>
  <si>
    <t>https://www.transfermarkt.com/maciej-mysiak/profil/spieler/24482</t>
  </si>
  <si>
    <t>Feb 4, 1984</t>
  </si>
  <si>
    <t>176169</t>
  </si>
  <si>
    <t>Mateusz Poczwardowski</t>
  </si>
  <si>
    <t>https://www.transfermarkt.com/mateusz-poczwardowski/profil/spieler/176169</t>
  </si>
  <si>
    <t>601643</t>
  </si>
  <si>
    <t>Nikodem Zatorski</t>
  </si>
  <si>
    <t>https://www.transfermarkt.com/nikodem-zatorski/profil/spieler/601643</t>
  </si>
  <si>
    <t>Sep 2, 1999</t>
  </si>
  <si>
    <t>297218</t>
  </si>
  <si>
    <t>Krystian Karbowski</t>
  </si>
  <si>
    <t>https://www.transfermarkt.com/krystian-karbowski/profil/spieler/297218</t>
  </si>
  <si>
    <t>Jan 29, 1998</t>
  </si>
  <si>
    <t>Career Consulting Group</t>
  </si>
  <si>
    <t>511930</t>
  </si>
  <si>
    <t>Mateusz Ruminski</t>
  </si>
  <si>
    <t>https://www.transfermarkt.com/mateusz-ruminski/profil/spieler/511930</t>
  </si>
  <si>
    <t>331109</t>
  </si>
  <si>
    <t>Rafal Kubacki</t>
  </si>
  <si>
    <t>https://www.transfermarkt.com/rafal-kubacki/profil/spieler/331109</t>
  </si>
  <si>
    <t>684068</t>
  </si>
  <si>
    <t>Damian Garstka</t>
  </si>
  <si>
    <t>https://www.transfermarkt.com/damian-garstka/profil/spieler/684068</t>
  </si>
  <si>
    <t>Nov 27, 1996</t>
  </si>
  <si>
    <t>690873</t>
  </si>
  <si>
    <t>Filip Jagielski</t>
  </si>
  <si>
    <t>https://www.transfermarkt.com/filip-jagielski/profil/spieler/690873</t>
  </si>
  <si>
    <t>Oct 30, 1991</t>
  </si>
  <si>
    <t>454890</t>
  </si>
  <si>
    <t>Gracjan Gozdzik</t>
  </si>
  <si>
    <t>https://www.transfermarkt.com/gracjan-gozdzik/profil/spieler/454890</t>
  </si>
  <si>
    <t>690876</t>
  </si>
  <si>
    <t>Kamil Kuropatwinski</t>
  </si>
  <si>
    <t>https://www.transfermarkt.com/kamil-kuropatwinski/profil/spieler/690876</t>
  </si>
  <si>
    <t>Aug 17, 1994</t>
  </si>
  <si>
    <t>690871</t>
  </si>
  <si>
    <t>Wojciech Lewandowski</t>
  </si>
  <si>
    <t>https://www.transfermarkt.com/wojciech-lewandowski/profil/spieler/690871</t>
  </si>
  <si>
    <t>Nov 18, 1993</t>
  </si>
  <si>
    <t>121037</t>
  </si>
  <si>
    <t>Mateusz Szalek</t>
  </si>
  <si>
    <t>https://www.transfermarkt.com/mateusz-szalek/profil/spieler/121037</t>
  </si>
  <si>
    <t>240562</t>
  </si>
  <si>
    <t>Dawid Radomski</t>
  </si>
  <si>
    <t>https://www.transfermarkt.com/dawid-radomski/profil/spieler/240562</t>
  </si>
  <si>
    <t>Dec 20, 1994</t>
  </si>
  <si>
    <t>300469</t>
  </si>
  <si>
    <t>Mateusz Lawniczak</t>
  </si>
  <si>
    <t>https://www.transfermarkt.com/mateusz-lawniczak/profil/spieler/300469</t>
  </si>
  <si>
    <t>Sep 22, 1993</t>
  </si>
  <si>
    <t>176079</t>
  </si>
  <si>
    <t>Pawel Madrzejewski</t>
  </si>
  <si>
    <t>https://www.transfermarkt.com/pawel-madrzejewski/profil/spieler/176079</t>
  </si>
  <si>
    <t>May 9, 1985</t>
  </si>
  <si>
    <t>361550</t>
  </si>
  <si>
    <t>Szymon Babiarz</t>
  </si>
  <si>
    <t>https://www.transfermarkt.com/szymon-babiarz/profil/spieler/361550</t>
  </si>
  <si>
    <t>May 23, 1996</t>
  </si>
  <si>
    <t>338921</t>
  </si>
  <si>
    <t>Radoslaw Kanik</t>
  </si>
  <si>
    <t>https://www.transfermarkt.com/radoslaw-kanik/profil/spieler/338921</t>
  </si>
  <si>
    <t>Feb 18, 1989</t>
  </si>
  <si>
    <t>445717</t>
  </si>
  <si>
    <t>Przemyslaw Kedziora</t>
  </si>
  <si>
    <t>https://www.transfermarkt.com/przemyslaw-kedziora/profil/spieler/445717</t>
  </si>
  <si>
    <t>Oct 25, 1994</t>
  </si>
  <si>
    <t>690875</t>
  </si>
  <si>
    <t>Dominik Jelonek</t>
  </si>
  <si>
    <t>https://www.transfermarkt.com/dominik-jelonek/profil/spieler/690875</t>
  </si>
  <si>
    <t>596277</t>
  </si>
  <si>
    <t>https://www.transfermarkt.com/adam-konieczny/profil/spieler/596277</t>
  </si>
  <si>
    <t>Dec 19, 1988</t>
  </si>
  <si>
    <t>449834</t>
  </si>
  <si>
    <t>Marek Szulc</t>
  </si>
  <si>
    <t>Baltyk Gdynia</t>
  </si>
  <si>
    <t>https://www.transfermarkt.com/marek-szulc/profil/spieler/449834</t>
  </si>
  <si>
    <t>Jan 16, 1996</t>
  </si>
  <si>
    <t>171334</t>
  </si>
  <si>
    <t>Marcin Matysiak</t>
  </si>
  <si>
    <t>https://www.transfermarkt.com/marcin-matysiak/profil/spieler/171334</t>
  </si>
  <si>
    <t>659540</t>
  </si>
  <si>
    <t>Michal Jakubiak</t>
  </si>
  <si>
    <t>https://www.transfermarkt.com/michal-jakubiak/profil/spieler/659540</t>
  </si>
  <si>
    <t>690879</t>
  </si>
  <si>
    <t>Piotr Bochinski</t>
  </si>
  <si>
    <t>https://www.transfermarkt.com/piotr-bochinski/profil/spieler/690879</t>
  </si>
  <si>
    <t>665025</t>
  </si>
  <si>
    <t>Karol Formella</t>
  </si>
  <si>
    <t>https://www.transfermarkt.com/karol-formella/profil/spieler/665025</t>
  </si>
  <si>
    <t>Sep 10, 2001</t>
  </si>
  <si>
    <t>690882</t>
  </si>
  <si>
    <t>Maciej Kazmierczak</t>
  </si>
  <si>
    <t>https://www.transfermarkt.com/maciej-kazmierczak/profil/spieler/690882</t>
  </si>
  <si>
    <t>Oct 21, 2002</t>
  </si>
  <si>
    <t>530127</t>
  </si>
  <si>
    <t>Jakub Golc</t>
  </si>
  <si>
    <t>https://www.transfermarkt.com/jakub-golc/profil/spieler/530127</t>
  </si>
  <si>
    <t>Feb 15, 1999</t>
  </si>
  <si>
    <t>659538</t>
  </si>
  <si>
    <t>Mateusz Andryszak</t>
  </si>
  <si>
    <t>https://www.transfermarkt.com/mateusz-andryszak/profil/spieler/659538</t>
  </si>
  <si>
    <t>Jun 1, 2002</t>
  </si>
  <si>
    <t>241939</t>
  </si>
  <si>
    <t>Mateusz Bany</t>
  </si>
  <si>
    <t>https://www.transfermarkt.com/mateusz-bany/profil/spieler/241939</t>
  </si>
  <si>
    <t>Jul 12, 1992</t>
  </si>
  <si>
    <t>470376</t>
  </si>
  <si>
    <t>Sebastian Trochowski</t>
  </si>
  <si>
    <t>https://www.transfermarkt.com/sebastian-trochowski/profil/spieler/470376</t>
  </si>
  <si>
    <t>590229</t>
  </si>
  <si>
    <t>Bartosz Sobczak</t>
  </si>
  <si>
    <t>https://www.transfermarkt.com/bartosz-sobczak/profil/spieler/590229</t>
  </si>
  <si>
    <t>451605</t>
  </si>
  <si>
    <t>Cezary Golubinski</t>
  </si>
  <si>
    <t>https://www.transfermarkt.com/cezary-golubinski/profil/spieler/451605</t>
  </si>
  <si>
    <t>322755</t>
  </si>
  <si>
    <t>Maksym Demianchuk</t>
  </si>
  <si>
    <t>https://www.transfermarkt.com/maksym-demianchuk/profil/spieler/322755</t>
  </si>
  <si>
    <t>Jan 18, 1994</t>
  </si>
  <si>
    <t>385831</t>
  </si>
  <si>
    <t>Arkadiusz Korpalski</t>
  </si>
  <si>
    <t>https://www.transfermarkt.com/arkadiusz-korpalski/profil/spieler/385831</t>
  </si>
  <si>
    <t>Jun 15, 1998</t>
  </si>
  <si>
    <t>395932</t>
  </si>
  <si>
    <t>Adrian Machol</t>
  </si>
  <si>
    <t>https://www.transfermarkt.com/adrian-machol/profil/spieler/395932</t>
  </si>
  <si>
    <t>Apr 17, 1999</t>
  </si>
  <si>
    <t>524639</t>
  </si>
  <si>
    <t>Radoslaw Reglinski</t>
  </si>
  <si>
    <t>https://www.transfermarkt.com/radoslaw-reglinski/profil/spieler/524639</t>
  </si>
  <si>
    <t>Feb 1, 1997</t>
  </si>
  <si>
    <t>528224</t>
  </si>
  <si>
    <t>Erwin Kwasniak</t>
  </si>
  <si>
    <t>https://www.transfermarkt.com/erwin-kwasniak/profil/spieler/528224</t>
  </si>
  <si>
    <t>659537</t>
  </si>
  <si>
    <t>Kordian Bartnicki</t>
  </si>
  <si>
    <t>https://www.transfermarkt.com/kordian-bartnicki/profil/spieler/659537</t>
  </si>
  <si>
    <t>659535</t>
  </si>
  <si>
    <t>Kacper Redecki</t>
  </si>
  <si>
    <t>https://www.transfermarkt.com/kacper-redecki/profil/spieler/659535</t>
  </si>
  <si>
    <t>Feb 27, 2001</t>
  </si>
  <si>
    <t>533960</t>
  </si>
  <si>
    <t>Piotr Krecki</t>
  </si>
  <si>
    <t>https://www.transfermarkt.com/piotr-krecki/profil/spieler/533960</t>
  </si>
  <si>
    <t>384396</t>
  </si>
  <si>
    <t>Rafal Malanowski</t>
  </si>
  <si>
    <t>https://www.transfermarkt.com/rafal-malanowski/profil/spieler/384396</t>
  </si>
  <si>
    <t>Dec 6, 1997</t>
  </si>
  <si>
    <t>609340</t>
  </si>
  <si>
    <t>Filip Sobiecki</t>
  </si>
  <si>
    <t>https://www.transfermarkt.com/filip-sobiecki/profil/spieler/609340</t>
  </si>
  <si>
    <t>661198</t>
  </si>
  <si>
    <t>Jan Sadowski</t>
  </si>
  <si>
    <t>https://www.transfermarkt.com/jan-sadowski/profil/spieler/661198</t>
  </si>
  <si>
    <t>659536</t>
  </si>
  <si>
    <t>Igor Jankowski</t>
  </si>
  <si>
    <t>https://www.transfermarkt.com/igor-jankowski/profil/spieler/659536</t>
  </si>
  <si>
    <t>Dec 12, 2002</t>
  </si>
  <si>
    <t>69779</t>
  </si>
  <si>
    <t>Michal Renusz</t>
  </si>
  <si>
    <t>https://www.transfermarkt.com/michal-renusz/profil/spieler/69779</t>
  </si>
  <si>
    <t>Oct 18, 1987</t>
  </si>
  <si>
    <t>32872</t>
  </si>
  <si>
    <t>Jakub Biskup</t>
  </si>
  <si>
    <t>https://www.transfermarkt.com/jakub-biskup/profil/spieler/32872</t>
  </si>
  <si>
    <t>May 8, 1983</t>
  </si>
  <si>
    <t>528225</t>
  </si>
  <si>
    <t>Szymon Rychlowski</t>
  </si>
  <si>
    <t>https://www.transfermarkt.com/szymon-rychlowski/profil/spieler/528225</t>
  </si>
  <si>
    <t>Jul 27, 1991</t>
  </si>
  <si>
    <t>284661</t>
  </si>
  <si>
    <t>Krzysztof Garczewski</t>
  </si>
  <si>
    <t>https://www.transfermarkt.com/krzysztof-garczewski/profil/spieler/284661</t>
  </si>
  <si>
    <t>Dec 15, 1991</t>
  </si>
  <si>
    <t>278113</t>
  </si>
  <si>
    <t>Sebastian Bartlewski</t>
  </si>
  <si>
    <t>https://www.transfermarkt.com/sebastian-bartlewski/profil/spieler/278113</t>
  </si>
  <si>
    <t>384408</t>
  </si>
  <si>
    <t>Mateusz Wesierski</t>
  </si>
  <si>
    <t>https://www.transfermarkt.com/mateusz-wesierski/profil/spieler/384408</t>
  </si>
  <si>
    <t>530561</t>
  </si>
  <si>
    <t>Mateusz Polakowski</t>
  </si>
  <si>
    <t>KP Starogard Gdanski</t>
  </si>
  <si>
    <t>https://www.transfermarkt.com/mateusz-polakowski/profil/spieler/530561</t>
  </si>
  <si>
    <t>535813</t>
  </si>
  <si>
    <t>Jakub Michalowski</t>
  </si>
  <si>
    <t>https://www.transfermarkt.com/jakub-michalowski/profil/spieler/535813</t>
  </si>
  <si>
    <t>450083</t>
  </si>
  <si>
    <t>Patryk Kotlowski</t>
  </si>
  <si>
    <t>https://www.transfermarkt.com/patryk-kotlowski/profil/spieler/450083</t>
  </si>
  <si>
    <t>Jan 23, 1993</t>
  </si>
  <si>
    <t>332240</t>
  </si>
  <si>
    <t>Pawel Kowalczyk</t>
  </si>
  <si>
    <t>https://www.transfermarkt.com/pawel-kowalczyk/profil/spieler/332240</t>
  </si>
  <si>
    <t>626311</t>
  </si>
  <si>
    <t>Damian Monka</t>
  </si>
  <si>
    <t>https://www.transfermarkt.com/damian-monka/profil/spieler/626311</t>
  </si>
  <si>
    <t>Dec 14, 2000</t>
  </si>
  <si>
    <t>384392</t>
  </si>
  <si>
    <t>Krzysztof Krakowiak</t>
  </si>
  <si>
    <t>https://www.transfermarkt.com/krzysztof-krakowiak/profil/spieler/384392</t>
  </si>
  <si>
    <t>266279</t>
  </si>
  <si>
    <t>Tomasz Wypij</t>
  </si>
  <si>
    <t>https://www.transfermarkt.com/tomasz-wypij/profil/spieler/266279</t>
  </si>
  <si>
    <t>Jan 4, 1993</t>
  </si>
  <si>
    <t>216476</t>
  </si>
  <si>
    <t>Bernard Powszuk</t>
  </si>
  <si>
    <t>https://www.transfermarkt.com/bernard-powszuk/profil/spieler/216476</t>
  </si>
  <si>
    <t>Mar 2, 1994</t>
  </si>
  <si>
    <t>268295</t>
  </si>
  <si>
    <t>Piotr Jaroszek</t>
  </si>
  <si>
    <t>https://www.transfermarkt.com/piotr-jaroszek/profil/spieler/268295</t>
  </si>
  <si>
    <t>May 22, 1994</t>
  </si>
  <si>
    <t>446858</t>
  </si>
  <si>
    <t>Daniel Gorski</t>
  </si>
  <si>
    <t>https://www.transfermarkt.com/daniel-gorski/profil/spieler/446858</t>
  </si>
  <si>
    <t>Aug 4, 1996</t>
  </si>
  <si>
    <t>690860</t>
  </si>
  <si>
    <t>Szymon Stosik</t>
  </si>
  <si>
    <t>https://www.transfermarkt.com/szymon-stosik/profil/spieler/690860</t>
  </si>
  <si>
    <t>Sep 5, 2001</t>
  </si>
  <si>
    <t>530560</t>
  </si>
  <si>
    <t>Sebastian Armatowski</t>
  </si>
  <si>
    <t>https://www.transfermarkt.com/sebastian-armatowski/profil/spieler/530560</t>
  </si>
  <si>
    <t>Sep 16, 1984</t>
  </si>
  <si>
    <t>530601</t>
  </si>
  <si>
    <t>Michal Wohlert</t>
  </si>
  <si>
    <t>https://www.transfermarkt.com/michal-wohlert/profil/spieler/530601</t>
  </si>
  <si>
    <t>May 5, 1998</t>
  </si>
  <si>
    <t>236932</t>
  </si>
  <si>
    <t>Wojciech Zyska</t>
  </si>
  <si>
    <t>https://www.transfermarkt.com/wojciech-zyska/profil/spieler/236932</t>
  </si>
  <si>
    <t>Jan 8, 1994</t>
  </si>
  <si>
    <t>266042</t>
  </si>
  <si>
    <t>Lukasz Kowalczyk</t>
  </si>
  <si>
    <t>https://www.transfermarkt.com/lukasz-kowalczyk/profil/spieler/266042</t>
  </si>
  <si>
    <t>Feb 12, 1992</t>
  </si>
  <si>
    <t>288515</t>
  </si>
  <si>
    <t>Jakub Mrozik</t>
  </si>
  <si>
    <t>https://www.transfermarkt.com/jakub-mrozik/profil/spieler/288515</t>
  </si>
  <si>
    <t>585705</t>
  </si>
  <si>
    <t>Bartosz Kuzniarski</t>
  </si>
  <si>
    <t>https://www.transfermarkt.com/bartosz-kuzniarski/profil/spieler/585705</t>
  </si>
  <si>
    <t>Aug 1, 2001</t>
  </si>
  <si>
    <t>42068</t>
  </si>
  <si>
    <t>Marcin Kajca</t>
  </si>
  <si>
    <t>https://www.transfermarkt.com/marcin-kajca/profil/spieler/42068</t>
  </si>
  <si>
    <t>Dec 4, 1986</t>
  </si>
  <si>
    <t>1409</t>
  </si>
  <si>
    <t>https://www.transfermarkt.com/rafal-grzelak/profil/spieler/1409</t>
  </si>
  <si>
    <t>Jun 24, 1982</t>
  </si>
  <si>
    <t>Sportis</t>
  </si>
  <si>
    <t>382649</t>
  </si>
  <si>
    <t>Filip Sosnowski</t>
  </si>
  <si>
    <t>https://www.transfermarkt.com/filip-sosnowski/profil/spieler/382649</t>
  </si>
  <si>
    <t>Aug 31, 1996</t>
  </si>
  <si>
    <t>606735</t>
  </si>
  <si>
    <t>Konrad Rudnicki</t>
  </si>
  <si>
    <t>https://www.transfermarkt.com/konrad-rudnicki/profil/spieler/606735</t>
  </si>
  <si>
    <t>Feb 20, 1994</t>
  </si>
  <si>
    <t>385144</t>
  </si>
  <si>
    <t>Kamil Zylski</t>
  </si>
  <si>
    <t>https://www.transfermarkt.com/kamil-zylski/profil/spieler/385144</t>
  </si>
  <si>
    <t>Aug 1, 1995</t>
  </si>
  <si>
    <t>52197</t>
  </si>
  <si>
    <t>Rafal Jankowski</t>
  </si>
  <si>
    <t>https://www.transfermarkt.com/rafal-jankowski/profil/spieler/52197</t>
  </si>
  <si>
    <t>Aug 18, 1985</t>
  </si>
  <si>
    <t>271250</t>
  </si>
  <si>
    <t>Daniel Kraska</t>
  </si>
  <si>
    <t>https://www.transfermarkt.com/daniel-kraska/profil/spieler/271250</t>
  </si>
  <si>
    <t>Jan 20, 1994</t>
  </si>
  <si>
    <t>331026</t>
  </si>
  <si>
    <t>Karol Maliszewski</t>
  </si>
  <si>
    <t>https://www.transfermarkt.com/karol-maliszewski/profil/spieler/331026</t>
  </si>
  <si>
    <t>May 28, 1996</t>
  </si>
  <si>
    <t>451958</t>
  </si>
  <si>
    <t>Patryk Palacz</t>
  </si>
  <si>
    <t>Nielba Wagrowiec</t>
  </si>
  <si>
    <t>https://www.transfermarkt.com/patryk-palacz/profil/spieler/451958</t>
  </si>
  <si>
    <t>491321</t>
  </si>
  <si>
    <t>Patryk Lagodzinski</t>
  </si>
  <si>
    <t>https://www.transfermarkt.com/patryk-lagodzinski/profil/spieler/491321</t>
  </si>
  <si>
    <t>Sep 15, 1995</t>
  </si>
  <si>
    <t>690856</t>
  </si>
  <si>
    <t>Jakub Michalski</t>
  </si>
  <si>
    <t>https://www.transfermarkt.com/jakub-michalski/profil/spieler/690856</t>
  </si>
  <si>
    <t>Oct 20, 1999</t>
  </si>
  <si>
    <t>690859</t>
  </si>
  <si>
    <t>Mikolaj Ortyl</t>
  </si>
  <si>
    <t>https://www.transfermarkt.com/mikolaj-ortyl/profil/spieler/690859</t>
  </si>
  <si>
    <t>Mar 31, 2002</t>
  </si>
  <si>
    <t>690846</t>
  </si>
  <si>
    <t>Michal Gruszka</t>
  </si>
  <si>
    <t>https://www.transfermarkt.com/michal-gruszka/profil/spieler/690846</t>
  </si>
  <si>
    <t>Sep 27, 1994</t>
  </si>
  <si>
    <t>690853</t>
  </si>
  <si>
    <t>Patryk Soforek</t>
  </si>
  <si>
    <t>https://www.transfermarkt.com/patryk-soforek/profil/spieler/690853</t>
  </si>
  <si>
    <t>Jun 29, 1996</t>
  </si>
  <si>
    <t>690855</t>
  </si>
  <si>
    <t>https://www.transfermarkt.com/marcin-kowalczyk/profil/spieler/690855</t>
  </si>
  <si>
    <t>690847</t>
  </si>
  <si>
    <t>Lukasz Iskrzynski</t>
  </si>
  <si>
    <t>https://www.transfermarkt.com/lukasz-iskrzynski/profil/spieler/690847</t>
  </si>
  <si>
    <t>Feb 7, 1989</t>
  </si>
  <si>
    <t>179463</t>
  </si>
  <si>
    <t>Adam Gajda</t>
  </si>
  <si>
    <t>https://www.transfermarkt.com/adam-gajda/profil/spieler/179463</t>
  </si>
  <si>
    <t>Aug 12, 1991</t>
  </si>
  <si>
    <t>91738</t>
  </si>
  <si>
    <t>Dawid Jasinski</t>
  </si>
  <si>
    <t>https://www.transfermarkt.com/dawid-jasinski/profil/spieler/91738</t>
  </si>
  <si>
    <t>Apr 23, 1988</t>
  </si>
  <si>
    <t>450315</t>
  </si>
  <si>
    <t>Milosz Brylewski</t>
  </si>
  <si>
    <t>https://www.transfermarkt.com/milosz-brylewski/profil/spieler/450315</t>
  </si>
  <si>
    <t>Jan 18, 1996</t>
  </si>
  <si>
    <t>502203</t>
  </si>
  <si>
    <t>Damian Buczek</t>
  </si>
  <si>
    <t>https://www.transfermarkt.com/damian-buczek/profil/spieler/502203</t>
  </si>
  <si>
    <t>Jan 2, 1998</t>
  </si>
  <si>
    <t>690842</t>
  </si>
  <si>
    <t>Mateusz Roclawski</t>
  </si>
  <si>
    <t>https://www.transfermarkt.com/mateusz-roclawski/profil/spieler/690842</t>
  </si>
  <si>
    <t>690851</t>
  </si>
  <si>
    <t>Adrian Marchel</t>
  </si>
  <si>
    <t>https://www.transfermarkt.com/adrian-marchel/profil/spieler/690851</t>
  </si>
  <si>
    <t>Aug 28, 1997</t>
  </si>
  <si>
    <t>690858</t>
  </si>
  <si>
    <t>Damian Smigielski</t>
  </si>
  <si>
    <t>https://www.transfermarkt.com/damian-smigielski/profil/spieler/690858</t>
  </si>
  <si>
    <t>May 9, 1999</t>
  </si>
  <si>
    <t>690857</t>
  </si>
  <si>
    <t>Mateusz Rozmarynowski</t>
  </si>
  <si>
    <t>https://www.transfermarkt.com/mateusz-rozmarynowski/profil/spieler/690857</t>
  </si>
  <si>
    <t>Aug 6, 2000</t>
  </si>
  <si>
    <t>176075</t>
  </si>
  <si>
    <t>Jacek Figaszewski</t>
  </si>
  <si>
    <t>https://www.transfermarkt.com/jacek-figaszewski/profil/spieler/176075</t>
  </si>
  <si>
    <t>Aug 26, 1983</t>
  </si>
  <si>
    <t>332272</t>
  </si>
  <si>
    <t>Mateusz Piechowiak</t>
  </si>
  <si>
    <t>https://www.transfermarkt.com/mateusz-piechowiak/profil/spieler/332272</t>
  </si>
  <si>
    <t>129969</t>
  </si>
  <si>
    <t>Krzysztof Wolkiewicz</t>
  </si>
  <si>
    <t>https://www.transfermarkt.com/krzysztof-wolkiewicz/profil/spieler/129969</t>
  </si>
  <si>
    <t>Oct 4, 1991</t>
  </si>
  <si>
    <t>690849</t>
  </si>
  <si>
    <t>Jakub Kubinski</t>
  </si>
  <si>
    <t>https://www.transfermarkt.com/jakub-kubinski/profil/spieler/690849</t>
  </si>
  <si>
    <t>189570</t>
  </si>
  <si>
    <t>Rafal Lesniewski</t>
  </si>
  <si>
    <t>https://www.transfermarkt.com/rafal-lesniewski/profil/spieler/189570</t>
  </si>
  <si>
    <t>345438</t>
  </si>
  <si>
    <t>Pawel Krauz</t>
  </si>
  <si>
    <t>https://www.transfermarkt.com/pawel-krauz/profil/spieler/345438</t>
  </si>
  <si>
    <t>392097</t>
  </si>
  <si>
    <t>Kyrylo Vanyukov</t>
  </si>
  <si>
    <t>Sokol Kleczew</t>
  </si>
  <si>
    <t>https://www.transfermarkt.com/kyrylo-vanyukov/profil/spieler/392097</t>
  </si>
  <si>
    <t>Aug 4, 1994</t>
  </si>
  <si>
    <t>451851</t>
  </si>
  <si>
    <t>Hubert Switalski</t>
  </si>
  <si>
    <t>https://www.transfermarkt.com/hubert-switalski/profil/spieler/451851</t>
  </si>
  <si>
    <t>452337</t>
  </si>
  <si>
    <t>Dawid Kolodziejczak</t>
  </si>
  <si>
    <t>https://www.transfermarkt.com/dawid-kolodziejczak/profil/spieler/452337</t>
  </si>
  <si>
    <t>Nov 11, 1995</t>
  </si>
  <si>
    <t>425922</t>
  </si>
  <si>
    <t>Arkadiusz Widelski</t>
  </si>
  <si>
    <t>https://www.transfermarkt.com/arkadiusz-widelski/profil/spieler/425922</t>
  </si>
  <si>
    <t>Sep 25, 1997</t>
  </si>
  <si>
    <t>474744</t>
  </si>
  <si>
    <t>Szymon Szczesny</t>
  </si>
  <si>
    <t>https://www.transfermarkt.com/szymon-szczesny/profil/spieler/474744</t>
  </si>
  <si>
    <t>Jul 2, 2000</t>
  </si>
  <si>
    <t>560837</t>
  </si>
  <si>
    <t>Jakub Banach</t>
  </si>
  <si>
    <t>https://www.transfermarkt.com/jakub-banach/profil/spieler/560837</t>
  </si>
  <si>
    <t>Jan 16, 1999</t>
  </si>
  <si>
    <t>196731</t>
  </si>
  <si>
    <t>Mikolaj Pingot</t>
  </si>
  <si>
    <t>https://www.transfermarkt.com/mikolaj-pingot/profil/spieler/196731</t>
  </si>
  <si>
    <t>May 7, 1987</t>
  </si>
  <si>
    <t>196733</t>
  </si>
  <si>
    <t>Sebastian Smialek</t>
  </si>
  <si>
    <t>https://www.transfermarkt.com/sebastian-smialek/profil/spieler/196733</t>
  </si>
  <si>
    <t>451850</t>
  </si>
  <si>
    <t>Wiktor Patrzykat</t>
  </si>
  <si>
    <t>https://www.transfermarkt.com/wiktor-patrzykat/profil/spieler/451850</t>
  </si>
  <si>
    <t>525226</t>
  </si>
  <si>
    <t>Michal Kozajda</t>
  </si>
  <si>
    <t>https://www.transfermarkt.com/michal-kozajda/profil/spieler/525226</t>
  </si>
  <si>
    <t>375291</t>
  </si>
  <si>
    <t>Tomasz Koziorowski</t>
  </si>
  <si>
    <t>https://www.transfermarkt.com/tomasz-koziorowski/profil/spieler/375291</t>
  </si>
  <si>
    <t>Nov 13, 1995</t>
  </si>
  <si>
    <t>587568</t>
  </si>
  <si>
    <t>Milosz Swiatnicki</t>
  </si>
  <si>
    <t>https://www.transfermarkt.com/milosz-swiatnicki/profil/spieler/587568</t>
  </si>
  <si>
    <t>Oct 5, 2002</t>
  </si>
  <si>
    <t>595109</t>
  </si>
  <si>
    <t>Wiktor Kacprzak</t>
  </si>
  <si>
    <t>https://www.transfermarkt.com/wiktor-kacprzak/profil/spieler/595109</t>
  </si>
  <si>
    <t>608629</t>
  </si>
  <si>
    <t>Kuba Mlynarski</t>
  </si>
  <si>
    <t>https://www.transfermarkt.com/kuba-mlynarski/profil/spieler/608629</t>
  </si>
  <si>
    <t>Jul 6, 1999</t>
  </si>
  <si>
    <t>450048</t>
  </si>
  <si>
    <t>Jakub Groszkowski</t>
  </si>
  <si>
    <t>https://www.transfermarkt.com/jakub-groszkowski/profil/spieler/450048</t>
  </si>
  <si>
    <t>451856</t>
  </si>
  <si>
    <t>Marcel Koziorowski</t>
  </si>
  <si>
    <t>https://www.transfermarkt.com/marcel-koziorowski/profil/spieler/451856</t>
  </si>
  <si>
    <t>Nov 26, 1996</t>
  </si>
  <si>
    <t>690883</t>
  </si>
  <si>
    <t>Konrad Kobylarek</t>
  </si>
  <si>
    <t>https://www.transfermarkt.com/konrad-kobylarek/profil/spieler/690883</t>
  </si>
  <si>
    <t>359026</t>
  </si>
  <si>
    <t>Filip Brzostowski</t>
  </si>
  <si>
    <t>https://www.transfermarkt.com/filip-brzostowski/profil/spieler/359026</t>
  </si>
  <si>
    <t>Dec 14, 1996</t>
  </si>
  <si>
    <t>191892</t>
  </si>
  <si>
    <t>Tomasz Kowalczuk</t>
  </si>
  <si>
    <t>https://www.transfermarkt.com/tomasz-kowalczuk/profil/spieler/191892</t>
  </si>
  <si>
    <t>Sep 6, 1992</t>
  </si>
  <si>
    <t>384974</t>
  </si>
  <si>
    <t>Michal Wolinowski</t>
  </si>
  <si>
    <t>https://www.transfermarkt.com/michal-wolinowski/profil/spieler/384974</t>
  </si>
  <si>
    <t>Jul 18, 1998</t>
  </si>
  <si>
    <t>196725</t>
  </si>
  <si>
    <t>Jakub Debowski</t>
  </si>
  <si>
    <t>https://www.transfermarkt.com/jakub-debowski/profil/spieler/196725</t>
  </si>
  <si>
    <t>Aug 23, 1985</t>
  </si>
  <si>
    <t>196727</t>
  </si>
  <si>
    <t>Norbert Grzelak</t>
  </si>
  <si>
    <t>https://www.transfermarkt.com/norbert-grzelak/profil/spieler/196727</t>
  </si>
  <si>
    <t>Apr 10, 1987</t>
  </si>
  <si>
    <t>608615</t>
  </si>
  <si>
    <t>Dominik Drzewiecki</t>
  </si>
  <si>
    <t>https://www.transfermarkt.com/dominik-drzewiecki/profil/spieler/608615</t>
  </si>
  <si>
    <t>Apr 28, 1995</t>
  </si>
  <si>
    <t>38188</t>
  </si>
  <si>
    <t>Pawel Piceluk</t>
  </si>
  <si>
    <t>https://www.transfermarkt.com/pawel-piceluk/profil/spieler/38188</t>
  </si>
  <si>
    <t>Mar 24, 1988</t>
  </si>
  <si>
    <t>300463</t>
  </si>
  <si>
    <t>Jakub Antosik</t>
  </si>
  <si>
    <t>https://www.transfermarkt.com/jakub-antosik/profil/spieler/300463</t>
  </si>
  <si>
    <t>Mar 26, 1993</t>
  </si>
  <si>
    <t>225879</t>
  </si>
  <si>
    <t>Oskar Pogorzelec</t>
  </si>
  <si>
    <t>Baltyk Koszalin</t>
  </si>
  <si>
    <t>https://www.transfermarkt.com/oskar-pogorzelec/profil/spieler/225879</t>
  </si>
  <si>
    <t>435490</t>
  </si>
  <si>
    <t>Jakub De Clerck</t>
  </si>
  <si>
    <t>https://www.transfermarkt.com/jakub-de-clerck/profil/spieler/435490</t>
  </si>
  <si>
    <t>606921</t>
  </si>
  <si>
    <t>Sebastian Skrzynski</t>
  </si>
  <si>
    <t>https://www.transfermarkt.com/sebastian-skrzynski/profil/spieler/606921</t>
  </si>
  <si>
    <t>280992</t>
  </si>
  <si>
    <t>Arkadiusz Jasitczak</t>
  </si>
  <si>
    <t>https://www.transfermarkt.com/arkadiusz-jasitczak/profil/spieler/280992</t>
  </si>
  <si>
    <t>Oct 23, 1993</t>
  </si>
  <si>
    <t>606922</t>
  </si>
  <si>
    <t>Pawel Rak</t>
  </si>
  <si>
    <t>https://www.transfermarkt.com/pawel-rak/profil/spieler/606922</t>
  </si>
  <si>
    <t>Apr 24, 1995</t>
  </si>
  <si>
    <t>387252</t>
  </si>
  <si>
    <t>Szymon Walenski</t>
  </si>
  <si>
    <t>https://www.transfermarkt.com/szymon-walenski/profil/spieler/387252</t>
  </si>
  <si>
    <t>Jul 22, 1998</t>
  </si>
  <si>
    <t>412146</t>
  </si>
  <si>
    <t>Damian Kulon</t>
  </si>
  <si>
    <t>https://www.transfermarkt.com/damian-kulon/profil/spieler/412146</t>
  </si>
  <si>
    <t>Oct 16, 1999</t>
  </si>
  <si>
    <t>496867</t>
  </si>
  <si>
    <t>Dawid Kisly</t>
  </si>
  <si>
    <t>https://www.transfermarkt.com/dawid-kisly/profil/spieler/496867</t>
  </si>
  <si>
    <t>475964</t>
  </si>
  <si>
    <t>Kacper Bator</t>
  </si>
  <si>
    <t>https://www.transfermarkt.com/kacper-bator/profil/spieler/475964</t>
  </si>
  <si>
    <t>596037</t>
  </si>
  <si>
    <t>Jedrzej Ponurko</t>
  </si>
  <si>
    <t>https://www.transfermarkt.com/jedrzej-ponurko/profil/spieler/596037</t>
  </si>
  <si>
    <t>Apr 20, 2000</t>
  </si>
  <si>
    <t>496251</t>
  </si>
  <si>
    <t>Fabian Walaszczyk</t>
  </si>
  <si>
    <t>https://www.transfermarkt.com/fabian-walaszczyk/profil/spieler/496251</t>
  </si>
  <si>
    <t>425925</t>
  </si>
  <si>
    <t>Hubert Gorka</t>
  </si>
  <si>
    <t>https://www.transfermarkt.com/hubert-gorka/profil/spieler/425925</t>
  </si>
  <si>
    <t>386968</t>
  </si>
  <si>
    <t>Patryk Jachemek</t>
  </si>
  <si>
    <t>https://www.transfermarkt.com/patryk-jachemek/profil/spieler/386968</t>
  </si>
  <si>
    <t>596038</t>
  </si>
  <si>
    <t>https://www.transfermarkt.com/konrad-trzmiel/profil/spieler/596038</t>
  </si>
  <si>
    <t>382603</t>
  </si>
  <si>
    <t>Lukasz Szymanski</t>
  </si>
  <si>
    <t>https://www.transfermarkt.com/lukasz-szymanski/profil/spieler/382603</t>
  </si>
  <si>
    <t>Aug 17, 1990</t>
  </si>
  <si>
    <t>609334</t>
  </si>
  <si>
    <t>Kamil Lichmanski</t>
  </si>
  <si>
    <t>https://www.transfermarkt.com/kamil-lichmanski/profil/spieler/609334</t>
  </si>
  <si>
    <t>May 7, 1995</t>
  </si>
  <si>
    <t>407952</t>
  </si>
  <si>
    <t>Jakub Janasik</t>
  </si>
  <si>
    <t>https://www.transfermarkt.com/jakub-janasik/profil/spieler/407952</t>
  </si>
  <si>
    <t>Sep 28, 1998</t>
  </si>
  <si>
    <t>379355</t>
  </si>
  <si>
    <t>Mateusz Czaplygin</t>
  </si>
  <si>
    <t>https://www.transfermarkt.com/mateusz-czaplygin/profil/spieler/379355</t>
  </si>
  <si>
    <t>392736</t>
  </si>
  <si>
    <t>Maciej Gregorek</t>
  </si>
  <si>
    <t>https://www.transfermarkt.com/maciej-gregorek/profil/spieler/392736</t>
  </si>
  <si>
    <t>Aug 21, 1997</t>
  </si>
  <si>
    <t>386998</t>
  </si>
  <si>
    <t>Jakub Forczmanski</t>
  </si>
  <si>
    <t>https://www.transfermarkt.com/jakub-forczmanski/profil/spieler/386998</t>
  </si>
  <si>
    <t>May 29, 1998</t>
  </si>
  <si>
    <t>521652</t>
  </si>
  <si>
    <t>Lukasz Wlodarczyk</t>
  </si>
  <si>
    <t>https://www.transfermarkt.com/lukasz-wlodarczyk/profil/spieler/521652</t>
  </si>
  <si>
    <t>596469</t>
  </si>
  <si>
    <t>Kacper Rapita</t>
  </si>
  <si>
    <t>https://www.transfermarkt.com/kacper-rapita/profil/spieler/596469</t>
  </si>
  <si>
    <t>606886</t>
  </si>
  <si>
    <t>Bartlomiej Putno</t>
  </si>
  <si>
    <t>https://www.transfermarkt.com/bartlomiej-putno/profil/spieler/606886</t>
  </si>
  <si>
    <t>606920</t>
  </si>
  <si>
    <t>Michal Czenko</t>
  </si>
  <si>
    <t>https://www.transfermarkt.com/michal-czenko/profil/spieler/606920</t>
  </si>
  <si>
    <t>468564</t>
  </si>
  <si>
    <t>Dawid Gruchala-Wesierski</t>
  </si>
  <si>
    <t>https://www.transfermarkt.com/dawid-gruchala-wesierski/profil/spieler/468564</t>
  </si>
  <si>
    <t>May 12, 1999</t>
  </si>
  <si>
    <t>382545</t>
  </si>
  <si>
    <t>Klaudiusz Kurek</t>
  </si>
  <si>
    <t>Górnik Konin</t>
  </si>
  <si>
    <t>https://www.transfermarkt.com/klaudiusz-kurek/profil/spieler/382545</t>
  </si>
  <si>
    <t>May 7, 1998</t>
  </si>
  <si>
    <t>385209</t>
  </si>
  <si>
    <t>Wiktor Beska</t>
  </si>
  <si>
    <t>https://www.transfermarkt.com/wiktor-beska/profil/spieler/385209</t>
  </si>
  <si>
    <t>Jul 15, 1998</t>
  </si>
  <si>
    <t>Brühl Sportmanagement</t>
  </si>
  <si>
    <t>447828</t>
  </si>
  <si>
    <t>Dominik Domagalski</t>
  </si>
  <si>
    <t>https://www.transfermarkt.com/dominik-domagalski/profil/spieler/447828</t>
  </si>
  <si>
    <t>Oct 5, 1997</t>
  </si>
  <si>
    <t>530565</t>
  </si>
  <si>
    <t>Jakub Matusiak</t>
  </si>
  <si>
    <t>https://www.transfermarkt.com/jakub-matusiak/profil/spieler/530565</t>
  </si>
  <si>
    <t>667039</t>
  </si>
  <si>
    <t>Tobiasz Tomaszewski</t>
  </si>
  <si>
    <t>https://www.transfermarkt.com/tobiasz-tomaszewski/profil/spieler/667039</t>
  </si>
  <si>
    <t>348187</t>
  </si>
  <si>
    <t>Bartosz Zakrzewski</t>
  </si>
  <si>
    <t>https://www.transfermarkt.com/bartosz-zakrzewski/profil/spieler/348187</t>
  </si>
  <si>
    <t>Sep 17, 1998</t>
  </si>
  <si>
    <t>196729</t>
  </si>
  <si>
    <t>Robert Jedras</t>
  </si>
  <si>
    <t>https://www.transfermarkt.com/robert-jedras/profil/spieler/196729</t>
  </si>
  <si>
    <t>Mar 27, 1986</t>
  </si>
  <si>
    <t>577900</t>
  </si>
  <si>
    <t>Jakub Staszak</t>
  </si>
  <si>
    <t>https://www.transfermarkt.com/jakub-staszak/profil/spieler/577900</t>
  </si>
  <si>
    <t>Sep 14, 2002</t>
  </si>
  <si>
    <t>608630</t>
  </si>
  <si>
    <t>Patryk Olczyk</t>
  </si>
  <si>
    <t>https://www.transfermarkt.com/patryk-olczyk/profil/spieler/608630</t>
  </si>
  <si>
    <t>618247</t>
  </si>
  <si>
    <t>Dawid Kalinowski</t>
  </si>
  <si>
    <t>https://www.transfermarkt.com/dawid-kalinowski/profil/spieler/618247</t>
  </si>
  <si>
    <t>Jul 21, 2001</t>
  </si>
  <si>
    <t>629364</t>
  </si>
  <si>
    <t>Patryk Szymaniak</t>
  </si>
  <si>
    <t>https://www.transfermarkt.com/patryk-szymaniak/profil/spieler/629364</t>
  </si>
  <si>
    <t>Apr 28, 1999</t>
  </si>
  <si>
    <t>676302</t>
  </si>
  <si>
    <t>Igor Ludwiczak</t>
  </si>
  <si>
    <t>https://www.transfermarkt.com/igor-ludwiczak/profil/spieler/676302</t>
  </si>
  <si>
    <t>Feb 3, 2001</t>
  </si>
  <si>
    <t>687818</t>
  </si>
  <si>
    <t>Szymon Bartosik</t>
  </si>
  <si>
    <t>https://www.transfermarkt.com/szymon-bartosik/profil/spieler/687818</t>
  </si>
  <si>
    <t>452342</t>
  </si>
  <si>
    <t>Maciej Adamczewski</t>
  </si>
  <si>
    <t>https://www.transfermarkt.com/maciej-adamczewski/profil/spieler/452342</t>
  </si>
  <si>
    <t>452345</t>
  </si>
  <si>
    <t>Mateusz Augustyniak</t>
  </si>
  <si>
    <t>https://www.transfermarkt.com/mateusz-augustyniak/profil/spieler/452345</t>
  </si>
  <si>
    <t>Sep 30, 1992</t>
  </si>
  <si>
    <t>662383</t>
  </si>
  <si>
    <t>Kamil Lewandowski</t>
  </si>
  <si>
    <t>https://www.transfermarkt.com/kamil-lewandowski/profil/spieler/662383</t>
  </si>
  <si>
    <t>Mar 19, 2000</t>
  </si>
  <si>
    <t>331446</t>
  </si>
  <si>
    <t>Sebastian Antas</t>
  </si>
  <si>
    <t>https://www.transfermarkt.com/sebastian-antas/profil/spieler/331446</t>
  </si>
  <si>
    <t>92689</t>
  </si>
  <si>
    <t>Taras Yavorskyi</t>
  </si>
  <si>
    <t>https://www.transfermarkt.com/taras-yavorskyi/profil/spieler/92689</t>
  </si>
  <si>
    <t>Jun 9, 1989</t>
  </si>
  <si>
    <t>452347</t>
  </si>
  <si>
    <t>Piotr Radoszewski</t>
  </si>
  <si>
    <t>https://www.transfermarkt.com/piotr-radoszewski/profil/spieler/452347</t>
  </si>
  <si>
    <t>Jun 17, 1999</t>
  </si>
  <si>
    <t>300468</t>
  </si>
  <si>
    <t>Krystian Sobieraj</t>
  </si>
  <si>
    <t>https://www.transfermarkt.com/krystian-sobieraj/profil/spieler/300468</t>
  </si>
  <si>
    <t>257442</t>
  </si>
  <si>
    <t>Tomasz Kowalski</t>
  </si>
  <si>
    <t>https://www.transfermarkt.com/tomasz-kowalski/profil/spieler/257442</t>
  </si>
  <si>
    <t>Sep 14, 1992</t>
  </si>
  <si>
    <t>681300</t>
  </si>
  <si>
    <t>https://www.transfermarkt.com/dominik-lewandowski/profil/spieler/681300</t>
  </si>
  <si>
    <t>Apr 25, 2002</t>
  </si>
  <si>
    <t>681301</t>
  </si>
  <si>
    <t>Jakub Cierzniak</t>
  </si>
  <si>
    <t>https://www.transfermarkt.com/jakub-cierzniak/profil/spieler/681301</t>
  </si>
  <si>
    <t>525225</t>
  </si>
  <si>
    <t>Dawid Przybyszewski</t>
  </si>
  <si>
    <t>https://www.transfermarkt.com/dawid-przybyszewski/profil/spieler/525225</t>
  </si>
  <si>
    <t>Jul 18, 1996</t>
  </si>
  <si>
    <t>452343</t>
  </si>
  <si>
    <t>Mateusz Majer</t>
  </si>
  <si>
    <t>https://www.transfermarkt.com/mateusz-majer/profil/spieler/452343</t>
  </si>
  <si>
    <t>500643</t>
  </si>
  <si>
    <t>Maciej Gaszka</t>
  </si>
  <si>
    <t>https://www.transfermarkt.com/maciej-gaszka/profil/spieler/500643</t>
  </si>
  <si>
    <t>Mar 30, 2000</t>
  </si>
  <si>
    <t>452346</t>
  </si>
  <si>
    <t>Pawel Blaszczak</t>
  </si>
  <si>
    <t>https://www.transfermarkt.com/pawel-blaszczak/profil/spieler/452346</t>
  </si>
  <si>
    <t>Oct 23, 1989</t>
  </si>
  <si>
    <t>384397</t>
  </si>
  <si>
    <t>Arkadiusz Moczadlo</t>
  </si>
  <si>
    <t>Grom Nowy Staw</t>
  </si>
  <si>
    <t>https://www.transfermarkt.com/arkadiusz-moczadlo/profil/spieler/384397</t>
  </si>
  <si>
    <t>503402</t>
  </si>
  <si>
    <t>Mikolaj Jozwiak</t>
  </si>
  <si>
    <t>https://www.transfermarkt.com/mikolaj-jozwiak/profil/spieler/503402</t>
  </si>
  <si>
    <t>530558</t>
  </si>
  <si>
    <t>Patryk Monka</t>
  </si>
  <si>
    <t>https://www.transfermarkt.com/patryk-monka/profil/spieler/530558</t>
  </si>
  <si>
    <t>Jan 17, 2000</t>
  </si>
  <si>
    <t>690257</t>
  </si>
  <si>
    <t>Krzysztof Danielak</t>
  </si>
  <si>
    <t>https://www.transfermarkt.com/krzysztof-danielak/profil/spieler/690257</t>
  </si>
  <si>
    <t>690258</t>
  </si>
  <si>
    <t>Mateusz Daukszys</t>
  </si>
  <si>
    <t>https://www.transfermarkt.com/mateusz-daukszys/profil/spieler/690258</t>
  </si>
  <si>
    <t>691649</t>
  </si>
  <si>
    <t>Piotr Jaworski</t>
  </si>
  <si>
    <t>https://www.transfermarkt.com/piotr-jaworski/profil/spieler/691649</t>
  </si>
  <si>
    <t>293064</t>
  </si>
  <si>
    <t>https://www.transfermarkt.com/dawid-zielinski/profil/spieler/293064</t>
  </si>
  <si>
    <t>Jul 11, 1992</t>
  </si>
  <si>
    <t>527224</t>
  </si>
  <si>
    <t>Sebastian Gwozdz</t>
  </si>
  <si>
    <t>https://www.transfermarkt.com/sebastian-gwozdz/profil/spieler/527224</t>
  </si>
  <si>
    <t>Jul 22, 1999</t>
  </si>
  <si>
    <t>690256</t>
  </si>
  <si>
    <t>Krzysztof Blazek</t>
  </si>
  <si>
    <t>https://www.transfermarkt.com/krzysztof-blazek/profil/spieler/690256</t>
  </si>
  <si>
    <t>Dec 10, 1990</t>
  </si>
  <si>
    <t>244753</t>
  </si>
  <si>
    <t>Robert Zielinski</t>
  </si>
  <si>
    <t>https://www.transfermarkt.com/robert-zielinski/profil/spieler/244753</t>
  </si>
  <si>
    <t>Aug 8, 1993</t>
  </si>
  <si>
    <t>264642</t>
  </si>
  <si>
    <t>Michal Lepczak</t>
  </si>
  <si>
    <t>https://www.transfermarkt.com/michal-lepczak/profil/spieler/264642</t>
  </si>
  <si>
    <t>Sep 14, 1987</t>
  </si>
  <si>
    <t>205578</t>
  </si>
  <si>
    <t>Grzegorz Miecznik</t>
  </si>
  <si>
    <t>https://www.transfermarkt.com/grzegorz-miecznik/profil/spieler/205578</t>
  </si>
  <si>
    <t>Jun 21, 1991</t>
  </si>
  <si>
    <t>384661</t>
  </si>
  <si>
    <t>Artur Stawikowski</t>
  </si>
  <si>
    <t>https://www.transfermarkt.com/artur-stawikowski/profil/spieler/384661</t>
  </si>
  <si>
    <t>Oct 6, 1998</t>
  </si>
  <si>
    <t>691427</t>
  </si>
  <si>
    <t>https://www.transfermarkt.com/piotr-jaworski/profil/spieler/691427</t>
  </si>
  <si>
    <t>691428</t>
  </si>
  <si>
    <t>Dariusz Staniaszek</t>
  </si>
  <si>
    <t>https://www.transfermarkt.com/dariusz-staniaszek/profil/spieler/691428</t>
  </si>
  <si>
    <t>Dec 1, 1992</t>
  </si>
  <si>
    <t>691429</t>
  </si>
  <si>
    <t>Marcin Swiatek</t>
  </si>
  <si>
    <t>https://www.transfermarkt.com/marcin-swiatek/profil/spieler/691429</t>
  </si>
  <si>
    <t>691650</t>
  </si>
  <si>
    <t>https://www.transfermarkt.com/dariusz-staniaszek/profil/spieler/691650</t>
  </si>
  <si>
    <t>691651</t>
  </si>
  <si>
    <t>https://www.transfermarkt.com/marcin-swiatek/profil/spieler/691651</t>
  </si>
  <si>
    <t>690267</t>
  </si>
  <si>
    <t>Piotr Zaleski</t>
  </si>
  <si>
    <t>https://www.transfermarkt.com/piotr-zaleski/profil/spieler/690267</t>
  </si>
  <si>
    <t>268372</t>
  </si>
  <si>
    <t>Kamil Piotrowski</t>
  </si>
  <si>
    <t>https://www.transfermarkt.com/kamil-piotrowski/profil/spieler/268372</t>
  </si>
  <si>
    <t>385822</t>
  </si>
  <si>
    <t>Igor Michalski</t>
  </si>
  <si>
    <t>https://www.transfermarkt.com/igor-michalski/profil/spieler/385822</t>
  </si>
  <si>
    <t>530155</t>
  </si>
  <si>
    <t>Kacper Rapinczuk</t>
  </si>
  <si>
    <t>https://www.transfermarkt.com/kacper-rapinczuk/profil/spieler/530155</t>
  </si>
  <si>
    <t>331023</t>
  </si>
  <si>
    <t>Mateusz Jagiello</t>
  </si>
  <si>
    <t>https://www.transfermarkt.com/mateusz-jagiello/profil/spieler/331023</t>
  </si>
  <si>
    <t>Feb 24, 1995</t>
  </si>
  <si>
    <t>215348</t>
  </si>
  <si>
    <t>Mateusz Gorka</t>
  </si>
  <si>
    <t>https://www.transfermarkt.com/mateusz-gorka/profil/spieler/215348</t>
  </si>
  <si>
    <t>Jan 3, 1994</t>
  </si>
  <si>
    <t>267505</t>
  </si>
  <si>
    <t>Mateusz Wiśniewski</t>
  </si>
  <si>
    <t>https://www.transfermarkt.com/mateusz-wi%C5%9Bniewski/profil/spieler/267505</t>
  </si>
  <si>
    <t>Jan 21, 1993</t>
  </si>
  <si>
    <t>691426</t>
  </si>
  <si>
    <t>Tomasz Grabowski</t>
  </si>
  <si>
    <t>https://www.transfermarkt.com/tomasz-grabowski/profil/spieler/691426</t>
  </si>
  <si>
    <t>Aug 21, 1992</t>
  </si>
  <si>
    <t>691647</t>
  </si>
  <si>
    <t>https://www.transfermarkt.com/tomasz-grabowski/profil/spieler/691647</t>
  </si>
  <si>
    <t>345997</t>
  </si>
  <si>
    <t>Dawid Karczewski</t>
  </si>
  <si>
    <t>https://www.transfermarkt.com/dawid-karczewski/profil/spieler/345997</t>
  </si>
  <si>
    <t>May 26, 1998</t>
  </si>
  <si>
    <t>245099</t>
  </si>
  <si>
    <t>Robert Wesolowski</t>
  </si>
  <si>
    <t>https://www.transfermarkt.com/robert-wesolowski/profil/spieler/245099</t>
  </si>
  <si>
    <t>Jan 11, 1991</t>
  </si>
  <si>
    <t>375676</t>
  </si>
  <si>
    <t>Patryk Brzozowski</t>
  </si>
  <si>
    <t>Chemik Police</t>
  </si>
  <si>
    <t>https://www.transfermarkt.com/patryk-brzozowski/profil/spieler/375676</t>
  </si>
  <si>
    <t>447313</t>
  </si>
  <si>
    <t>Oskar Rechtziegel</t>
  </si>
  <si>
    <t>https://www.transfermarkt.com/oskar-rechtziegel/profil/spieler/447313</t>
  </si>
  <si>
    <t>Dec 19, 1996</t>
  </si>
  <si>
    <t>529688</t>
  </si>
  <si>
    <t>Michal Serdynski</t>
  </si>
  <si>
    <t>https://www.transfermarkt.com/michal-serdynski/profil/spieler/529688</t>
  </si>
  <si>
    <t>447318</t>
  </si>
  <si>
    <t>Pawel Szewczykowski</t>
  </si>
  <si>
    <t>https://www.transfermarkt.com/pawel-szewczykowski/profil/spieler/447318</t>
  </si>
  <si>
    <t>Feb 9, 1994</t>
  </si>
  <si>
    <t>456045</t>
  </si>
  <si>
    <t>Maciej Moroza</t>
  </si>
  <si>
    <t>https://www.transfermarkt.com/maciej-moroza/profil/spieler/456045</t>
  </si>
  <si>
    <t>531479</t>
  </si>
  <si>
    <t>Maciej Paprocki</t>
  </si>
  <si>
    <t>https://www.transfermarkt.com/maciej-paprocki/profil/spieler/531479</t>
  </si>
  <si>
    <t>Jul 29, 2000</t>
  </si>
  <si>
    <t>421327</t>
  </si>
  <si>
    <t>Adam Wiejkuc</t>
  </si>
  <si>
    <t>https://www.transfermarkt.com/adam-wiejkuc/profil/spieler/421327</t>
  </si>
  <si>
    <t>447246</t>
  </si>
  <si>
    <t>Pawel Odlanicki-Poczobut</t>
  </si>
  <si>
    <t>https://www.transfermarkt.com/pawel-odlanicki-poczobut/profil/spieler/447246</t>
  </si>
  <si>
    <t>Apr 17, 1996</t>
  </si>
  <si>
    <t>456198</t>
  </si>
  <si>
    <t>Marcin Rudnik</t>
  </si>
  <si>
    <t>https://www.transfermarkt.com/marcin-rudnik/profil/spieler/456198</t>
  </si>
  <si>
    <t>32298</t>
  </si>
  <si>
    <t>Bartosz Lawa</t>
  </si>
  <si>
    <t>https://www.transfermarkt.com/bartosz-lawa/profil/spieler/32298</t>
  </si>
  <si>
    <t>Feb 26, 1979</t>
  </si>
  <si>
    <t>442073</t>
  </si>
  <si>
    <t>Maciej Krasnicki</t>
  </si>
  <si>
    <t>https://www.transfermarkt.com/maciej-krasnicki/profil/spieler/442073</t>
  </si>
  <si>
    <t>Apr 21, 1998</t>
  </si>
  <si>
    <t>280914</t>
  </si>
  <si>
    <t>Jaroslaw Jozwiak</t>
  </si>
  <si>
    <t>https://www.transfermarkt.com/jaroslaw-jozwiak/profil/spieler/280914</t>
  </si>
  <si>
    <t>Oct 11, 1989</t>
  </si>
  <si>
    <t>248743</t>
  </si>
  <si>
    <t>Szymon Kapelusz</t>
  </si>
  <si>
    <t>https://www.transfermarkt.com/szymon-kapelusz/profil/spieler/248743</t>
  </si>
  <si>
    <t>494478</t>
  </si>
  <si>
    <t>Mikolaj Midzio</t>
  </si>
  <si>
    <t>https://www.transfermarkt.com/mikolaj-midzio/profil/spieler/494478</t>
  </si>
  <si>
    <t>451611</t>
  </si>
  <si>
    <t>Maciej Dulewicz</t>
  </si>
  <si>
    <t>Gwardia Koszalin</t>
  </si>
  <si>
    <t>https://www.transfermarkt.com/maciej-dulewicz/profil/spieler/451611</t>
  </si>
  <si>
    <t>Aug 27, 1991</t>
  </si>
  <si>
    <t>445729</t>
  </si>
  <si>
    <t>Adrian Hartleb</t>
  </si>
  <si>
    <t>https://www.transfermarkt.com/adrian-hartleb/profil/spieler/445729</t>
  </si>
  <si>
    <t>Oct 7, 1983</t>
  </si>
  <si>
    <t>681222</t>
  </si>
  <si>
    <t>Adrian Pedziwiatr</t>
  </si>
  <si>
    <t>https://www.transfermarkt.com/adrian-pedziwiatr/profil/spieler/681222</t>
  </si>
  <si>
    <t>Dec 1, 2001</t>
  </si>
  <si>
    <t>479762</t>
  </si>
  <si>
    <t>Maksymilian Szwak</t>
  </si>
  <si>
    <t>https://www.transfermarkt.com/maksymilian-szwak/profil/spieler/479762</t>
  </si>
  <si>
    <t>Jan 14, 2000</t>
  </si>
  <si>
    <t>659467</t>
  </si>
  <si>
    <t>Bartosz Kosmalski</t>
  </si>
  <si>
    <t>https://www.transfermarkt.com/bartosz-kosmalski/profil/spieler/659467</t>
  </si>
  <si>
    <t>Jan 1, 2001</t>
  </si>
  <si>
    <t>691446</t>
  </si>
  <si>
    <t>Marcin Kurs</t>
  </si>
  <si>
    <t>https://www.transfermarkt.com/marcin-kurs/profil/spieler/691446</t>
  </si>
  <si>
    <t>Apr 6, 2000</t>
  </si>
  <si>
    <t>609332</t>
  </si>
  <si>
    <t>Mateusz Piotrowski</t>
  </si>
  <si>
    <t>https://www.transfermarkt.com/mateusz-piotrowski/profil/spieler/609332</t>
  </si>
  <si>
    <t>Jan 30, 2001</t>
  </si>
  <si>
    <t>668677</t>
  </si>
  <si>
    <t>Keisuke Naka</t>
  </si>
  <si>
    <t>https://www.transfermarkt.com/keisuke-naka/profil/spieler/668677</t>
  </si>
  <si>
    <t>Nov 24, 1995</t>
  </si>
  <si>
    <t>659469</t>
  </si>
  <si>
    <t>Kacper Golojuch</t>
  </si>
  <si>
    <t>https://www.transfermarkt.com/kacper-golojuch/profil/spieler/659469</t>
  </si>
  <si>
    <t>268098</t>
  </si>
  <si>
    <t>Daniel Wojciechowski</t>
  </si>
  <si>
    <t>https://www.transfermarkt.com/daniel-wojciechowski/profil/spieler/268098</t>
  </si>
  <si>
    <t>Feb 14, 1988</t>
  </si>
  <si>
    <t>570438</t>
  </si>
  <si>
    <t>Jakub Czyzewski</t>
  </si>
  <si>
    <t>https://www.transfermarkt.com/jakub-czyzewski/profil/spieler/570438</t>
  </si>
  <si>
    <t>606923</t>
  </si>
  <si>
    <t>Krystian Krauze</t>
  </si>
  <si>
    <t>https://www.transfermarkt.com/krystian-krauze/profil/spieler/606923</t>
  </si>
  <si>
    <t>Aug 24, 1994</t>
  </si>
  <si>
    <t>570439</t>
  </si>
  <si>
    <t>Mateusz Bachleda</t>
  </si>
  <si>
    <t>https://www.transfermarkt.com/mateusz-bachleda/profil/spieler/570439</t>
  </si>
  <si>
    <t>May 26, 2000</t>
  </si>
  <si>
    <t>254966</t>
  </si>
  <si>
    <t>Bartosz Maciag</t>
  </si>
  <si>
    <t>https://www.transfermarkt.com/bartosz-maciag/profil/spieler/254966</t>
  </si>
  <si>
    <t>Mar 11, 1996</t>
  </si>
  <si>
    <t>475962</t>
  </si>
  <si>
    <t>Dawid Wasilewski</t>
  </si>
  <si>
    <t>https://www.transfermarkt.com/dawid-wasilewski/profil/spieler/475962</t>
  </si>
  <si>
    <t>Nov 20, 2000</t>
  </si>
  <si>
    <t>691444</t>
  </si>
  <si>
    <t>Maksymilian Boczek</t>
  </si>
  <si>
    <t>https://www.transfermarkt.com/maksymilian-boczek/profil/spieler/691444</t>
  </si>
  <si>
    <t>691447</t>
  </si>
  <si>
    <t>Maciej Bachleda</t>
  </si>
  <si>
    <t>https://www.transfermarkt.com/maciej-bachleda/profil/spieler/691447</t>
  </si>
  <si>
    <t>691448</t>
  </si>
  <si>
    <t>Dawid Rybacki</t>
  </si>
  <si>
    <t>https://www.transfermarkt.com/dawid-rybacki/profil/spieler/691448</t>
  </si>
  <si>
    <t>Jun 19, 2001</t>
  </si>
  <si>
    <t>570436</t>
  </si>
  <si>
    <t>Aleks Silski</t>
  </si>
  <si>
    <t>https://www.transfermarkt.com/aleks-silski/profil/spieler/570436</t>
  </si>
  <si>
    <t>Mar 27, 2000</t>
  </si>
  <si>
    <t>609335</t>
  </si>
  <si>
    <t>Gabriel Szygenda</t>
  </si>
  <si>
    <t>https://www.transfermarkt.com/gabriel-szygenda/profil/spieler/609335</t>
  </si>
  <si>
    <t>Oct 23, 2001</t>
  </si>
  <si>
    <t>254958</t>
  </si>
  <si>
    <t>Sebastian Ginter</t>
  </si>
  <si>
    <t>https://www.transfermarkt.com/sebastian-ginter/profil/spieler/254958</t>
  </si>
  <si>
    <t>May 30, 1996</t>
  </si>
  <si>
    <t>527355</t>
  </si>
  <si>
    <t>Aleks Hendryk</t>
  </si>
  <si>
    <t>https://www.transfermarkt.com/aleks-hendryk/profil/spieler/527355</t>
  </si>
  <si>
    <t>Aug 9, 2000</t>
  </si>
  <si>
    <t>454263</t>
  </si>
  <si>
    <t>Patryk Szabat</t>
  </si>
  <si>
    <t>https://www.transfermarkt.com/patryk-szabat/profil/spieler/454263</t>
  </si>
  <si>
    <t>Oct 1, 2000</t>
  </si>
  <si>
    <t>454259</t>
  </si>
  <si>
    <t>Hubert Szczypek</t>
  </si>
  <si>
    <t>https://www.transfermarkt.com/hubert-szczypek/profil/spieler/454259</t>
  </si>
  <si>
    <t>691445</t>
  </si>
  <si>
    <t>Piotr Sulima</t>
  </si>
  <si>
    <t>https://www.transfermarkt.com/piotr-sulima/profil/spieler/691445</t>
  </si>
  <si>
    <t>Oct 25, 1998</t>
  </si>
  <si>
    <t>278473</t>
  </si>
  <si>
    <t>Michal Szubert</t>
  </si>
  <si>
    <t>https://www.transfermarkt.com/michal-szubert/profil/spieler/278473</t>
  </si>
  <si>
    <t>291479</t>
  </si>
  <si>
    <t>Przemyslaw Matloka</t>
  </si>
  <si>
    <t>Swit Skolwin</t>
  </si>
  <si>
    <t>https://www.transfermarkt.com/przemyslaw-matloka/profil/spieler/291479</t>
  </si>
  <si>
    <t>Mar 8, 1988</t>
  </si>
  <si>
    <t>451602</t>
  </si>
  <si>
    <t>Maciej Wyganowski</t>
  </si>
  <si>
    <t>https://www.transfermarkt.com/maciej-wyganowski/profil/spieler/451602</t>
  </si>
  <si>
    <t>Jan 19, 1993</t>
  </si>
  <si>
    <t>455622</t>
  </si>
  <si>
    <t>Mateusz Kosacki</t>
  </si>
  <si>
    <t>https://www.transfermarkt.com/mateusz-kosacki/profil/spieler/455622</t>
  </si>
  <si>
    <t>May 31, 1995</t>
  </si>
  <si>
    <t>330209</t>
  </si>
  <si>
    <t>Patryk Baranowski</t>
  </si>
  <si>
    <t>https://www.transfermarkt.com/patryk-baranowski/profil/spieler/330209</t>
  </si>
  <si>
    <t>Aug 25, 1991</t>
  </si>
  <si>
    <t>330579</t>
  </si>
  <si>
    <t>Sebastian Murawski</t>
  </si>
  <si>
    <t>https://www.transfermarkt.com/sebastian-murawski/profil/spieler/330579</t>
  </si>
  <si>
    <t>Mar 1, 1994</t>
  </si>
  <si>
    <t>382349</t>
  </si>
  <si>
    <t>Patryk Bil</t>
  </si>
  <si>
    <t>https://www.transfermarkt.com/patryk-bil/profil/spieler/382349</t>
  </si>
  <si>
    <t>Sep 25, 1995</t>
  </si>
  <si>
    <t>456048</t>
  </si>
  <si>
    <t>Adrian Mach</t>
  </si>
  <si>
    <t>https://www.transfermarkt.com/adrian-mach/profil/spieler/456048</t>
  </si>
  <si>
    <t>407557</t>
  </si>
  <si>
    <t>Marcin Wisniewski</t>
  </si>
  <si>
    <t>https://www.transfermarkt.com/marcin-wisniewski/profil/spieler/407557</t>
  </si>
  <si>
    <t>Mar 7, 2001</t>
  </si>
  <si>
    <t>447265</t>
  </si>
  <si>
    <t>Adam Ladziak</t>
  </si>
  <si>
    <t>https://www.transfermarkt.com/adam-ladziak/profil/spieler/447265</t>
  </si>
  <si>
    <t>676297</t>
  </si>
  <si>
    <t>Miłosz Krasniewicz</t>
  </si>
  <si>
    <t>https://www.transfermarkt.com/mi%C5%82osz-krasniewicz/profil/spieler/676297</t>
  </si>
  <si>
    <t>Oct 28, 2001</t>
  </si>
  <si>
    <t>447272</t>
  </si>
  <si>
    <t>Oskar Szczepanik</t>
  </si>
  <si>
    <t>https://www.transfermarkt.com/oskar-szczepanik/profil/spieler/447272</t>
  </si>
  <si>
    <t>Oct 16, 1995</t>
  </si>
  <si>
    <t>447260</t>
  </si>
  <si>
    <t>Pawel Krawiec</t>
  </si>
  <si>
    <t>https://www.transfermarkt.com/pawel-krawiec/profil/spieler/447260</t>
  </si>
  <si>
    <t>289171</t>
  </si>
  <si>
    <t>Kacper Wojdak</t>
  </si>
  <si>
    <t>https://www.transfermarkt.com/kacper-wojdak/profil/spieler/289171</t>
  </si>
  <si>
    <t>447271</t>
  </si>
  <si>
    <t>Grzegorz Szczepanik</t>
  </si>
  <si>
    <t>https://www.transfermarkt.com/grzegorz-szczepanik/profil/spieler/447271</t>
  </si>
  <si>
    <t>454253</t>
  </si>
  <si>
    <t>Lukasz Kopec</t>
  </si>
  <si>
    <t>https://www.transfermarkt.com/lukasz-kopec/profil/spieler/454253</t>
  </si>
  <si>
    <t>Apr 4, 1999</t>
  </si>
  <si>
    <t>677079</t>
  </si>
  <si>
    <t>Klaudiusz Mucha</t>
  </si>
  <si>
    <t>https://www.transfermarkt.com/klaudiusz-mucha/profil/spieler/677079</t>
  </si>
  <si>
    <t>May 17, 2001</t>
  </si>
  <si>
    <t>687815</t>
  </si>
  <si>
    <t>Piotr Surma</t>
  </si>
  <si>
    <t>https://www.transfermarkt.com/piotr-surma/profil/spieler/687815</t>
  </si>
  <si>
    <t>382606</t>
  </si>
  <si>
    <t>Przemyslaw Brzezianski</t>
  </si>
  <si>
    <t>https://www.transfermarkt.com/przemyslaw-brzezianski/profil/spieler/382606</t>
  </si>
  <si>
    <t>408849</t>
  </si>
  <si>
    <t>Adam Nagorski</t>
  </si>
  <si>
    <t>https://www.transfermarkt.com/adam-nagorski/profil/spieler/408849</t>
  </si>
  <si>
    <t>662381</t>
  </si>
  <si>
    <t>Damian Walkowiak</t>
  </si>
  <si>
    <t>Jarota Jarocin</t>
  </si>
  <si>
    <t>https://www.transfermarkt.com/damian-walkowiak/profil/spieler/662381</t>
  </si>
  <si>
    <t>Jul 20, 2003</t>
  </si>
  <si>
    <t>659541</t>
  </si>
  <si>
    <t>Bartosz Kubiak</t>
  </si>
  <si>
    <t>https://www.transfermarkt.com/bartosz-kubiak/profil/spieler/659541</t>
  </si>
  <si>
    <t>Oct 4, 1999</t>
  </si>
  <si>
    <t>451969</t>
  </si>
  <si>
    <t>Sebastian Kmiecik</t>
  </si>
  <si>
    <t>https://www.transfermarkt.com/sebastian-kmiecik/profil/spieler/451969</t>
  </si>
  <si>
    <t>451973</t>
  </si>
  <si>
    <t>Alan Janowski</t>
  </si>
  <si>
    <t>https://www.transfermarkt.com/alan-janowski/profil/spieler/451973</t>
  </si>
  <si>
    <t>Jun 10, 1999</t>
  </si>
  <si>
    <t>676299</t>
  </si>
  <si>
    <t>Mikolaj Kowalski</t>
  </si>
  <si>
    <t>https://www.transfermarkt.com/mikolaj-kowalski/profil/spieler/676299</t>
  </si>
  <si>
    <t>Oct 26, 2002</t>
  </si>
  <si>
    <t>529521</t>
  </si>
  <si>
    <t>Beniamin Wrembel</t>
  </si>
  <si>
    <t>https://www.transfermarkt.com/beniamin-wrembel/profil/spieler/529521</t>
  </si>
  <si>
    <t>266263</t>
  </si>
  <si>
    <t>Igor Skowron</t>
  </si>
  <si>
    <t>https://www.transfermarkt.com/igor-skowron/profil/spieler/266263</t>
  </si>
  <si>
    <t>Feb 25, 1992</t>
  </si>
  <si>
    <t>68961</t>
  </si>
  <si>
    <t>Piotr Skokowski</t>
  </si>
  <si>
    <t>https://www.transfermarkt.com/piotr-skokowski/profil/spieler/68961</t>
  </si>
  <si>
    <t>Dec 7, 1983</t>
  </si>
  <si>
    <t>385223</t>
  </si>
  <si>
    <t>Adam Mecfel</t>
  </si>
  <si>
    <t>https://www.transfermarkt.com/adam-mecfel/profil/spieler/385223</t>
  </si>
  <si>
    <t>267248</t>
  </si>
  <si>
    <t>Jedrzej Ludwiczak</t>
  </si>
  <si>
    <t>https://www.transfermarkt.com/jedrzej-ludwiczak/profil/spieler/267248</t>
  </si>
  <si>
    <t>Jul 14, 1994</t>
  </si>
  <si>
    <t>454583</t>
  </si>
  <si>
    <t>Oskar Machowski</t>
  </si>
  <si>
    <t>https://www.transfermarkt.com/oskar-machowski/profil/spieler/454583</t>
  </si>
  <si>
    <t>Jul 14, 1999</t>
  </si>
  <si>
    <t>574043</t>
  </si>
  <si>
    <t>Dawid Kowalski</t>
  </si>
  <si>
    <t>https://www.transfermarkt.com/dawid-kowalski/profil/spieler/574043</t>
  </si>
  <si>
    <t>Jun 17, 2000</t>
  </si>
  <si>
    <t>628960</t>
  </si>
  <si>
    <t>Piotr Stachowiak</t>
  </si>
  <si>
    <t>https://www.transfermarkt.com/piotr-stachowiak/profil/spieler/628960</t>
  </si>
  <si>
    <t>Feb 20, 2002</t>
  </si>
  <si>
    <t>659486</t>
  </si>
  <si>
    <t>Patryk Adamski</t>
  </si>
  <si>
    <t>https://www.transfermarkt.com/patryk-adamski/profil/spieler/659486</t>
  </si>
  <si>
    <t>Nov 29, 1995</t>
  </si>
  <si>
    <t>691054</t>
  </si>
  <si>
    <t>Szymon Galczyński</t>
  </si>
  <si>
    <t>https://www.transfermarkt.com/szymon-galczy%C5%84ski/profil/spieler/691054</t>
  </si>
  <si>
    <t>451970</t>
  </si>
  <si>
    <t>Mateusz Dunaj</t>
  </si>
  <si>
    <t>https://www.transfermarkt.com/mateusz-dunaj/profil/spieler/451970</t>
  </si>
  <si>
    <t>Mar 8, 1998</t>
  </si>
  <si>
    <t>528227</t>
  </si>
  <si>
    <t>Milosz Kowalski</t>
  </si>
  <si>
    <t>https://www.transfermarkt.com/milosz-kowalski/profil/spieler/528227</t>
  </si>
  <si>
    <t>Feb 1, 1999</t>
  </si>
  <si>
    <t>468586</t>
  </si>
  <si>
    <t>Szymon Piekarski</t>
  </si>
  <si>
    <t>https://www.transfermarkt.com/szymon-piekarski/profil/spieler/468586</t>
  </si>
  <si>
    <t>535508</t>
  </si>
  <si>
    <t>Szymon Komendzinski</t>
  </si>
  <si>
    <t>https://www.transfermarkt.com/szymon-komendzinski/profil/spieler/535508</t>
  </si>
  <si>
    <t>Jun 6, 2001</t>
  </si>
  <si>
    <t>384520</t>
  </si>
  <si>
    <t>Marcin Mackowiak</t>
  </si>
  <si>
    <t>https://www.transfermarkt.com/marcin-mackowiak/profil/spieler/384520</t>
  </si>
  <si>
    <t>385216</t>
  </si>
  <si>
    <t>Patryk Kieliba</t>
  </si>
  <si>
    <t>https://www.transfermarkt.com/patryk-kieliba/profil/spieler/385216</t>
  </si>
  <si>
    <t>Nov 29, 1998</t>
  </si>
  <si>
    <t>491530</t>
  </si>
  <si>
    <t>Mikolaj Lopatka</t>
  </si>
  <si>
    <t>https://www.transfermarkt.com/mikolaj-lopatka/profil/spieler/491530</t>
  </si>
  <si>
    <t>Dec 16, 1997</t>
  </si>
  <si>
    <t>513743</t>
  </si>
  <si>
    <t>Dawid Krzyzaniak</t>
  </si>
  <si>
    <t>https://www.transfermarkt.com/dawid-krzyzaniak/profil/spieler/513743</t>
  </si>
  <si>
    <t>451971</t>
  </si>
  <si>
    <t>Dawid Idzikowski</t>
  </si>
  <si>
    <t>https://www.transfermarkt.com/dawid-idzikowski/profil/spieler/451971</t>
  </si>
  <si>
    <t>Nov 22, 1999</t>
  </si>
  <si>
    <t>345459</t>
  </si>
  <si>
    <t>Patryk Barszcz</t>
  </si>
  <si>
    <t>Zaglebie Lubin II</t>
  </si>
  <si>
    <t>https://www.transfermarkt.com/patryk-barszcz/profil/spieler/345459</t>
  </si>
  <si>
    <t>538346</t>
  </si>
  <si>
    <t>Szymon Czajor</t>
  </si>
  <si>
    <t>https://www.transfermarkt.com/szymon-czajor/profil/spieler/538346</t>
  </si>
  <si>
    <t>Sep 19, 2001</t>
  </si>
  <si>
    <t>385186</t>
  </si>
  <si>
    <t>Pawel Bielinski</t>
  </si>
  <si>
    <t>https://www.transfermarkt.com/pawel-bielinski/profil/spieler/385186</t>
  </si>
  <si>
    <t>Aug 4, 1997</t>
  </si>
  <si>
    <t>385189</t>
  </si>
  <si>
    <t>Filip Dudziak</t>
  </si>
  <si>
    <t>https://www.transfermarkt.com/filip-dudziak/profil/spieler/385189</t>
  </si>
  <si>
    <t>Jun 14, 1997</t>
  </si>
  <si>
    <t>398320</t>
  </si>
  <si>
    <t>Marcin Golebiowski</t>
  </si>
  <si>
    <t>https://www.transfermarkt.com/marcin-golebiowski/profil/spieler/398320</t>
  </si>
  <si>
    <t>Jan 13, 1997</t>
  </si>
  <si>
    <t>425212</t>
  </si>
  <si>
    <t>Sebastian Mach</t>
  </si>
  <si>
    <t>https://www.transfermarkt.com/sebastian-mach/profil/spieler/425212</t>
  </si>
  <si>
    <t>Feb 25, 2001</t>
  </si>
  <si>
    <t>454415</t>
  </si>
  <si>
    <t>Adam Borkowski</t>
  </si>
  <si>
    <t>https://www.transfermarkt.com/adam-borkowski/profil/spieler/454415</t>
  </si>
  <si>
    <t>321242</t>
  </si>
  <si>
    <t>Pawel Witsanko</t>
  </si>
  <si>
    <t>https://www.transfermarkt.com/pawel-witsanko/profil/spieler/321242</t>
  </si>
  <si>
    <t>Mar 9, 1998</t>
  </si>
  <si>
    <t>549384</t>
  </si>
  <si>
    <t>Kacper Laskowski</t>
  </si>
  <si>
    <t>https://www.transfermarkt.com/kacper-laskowski/profil/spieler/549384</t>
  </si>
  <si>
    <t>509589</t>
  </si>
  <si>
    <t>Bartosz Zynek</t>
  </si>
  <si>
    <t>https://www.transfermarkt.com/bartosz-zynek/profil/spieler/509589</t>
  </si>
  <si>
    <t>Mar 14, 2002</t>
  </si>
  <si>
    <t>345436</t>
  </si>
  <si>
    <t>Karol Zmijewski</t>
  </si>
  <si>
    <t>https://www.transfermarkt.com/karol-zmijewski/profil/spieler/345436</t>
  </si>
  <si>
    <t>Apr 16, 1997</t>
  </si>
  <si>
    <t>320733</t>
  </si>
  <si>
    <t>Kacper Chodyna</t>
  </si>
  <si>
    <t>https://www.transfermarkt.com/kacper-chodyna/profil/spieler/320733</t>
  </si>
  <si>
    <t>475806</t>
  </si>
  <si>
    <t>Blazej Czuban</t>
  </si>
  <si>
    <t>https://www.transfermarkt.com/blazej-czuban/profil/spieler/475806</t>
  </si>
  <si>
    <t>Jan 7, 2001</t>
  </si>
  <si>
    <t>585073</t>
  </si>
  <si>
    <t>Bartosz Neugebauer</t>
  </si>
  <si>
    <t>Gornik Zabrze II</t>
  </si>
  <si>
    <t>https://www.transfermarkt.com/bartosz-neugebauer/profil/spieler/585073</t>
  </si>
  <si>
    <t>Feb 18, 2002</t>
  </si>
  <si>
    <t>386958</t>
  </si>
  <si>
    <t>Bartosz Poloczek</t>
  </si>
  <si>
    <t>https://www.transfermarkt.com/bartosz-poloczek/profil/spieler/386958</t>
  </si>
  <si>
    <t>Jun 30, 1997</t>
  </si>
  <si>
    <t>532708</t>
  </si>
  <si>
    <t>Szymon Buszka</t>
  </si>
  <si>
    <t>https://www.transfermarkt.com/szymon-buszka/profil/spieler/532708</t>
  </si>
  <si>
    <t>Feb 23, 1999</t>
  </si>
  <si>
    <t>538776</t>
  </si>
  <si>
    <t>Bartosz Sekula</t>
  </si>
  <si>
    <t>https://www.transfermarkt.com/bartosz-sekula/profil/spieler/538776</t>
  </si>
  <si>
    <t>Oct 9, 2000</t>
  </si>
  <si>
    <t>390991</t>
  </si>
  <si>
    <t>Dawid Szkudlarek</t>
  </si>
  <si>
    <t>https://www.transfermarkt.com/dawid-szkudlarek/profil/spieler/390991</t>
  </si>
  <si>
    <t>451153</t>
  </si>
  <si>
    <t>Mateusz Kopia</t>
  </si>
  <si>
    <t>https://www.transfermarkt.com/mateusz-kopia/profil/spieler/451153</t>
  </si>
  <si>
    <t>Jan 13, 2000</t>
  </si>
  <si>
    <t>386961</t>
  </si>
  <si>
    <t>Szymon Rutkowski</t>
  </si>
  <si>
    <t>https://www.transfermarkt.com/szymon-rutkowski/profil/spieler/386961</t>
  </si>
  <si>
    <t>Jan 30, 1998</t>
  </si>
  <si>
    <t>454270</t>
  </si>
  <si>
    <t>Aleksander Knabel</t>
  </si>
  <si>
    <t>https://www.transfermarkt.com/aleksander-knabel/profil/spieler/454270</t>
  </si>
  <si>
    <t>Aug 7, 1999</t>
  </si>
  <si>
    <t>454281</t>
  </si>
  <si>
    <t>Damian Jaworski</t>
  </si>
  <si>
    <t>https://www.transfermarkt.com/damian-jaworski/profil/spieler/454281</t>
  </si>
  <si>
    <t>386947</t>
  </si>
  <si>
    <t>Mateusz Kulanek</t>
  </si>
  <si>
    <t>https://www.transfermarkt.com/mateusz-kulanek/profil/spieler/386947</t>
  </si>
  <si>
    <t>386935</t>
  </si>
  <si>
    <t>Mateusz Cybulski</t>
  </si>
  <si>
    <t>https://www.transfermarkt.com/mateusz-cybulski/profil/spieler/386935</t>
  </si>
  <si>
    <t>Sep 15, 1998</t>
  </si>
  <si>
    <t>447332</t>
  </si>
  <si>
    <t>Dominik Nowakowski</t>
  </si>
  <si>
    <t>https://www.transfermarkt.com/dominik-nowakowski/profil/spieler/447332</t>
  </si>
  <si>
    <t>Feb 26, 1999</t>
  </si>
  <si>
    <t>362854</t>
  </si>
  <si>
    <t>Konrad Zaradny</t>
  </si>
  <si>
    <t>https://www.transfermarkt.com/konrad-zaradny/profil/spieler/362854</t>
  </si>
  <si>
    <t>Jun 3, 1997</t>
  </si>
  <si>
    <t>554287</t>
  </si>
  <si>
    <t>Bartosz Baranowicz</t>
  </si>
  <si>
    <t>https://www.transfermarkt.com/bartosz-baranowicz/profil/spieler/554287</t>
  </si>
  <si>
    <t>499979</t>
  </si>
  <si>
    <t>Milosz Cwielong</t>
  </si>
  <si>
    <t>https://www.transfermarkt.com/milosz-cwielong/profil/spieler/499979</t>
  </si>
  <si>
    <t>Oct 21, 1999</t>
  </si>
  <si>
    <t>387240</t>
  </si>
  <si>
    <t>Dariusz Kaminski</t>
  </si>
  <si>
    <t>https://www.transfermarkt.com/dariusz-kaminski/profil/spieler/387240</t>
  </si>
  <si>
    <t>Nov 25, 1998</t>
  </si>
  <si>
    <t>597623</t>
  </si>
  <si>
    <t>Dominik Pisarek</t>
  </si>
  <si>
    <t>https://www.transfermarkt.com/dominik-pisarek/profil/spieler/597623</t>
  </si>
  <si>
    <t>456729</t>
  </si>
  <si>
    <t>Tymoteusz Wojdanowski</t>
  </si>
  <si>
    <t>https://www.transfermarkt.com/tymoteusz-wojdanowski/profil/spieler/456729</t>
  </si>
  <si>
    <t>387221</t>
  </si>
  <si>
    <t>Dominik Lasik</t>
  </si>
  <si>
    <t>https://www.transfermarkt.com/dominik-lasik/profil/spieler/387221</t>
  </si>
  <si>
    <t>Feb 5, 1997</t>
  </si>
  <si>
    <t>386945</t>
  </si>
  <si>
    <t>Krzysztof Kiklaisz</t>
  </si>
  <si>
    <t>https://www.transfermarkt.com/krzysztof-kiklaisz/profil/spieler/386945</t>
  </si>
  <si>
    <t>Apr 13, 1998</t>
  </si>
  <si>
    <t>Miedz Legnica II</t>
  </si>
  <si>
    <t>531460</t>
  </si>
  <si>
    <t>Karol Szymkowiak</t>
  </si>
  <si>
    <t>https://www.transfermarkt.com/karol-szymkowiak/profil/spieler/531460</t>
  </si>
  <si>
    <t>662324</t>
  </si>
  <si>
    <t>Filip Gorzelski</t>
  </si>
  <si>
    <t>https://www.transfermarkt.com/filip-gorzelski/profil/spieler/662324</t>
  </si>
  <si>
    <t>Sep 23, 2001</t>
  </si>
  <si>
    <t>453931</t>
  </si>
  <si>
    <t>Kacper Sutor</t>
  </si>
  <si>
    <t>https://www.transfermarkt.com/kacper-sutor/profil/spieler/453931</t>
  </si>
  <si>
    <t>Mar 3, 1999</t>
  </si>
  <si>
    <t>454925</t>
  </si>
  <si>
    <t>Jakub Bartlomiejczak</t>
  </si>
  <si>
    <t>https://www.transfermarkt.com/jakub-bartlomiejczak/profil/spieler/454925</t>
  </si>
  <si>
    <t>617051</t>
  </si>
  <si>
    <t>Krystian Petlakowski</t>
  </si>
  <si>
    <t>https://www.transfermarkt.com/krystian-petlakowski/profil/spieler/617051</t>
  </si>
  <si>
    <t>Apr 27, 2001</t>
  </si>
  <si>
    <t>682480</t>
  </si>
  <si>
    <t>Bartosz Karbowiak</t>
  </si>
  <si>
    <t>https://www.transfermarkt.com/bartosz-karbowiak/profil/spieler/682480</t>
  </si>
  <si>
    <t>Aug 13, 2003</t>
  </si>
  <si>
    <t>345450</t>
  </si>
  <si>
    <t>Jakub Borowiak</t>
  </si>
  <si>
    <t>https://www.transfermarkt.com/jakub-borowiak/profil/spieler/345450</t>
  </si>
  <si>
    <t>384822</t>
  </si>
  <si>
    <t>Piotr Przygocki</t>
  </si>
  <si>
    <t>https://www.transfermarkt.com/piotr-przygocki/profil/spieler/384822</t>
  </si>
  <si>
    <t>384837</t>
  </si>
  <si>
    <t>Przemyslaw Porebski</t>
  </si>
  <si>
    <t>https://www.transfermarkt.com/przemyslaw-porebski/profil/spieler/384837</t>
  </si>
  <si>
    <t>Jun 30, 1998</t>
  </si>
  <si>
    <t>494756</t>
  </si>
  <si>
    <t>Filip Sliwinski</t>
  </si>
  <si>
    <t>https://www.transfermarkt.com/filip-sliwinski/profil/spieler/494756</t>
  </si>
  <si>
    <t>Oct 12, 2000</t>
  </si>
  <si>
    <t>494758</t>
  </si>
  <si>
    <t>Szymon Cukier</t>
  </si>
  <si>
    <t>https://www.transfermarkt.com/szymon-cukier/profil/spieler/494758</t>
  </si>
  <si>
    <t>573348</t>
  </si>
  <si>
    <t>Igor Lewandowski</t>
  </si>
  <si>
    <t>https://www.transfermarkt.com/igor-lewandowski/profil/spieler/573348</t>
  </si>
  <si>
    <t>682479</t>
  </si>
  <si>
    <t>Denis Wadzinski</t>
  </si>
  <si>
    <t>https://www.transfermarkt.com/denis-wadzinski/profil/spieler/682479</t>
  </si>
  <si>
    <t>Dec 10, 2002</t>
  </si>
  <si>
    <t>454582</t>
  </si>
  <si>
    <t>Hubert Kisiel</t>
  </si>
  <si>
    <t>https://www.transfermarkt.com/hubert-kisiel/profil/spieler/454582</t>
  </si>
  <si>
    <t>Nov 1, 2000</t>
  </si>
  <si>
    <t>447461</t>
  </si>
  <si>
    <t>Patryk Poreba</t>
  </si>
  <si>
    <t>https://www.transfermarkt.com/patryk-poreba/profil/spieler/447461</t>
  </si>
  <si>
    <t>187881</t>
  </si>
  <si>
    <t>Marcin Garuch</t>
  </si>
  <si>
    <t>https://www.transfermarkt.com/marcin-garuch/profil/spieler/187881</t>
  </si>
  <si>
    <t>Sep 14, 1988</t>
  </si>
  <si>
    <t>571575</t>
  </si>
  <si>
    <t>Josiah Chukwudi</t>
  </si>
  <si>
    <t>https://www.transfermarkt.com/josiah-chukwudi/profil/spieler/571575</t>
  </si>
  <si>
    <t>JCN-JOHNSON SPORTS MANAGEMENT</t>
  </si>
  <si>
    <t>384828</t>
  </si>
  <si>
    <t>Tomasz Zylinski</t>
  </si>
  <si>
    <t>https://www.transfermarkt.com/tomasz-zylinski/profil/spieler/384828</t>
  </si>
  <si>
    <t>29520</t>
  </si>
  <si>
    <t>Wojciech Lobodzinski</t>
  </si>
  <si>
    <t>https://www.transfermarkt.com/wojciech-lobodzinski/profil/spieler/29520</t>
  </si>
  <si>
    <t>Oct 20, 1982</t>
  </si>
  <si>
    <t>398300</t>
  </si>
  <si>
    <t>Aleksander Sobczak</t>
  </si>
  <si>
    <t>Slask Wroclaw II</t>
  </si>
  <si>
    <t>https://www.transfermarkt.com/aleksander-sobczak/profil/spieler/398300</t>
  </si>
  <si>
    <t>384345</t>
  </si>
  <si>
    <t>Adrian Mynarski</t>
  </si>
  <si>
    <t>https://www.transfermarkt.com/adrian-mynarski/profil/spieler/384345</t>
  </si>
  <si>
    <t>548112</t>
  </si>
  <si>
    <t>Maksym Wadach</t>
  </si>
  <si>
    <t>https://www.transfermarkt.com/maksym-wadach/profil/spieler/548112</t>
  </si>
  <si>
    <t>Oct 26, 1996</t>
  </si>
  <si>
    <t>453911</t>
  </si>
  <si>
    <t>Radoslaw Ryl</t>
  </si>
  <si>
    <t>https://www.transfermarkt.com/radoslaw-ryl/profil/spieler/453911</t>
  </si>
  <si>
    <t>427106</t>
  </si>
  <si>
    <t>Kacper Izydorczyk</t>
  </si>
  <si>
    <t>https://www.transfermarkt.com/kacper-izydorczyk/profil/spieler/427106</t>
  </si>
  <si>
    <t>Jun 25, 1999</t>
  </si>
  <si>
    <t>384787</t>
  </si>
  <si>
    <t>Mikolaj Lazarowicz</t>
  </si>
  <si>
    <t>https://www.transfermarkt.com/mikolaj-lazarowicz/profil/spieler/384787</t>
  </si>
  <si>
    <t>Aug 14, 1997</t>
  </si>
  <si>
    <t>384798</t>
  </si>
  <si>
    <t>Adrian Tabaka</t>
  </si>
  <si>
    <t>https://www.transfermarkt.com/adrian-tabaka/profil/spieler/384798</t>
  </si>
  <si>
    <t>Feb 22, 1998</t>
  </si>
  <si>
    <t>618355</t>
  </si>
  <si>
    <t>Konrad Maciak</t>
  </si>
  <si>
    <t>https://www.transfermarkt.com/konrad-maciak/profil/spieler/618355</t>
  </si>
  <si>
    <t>384782</t>
  </si>
  <si>
    <t>Jakub Kierkiewicz</t>
  </si>
  <si>
    <t>https://www.transfermarkt.com/jakub-kierkiewicz/profil/spieler/384782</t>
  </si>
  <si>
    <t>384346</t>
  </si>
  <si>
    <t>Adrian Sobczak</t>
  </si>
  <si>
    <t>https://www.transfermarkt.com/adrian-sobczak/profil/spieler/384346</t>
  </si>
  <si>
    <t>Jan 23, 1997</t>
  </si>
  <si>
    <t>387582</t>
  </si>
  <si>
    <t>Patryk Calinski</t>
  </si>
  <si>
    <t>https://www.transfermarkt.com/patryk-calinski/profil/spieler/387582</t>
  </si>
  <si>
    <t>Jul 11, 1997</t>
  </si>
  <si>
    <t>384784</t>
  </si>
  <si>
    <t>Piotr Kucharczyk</t>
  </si>
  <si>
    <t>https://www.transfermarkt.com/piotr-kucharczyk/profil/spieler/384784</t>
  </si>
  <si>
    <t>461518</t>
  </si>
  <si>
    <t>https://www.transfermarkt.com/patryk-ostrowski/profil/spieler/461518</t>
  </si>
  <si>
    <t>Aug 27, 2000</t>
  </si>
  <si>
    <t>384781</t>
  </si>
  <si>
    <t>Grzegorz Kazimierowicz</t>
  </si>
  <si>
    <t>https://www.transfermarkt.com/grzegorz-kazimierowicz/profil/spieler/384781</t>
  </si>
  <si>
    <t>May 20, 1997</t>
  </si>
  <si>
    <t>384349</t>
  </si>
  <si>
    <t>Lukasz Sztylka</t>
  </si>
  <si>
    <t>https://www.transfermarkt.com/lukasz-sztylka/profil/spieler/384349</t>
  </si>
  <si>
    <t>Sep 1, 1999</t>
  </si>
  <si>
    <t>384341</t>
  </si>
  <si>
    <t>Michal Kuriata</t>
  </si>
  <si>
    <t>https://www.transfermarkt.com/michal-kuriata/profil/spieler/384341</t>
  </si>
  <si>
    <t>451610</t>
  </si>
  <si>
    <t>Mateusz Mlynarczyk</t>
  </si>
  <si>
    <t>https://www.transfermarkt.com/mateusz-mlynarczyk/profil/spieler/451610</t>
  </si>
  <si>
    <t>384789</t>
  </si>
  <si>
    <t>Szymon Lewkot</t>
  </si>
  <si>
    <t>https://www.transfermarkt.com/szymon-lewkot/profil/spieler/384789</t>
  </si>
  <si>
    <t>384844</t>
  </si>
  <si>
    <t>Mathieu Scalet</t>
  </si>
  <si>
    <t>https://www.transfermarkt.com/mathieu-scalet/profil/spieler/384844</t>
  </si>
  <si>
    <t>Apr 1, 1997</t>
  </si>
  <si>
    <t>384338</t>
  </si>
  <si>
    <t>Mateusz Czerwinski</t>
  </si>
  <si>
    <t>https://www.transfermarkt.com/mateusz-czerwinski/profil/spieler/384338</t>
  </si>
  <si>
    <t>Mar 21, 1998</t>
  </si>
  <si>
    <t>385840</t>
  </si>
  <si>
    <t>Mikolaj Kotfas</t>
  </si>
  <si>
    <t>https://www.transfermarkt.com/mikolaj-kotfas/profil/spieler/385840</t>
  </si>
  <si>
    <t>Jun 1, 1997</t>
  </si>
  <si>
    <t>324711</t>
  </si>
  <si>
    <t>Patryk Obiala</t>
  </si>
  <si>
    <t>https://www.transfermarkt.com/patryk-obiala/profil/spieler/324711</t>
  </si>
  <si>
    <t>433290</t>
  </si>
  <si>
    <t>Krystian Pasternak</t>
  </si>
  <si>
    <t>https://www.transfermarkt.com/krystian-pasternak/profil/spieler/433290</t>
  </si>
  <si>
    <t>Apr 22, 1999</t>
  </si>
  <si>
    <t>499552</t>
  </si>
  <si>
    <t>Szymon Krocz</t>
  </si>
  <si>
    <t>https://www.transfermarkt.com/szymon-krocz/profil/spieler/499552</t>
  </si>
  <si>
    <t>524836</t>
  </si>
  <si>
    <t>Kewin Paszek</t>
  </si>
  <si>
    <t>Ruch Chorzow</t>
  </si>
  <si>
    <t>https://www.transfermarkt.com/kewin-paszek/profil/spieler/524836</t>
  </si>
  <si>
    <t>187977</t>
  </si>
  <si>
    <t>Dawid Smug</t>
  </si>
  <si>
    <t>https://www.transfermarkt.com/dawid-smug/profil/spieler/187977</t>
  </si>
  <si>
    <t>Jan 14, 1994</t>
  </si>
  <si>
    <t>596470</t>
  </si>
  <si>
    <t>Jakub Bielecki</t>
  </si>
  <si>
    <t>https://www.transfermarkt.com/jakub-bielecki/profil/spieler/596470</t>
  </si>
  <si>
    <t>Oct 28, 2000</t>
  </si>
  <si>
    <t>216470</t>
  </si>
  <si>
    <t>Kamil Lech</t>
  </si>
  <si>
    <t>https://www.transfermarkt.com/kamil-lech/profil/spieler/216470</t>
  </si>
  <si>
    <t>Sep 15, 1994</t>
  </si>
  <si>
    <t>607235</t>
  </si>
  <si>
    <t>https://www.transfermarkt.com/tomasz-nowak/profil/spieler/607235</t>
  </si>
  <si>
    <t>Mar 12, 2002</t>
  </si>
  <si>
    <t>524837</t>
  </si>
  <si>
    <t>Pawel Starzynski</t>
  </si>
  <si>
    <t>https://www.transfermarkt.com/pawel-starzynski/profil/spieler/524837</t>
  </si>
  <si>
    <t>Jun 2, 1999</t>
  </si>
  <si>
    <t>596472</t>
  </si>
  <si>
    <t>Lukasz Jaworek</t>
  </si>
  <si>
    <t>https://www.transfermarkt.com/lukasz-jaworek/profil/spieler/596472</t>
  </si>
  <si>
    <t>596471</t>
  </si>
  <si>
    <t>Mateusz Machala</t>
  </si>
  <si>
    <t>https://www.transfermarkt.com/mateusz-machala/profil/spieler/596471</t>
  </si>
  <si>
    <t>528906</t>
  </si>
  <si>
    <t>Bartlomiej Kulejewski</t>
  </si>
  <si>
    <t>https://www.transfermarkt.com/bartlomiej-kulejewski/profil/spieler/528906</t>
  </si>
  <si>
    <t>42578</t>
  </si>
  <si>
    <t>Marcin Kowalski</t>
  </si>
  <si>
    <t>https://www.transfermarkt.com/marcin-kowalski/profil/spieler/42578</t>
  </si>
  <si>
    <t>Jul 27, 1987</t>
  </si>
  <si>
    <t>425763</t>
  </si>
  <si>
    <t>Mateusz Bartolewski</t>
  </si>
  <si>
    <t>https://www.transfermarkt.com/mateusz-bartolewski/profil/spieler/425763</t>
  </si>
  <si>
    <t>386975</t>
  </si>
  <si>
    <t>Gracjan Komarnicki</t>
  </si>
  <si>
    <t>https://www.transfermarkt.com/gracjan-komarnicki/profil/spieler/386975</t>
  </si>
  <si>
    <t>Nov 2, 1997</t>
  </si>
  <si>
    <t>387237</t>
  </si>
  <si>
    <t>Mateusz Lechowicz</t>
  </si>
  <si>
    <t>https://www.transfermarkt.com/mateusz-lechowicz/profil/spieler/387237</t>
  </si>
  <si>
    <t>596455</t>
  </si>
  <si>
    <t>Jakub Rudek</t>
  </si>
  <si>
    <t>https://www.transfermarkt.com/jakub-rudek/profil/spieler/596455</t>
  </si>
  <si>
    <t>Aug 22, 2001</t>
  </si>
  <si>
    <t>529511</t>
  </si>
  <si>
    <t>Mateusz Duchowski</t>
  </si>
  <si>
    <t>https://www.transfermarkt.com/mateusz-duchowski/profil/spieler/529511</t>
  </si>
  <si>
    <t>386230</t>
  </si>
  <si>
    <t>Michal Mokrzycki</t>
  </si>
  <si>
    <t>https://www.transfermarkt.com/michal-mokrzycki/profil/spieler/386230</t>
  </si>
  <si>
    <t>Dec 29, 1997</t>
  </si>
  <si>
    <t>255454</t>
  </si>
  <si>
    <t>Daniel Paszek</t>
  </si>
  <si>
    <t>https://www.transfermarkt.com/daniel-paszek/profil/spieler/255454</t>
  </si>
  <si>
    <t>Jan 29, 1993</t>
  </si>
  <si>
    <t>447458</t>
  </si>
  <si>
    <t>Lucjan Zielinski</t>
  </si>
  <si>
    <t>https://www.transfermarkt.com/lucjan-zielinski/profil/spieler/447458</t>
  </si>
  <si>
    <t>Dec 4, 1997</t>
  </si>
  <si>
    <t>32969</t>
  </si>
  <si>
    <t>Tomasz Foszmanczyk</t>
  </si>
  <si>
    <t>https://www.transfermarkt.com/tomasz-foszmanczyk/profil/spieler/32969</t>
  </si>
  <si>
    <t>Feb 7, 1986</t>
  </si>
  <si>
    <t>583612</t>
  </si>
  <si>
    <t>Bartosz Nowakowski</t>
  </si>
  <si>
    <t>https://www.transfermarkt.com/bartosz-nowakowski/profil/spieler/583612</t>
  </si>
  <si>
    <t>596449</t>
  </si>
  <si>
    <t>Karol Wiszynski</t>
  </si>
  <si>
    <t>https://www.transfermarkt.com/karol-wiszynski/profil/spieler/596449</t>
  </si>
  <si>
    <t>33150</t>
  </si>
  <si>
    <t>Tomasz Podgorski</t>
  </si>
  <si>
    <t>https://www.transfermarkt.com/tomasz-podgorski/profil/spieler/33150</t>
  </si>
  <si>
    <t>Dec 30, 1985</t>
  </si>
  <si>
    <t>379867</t>
  </si>
  <si>
    <t>Mariusz Idzik</t>
  </si>
  <si>
    <t>https://www.transfermarkt.com/mariusz-idzik/profil/spieler/379867</t>
  </si>
  <si>
    <t>384867</t>
  </si>
  <si>
    <t>Dawid Gargasz</t>
  </si>
  <si>
    <t>Polonia Bytom</t>
  </si>
  <si>
    <t>https://www.transfermarkt.com/dawid-gargasz/profil/spieler/384867</t>
  </si>
  <si>
    <t>105304</t>
  </si>
  <si>
    <t>Maciej Wierzbicki</t>
  </si>
  <si>
    <t>https://www.transfermarkt.com/maciej-wierzbicki/profil/spieler/105304</t>
  </si>
  <si>
    <t>Feb 21, 1991</t>
  </si>
  <si>
    <t>331870</t>
  </si>
  <si>
    <t>Dawid Skrzypinski</t>
  </si>
  <si>
    <t>https://www.transfermarkt.com/dawid-skrzypinski/profil/spieler/331870</t>
  </si>
  <si>
    <t>Apr 26, 1997</t>
  </si>
  <si>
    <t>237281</t>
  </si>
  <si>
    <t>Michal Bedronka</t>
  </si>
  <si>
    <t>https://www.transfermarkt.com/michal-bedronka/profil/spieler/237281</t>
  </si>
  <si>
    <t>Feb 22, 1993</t>
  </si>
  <si>
    <t>261087</t>
  </si>
  <si>
    <t>Norbert Radkiewicz</t>
  </si>
  <si>
    <t>https://www.transfermarkt.com/norbert-radkiewicz/profil/spieler/261087</t>
  </si>
  <si>
    <t>453896</t>
  </si>
  <si>
    <t>Adam Fic</t>
  </si>
  <si>
    <t>https://www.transfermarkt.com/adam-fic/profil/spieler/453896</t>
  </si>
  <si>
    <t>387528</t>
  </si>
  <si>
    <t>Dominik Budzik</t>
  </si>
  <si>
    <t>https://www.transfermarkt.com/dominik-budzik/profil/spieler/387528</t>
  </si>
  <si>
    <t>Dec 5, 1996</t>
  </si>
  <si>
    <t>510467</t>
  </si>
  <si>
    <t>Szymon Malecki</t>
  </si>
  <si>
    <t>https://www.transfermarkt.com/szymon-malecki/profil/spieler/510467</t>
  </si>
  <si>
    <t>May 11, 2000</t>
  </si>
  <si>
    <t>451176</t>
  </si>
  <si>
    <t>Jakub Czajkowski</t>
  </si>
  <si>
    <t>https://www.transfermarkt.com/jakub-czajkowski/profil/spieler/451176</t>
  </si>
  <si>
    <t>644192</t>
  </si>
  <si>
    <t>Marcel Czypionka</t>
  </si>
  <si>
    <t>https://www.transfermarkt.com/marcel-czypionka/profil/spieler/644192</t>
  </si>
  <si>
    <t>55844</t>
  </si>
  <si>
    <t>Wojciech Mroz</t>
  </si>
  <si>
    <t>https://www.transfermarkt.com/wojciech-mroz/profil/spieler/55844</t>
  </si>
  <si>
    <t>Jun 8, 1987</t>
  </si>
  <si>
    <t>407754</t>
  </si>
  <si>
    <t>Jakub Belica</t>
  </si>
  <si>
    <t>https://www.transfermarkt.com/jakub-belica/profil/spieler/407754</t>
  </si>
  <si>
    <t>Sep 3, 1999</t>
  </si>
  <si>
    <t>386946</t>
  </si>
  <si>
    <t>Dominik Konieczny</t>
  </si>
  <si>
    <t>https://www.transfermarkt.com/dominik-konieczny/profil/spieler/386946</t>
  </si>
  <si>
    <t>May 8, 1997</t>
  </si>
  <si>
    <t>68957</t>
  </si>
  <si>
    <t>Lukasz Matusiak</t>
  </si>
  <si>
    <t>https://www.transfermarkt.com/lukasz-matusiak/profil/spieler/68957</t>
  </si>
  <si>
    <t>237340</t>
  </si>
  <si>
    <t>Dawid Krzemien</t>
  </si>
  <si>
    <t>https://www.transfermarkt.com/dawid-krzemien/profil/spieler/237340</t>
  </si>
  <si>
    <t>Feb 19, 1993</t>
  </si>
  <si>
    <t>124043</t>
  </si>
  <si>
    <t>Patryk Stefanski</t>
  </si>
  <si>
    <t>https://www.transfermarkt.com/patryk-stefanski/profil/spieler/124043</t>
  </si>
  <si>
    <t>Mar 12, 1990</t>
  </si>
  <si>
    <t>243809</t>
  </si>
  <si>
    <t>Przemyslaw Mizgala</t>
  </si>
  <si>
    <t>https://www.transfermarkt.com/przemyslaw-mizgala/profil/spieler/243809</t>
  </si>
  <si>
    <t>Oct 22, 1992</t>
  </si>
  <si>
    <t>157842</t>
  </si>
  <si>
    <t>Krzysztof Halgas</t>
  </si>
  <si>
    <t>https://www.transfermarkt.com/krzysztof-halgas/profil/spieler/157842</t>
  </si>
  <si>
    <t>36447</t>
  </si>
  <si>
    <t>Marcin Lachowski</t>
  </si>
  <si>
    <t>https://www.transfermarkt.com/marcin-lachowski/profil/spieler/36447</t>
  </si>
  <si>
    <t>Jan 5, 1981</t>
  </si>
  <si>
    <t>603309</t>
  </si>
  <si>
    <t>Piotr Makowski</t>
  </si>
  <si>
    <t>https://www.transfermarkt.com/piotr-makowski/profil/spieler/603309</t>
  </si>
  <si>
    <t>52319</t>
  </si>
  <si>
    <t>Mateusz Rosol</t>
  </si>
  <si>
    <t>Gwarek Tarnowskie Góry</t>
  </si>
  <si>
    <t>https://www.transfermarkt.com/mateusz-rosol/profil/spieler/52319</t>
  </si>
  <si>
    <t>May 15, 1986</t>
  </si>
  <si>
    <t>105305</t>
  </si>
  <si>
    <t>Andrzej Wisniewski</t>
  </si>
  <si>
    <t>https://www.transfermarkt.com/andrzej-wisniewski/profil/spieler/105305</t>
  </si>
  <si>
    <t>526244</t>
  </si>
  <si>
    <t>Adam Dzido</t>
  </si>
  <si>
    <t>https://www.transfermarkt.com/adam-dzido/profil/spieler/526244</t>
  </si>
  <si>
    <t>Sep 13, 1991</t>
  </si>
  <si>
    <t>361548</t>
  </si>
  <si>
    <t>Szymon Przystalski</t>
  </si>
  <si>
    <t>https://www.transfermarkt.com/szymon-przystalski/profil/spieler/361548</t>
  </si>
  <si>
    <t>Dec 18, 1992</t>
  </si>
  <si>
    <t>396953</t>
  </si>
  <si>
    <t>Tomasz Polak</t>
  </si>
  <si>
    <t>https://www.transfermarkt.com/tomasz-polak/profil/spieler/396953</t>
  </si>
  <si>
    <t>619625</t>
  </si>
  <si>
    <t>Konrad Pipia</t>
  </si>
  <si>
    <t>https://www.transfermarkt.com/konrad-pipia/profil/spieler/619625</t>
  </si>
  <si>
    <t>Nov 23, 1999</t>
  </si>
  <si>
    <t>560838</t>
  </si>
  <si>
    <t>Adrian Pytlik</t>
  </si>
  <si>
    <t>https://www.transfermarkt.com/adrian-pytlik/profil/spieler/560838</t>
  </si>
  <si>
    <t>Jul 8, 1999</t>
  </si>
  <si>
    <t>379478</t>
  </si>
  <si>
    <t>Sebastian Paczko</t>
  </si>
  <si>
    <t>https://www.transfermarkt.com/sebastian-paczko/profil/spieler/379478</t>
  </si>
  <si>
    <t>Jan 27, 1993</t>
  </si>
  <si>
    <t>494942</t>
  </si>
  <si>
    <t>Dawid Fojcik</t>
  </si>
  <si>
    <t>https://www.transfermarkt.com/dawid-fojcik/profil/spieler/494942</t>
  </si>
  <si>
    <t>Jul 12, 1999</t>
  </si>
  <si>
    <t>526259</t>
  </si>
  <si>
    <t>Patryk Timochina</t>
  </si>
  <si>
    <t>https://www.transfermarkt.com/patryk-timochina/profil/spieler/526259</t>
  </si>
  <si>
    <t>Oct 1, 1994</t>
  </si>
  <si>
    <t>575743</t>
  </si>
  <si>
    <t>Mateusz Korzus</t>
  </si>
  <si>
    <t>https://www.transfermarkt.com/mateusz-korzus/profil/spieler/575743</t>
  </si>
  <si>
    <t>Jul 21, 2000</t>
  </si>
  <si>
    <t>386940</t>
  </si>
  <si>
    <t>Jakub Dylag</t>
  </si>
  <si>
    <t>https://www.transfermarkt.com/jakub-dylag/profil/spieler/386940</t>
  </si>
  <si>
    <t>Aug 24, 1998</t>
  </si>
  <si>
    <t>68687</t>
  </si>
  <si>
    <t>Kamil Cholerzynski</t>
  </si>
  <si>
    <t>https://www.transfermarkt.com/kamil-cholerzynski/profil/spieler/68687</t>
  </si>
  <si>
    <t>Dec 5, 1988</t>
  </si>
  <si>
    <t>29530</t>
  </si>
  <si>
    <t>Slawomir Pach</t>
  </si>
  <si>
    <t>https://www.transfermarkt.com/slawomir-pach/profil/spieler/29530</t>
  </si>
  <si>
    <t>Dec 10, 1979</t>
  </si>
  <si>
    <t>520592</t>
  </si>
  <si>
    <t>Rafal Kulinski</t>
  </si>
  <si>
    <t>https://www.transfermarkt.com/rafal-kulinski/profil/spieler/520592</t>
  </si>
  <si>
    <t>237347</t>
  </si>
  <si>
    <t>Mateusz Mazurek</t>
  </si>
  <si>
    <t>https://www.transfermarkt.com/mateusz-mazurek/profil/spieler/237347</t>
  </si>
  <si>
    <t>Jul 12, 1994</t>
  </si>
  <si>
    <t>240754</t>
  </si>
  <si>
    <t>Kamil Betkowski</t>
  </si>
  <si>
    <t>https://www.transfermarkt.com/kamil-betkowski/profil/spieler/240754</t>
  </si>
  <si>
    <t>Apr 17, 1994</t>
  </si>
  <si>
    <t>613442</t>
  </si>
  <si>
    <t>Sebastian Dworaczek</t>
  </si>
  <si>
    <t>https://www.transfermarkt.com/sebastian-dworaczek/profil/spieler/613442</t>
  </si>
  <si>
    <t>455096</t>
  </si>
  <si>
    <t>Patryk Joachim</t>
  </si>
  <si>
    <t>https://www.transfermarkt.com/patryk-joachim/profil/spieler/455096</t>
  </si>
  <si>
    <t>Mar 15, 1999</t>
  </si>
  <si>
    <t>52435</t>
  </si>
  <si>
    <t>Przemyslaw Oziebala</t>
  </si>
  <si>
    <t>https://www.transfermarkt.com/przemyslaw-oziebala/profil/spieler/52435</t>
  </si>
  <si>
    <t>Aug 24, 1986</t>
  </si>
  <si>
    <t>41308</t>
  </si>
  <si>
    <t>Dawid Jarka</t>
  </si>
  <si>
    <t>https://www.transfermarkt.com/dawid-jarka/profil/spieler/41308</t>
  </si>
  <si>
    <t>Aug 15, 1987</t>
  </si>
  <si>
    <t>446890</t>
  </si>
  <si>
    <t>Pawel Kapusta</t>
  </si>
  <si>
    <t>ROW 1964 Rybnik</t>
  </si>
  <si>
    <t>https://www.transfermarkt.com/pawel-kapusta/profil/spieler/446890</t>
  </si>
  <si>
    <t>Jan 18, 2000</t>
  </si>
  <si>
    <t>474169</t>
  </si>
  <si>
    <t>Aleksander Lubik</t>
  </si>
  <si>
    <t>https://www.transfermarkt.com/aleksander-lubik/profil/spieler/474169</t>
  </si>
  <si>
    <t>588848</t>
  </si>
  <si>
    <t>Dawid Wrzosek</t>
  </si>
  <si>
    <t>https://www.transfermarkt.com/dawid-wrzosek/profil/spieler/588848</t>
  </si>
  <si>
    <t>Apr 7, 2003</t>
  </si>
  <si>
    <t>487387</t>
  </si>
  <si>
    <t>Bartlomiej Polok</t>
  </si>
  <si>
    <t>https://www.transfermarkt.com/bartlomiej-polok/profil/spieler/487387</t>
  </si>
  <si>
    <t>447586</t>
  </si>
  <si>
    <t>Piotr Pacholski</t>
  </si>
  <si>
    <t>https://www.transfermarkt.com/piotr-pacholski/profil/spieler/447586</t>
  </si>
  <si>
    <t>Jun 6, 1988</t>
  </si>
  <si>
    <t>267139</t>
  </si>
  <si>
    <t>Jan Janik</t>
  </si>
  <si>
    <t>https://www.transfermarkt.com/jan-janik/profil/spieler/267139</t>
  </si>
  <si>
    <t>Aug 7, 1990</t>
  </si>
  <si>
    <t>131320</t>
  </si>
  <si>
    <t>Marek Krotofil</t>
  </si>
  <si>
    <t>https://www.transfermarkt.com/marek-krotofil/profil/spieler/131320</t>
  </si>
  <si>
    <t>Sep 16, 1989</t>
  </si>
  <si>
    <t>462291</t>
  </si>
  <si>
    <t>Bartosz Kunat</t>
  </si>
  <si>
    <t>https://www.transfermarkt.com/bartosz-kunat/profil/spieler/462291</t>
  </si>
  <si>
    <t>Dec 25, 1999</t>
  </si>
  <si>
    <t>383478</t>
  </si>
  <si>
    <t>Pawel Jaroszewski</t>
  </si>
  <si>
    <t>https://www.transfermarkt.com/pawel-jaroszewski/profil/spieler/383478</t>
  </si>
  <si>
    <t>Oct 9, 1994</t>
  </si>
  <si>
    <t>369194</t>
  </si>
  <si>
    <t>Radoslaw Dzierbicki</t>
  </si>
  <si>
    <t>https://www.transfermarkt.com/radoslaw-dzierbicki/profil/spieler/369194</t>
  </si>
  <si>
    <t>446892</t>
  </si>
  <si>
    <t>Krzysztof Koch</t>
  </si>
  <si>
    <t>https://www.transfermarkt.com/krzysztof-koch/profil/spieler/446892</t>
  </si>
  <si>
    <t>691328</t>
  </si>
  <si>
    <t>Robert Sitko</t>
  </si>
  <si>
    <t>https://www.transfermarkt.com/robert-sitko/profil/spieler/691328</t>
  </si>
  <si>
    <t>May 21, 1998</t>
  </si>
  <si>
    <t>691327</t>
  </si>
  <si>
    <t>Dawid Niedzwiedzki</t>
  </si>
  <si>
    <t>https://www.transfermarkt.com/dawid-niedzwiedzki/profil/spieler/691327</t>
  </si>
  <si>
    <t>May 2, 2004</t>
  </si>
  <si>
    <t>104033</t>
  </si>
  <si>
    <t>Szymon Jary</t>
  </si>
  <si>
    <t>https://www.transfermarkt.com/szymon-jary/profil/spieler/104033</t>
  </si>
  <si>
    <t>364442</t>
  </si>
  <si>
    <t>Kamil Spratek</t>
  </si>
  <si>
    <t>https://www.transfermarkt.com/kamil-spratek/profil/spieler/364442</t>
  </si>
  <si>
    <t>221956</t>
  </si>
  <si>
    <t>Przemyslaw Szkatula</t>
  </si>
  <si>
    <t>https://www.transfermarkt.com/przemyslaw-szkatula/profil/spieler/221956</t>
  </si>
  <si>
    <t>Nov 19, 1992</t>
  </si>
  <si>
    <t>29744</t>
  </si>
  <si>
    <t>Dawid Plizga</t>
  </si>
  <si>
    <t>https://www.transfermarkt.com/dawid-plizga/profil/spieler/29744</t>
  </si>
  <si>
    <t>Nov 17, 1985</t>
  </si>
  <si>
    <t>191626</t>
  </si>
  <si>
    <t>Robert Tkocz</t>
  </si>
  <si>
    <t>https://www.transfermarkt.com/robert-tkocz/profil/spieler/191626</t>
  </si>
  <si>
    <t>Sep 13, 1987</t>
  </si>
  <si>
    <t>Playersagent.eu Group</t>
  </si>
  <si>
    <t>550408</t>
  </si>
  <si>
    <t>Wiktor Piejak</t>
  </si>
  <si>
    <t>https://www.transfermarkt.com/wiktor-piejak/profil/spieler/550408</t>
  </si>
  <si>
    <t>May 25, 2002</t>
  </si>
  <si>
    <t>672909</t>
  </si>
  <si>
    <t>Jakub Kuczera</t>
  </si>
  <si>
    <t>https://www.transfermarkt.com/jakub-kuczera/profil/spieler/672909</t>
  </si>
  <si>
    <t>66377</t>
  </si>
  <si>
    <t>Marcin Wodecki</t>
  </si>
  <si>
    <t>https://www.transfermarkt.com/marcin-wodecki/profil/spieler/66377</t>
  </si>
  <si>
    <t>Jan 14, 1988</t>
  </si>
  <si>
    <t>424144</t>
  </si>
  <si>
    <t>Damian Koleczko</t>
  </si>
  <si>
    <t>https://www.transfermarkt.com/damian-koleczko/profil/spieler/424144</t>
  </si>
  <si>
    <t>Apr 2, 1998</t>
  </si>
  <si>
    <t>332027</t>
  </si>
  <si>
    <t>Grzegorz Kleemann</t>
  </si>
  <si>
    <t>LZS Starowice Dolne</t>
  </si>
  <si>
    <t>https://www.transfermarkt.com/grzegorz-kleemann/profil/spieler/332027</t>
  </si>
  <si>
    <t>Jun 27, 1997</t>
  </si>
  <si>
    <t>343600</t>
  </si>
  <si>
    <t>Kacper Majchrowski</t>
  </si>
  <si>
    <t>https://www.transfermarkt.com/kacper-majchrowski/profil/spieler/343600</t>
  </si>
  <si>
    <t>Aug 17, 1997</t>
  </si>
  <si>
    <t>412145</t>
  </si>
  <si>
    <t>Szymon Stec</t>
  </si>
  <si>
    <t>https://www.transfermarkt.com/szymon-stec/profil/spieler/412145</t>
  </si>
  <si>
    <t>Feb 10, 1999</t>
  </si>
  <si>
    <t>330298</t>
  </si>
  <si>
    <t>Przemyslaw Cichocki</t>
  </si>
  <si>
    <t>https://www.transfermarkt.com/przemyslaw-cichocki/profil/spieler/330298</t>
  </si>
  <si>
    <t>Jan 9, 1994</t>
  </si>
  <si>
    <t>451358</t>
  </si>
  <si>
    <t>Piotr Jozefkiewicz</t>
  </si>
  <si>
    <t>https://www.transfermarkt.com/piotr-jozefkiewicz/profil/spieler/451358</t>
  </si>
  <si>
    <t>266017</t>
  </si>
  <si>
    <t>Michal Sikorski</t>
  </si>
  <si>
    <t>https://www.transfermarkt.com/michal-sikorski/profil/spieler/266017</t>
  </si>
  <si>
    <t>Aug 16, 1982</t>
  </si>
  <si>
    <t>450158</t>
  </si>
  <si>
    <t>Marcin Rzepka</t>
  </si>
  <si>
    <t>https://www.transfermarkt.com/marcin-rzepka/profil/spieler/450158</t>
  </si>
  <si>
    <t>Jan 24, 1998</t>
  </si>
  <si>
    <t>384966</t>
  </si>
  <si>
    <t>Bartlomiej Rakowski</t>
  </si>
  <si>
    <t>https://www.transfermarkt.com/bartlomiej-rakowski/profil/spieler/384966</t>
  </si>
  <si>
    <t>Sep 5, 1998</t>
  </si>
  <si>
    <t>569992</t>
  </si>
  <si>
    <t>Konrad Kumor</t>
  </si>
  <si>
    <t>https://www.transfermarkt.com/konrad-kumor/profil/spieler/569992</t>
  </si>
  <si>
    <t>182954</t>
  </si>
  <si>
    <t>Leszek Nowosielski</t>
  </si>
  <si>
    <t>https://www.transfermarkt.com/leszek-nowosielski/profil/spieler/182954</t>
  </si>
  <si>
    <t>Feb 26, 1992</t>
  </si>
  <si>
    <t>400441</t>
  </si>
  <si>
    <t>Dawid Rudnik</t>
  </si>
  <si>
    <t>https://www.transfermarkt.com/dawid-rudnik/profil/spieler/400441</t>
  </si>
  <si>
    <t>453658</t>
  </si>
  <si>
    <t>Marcin Mendak</t>
  </si>
  <si>
    <t>https://www.transfermarkt.com/marcin-mendak/profil/spieler/453658</t>
  </si>
  <si>
    <t>526279</t>
  </si>
  <si>
    <t>Szymon Kobylnik</t>
  </si>
  <si>
    <t>https://www.transfermarkt.com/szymon-kobylnik/profil/spieler/526279</t>
  </si>
  <si>
    <t>266012</t>
  </si>
  <si>
    <t>Mateusz Powazny</t>
  </si>
  <si>
    <t>https://www.transfermarkt.com/mateusz-powazny/profil/spieler/266012</t>
  </si>
  <si>
    <t>Nov 8, 1991</t>
  </si>
  <si>
    <t>451362</t>
  </si>
  <si>
    <t>Lukasz Bonar</t>
  </si>
  <si>
    <t>https://www.transfermarkt.com/lukasz-bonar/profil/spieler/451362</t>
  </si>
  <si>
    <t>Oct 25, 1985</t>
  </si>
  <si>
    <t>526284</t>
  </si>
  <si>
    <t>Kacper Pawlus</t>
  </si>
  <si>
    <t>https://www.transfermarkt.com/kacper-pawlus/profil/spieler/526284</t>
  </si>
  <si>
    <t>527642</t>
  </si>
  <si>
    <t>Jakub Pietrakowski</t>
  </si>
  <si>
    <t>https://www.transfermarkt.com/jakub-pietrakowski/profil/spieler/527642</t>
  </si>
  <si>
    <t>454933</t>
  </si>
  <si>
    <t>Jakub Horanski</t>
  </si>
  <si>
    <t>https://www.transfermarkt.com/jakub-horanski/profil/spieler/454933</t>
  </si>
  <si>
    <t>Prosmotion</t>
  </si>
  <si>
    <t>596023</t>
  </si>
  <si>
    <t>Bruno Gos</t>
  </si>
  <si>
    <t>https://www.transfermarkt.com/bruno-gos/profil/spieler/596023</t>
  </si>
  <si>
    <t>88392</t>
  </si>
  <si>
    <t>Damian Szydziak</t>
  </si>
  <si>
    <t>https://www.transfermarkt.com/damian-szydziak/profil/spieler/88392</t>
  </si>
  <si>
    <t>Mar 15, 1989</t>
  </si>
  <si>
    <t>24563</t>
  </si>
  <si>
    <t>Marcin Nowacki</t>
  </si>
  <si>
    <t>https://www.transfermarkt.com/marcin-nowacki/profil/spieler/24563</t>
  </si>
  <si>
    <t>Feb 12, 1981</t>
  </si>
  <si>
    <t>451364</t>
  </si>
  <si>
    <t>Dennis Gordzielik</t>
  </si>
  <si>
    <t>https://www.transfermarkt.com/dennis-gordzielik/profil/spieler/451364</t>
  </si>
  <si>
    <t>447585</t>
  </si>
  <si>
    <t>Jakub Swierczek</t>
  </si>
  <si>
    <t>Pniowek Pawlowice Slaskie</t>
  </si>
  <si>
    <t>https://www.transfermarkt.com/jakub-swierczek/profil/spieler/447585</t>
  </si>
  <si>
    <t>307931</t>
  </si>
  <si>
    <t>Bartosz Gocyk</t>
  </si>
  <si>
    <t>https://www.transfermarkt.com/bartosz-gocyk/profil/spieler/307931</t>
  </si>
  <si>
    <t>Mar 14, 1991</t>
  </si>
  <si>
    <t>603406</t>
  </si>
  <si>
    <t>Oskar Paleczny</t>
  </si>
  <si>
    <t>https://www.transfermarkt.com/oskar-paleczny/profil/spieler/603406</t>
  </si>
  <si>
    <t>Feb 8, 1999</t>
  </si>
  <si>
    <t>658218</t>
  </si>
  <si>
    <t>Michal Plowucha</t>
  </si>
  <si>
    <t>https://www.transfermarkt.com/michal-plowucha/profil/spieler/658218</t>
  </si>
  <si>
    <t>Jul 31, 2000</t>
  </si>
  <si>
    <t>29828</t>
  </si>
  <si>
    <t>Slawomir Szary</t>
  </si>
  <si>
    <t>https://www.transfermarkt.com/slawomir-szary/profil/spieler/29828</t>
  </si>
  <si>
    <t>Jul 31, 1979</t>
  </si>
  <si>
    <t>447362</t>
  </si>
  <si>
    <t>Damian Zajaczkowski</t>
  </si>
  <si>
    <t>https://www.transfermarkt.com/damian-zajaczkowski/profil/spieler/447362</t>
  </si>
  <si>
    <t>Aug 14, 1995</t>
  </si>
  <si>
    <t>374420</t>
  </si>
  <si>
    <t>https://www.transfermarkt.com/szymon-zalewski/profil/spieler/374420</t>
  </si>
  <si>
    <t>450366</t>
  </si>
  <si>
    <t>Bartosz Semeniuk</t>
  </si>
  <si>
    <t>https://www.transfermarkt.com/bartosz-semeniuk/profil/spieler/450366</t>
  </si>
  <si>
    <t>Jan 12, 1997</t>
  </si>
  <si>
    <t>450734</t>
  </si>
  <si>
    <t>Tomasz Dzida</t>
  </si>
  <si>
    <t>https://www.transfermarkt.com/tomasz-dzida/profil/spieler/450734</t>
  </si>
  <si>
    <t>447342</t>
  </si>
  <si>
    <t>Bartosz Waskiewicz</t>
  </si>
  <si>
    <t>https://www.transfermarkt.com/bartosz-waskiewicz/profil/spieler/447342</t>
  </si>
  <si>
    <t>447358</t>
  </si>
  <si>
    <t>Tomasz Musiol</t>
  </si>
  <si>
    <t>https://www.transfermarkt.com/tomasz-musiol/profil/spieler/447358</t>
  </si>
  <si>
    <t>Mar 20, 1995</t>
  </si>
  <si>
    <t>331028</t>
  </si>
  <si>
    <t>Karol Goik</t>
  </si>
  <si>
    <t>https://www.transfermarkt.com/karol-goik/profil/spieler/331028</t>
  </si>
  <si>
    <t>496994</t>
  </si>
  <si>
    <t>Dawid Morcinek</t>
  </si>
  <si>
    <t>https://www.transfermarkt.com/dawid-morcinek/profil/spieler/496994</t>
  </si>
  <si>
    <t>May 2, 1998</t>
  </si>
  <si>
    <t>331034</t>
  </si>
  <si>
    <t>Szymon Ciuberek</t>
  </si>
  <si>
    <t>https://www.transfermarkt.com/szymon-ciuberek/profil/spieler/331034</t>
  </si>
  <si>
    <t>450743</t>
  </si>
  <si>
    <t>Piotr Trad</t>
  </si>
  <si>
    <t>https://www.transfermarkt.com/piotr-trad/profil/spieler/450743</t>
  </si>
  <si>
    <t>255416</t>
  </si>
  <si>
    <t>Mateusz Szatkowski</t>
  </si>
  <si>
    <t>https://www.transfermarkt.com/mateusz-szatkowski/profil/spieler/255416</t>
  </si>
  <si>
    <t>Jan 24, 1990</t>
  </si>
  <si>
    <t>199304</t>
  </si>
  <si>
    <t>Dawid Weis</t>
  </si>
  <si>
    <t>https://www.transfermarkt.com/dawid-weis/profil/spieler/199304</t>
  </si>
  <si>
    <t>32578</t>
  </si>
  <si>
    <t>Wojciech Canibol</t>
  </si>
  <si>
    <t>https://www.transfermarkt.com/wojciech-canibol/profil/spieler/32578</t>
  </si>
  <si>
    <t>Jul 22, 1986</t>
  </si>
  <si>
    <t>356432</t>
  </si>
  <si>
    <t>Sebastian Siwek</t>
  </si>
  <si>
    <t>https://www.transfermarkt.com/sebastian-siwek/profil/spieler/356432</t>
  </si>
  <si>
    <t>Oct 27, 1992</t>
  </si>
  <si>
    <t>561323</t>
  </si>
  <si>
    <t>Mateusz Habor</t>
  </si>
  <si>
    <t>https://www.transfermarkt.com/mateusz-habor/profil/spieler/561323</t>
  </si>
  <si>
    <t>Mar 7, 1994</t>
  </si>
  <si>
    <t>455314</t>
  </si>
  <si>
    <t>Sebastian Obara</t>
  </si>
  <si>
    <t>https://www.transfermarkt.com/sebastian-obara/profil/spieler/455314</t>
  </si>
  <si>
    <t>267208</t>
  </si>
  <si>
    <t>Kamil Glenc</t>
  </si>
  <si>
    <t>https://www.transfermarkt.com/kamil-glenc/profil/spieler/267208</t>
  </si>
  <si>
    <t>Dec 10, 1995</t>
  </si>
  <si>
    <t>129341</t>
  </si>
  <si>
    <t>Dawid Hanzel</t>
  </si>
  <si>
    <t>https://www.transfermarkt.com/dawid-hanzel/profil/spieler/129341</t>
  </si>
  <si>
    <t>Mar 17, 1991</t>
  </si>
  <si>
    <t>451174</t>
  </si>
  <si>
    <t>Krzysztof Zerdka</t>
  </si>
  <si>
    <t>Rekord Bielsko-Biala</t>
  </si>
  <si>
    <t>https://www.transfermarkt.com/krzysztof-zerdka/profil/spieler/451174</t>
  </si>
  <si>
    <t>Jul 12, 1991</t>
  </si>
  <si>
    <t>315592</t>
  </si>
  <si>
    <t>Bartosz Kucharski</t>
  </si>
  <si>
    <t>https://www.transfermarkt.com/bartosz-kucharski/profil/spieler/315592</t>
  </si>
  <si>
    <t>Sep 13, 1996</t>
  </si>
  <si>
    <t>464072</t>
  </si>
  <si>
    <t>Mikolaj Franusik</t>
  </si>
  <si>
    <t>https://www.transfermarkt.com/mikolaj-franusik/profil/spieler/464072</t>
  </si>
  <si>
    <t>468240</t>
  </si>
  <si>
    <t>Tomasz Franusik</t>
  </si>
  <si>
    <t>https://www.transfermarkt.com/tomasz-franusik/profil/spieler/468240</t>
  </si>
  <si>
    <t>589482</t>
  </si>
  <si>
    <t>Michal Gron</t>
  </si>
  <si>
    <t>https://www.transfermarkt.com/michal-gron/profil/spieler/589482</t>
  </si>
  <si>
    <t>Jun 30, 2001</t>
  </si>
  <si>
    <t>660548</t>
  </si>
  <si>
    <t>Dawid Jampich</t>
  </si>
  <si>
    <t>https://www.transfermarkt.com/dawid-jampich/profil/spieler/660548</t>
  </si>
  <si>
    <t>Aug 3, 2001</t>
  </si>
  <si>
    <t>451165</t>
  </si>
  <si>
    <t>Mateusz Madzia</t>
  </si>
  <si>
    <t>https://www.transfermarkt.com/mateusz-madzia/profil/spieler/451165</t>
  </si>
  <si>
    <t>Aug 17, 1999</t>
  </si>
  <si>
    <t>556118</t>
  </si>
  <si>
    <t>Piotr Wyroba</t>
  </si>
  <si>
    <t>https://www.transfermarkt.com/piotr-wyroba/profil/spieler/556118</t>
  </si>
  <si>
    <t>Feb 20, 2001</t>
  </si>
  <si>
    <t>451173</t>
  </si>
  <si>
    <t>Mateusz Waliczek</t>
  </si>
  <si>
    <t>https://www.transfermarkt.com/mateusz-waliczek/profil/spieler/451173</t>
  </si>
  <si>
    <t>Nov 8, 1988</t>
  </si>
  <si>
    <t>314348</t>
  </si>
  <si>
    <t>Konrad Kareta</t>
  </si>
  <si>
    <t>https://www.transfermarkt.com/konrad-kareta/profil/spieler/314348</t>
  </si>
  <si>
    <t>Mar 14, 1995</t>
  </si>
  <si>
    <t>33003</t>
  </si>
  <si>
    <t>Dariusz Rucki</t>
  </si>
  <si>
    <t>https://www.transfermarkt.com/dariusz-rucki/profil/spieler/33003</t>
  </si>
  <si>
    <t>Feb 3, 1985</t>
  </si>
  <si>
    <t>451171</t>
  </si>
  <si>
    <t>Szymon Szymanski</t>
  </si>
  <si>
    <t>https://www.transfermarkt.com/szymon-szymanski/profil/spieler/451171</t>
  </si>
  <si>
    <t>Apr 13, 1996</t>
  </si>
  <si>
    <t>450626</t>
  </si>
  <si>
    <t>Seweryn Caputa</t>
  </si>
  <si>
    <t>https://www.transfermarkt.com/seweryn-caputa/profil/spieler/450626</t>
  </si>
  <si>
    <t>Oct 5, 1993</t>
  </si>
  <si>
    <t>451158</t>
  </si>
  <si>
    <t>Michal Czernek</t>
  </si>
  <si>
    <t>https://www.transfermarkt.com/michal-czernek/profil/spieler/451158</t>
  </si>
  <si>
    <t>Jul 9, 1997</t>
  </si>
  <si>
    <t>451175</t>
  </si>
  <si>
    <t>Kamil Zolna</t>
  </si>
  <si>
    <t>https://www.transfermarkt.com/kamil-zolna/profil/spieler/451175</t>
  </si>
  <si>
    <t>450526</t>
  </si>
  <si>
    <t>Marcin Czaicki</t>
  </si>
  <si>
    <t>https://www.transfermarkt.com/marcin-czaicki/profil/spieler/450526</t>
  </si>
  <si>
    <t>May 2, 1990</t>
  </si>
  <si>
    <t>451161</t>
  </si>
  <si>
    <t>Mateusz Gaudyn</t>
  </si>
  <si>
    <t>https://www.transfermarkt.com/mateusz-gaudyn/profil/spieler/451161</t>
  </si>
  <si>
    <t>Jul 24, 1994</t>
  </si>
  <si>
    <t>267317</t>
  </si>
  <si>
    <t>Mateusz Glen</t>
  </si>
  <si>
    <t>https://www.transfermarkt.com/mateusz-glen/profil/spieler/267317</t>
  </si>
  <si>
    <t>154897</t>
  </si>
  <si>
    <t>Marek Sobik</t>
  </si>
  <si>
    <t>https://www.transfermarkt.com/marek-sobik/profil/spieler/154897</t>
  </si>
  <si>
    <t>Jan 25, 1989</t>
  </si>
  <si>
    <t>496894</t>
  </si>
  <si>
    <t>Marcin Wrobel</t>
  </si>
  <si>
    <t>https://www.transfermarkt.com/marcin-wrobel/profil/spieler/496894</t>
  </si>
  <si>
    <t>Nov 10, 1997</t>
  </si>
  <si>
    <t>658217</t>
  </si>
  <si>
    <t>Pawel Brzoska</t>
  </si>
  <si>
    <t>https://www.transfermarkt.com/pawel-brzoska/profil/spieler/658217</t>
  </si>
  <si>
    <t>Jun 2, 2000</t>
  </si>
  <si>
    <t>589683</t>
  </si>
  <si>
    <t>Marcin Kozina</t>
  </si>
  <si>
    <t>https://www.transfermarkt.com/marcin-kozina/profil/spieler/589683</t>
  </si>
  <si>
    <t>291573</t>
  </si>
  <si>
    <t>Bartosz Nowotnik</t>
  </si>
  <si>
    <t>https://www.transfermarkt.com/bartosz-nowotnik/profil/spieler/291573</t>
  </si>
  <si>
    <t>Sep 23, 1997</t>
  </si>
  <si>
    <t>419369</t>
  </si>
  <si>
    <t>Mateusz Kubica</t>
  </si>
  <si>
    <t>https://www.transfermarkt.com/mateusz-kubica/profil/spieler/419369</t>
  </si>
  <si>
    <t>658207</t>
  </si>
  <si>
    <t>Piotr Wojciechowski</t>
  </si>
  <si>
    <t>Foto-Higiena Gac</t>
  </si>
  <si>
    <t>https://www.transfermarkt.com/piotr-wojciechowski/profil/spieler/658207</t>
  </si>
  <si>
    <t>Aug 29, 1998</t>
  </si>
  <si>
    <t>382609</t>
  </si>
  <si>
    <t>Marcin Gasiorowski</t>
  </si>
  <si>
    <t>https://www.transfermarkt.com/marcin-gasiorowski/profil/spieler/382609</t>
  </si>
  <si>
    <t>Nov 12, 1989</t>
  </si>
  <si>
    <t>359033</t>
  </si>
  <si>
    <t>Lukasz Orzechowski</t>
  </si>
  <si>
    <t>https://www.transfermarkt.com/lukasz-orzechowski/profil/spieler/359033</t>
  </si>
  <si>
    <t>Nov 2, 1996</t>
  </si>
  <si>
    <t>602848</t>
  </si>
  <si>
    <t>Radoslaw Krzyskow</t>
  </si>
  <si>
    <t>https://www.transfermarkt.com/radoslaw-krzyskow/profil/spieler/602848</t>
  </si>
  <si>
    <t>Apr 15, 1996</t>
  </si>
  <si>
    <t>399428</t>
  </si>
  <si>
    <t>Kacper Czajkowski</t>
  </si>
  <si>
    <t>https://www.transfermarkt.com/kacper-czajkowski/profil/spieler/399428</t>
  </si>
  <si>
    <t>Jun 3, 1998</t>
  </si>
  <si>
    <t>92297</t>
  </si>
  <si>
    <t>Filip Barski</t>
  </si>
  <si>
    <t>https://www.transfermarkt.com/filip-barski/profil/spieler/92297</t>
  </si>
  <si>
    <t>Nov 24, 1990</t>
  </si>
  <si>
    <t>602845</t>
  </si>
  <si>
    <t>Michal Hawrylo</t>
  </si>
  <si>
    <t>https://www.transfermarkt.com/michal-hawrylo/profil/spieler/602845</t>
  </si>
  <si>
    <t>Jan 23, 2001</t>
  </si>
  <si>
    <t>603404</t>
  </si>
  <si>
    <t>Kacper Piorecki</t>
  </si>
  <si>
    <t>https://www.transfermarkt.com/kacper-piorecki/profil/spieler/603404</t>
  </si>
  <si>
    <t>Feb 21, 2000</t>
  </si>
  <si>
    <t>385843</t>
  </si>
  <si>
    <t>Tobiasz Jarczak</t>
  </si>
  <si>
    <t>https://www.transfermarkt.com/tobiasz-jarczak/profil/spieler/385843</t>
  </si>
  <si>
    <t>602849</t>
  </si>
  <si>
    <t>Michal Tylki</t>
  </si>
  <si>
    <t>https://www.transfermarkt.com/michal-tylki/profil/spieler/602849</t>
  </si>
  <si>
    <t>Dec 8, 1999</t>
  </si>
  <si>
    <t>608443</t>
  </si>
  <si>
    <t>Michal Galaszewski</t>
  </si>
  <si>
    <t>https://www.transfermarkt.com/michal-galaszewski/profil/spieler/608443</t>
  </si>
  <si>
    <t>Apr 9, 1993</t>
  </si>
  <si>
    <t>451195</t>
  </si>
  <si>
    <t>Patryk Michalek</t>
  </si>
  <si>
    <t>https://www.transfermarkt.com/patryk-michalek/profil/spieler/451195</t>
  </si>
  <si>
    <t>450890</t>
  </si>
  <si>
    <t>Kacper Stachowski</t>
  </si>
  <si>
    <t>https://www.transfermarkt.com/kacper-stachowski/profil/spieler/450890</t>
  </si>
  <si>
    <t>Jan 11, 1999</t>
  </si>
  <si>
    <t>259710</t>
  </si>
  <si>
    <t>Marcin Przybylski</t>
  </si>
  <si>
    <t>https://www.transfermarkt.com/marcin-przybylski/profil/spieler/259710</t>
  </si>
  <si>
    <t>Oct 22, 1995</t>
  </si>
  <si>
    <t>453925</t>
  </si>
  <si>
    <t>Wiktor Nahrebecki</t>
  </si>
  <si>
    <t>https://www.transfermarkt.com/wiktor-nahrebecki/profil/spieler/453925</t>
  </si>
  <si>
    <t>450126</t>
  </si>
  <si>
    <t>Marcin Burylo</t>
  </si>
  <si>
    <t>https://www.transfermarkt.com/marcin-burylo/profil/spieler/450126</t>
  </si>
  <si>
    <t>Feb 6, 1990</t>
  </si>
  <si>
    <t>240855</t>
  </si>
  <si>
    <t>Mateusz Sawicki</t>
  </si>
  <si>
    <t>https://www.transfermarkt.com/mateusz-sawicki/profil/spieler/240855</t>
  </si>
  <si>
    <t>658204</t>
  </si>
  <si>
    <t>Jan Jakacki</t>
  </si>
  <si>
    <t>https://www.transfermarkt.com/jan-jakacki/profil/spieler/658204</t>
  </si>
  <si>
    <t>264267</t>
  </si>
  <si>
    <t>https://www.transfermarkt.com/michal-bartkowiak/profil/spieler/264267</t>
  </si>
  <si>
    <t>398317</t>
  </si>
  <si>
    <t>Milosz Kubacki</t>
  </si>
  <si>
    <t>https://www.transfermarkt.com/milosz-kubacki/profil/spieler/398317</t>
  </si>
  <si>
    <t>Dec 3, 1997</t>
  </si>
  <si>
    <t>603408</t>
  </si>
  <si>
    <t>Yehor Tarnov</t>
  </si>
  <si>
    <t>https://www.transfermarkt.com/yehor-tarnov/profil/spieler/603408</t>
  </si>
  <si>
    <t>Mar 6, 1988</t>
  </si>
  <si>
    <t>469658</t>
  </si>
  <si>
    <t>Jakub Szymanski</t>
  </si>
  <si>
    <t>MKS Kluczbork</t>
  </si>
  <si>
    <t>https://www.transfermarkt.com/jakub-szymanski/profil/spieler/469658</t>
  </si>
  <si>
    <t>Aug 30, 2000</t>
  </si>
  <si>
    <t>110818</t>
  </si>
  <si>
    <t>Krzysztof Stodola</t>
  </si>
  <si>
    <t>https://www.transfermarkt.com/krzysztof-stodola/profil/spieler/110818</t>
  </si>
  <si>
    <t>Jun 8, 1982</t>
  </si>
  <si>
    <t>495521</t>
  </si>
  <si>
    <t>Michal Mazur</t>
  </si>
  <si>
    <t>https://www.transfermarkt.com/michal-mazur/profil/spieler/495521</t>
  </si>
  <si>
    <t>Dec 10, 2000</t>
  </si>
  <si>
    <t>110810</t>
  </si>
  <si>
    <t>Pawel Gierak</t>
  </si>
  <si>
    <t>https://www.transfermarkt.com/pawel-gierak/profil/spieler/110810</t>
  </si>
  <si>
    <t>May 14, 1983</t>
  </si>
  <si>
    <t>110844</t>
  </si>
  <si>
    <t>Kamil Nitkiewicz</t>
  </si>
  <si>
    <t>https://www.transfermarkt.com/kamil-nitkiewicz/profil/spieler/110844</t>
  </si>
  <si>
    <t>42082</t>
  </si>
  <si>
    <t>Adam Orlowicz</t>
  </si>
  <si>
    <t>https://www.transfermarkt.com/adam-orlowicz/profil/spieler/42082</t>
  </si>
  <si>
    <t>May 6, 1986</t>
  </si>
  <si>
    <t>450046</t>
  </si>
  <si>
    <t>Bartosz Wlodarczyk</t>
  </si>
  <si>
    <t>https://www.transfermarkt.com/bartosz-wlodarczyk/profil/spieler/450046</t>
  </si>
  <si>
    <t>Jun 4, 1994</t>
  </si>
  <si>
    <t>491083</t>
  </si>
  <si>
    <t>Patryk Palat</t>
  </si>
  <si>
    <t>https://www.transfermarkt.com/patryk-palat/profil/spieler/491083</t>
  </si>
  <si>
    <t>Oct 24, 1998</t>
  </si>
  <si>
    <t>527197</t>
  </si>
  <si>
    <t>Arkadii Herasymov</t>
  </si>
  <si>
    <t>https://www.transfermarkt.com/arkadii-herasymov/profil/spieler/527197</t>
  </si>
  <si>
    <t>Mar 31, 1992</t>
  </si>
  <si>
    <t>602758</t>
  </si>
  <si>
    <t>Grzegorz Gadecki</t>
  </si>
  <si>
    <t>https://www.transfermarkt.com/grzegorz-gadecki/profil/spieler/602758</t>
  </si>
  <si>
    <t>Aug 15, 2001</t>
  </si>
  <si>
    <t>453917</t>
  </si>
  <si>
    <t>Lukasz Szukielowicz</t>
  </si>
  <si>
    <t>https://www.transfermarkt.com/lukasz-szukielowicz/profil/spieler/453917</t>
  </si>
  <si>
    <t>528358</t>
  </si>
  <si>
    <t>Norbert Jaszczak</t>
  </si>
  <si>
    <t>https://www.transfermarkt.com/norbert-jaszczak/profil/spieler/528358</t>
  </si>
  <si>
    <t>453932</t>
  </si>
  <si>
    <t>Jakub Rys</t>
  </si>
  <si>
    <t>https://www.transfermarkt.com/jakub-rys/profil/spieler/453932</t>
  </si>
  <si>
    <t>495513</t>
  </si>
  <si>
    <t>Kamil Nykiel</t>
  </si>
  <si>
    <t>https://www.transfermarkt.com/kamil-nykiel/profil/spieler/495513</t>
  </si>
  <si>
    <t>Jun 19, 1998</t>
  </si>
  <si>
    <t>453644</t>
  </si>
  <si>
    <t>Adrian Kowalski</t>
  </si>
  <si>
    <t>https://www.transfermarkt.com/adrian-kowalski/profil/spieler/453644</t>
  </si>
  <si>
    <t>651402</t>
  </si>
  <si>
    <t>Marcin Jantos</t>
  </si>
  <si>
    <t>https://www.transfermarkt.com/marcin-jantos/profil/spieler/651402</t>
  </si>
  <si>
    <t>Dec 6, 1996</t>
  </si>
  <si>
    <t>114336</t>
  </si>
  <si>
    <t>Bartosz Szepeta</t>
  </si>
  <si>
    <t>https://www.transfermarkt.com/bartosz-szepeta/profil/spieler/114336</t>
  </si>
  <si>
    <t>Nov 15, 1982</t>
  </si>
  <si>
    <t>279140</t>
  </si>
  <si>
    <t>Michal Dumienski</t>
  </si>
  <si>
    <t>Lechia Zielona Góra</t>
  </si>
  <si>
    <t>https://www.transfermarkt.com/michal-dumienski/profil/spieler/279140</t>
  </si>
  <si>
    <t>Jan 15, 1996</t>
  </si>
  <si>
    <t>539495</t>
  </si>
  <si>
    <t>Mateusz Mackowski</t>
  </si>
  <si>
    <t>https://www.transfermarkt.com/mateusz-mackowski/profil/spieler/539495</t>
  </si>
  <si>
    <t>453656</t>
  </si>
  <si>
    <t>Lukasz Budzynski</t>
  </si>
  <si>
    <t>https://www.transfermarkt.com/lukasz-budzynski/profil/spieler/453656</t>
  </si>
  <si>
    <t>Jul 18, 1993</t>
  </si>
  <si>
    <t>407755</t>
  </si>
  <si>
    <t>Karol Kubasiewicz</t>
  </si>
  <si>
    <t>https://www.transfermarkt.com/karol-kubasiewicz/profil/spieler/407755</t>
  </si>
  <si>
    <t>Sep 27, 1999</t>
  </si>
  <si>
    <t>469202</t>
  </si>
  <si>
    <t>Emil Hliwa</t>
  </si>
  <si>
    <t>https://www.transfermarkt.com/emil-hliwa/profil/spieler/469202</t>
  </si>
  <si>
    <t>549349</t>
  </si>
  <si>
    <t>Kacper Lechowicz</t>
  </si>
  <si>
    <t>https://www.transfermarkt.com/kacper-lechowicz/profil/spieler/549349</t>
  </si>
  <si>
    <t>Mar 3, 2001</t>
  </si>
  <si>
    <t>327888</t>
  </si>
  <si>
    <t>Rafal Ostrowski</t>
  </si>
  <si>
    <t>https://www.transfermarkt.com/rafal-ostrowski/profil/spieler/327888</t>
  </si>
  <si>
    <t>280711</t>
  </si>
  <si>
    <t>Sebastian Gorski</t>
  </si>
  <si>
    <t>https://www.transfermarkt.com/sebastian-gorski/profil/spieler/280711</t>
  </si>
  <si>
    <t>387044</t>
  </si>
  <si>
    <t>Jan Izdebski</t>
  </si>
  <si>
    <t>https://www.transfermarkt.com/jan-izdebski/profil/spieler/387044</t>
  </si>
  <si>
    <t>425752</t>
  </si>
  <si>
    <t>Mateusz Torbiczuk</t>
  </si>
  <si>
    <t>https://www.transfermarkt.com/mateusz-torbiczuk/profil/spieler/425752</t>
  </si>
  <si>
    <t>387037</t>
  </si>
  <si>
    <t>Aron Athenstadt</t>
  </si>
  <si>
    <t>https://www.transfermarkt.com/aron-athenstadt/profil/spieler/387037</t>
  </si>
  <si>
    <t>Sep 6, 1998</t>
  </si>
  <si>
    <t>552008</t>
  </si>
  <si>
    <t>Bartosz Konieczny</t>
  </si>
  <si>
    <t>https://www.transfermarkt.com/bartosz-konieczny/profil/spieler/552008</t>
  </si>
  <si>
    <t>Jun 2, 2001</t>
  </si>
  <si>
    <t>622370</t>
  </si>
  <si>
    <t>Dawid Czarnecki</t>
  </si>
  <si>
    <t>https://www.transfermarkt.com/dawid-czarnecki/profil/spieler/622370</t>
  </si>
  <si>
    <t>Jun 12, 2001</t>
  </si>
  <si>
    <t>608319</t>
  </si>
  <si>
    <t>Daniel Tomaszewski</t>
  </si>
  <si>
    <t>https://www.transfermarkt.com/daniel-tomaszewski/profil/spieler/608319</t>
  </si>
  <si>
    <t>May 11, 1998</t>
  </si>
  <si>
    <t>453782</t>
  </si>
  <si>
    <t>Jakub Babij</t>
  </si>
  <si>
    <t>https://www.transfermarkt.com/jakub-babij/profil/spieler/453782</t>
  </si>
  <si>
    <t>187883</t>
  </si>
  <si>
    <t>Karol Haras</t>
  </si>
  <si>
    <t>https://www.transfermarkt.com/karol-haras/profil/spieler/187883</t>
  </si>
  <si>
    <t>Dec 10, 1991</t>
  </si>
  <si>
    <t>280710</t>
  </si>
  <si>
    <t>Maciej Gorecki</t>
  </si>
  <si>
    <t>https://www.transfermarkt.com/maciej-gorecki/profil/spieler/280710</t>
  </si>
  <si>
    <t>Nov 8, 1987</t>
  </si>
  <si>
    <t>32249</t>
  </si>
  <si>
    <t>Lukasz Gargula</t>
  </si>
  <si>
    <t>https://www.transfermarkt.com/lukasz-gargula/profil/spieler/32249</t>
  </si>
  <si>
    <t>Feb 25, 1981</t>
  </si>
  <si>
    <t>255428</t>
  </si>
  <si>
    <t>Sebastian Zukowski</t>
  </si>
  <si>
    <t>https://www.transfermarkt.com/sebastian-zukowski/profil/spieler/255428</t>
  </si>
  <si>
    <t>Aug 10, 1995</t>
  </si>
  <si>
    <t>280746</t>
  </si>
  <si>
    <t>Lukasz Zietek</t>
  </si>
  <si>
    <t>https://www.transfermarkt.com/lukasz-zietek/profil/spieler/280746</t>
  </si>
  <si>
    <t>280703</t>
  </si>
  <si>
    <t>Albert Cipior</t>
  </si>
  <si>
    <t>https://www.transfermarkt.com/albert-cipior/profil/spieler/280703</t>
  </si>
  <si>
    <t>129344</t>
  </si>
  <si>
    <t>Artur Malecki</t>
  </si>
  <si>
    <t>https://www.transfermarkt.com/artur-malecki/profil/spieler/129344</t>
  </si>
  <si>
    <t>Jan 15, 1992</t>
  </si>
  <si>
    <t>552011</t>
  </si>
  <si>
    <t>Jan Ziola</t>
  </si>
  <si>
    <t>https://www.transfermarkt.com/jan-ziola/profil/spieler/552011</t>
  </si>
  <si>
    <t>Apr 17, 2001</t>
  </si>
  <si>
    <t>24542</t>
  </si>
  <si>
    <t>Krzysztof Wierzbicki</t>
  </si>
  <si>
    <t>https://www.transfermarkt.com/krzysztof-wierzbicki/profil/spieler/24542</t>
  </si>
  <si>
    <t>May 6, 1985</t>
  </si>
  <si>
    <t>527372</t>
  </si>
  <si>
    <t>Damian Stachurski</t>
  </si>
  <si>
    <t>https://www.transfermarkt.com/damian-stachurski/profil/spieler/527372</t>
  </si>
  <si>
    <t>May 7, 1999</t>
  </si>
  <si>
    <t>24547</t>
  </si>
  <si>
    <t>Wojciech Okinczyc</t>
  </si>
  <si>
    <t>https://www.transfermarkt.com/wojciech-okinczyc/profil/spieler/24547</t>
  </si>
  <si>
    <t>Feb 15, 1986</t>
  </si>
  <si>
    <t>491169</t>
  </si>
  <si>
    <t>Jakub Matlak</t>
  </si>
  <si>
    <t>Piast Zmigrod</t>
  </si>
  <si>
    <t>https://www.transfermarkt.com/jakub-matlak/profil/spieler/491169</t>
  </si>
  <si>
    <t>Jun 14, 1993</t>
  </si>
  <si>
    <t>322899</t>
  </si>
  <si>
    <t>Mateusz Filipowiak</t>
  </si>
  <si>
    <t>https://www.transfermarkt.com/mateusz-filipowiak/profil/spieler/322899</t>
  </si>
  <si>
    <t>450356</t>
  </si>
  <si>
    <t>Maciej Badel</t>
  </si>
  <si>
    <t>https://www.transfermarkt.com/maciej-badel/profil/spieler/450356</t>
  </si>
  <si>
    <t>Jul 16, 1996</t>
  </si>
  <si>
    <t>521405</t>
  </si>
  <si>
    <t>Mikolaj Juchacz</t>
  </si>
  <si>
    <t>https://www.transfermarkt.com/mikolaj-juchacz/profil/spieler/521405</t>
  </si>
  <si>
    <t>May 16, 1995</t>
  </si>
  <si>
    <t>384768</t>
  </si>
  <si>
    <t>Michal Kozlik</t>
  </si>
  <si>
    <t>https://www.transfermarkt.com/michal-kozlik/profil/spieler/384768</t>
  </si>
  <si>
    <t>357677</t>
  </si>
  <si>
    <t>Filip Kendzia</t>
  </si>
  <si>
    <t>https://www.transfermarkt.com/filip-kendzia/profil/spieler/357677</t>
  </si>
  <si>
    <t>240445</t>
  </si>
  <si>
    <t>Blazej Chouwer</t>
  </si>
  <si>
    <t>https://www.transfermarkt.com/blazej-chouwer/profil/spieler/240445</t>
  </si>
  <si>
    <t>450361</t>
  </si>
  <si>
    <t>Oskar Majbroda</t>
  </si>
  <si>
    <t>https://www.transfermarkt.com/oskar-majbroda/profil/spieler/450361</t>
  </si>
  <si>
    <t>Nov 23, 1995</t>
  </si>
  <si>
    <t>527390</t>
  </si>
  <si>
    <t>Alan Wojtaszek</t>
  </si>
  <si>
    <t>https://www.transfermarkt.com/alan-wojtaszek/profil/spieler/527390</t>
  </si>
  <si>
    <t>677070</t>
  </si>
  <si>
    <t>Jakub Duczeminski</t>
  </si>
  <si>
    <t>https://www.transfermarkt.com/jakub-duczeminski/profil/spieler/677070</t>
  </si>
  <si>
    <t>Mar 2, 2003</t>
  </si>
  <si>
    <t>617057</t>
  </si>
  <si>
    <t>Patryk Lukaszewski</t>
  </si>
  <si>
    <t>https://www.transfermarkt.com/patryk-lukaszewski/profil/spieler/617057</t>
  </si>
  <si>
    <t>Sep 27, 2002</t>
  </si>
  <si>
    <t>450439</t>
  </si>
  <si>
    <t>Sebastian Zagorski</t>
  </si>
  <si>
    <t>https://www.transfermarkt.com/sebastian-zagorski/profil/spieler/450439</t>
  </si>
  <si>
    <t>Jul 1, 1988</t>
  </si>
  <si>
    <t>450364</t>
  </si>
  <si>
    <t>Cezary Kepczynski</t>
  </si>
  <si>
    <t>https://www.transfermarkt.com/cezary-kepczynski/profil/spieler/450364</t>
  </si>
  <si>
    <t>Dec 2, 1996</t>
  </si>
  <si>
    <t>658291</t>
  </si>
  <si>
    <t>Kacper Sosnowski</t>
  </si>
  <si>
    <t>https://www.transfermarkt.com/kacper-sosnowski/profil/spieler/658291</t>
  </si>
  <si>
    <t>Jan 24, 2003</t>
  </si>
  <si>
    <t>450925</t>
  </si>
  <si>
    <t>Mateusz Jaros</t>
  </si>
  <si>
    <t>https://www.transfermarkt.com/mateusz-jaros/profil/spieler/450925</t>
  </si>
  <si>
    <t>451203</t>
  </si>
  <si>
    <t>Pawel Kohut</t>
  </si>
  <si>
    <t>https://www.transfermarkt.com/pawel-kohut/profil/spieler/451203</t>
  </si>
  <si>
    <t>Apr 23, 1995</t>
  </si>
  <si>
    <t>539167</t>
  </si>
  <si>
    <t>Krzysztof Wiktorowicz</t>
  </si>
  <si>
    <t>https://www.transfermarkt.com/krzysztof-wiktorowicz/profil/spieler/539167</t>
  </si>
  <si>
    <t>161398</t>
  </si>
  <si>
    <t>Szymon Soltynski</t>
  </si>
  <si>
    <t>https://www.transfermarkt.com/szymon-soltynski/profil/spieler/161398</t>
  </si>
  <si>
    <t>598592</t>
  </si>
  <si>
    <t>Szymon Fron</t>
  </si>
  <si>
    <t>https://www.transfermarkt.com/szymon-fron/profil/spieler/598592</t>
  </si>
  <si>
    <t>447457</t>
  </si>
  <si>
    <t>Szymon Rusiecki</t>
  </si>
  <si>
    <t>https://www.transfermarkt.com/szymon-rusiecki/profil/spieler/447457</t>
  </si>
  <si>
    <t>Nov 5, 1997</t>
  </si>
  <si>
    <t>334677</t>
  </si>
  <si>
    <t>Oskar Trzepacz</t>
  </si>
  <si>
    <t>https://www.transfermarkt.com/oskar-trzepacz/profil/spieler/334677</t>
  </si>
  <si>
    <t>Jul 25, 1998</t>
  </si>
  <si>
    <t>450360</t>
  </si>
  <si>
    <t>Grzegorz Mazurek</t>
  </si>
  <si>
    <t>https://www.transfermarkt.com/grzegorz-mazurek/profil/spieler/450360</t>
  </si>
  <si>
    <t>691322</t>
  </si>
  <si>
    <t>Kacper Koziarz</t>
  </si>
  <si>
    <t>Sleza Wroclaw</t>
  </si>
  <si>
    <t>https://www.transfermarkt.com/kacper-koziarz/profil/spieler/691322</t>
  </si>
  <si>
    <t>Aug 24, 2000</t>
  </si>
  <si>
    <t>499978</t>
  </si>
  <si>
    <t>Piotr Zabielski</t>
  </si>
  <si>
    <t>https://www.transfermarkt.com/piotr-zabielski/profil/spieler/499978</t>
  </si>
  <si>
    <t>386020</t>
  </si>
  <si>
    <t>Marcin Wdowiak</t>
  </si>
  <si>
    <t>https://www.transfermarkt.com/marcin-wdowiak/profil/spieler/386020</t>
  </si>
  <si>
    <t>382613</t>
  </si>
  <si>
    <t>Andrzej Korytek</t>
  </si>
  <si>
    <t>https://www.transfermarkt.com/andrzej-korytek/profil/spieler/382613</t>
  </si>
  <si>
    <t>538468</t>
  </si>
  <si>
    <t>Piotr Kotyla</t>
  </si>
  <si>
    <t>https://www.transfermarkt.com/piotr-kotyla/profil/spieler/538468</t>
  </si>
  <si>
    <t>Apr 23, 2000</t>
  </si>
  <si>
    <t>497785</t>
  </si>
  <si>
    <t>Tomasz Dyr</t>
  </si>
  <si>
    <t>https://www.transfermarkt.com/tomasz-dyr/profil/spieler/497785</t>
  </si>
  <si>
    <t>Mar 3, 1996</t>
  </si>
  <si>
    <t>655192</t>
  </si>
  <si>
    <t>Pawel Niemienionek</t>
  </si>
  <si>
    <t>https://www.transfermarkt.com/pawel-niemienionek/profil/spieler/655192</t>
  </si>
  <si>
    <t>Mar 27, 1996</t>
  </si>
  <si>
    <t>237352</t>
  </si>
  <si>
    <t>Robert Pisarczuk</t>
  </si>
  <si>
    <t>https://www.transfermarkt.com/robert-pisarczuk/profil/spieler/237352</t>
  </si>
  <si>
    <t>451207</t>
  </si>
  <si>
    <t>Adrian Repski</t>
  </si>
  <si>
    <t>https://www.transfermarkt.com/adrian-repski/profil/spieler/451207</t>
  </si>
  <si>
    <t>Sep 17, 1994</t>
  </si>
  <si>
    <t>PROGRESS MANAGEMENT</t>
  </si>
  <si>
    <t>499506</t>
  </si>
  <si>
    <t>Adam Lasota</t>
  </si>
  <si>
    <t>https://www.transfermarkt.com/adam-lasota/profil/spieler/499506</t>
  </si>
  <si>
    <t>382610</t>
  </si>
  <si>
    <t>Jakub Bohdanowicz</t>
  </si>
  <si>
    <t>https://www.transfermarkt.com/jakub-bohdanowicz/profil/spieler/382610</t>
  </si>
  <si>
    <t>Jun 16, 1996</t>
  </si>
  <si>
    <t>407093</t>
  </si>
  <si>
    <t>Jakub Gil</t>
  </si>
  <si>
    <t>https://www.transfermarkt.com/jakub-gil/profil/spieler/407093</t>
  </si>
  <si>
    <t>Jul 10, 2002</t>
  </si>
  <si>
    <t>382616</t>
  </si>
  <si>
    <t>Kornel Traczyk</t>
  </si>
  <si>
    <t>https://www.transfermarkt.com/kornel-traczyk/profil/spieler/382616</t>
  </si>
  <si>
    <t>Dec 29, 1996</t>
  </si>
  <si>
    <t>691323</t>
  </si>
  <si>
    <t>Semir Idris Ahmed</t>
  </si>
  <si>
    <t>https://www.transfermarkt.com/semir-idris-ahmed/profil/spieler/691323</t>
  </si>
  <si>
    <t>451582</t>
  </si>
  <si>
    <t>Adrian Niewiadomski</t>
  </si>
  <si>
    <t>https://www.transfermarkt.com/adrian-niewiadomski/profil/spieler/451582</t>
  </si>
  <si>
    <t>Jul 3, 1996</t>
  </si>
  <si>
    <t>450163</t>
  </si>
  <si>
    <t>Maciej Tomaszewski</t>
  </si>
  <si>
    <t>https://www.transfermarkt.com/maciej-tomaszewski/profil/spieler/450163</t>
  </si>
  <si>
    <t>Nov 10, 1998</t>
  </si>
  <si>
    <t>384348</t>
  </si>
  <si>
    <t>Mateusz Stempin</t>
  </si>
  <si>
    <t>https://www.transfermarkt.com/mateusz-stempin/profil/spieler/384348</t>
  </si>
  <si>
    <t>567588</t>
  </si>
  <si>
    <t>Hubert Muszynski</t>
  </si>
  <si>
    <t>https://www.transfermarkt.com/hubert-muszynski/profil/spieler/567588</t>
  </si>
  <si>
    <t>Apr 25, 1995</t>
  </si>
  <si>
    <t>411269</t>
  </si>
  <si>
    <t>Maciej Matusik</t>
  </si>
  <si>
    <t>https://www.transfermarkt.com/maciej-matusik/profil/spieler/411269</t>
  </si>
  <si>
    <t>Jan 12, 1995</t>
  </si>
  <si>
    <t>456008</t>
  </si>
  <si>
    <t>Szymon Tragarz</t>
  </si>
  <si>
    <t>https://www.transfermarkt.com/szymon-tragarz/profil/spieler/456008</t>
  </si>
  <si>
    <t>208171</t>
  </si>
  <si>
    <t>Adrian Szady</t>
  </si>
  <si>
    <t>Stal Brzeg</t>
  </si>
  <si>
    <t>https://www.transfermarkt.com/adrian-szady/profil/spieler/208171</t>
  </si>
  <si>
    <t>667256</t>
  </si>
  <si>
    <t>Hubert Bentkowski</t>
  </si>
  <si>
    <t>https://www.transfermarkt.com/hubert-bentkowski/profil/spieler/667256</t>
  </si>
  <si>
    <t>Oct 27, 2001</t>
  </si>
  <si>
    <t>451355</t>
  </si>
  <si>
    <t>Amin Stitou</t>
  </si>
  <si>
    <t>https://www.transfermarkt.com/amin-stitou/profil/spieler/451355</t>
  </si>
  <si>
    <t>527886</t>
  </si>
  <si>
    <t>Dawid Pozarycki</t>
  </si>
  <si>
    <t>https://www.transfermarkt.com/dawid-pozarycki/profil/spieler/527886</t>
  </si>
  <si>
    <t>Jan 4, 1991</t>
  </si>
  <si>
    <t>265785</t>
  </si>
  <si>
    <t>Piotr Niewiesciuk</t>
  </si>
  <si>
    <t>https://www.transfermarkt.com/piotr-niewiesciuk/profil/spieler/265785</t>
  </si>
  <si>
    <t>Jan 16, 1993</t>
  </si>
  <si>
    <t>455093</t>
  </si>
  <si>
    <t>Michal Maj</t>
  </si>
  <si>
    <t>https://www.transfermarkt.com/michal-maj/profil/spieler/455093</t>
  </si>
  <si>
    <t>527076</t>
  </si>
  <si>
    <t>Mariusz Krupnik</t>
  </si>
  <si>
    <t>https://www.transfermarkt.com/mariusz-krupnik/profil/spieler/527076</t>
  </si>
  <si>
    <t>384726</t>
  </si>
  <si>
    <t>Krzysztof Suchecki</t>
  </si>
  <si>
    <t>https://www.transfermarkt.com/krzysztof-suchecki/profil/spieler/384726</t>
  </si>
  <si>
    <t>Sep 30, 1993</t>
  </si>
  <si>
    <t>281787</t>
  </si>
  <si>
    <t>Kamil Szubertowski</t>
  </si>
  <si>
    <t>https://www.transfermarkt.com/kamil-szubertowski/profil/spieler/281787</t>
  </si>
  <si>
    <t>Sep 21, 1997</t>
  </si>
  <si>
    <t>235828</t>
  </si>
  <si>
    <t>Bartlomiej Kolanko</t>
  </si>
  <si>
    <t>https://www.transfermarkt.com/bartlomiej-kolanko/profil/spieler/235828</t>
  </si>
  <si>
    <t>516927</t>
  </si>
  <si>
    <t>Piotr Mendak</t>
  </si>
  <si>
    <t>https://www.transfermarkt.com/piotr-mendak/profil/spieler/516927</t>
  </si>
  <si>
    <t>676492</t>
  </si>
  <si>
    <t>Bartosz Lukawiecki</t>
  </si>
  <si>
    <t>https://www.transfermarkt.com/bartosz-lukawiecki/profil/spieler/676492</t>
  </si>
  <si>
    <t>660537</t>
  </si>
  <si>
    <t>Jakub Smok</t>
  </si>
  <si>
    <t>https://www.transfermarkt.com/jakub-smok/profil/spieler/660537</t>
  </si>
  <si>
    <t>593196</t>
  </si>
  <si>
    <t>Daniel Jankowski</t>
  </si>
  <si>
    <t>https://www.transfermarkt.com/daniel-jankowski/profil/spieler/593196</t>
  </si>
  <si>
    <t>382618</t>
  </si>
  <si>
    <t>Damian Celuch</t>
  </si>
  <si>
    <t>https://www.transfermarkt.com/damian-celuch/profil/spieler/382618</t>
  </si>
  <si>
    <t>May 8, 1990</t>
  </si>
  <si>
    <t>383607</t>
  </si>
  <si>
    <t>Mateusz Cieslik</t>
  </si>
  <si>
    <t>https://www.transfermarkt.com/mateusz-cieslik/profil/spieler/383607</t>
  </si>
  <si>
    <t>May 3, 1998</t>
  </si>
  <si>
    <t>451201</t>
  </si>
  <si>
    <t>Karol Danielik</t>
  </si>
  <si>
    <t>https://www.transfermarkt.com/karol-danielik/profil/spieler/451201</t>
  </si>
  <si>
    <t>Feb 12, 1994</t>
  </si>
  <si>
    <t>453662</t>
  </si>
  <si>
    <t>Tomasz Gajda</t>
  </si>
  <si>
    <t>https://www.transfermarkt.com/tomasz-gajda/profil/spieler/453662</t>
  </si>
  <si>
    <t>266022</t>
  </si>
  <si>
    <t>Dominik Wejerowski</t>
  </si>
  <si>
    <t>https://www.transfermarkt.com/dominik-wejerowski/profil/spieler/266022</t>
  </si>
  <si>
    <t>401879</t>
  </si>
  <si>
    <t>Krzysztof Staskiewicz</t>
  </si>
  <si>
    <t>https://www.transfermarkt.com/krzysztof-staskiewicz/profil/spieler/401879</t>
  </si>
  <si>
    <t>387186</t>
  </si>
  <si>
    <t>Bartlomiej Kulczycki</t>
  </si>
  <si>
    <t>https://www.transfermarkt.com/bartlomiej-kulczycki/profil/spieler/387186</t>
  </si>
  <si>
    <t>667258</t>
  </si>
  <si>
    <t>Kacper Zarucki</t>
  </si>
  <si>
    <t>https://www.transfermarkt.com/kacper-zarucki/profil/spieler/667258</t>
  </si>
  <si>
    <t>451177</t>
  </si>
  <si>
    <t>Arkadiusz Fesser</t>
  </si>
  <si>
    <t>Ruch Zdzieszowice</t>
  </si>
  <si>
    <t>https://www.transfermarkt.com/arkadiusz-fesser/profil/spieler/451177</t>
  </si>
  <si>
    <t>Oct 2, 1996</t>
  </si>
  <si>
    <t>278552</t>
  </si>
  <si>
    <t>Patryk Sochacki</t>
  </si>
  <si>
    <t>https://www.transfermarkt.com/patryk-sochacki/profil/spieler/278552</t>
  </si>
  <si>
    <t>Jul 29, 1993</t>
  </si>
  <si>
    <t>384442</t>
  </si>
  <si>
    <t>Piotr Trinczek</t>
  </si>
  <si>
    <t>https://www.transfermarkt.com/piotr-trinczek/profil/spieler/384442</t>
  </si>
  <si>
    <t>217536</t>
  </si>
  <si>
    <t>Sebastian Polak</t>
  </si>
  <si>
    <t>https://www.transfermarkt.com/sebastian-polak/profil/spieler/217536</t>
  </si>
  <si>
    <t>Dec 21, 1982</t>
  </si>
  <si>
    <t>217530</t>
  </si>
  <si>
    <t>Michal Bachor</t>
  </si>
  <si>
    <t>https://www.transfermarkt.com/michal-bachor/profil/spieler/217530</t>
  </si>
  <si>
    <t>Jul 4, 1983</t>
  </si>
  <si>
    <t>445660</t>
  </si>
  <si>
    <t>Pawel Kubiak</t>
  </si>
  <si>
    <t>https://www.transfermarkt.com/pawel-kubiak/profil/spieler/445660</t>
  </si>
  <si>
    <t>278254</t>
  </si>
  <si>
    <t>Daniel Nowak</t>
  </si>
  <si>
    <t>https://www.transfermarkt.com/daniel-nowak/profil/spieler/278254</t>
  </si>
  <si>
    <t>Aug 11, 1990</t>
  </si>
  <si>
    <t>331843</t>
  </si>
  <si>
    <t>Konrad Kostrzycki</t>
  </si>
  <si>
    <t>https://www.transfermarkt.com/konrad-kostrzycki/profil/spieler/331843</t>
  </si>
  <si>
    <t>Oct 7, 1996</t>
  </si>
  <si>
    <t>453946</t>
  </si>
  <si>
    <t>Arkadiusz Kozlowski</t>
  </si>
  <si>
    <t>https://www.transfermarkt.com/arkadiusz-kozlowski/profil/spieler/453946</t>
  </si>
  <si>
    <t>Feb 6, 1998</t>
  </si>
  <si>
    <t>217532</t>
  </si>
  <si>
    <t>Lukasz Damrat</t>
  </si>
  <si>
    <t>https://www.transfermarkt.com/lukasz-damrat/profil/spieler/217532</t>
  </si>
  <si>
    <t>267280</t>
  </si>
  <si>
    <t>Denis Sotor</t>
  </si>
  <si>
    <t>https://www.transfermarkt.com/denis-sotor/profil/spieler/267280</t>
  </si>
  <si>
    <t>Jul 29, 1990</t>
  </si>
  <si>
    <t>217534</t>
  </si>
  <si>
    <t>Dawid Kilinski</t>
  </si>
  <si>
    <t>https://www.transfermarkt.com/dawid-kilinski/profil/spieler/217534</t>
  </si>
  <si>
    <t>Aug 12, 1989</t>
  </si>
  <si>
    <t>331277</t>
  </si>
  <si>
    <t>Dawid Czaplinski</t>
  </si>
  <si>
    <t>https://www.transfermarkt.com/dawid-czaplinski/profil/spieler/331277</t>
  </si>
  <si>
    <t>Jul 20, 1992</t>
  </si>
  <si>
    <t>386249</t>
  </si>
  <si>
    <t>Krystian Krupa</t>
  </si>
  <si>
    <t>Motor Lublin</t>
  </si>
  <si>
    <t>https://www.transfermarkt.com/krystian-krupa/profil/spieler/386249</t>
  </si>
  <si>
    <t>197070</t>
  </si>
  <si>
    <t>Adrian Olszewski</t>
  </si>
  <si>
    <t>https://www.transfermarkt.com/adrian-olszewski/profil/spieler/197070</t>
  </si>
  <si>
    <t>386252</t>
  </si>
  <si>
    <t>Marcin Michota</t>
  </si>
  <si>
    <t>https://www.transfermarkt.com/marcin-michota/profil/spieler/386252</t>
  </si>
  <si>
    <t>Jul 8, 1997</t>
  </si>
  <si>
    <t>447560</t>
  </si>
  <si>
    <t>Michal Ranko</t>
  </si>
  <si>
    <t>https://www.transfermarkt.com/michal-ranko/profil/spieler/447560</t>
  </si>
  <si>
    <t>37408</t>
  </si>
  <si>
    <t>Rafal Grodzicki</t>
  </si>
  <si>
    <t>https://www.transfermarkt.com/rafal-grodzicki/profil/spieler/37408</t>
  </si>
  <si>
    <t>Oct 28, 1983</t>
  </si>
  <si>
    <t>381718</t>
  </si>
  <si>
    <t>Piotr Rogala</t>
  </si>
  <si>
    <t>https://www.transfermarkt.com/piotr-rogala/profil/spieler/381718</t>
  </si>
  <si>
    <t>May 25, 1995</t>
  </si>
  <si>
    <t>453391</t>
  </si>
  <si>
    <t>Maksymilian Cichocki</t>
  </si>
  <si>
    <t>https://www.transfermarkt.com/maksymilian-cichocki/profil/spieler/453391</t>
  </si>
  <si>
    <t>Sep 9, 1999</t>
  </si>
  <si>
    <t>33578</t>
  </si>
  <si>
    <t>Tomasz Brzyski</t>
  </si>
  <si>
    <t>https://www.transfermarkt.com/tomasz-brzyski/profil/spieler/33578</t>
  </si>
  <si>
    <t>Jan 10, 1982</t>
  </si>
  <si>
    <t>236887</t>
  </si>
  <si>
    <t>Piotr Darmochwal</t>
  </si>
  <si>
    <t>https://www.transfermarkt.com/piotr-darmochwal/profil/spieler/236887</t>
  </si>
  <si>
    <t>Jun 19, 1991</t>
  </si>
  <si>
    <t>382434</t>
  </si>
  <si>
    <t>Przemyslaw Koszel</t>
  </si>
  <si>
    <t>https://www.transfermarkt.com/przemyslaw-koszel/profil/spieler/382434</t>
  </si>
  <si>
    <t>456202</t>
  </si>
  <si>
    <t>Krzysztof Rybak</t>
  </si>
  <si>
    <t>https://www.transfermarkt.com/krzysztof-rybak/profil/spieler/456202</t>
  </si>
  <si>
    <t>Jul 24, 2000</t>
  </si>
  <si>
    <t>683841</t>
  </si>
  <si>
    <t>Dawid Brzozowski</t>
  </si>
  <si>
    <t>https://www.transfermarkt.com/dawid-brzozowski/profil/spieler/683841</t>
  </si>
  <si>
    <t>Jul 3, 2003</t>
  </si>
  <si>
    <t>259033</t>
  </si>
  <si>
    <t>Slawomir Duda</t>
  </si>
  <si>
    <t>https://www.transfermarkt.com/slawomir-duda/profil/spieler/259033</t>
  </si>
  <si>
    <t>Aug 2, 1989</t>
  </si>
  <si>
    <t>52232</t>
  </si>
  <si>
    <t>Kamil Pozniak</t>
  </si>
  <si>
    <t>https://www.transfermarkt.com/kamil-pozniak/profil/spieler/52232</t>
  </si>
  <si>
    <t>Dec 11, 1989</t>
  </si>
  <si>
    <t>529551</t>
  </si>
  <si>
    <t>Kamil Kumoch</t>
  </si>
  <si>
    <t>https://www.transfermarkt.com/kamil-kumoch/profil/spieler/529551</t>
  </si>
  <si>
    <t>32241</t>
  </si>
  <si>
    <t>Grzegorz Bonin</t>
  </si>
  <si>
    <t>https://www.transfermarkt.com/grzegorz-bonin/profil/spieler/32241</t>
  </si>
  <si>
    <t>Dec 2, 1983</t>
  </si>
  <si>
    <t>235821</t>
  </si>
  <si>
    <t>Dawid Kaminski</t>
  </si>
  <si>
    <t>https://www.transfermarkt.com/dawid-kaminski/profil/spieler/235821</t>
  </si>
  <si>
    <t>452697</t>
  </si>
  <si>
    <t>Adam Nowak</t>
  </si>
  <si>
    <t>https://www.transfermarkt.com/adam-nowak/profil/spieler/452697</t>
  </si>
  <si>
    <t>526802</t>
  </si>
  <si>
    <t>Rafal Kruczkowski</t>
  </si>
  <si>
    <t>https://www.transfermarkt.com/rafal-kruczkowski/profil/spieler/526802</t>
  </si>
  <si>
    <t>266170</t>
  </si>
  <si>
    <t>Tomasz Swedrowski</t>
  </si>
  <si>
    <t>https://www.transfermarkt.com/tomasz-swedrowski/profil/spieler/266170</t>
  </si>
  <si>
    <t>Nov 25, 1993</t>
  </si>
  <si>
    <t>103256</t>
  </si>
  <si>
    <t>Michal Grunt</t>
  </si>
  <si>
    <t>https://www.transfermarkt.com/michal-grunt/profil/spieler/103256</t>
  </si>
  <si>
    <t>237350</t>
  </si>
  <si>
    <t>Michal Paluch</t>
  </si>
  <si>
    <t>https://www.transfermarkt.com/michal-paluch/profil/spieler/237350</t>
  </si>
  <si>
    <t>386964</t>
  </si>
  <si>
    <t>Mateusz Szukala</t>
  </si>
  <si>
    <t>Podhale Nowy Targ</t>
  </si>
  <si>
    <t>https://www.transfermarkt.com/mateusz-szukala/profil/spieler/386964</t>
  </si>
  <si>
    <t>Mar 24, 1999</t>
  </si>
  <si>
    <t>590771</t>
  </si>
  <si>
    <t>Szymon Kudla</t>
  </si>
  <si>
    <t>https://www.transfermarkt.com/szymon-kudla/profil/spieler/590771</t>
  </si>
  <si>
    <t>549455</t>
  </si>
  <si>
    <t>Krzysztof Pieszek</t>
  </si>
  <si>
    <t>https://www.transfermarkt.com/krzysztof-pieszek/profil/spieler/549455</t>
  </si>
  <si>
    <t>Mar 8, 2001</t>
  </si>
  <si>
    <t>453619</t>
  </si>
  <si>
    <t>Arkadiusz Staszczak</t>
  </si>
  <si>
    <t>https://www.transfermarkt.com/arkadiusz-staszczak/profil/spieler/453619</t>
  </si>
  <si>
    <t>Jan 8, 1992</t>
  </si>
  <si>
    <t>386965</t>
  </si>
  <si>
    <t>Daniel Wajsak</t>
  </si>
  <si>
    <t>https://www.transfermarkt.com/daniel-wajsak/profil/spieler/386965</t>
  </si>
  <si>
    <t>235831</t>
  </si>
  <si>
    <t>Damian Lepiarz</t>
  </si>
  <si>
    <t>https://www.transfermarkt.com/damian-lepiarz/profil/spieler/235831</t>
  </si>
  <si>
    <t>Jul 30, 1994</t>
  </si>
  <si>
    <t>215121</t>
  </si>
  <si>
    <t>Arkadiusz Lewinski</t>
  </si>
  <si>
    <t>https://www.transfermarkt.com/arkadiusz-lewinski/profil/spieler/215121</t>
  </si>
  <si>
    <t>Aug 18, 1990</t>
  </si>
  <si>
    <t>567057</t>
  </si>
  <si>
    <t>Marcin Maczka</t>
  </si>
  <si>
    <t>https://www.transfermarkt.com/marcin-maczka/profil/spieler/567057</t>
  </si>
  <si>
    <t>382943</t>
  </si>
  <si>
    <t>Dawid Witkowski</t>
  </si>
  <si>
    <t>https://www.transfermarkt.com/dawid-witkowski/profil/spieler/382943</t>
  </si>
  <si>
    <t>Jan 1, 1997</t>
  </si>
  <si>
    <t>660152</t>
  </si>
  <si>
    <t>Nikodem Derek</t>
  </si>
  <si>
    <t>https://www.transfermarkt.com/nikodem-derek/profil/spieler/660152</t>
  </si>
  <si>
    <t>Nov 27, 2001</t>
  </si>
  <si>
    <t>573259</t>
  </si>
  <si>
    <t>Maciej Tonia</t>
  </si>
  <si>
    <t>https://www.transfermarkt.com/maciej-tonia/profil/spieler/573259</t>
  </si>
  <si>
    <t>572459</t>
  </si>
  <si>
    <t>Jan Lukaszczyk</t>
  </si>
  <si>
    <t>https://www.transfermarkt.com/jan-lukaszczyk/profil/spieler/572459</t>
  </si>
  <si>
    <t>Dec 15, 2000</t>
  </si>
  <si>
    <t>662479</t>
  </si>
  <si>
    <t>Mariusz Zubek</t>
  </si>
  <si>
    <t>https://www.transfermarkt.com/mariusz-zubek/profil/spieler/662479</t>
  </si>
  <si>
    <t>330412</t>
  </si>
  <si>
    <t>Michal Danilczyk</t>
  </si>
  <si>
    <t>https://www.transfermarkt.com/michal-danilczyk/profil/spieler/330412</t>
  </si>
  <si>
    <t>Sep 20, 1988</t>
  </si>
  <si>
    <t>261882</t>
  </si>
  <si>
    <t>Mateusz Mianowany</t>
  </si>
  <si>
    <t>https://www.transfermarkt.com/mateusz-mianowany/profil/spieler/261882</t>
  </si>
  <si>
    <t>Sep 16, 1990</t>
  </si>
  <si>
    <t>495243</t>
  </si>
  <si>
    <t>Blazej Skorski</t>
  </si>
  <si>
    <t>https://www.transfermarkt.com/blazej-skorski/profil/spieler/495243</t>
  </si>
  <si>
    <t>88982</t>
  </si>
  <si>
    <t>Dawid Dynarek</t>
  </si>
  <si>
    <t>https://www.transfermarkt.com/dawid-dynarek/profil/spieler/88982</t>
  </si>
  <si>
    <t>452687</t>
  </si>
  <si>
    <t>Wojciech Kobylarczyk</t>
  </si>
  <si>
    <t>https://www.transfermarkt.com/wojciech-kobylarczyk/profil/spieler/452687</t>
  </si>
  <si>
    <t>251494</t>
  </si>
  <si>
    <t>Lukas Hruska</t>
  </si>
  <si>
    <t>https://www.transfermarkt.com/lukas-hruska/profil/spieler/251494</t>
  </si>
  <si>
    <t>Mar 2, 1992</t>
  </si>
  <si>
    <t>Sport Media Group Ltd.</t>
  </si>
  <si>
    <t>385860</t>
  </si>
  <si>
    <t>Eryk Borczynski</t>
  </si>
  <si>
    <t>https://www.transfermarkt.com/eryk-borczynski/profil/spieler/385860</t>
  </si>
  <si>
    <t>Aug 10, 1998</t>
  </si>
  <si>
    <t>225194</t>
  </si>
  <si>
    <t>Daniel Barbus</t>
  </si>
  <si>
    <t>https://www.transfermarkt.com/daniel-barbus/profil/spieler/225194</t>
  </si>
  <si>
    <t>Feb 10, 1996</t>
  </si>
  <si>
    <t>622879</t>
  </si>
  <si>
    <t>Mateusz Otreba</t>
  </si>
  <si>
    <t>https://www.transfermarkt.com/mateusz-otreba/profil/spieler/622879</t>
  </si>
  <si>
    <t>Aug 25, 2001</t>
  </si>
  <si>
    <t>657140</t>
  </si>
  <si>
    <t>Tomasz Palonek</t>
  </si>
  <si>
    <t>https://www.transfermarkt.com/tomasz-palonek/profil/spieler/657140</t>
  </si>
  <si>
    <t>May 5, 2000</t>
  </si>
  <si>
    <t>622878</t>
  </si>
  <si>
    <t>Thomas Pranica</t>
  </si>
  <si>
    <t>https://www.transfermarkt.com/thomas-pranica/profil/spieler/622878</t>
  </si>
  <si>
    <t>Dec 3, 2002</t>
  </si>
  <si>
    <t>237368</t>
  </si>
  <si>
    <t>Dariusz Zapotoczny</t>
  </si>
  <si>
    <t>https://www.transfermarkt.com/dariusz-zapotoczny/profil/spieler/237368</t>
  </si>
  <si>
    <t>Feb 1, 1995</t>
  </si>
  <si>
    <t>260866</t>
  </si>
  <si>
    <t>Marek Mizia</t>
  </si>
  <si>
    <t>https://www.transfermarkt.com/marek-mizia/profil/spieler/260866</t>
  </si>
  <si>
    <t>Apr 6, 1992</t>
  </si>
  <si>
    <t>557487</t>
  </si>
  <si>
    <t>Damian Mrowka</t>
  </si>
  <si>
    <t>https://www.transfermarkt.com/damian-mrowka/profil/spieler/557487</t>
  </si>
  <si>
    <t>668882</t>
  </si>
  <si>
    <t>Juliusz Molis</t>
  </si>
  <si>
    <t>https://www.transfermarkt.com/juliusz-molis/profil/spieler/668882</t>
  </si>
  <si>
    <t>Aug 29, 2001</t>
  </si>
  <si>
    <t>255404</t>
  </si>
  <si>
    <t>Jaroslaw Potoniec</t>
  </si>
  <si>
    <t>https://www.transfermarkt.com/jaroslaw-potoniec/profil/spieler/255404</t>
  </si>
  <si>
    <t>Apr 29, 1996</t>
  </si>
  <si>
    <t>281635</t>
  </si>
  <si>
    <t>Mateusz Zajac</t>
  </si>
  <si>
    <t>Hutnik Krakow</t>
  </si>
  <si>
    <t>https://www.transfermarkt.com/mateusz-zajac/profil/spieler/281635</t>
  </si>
  <si>
    <t>683489</t>
  </si>
  <si>
    <t>Kacper Szewczyk</t>
  </si>
  <si>
    <t>https://www.transfermarkt.com/kacper-szewczyk/profil/spieler/683489</t>
  </si>
  <si>
    <t>596485</t>
  </si>
  <si>
    <t>Adam Dul</t>
  </si>
  <si>
    <t>https://www.transfermarkt.com/adam-dul/profil/spieler/596485</t>
  </si>
  <si>
    <t>Mar 24, 2000</t>
  </si>
  <si>
    <t>384838</t>
  </si>
  <si>
    <t>Jakub Ptak</t>
  </si>
  <si>
    <t>https://www.transfermarkt.com/jakub-ptak/profil/spieler/384838</t>
  </si>
  <si>
    <t>605407</t>
  </si>
  <si>
    <t>Tomasz Jaklik</t>
  </si>
  <si>
    <t>https://www.transfermarkt.com/tomasz-jaklik/profil/spieler/605407</t>
  </si>
  <si>
    <t>605408</t>
  </si>
  <si>
    <t>Przemyslaw Antoniak</t>
  </si>
  <si>
    <t>https://www.transfermarkt.com/przemyslaw-antoniak/profil/spieler/605408</t>
  </si>
  <si>
    <t>Nov 4, 1992</t>
  </si>
  <si>
    <t>670504</t>
  </si>
  <si>
    <t>Dawid Zrodlewski</t>
  </si>
  <si>
    <t>https://www.transfermarkt.com/dawid-zrodlewski/profil/spieler/670504</t>
  </si>
  <si>
    <t>Dec 13, 2000</t>
  </si>
  <si>
    <t>240311</t>
  </si>
  <si>
    <t>Arkadiusz Garzel</t>
  </si>
  <si>
    <t>https://www.transfermarkt.com/arkadiusz-garzel/profil/spieler/240311</t>
  </si>
  <si>
    <t>Oct 5, 1987</t>
  </si>
  <si>
    <t>280049</t>
  </si>
  <si>
    <t>Patryk Kolodziej</t>
  </si>
  <si>
    <t>https://www.transfermarkt.com/patryk-kolodziej/profil/spieler/280049</t>
  </si>
  <si>
    <t>May 29, 1995</t>
  </si>
  <si>
    <t>627169</t>
  </si>
  <si>
    <t>Norbert Lesniak</t>
  </si>
  <si>
    <t>https://www.transfermarkt.com/norbert-lesniak/profil/spieler/627169</t>
  </si>
  <si>
    <t>Mar 11, 2000</t>
  </si>
  <si>
    <t>454930</t>
  </si>
  <si>
    <t>Kamil Sosna</t>
  </si>
  <si>
    <t>https://www.transfermarkt.com/kamil-sosna/profil/spieler/454930</t>
  </si>
  <si>
    <t>385558</t>
  </si>
  <si>
    <t>Lukasz Kedziora</t>
  </si>
  <si>
    <t>https://www.transfermarkt.com/lukasz-kedziora/profil/spieler/385558</t>
  </si>
  <si>
    <t>366238</t>
  </si>
  <si>
    <t>Bartosz Tetych</t>
  </si>
  <si>
    <t>https://www.transfermarkt.com/bartosz-tetych/profil/spieler/366238</t>
  </si>
  <si>
    <t>453418</t>
  </si>
  <si>
    <t>Kamil Janecki</t>
  </si>
  <si>
    <t>https://www.transfermarkt.com/kamil-janecki/profil/spieler/453418</t>
  </si>
  <si>
    <t>May 17, 1999</t>
  </si>
  <si>
    <t>451536</t>
  </si>
  <si>
    <t>Mateusz Gamrot</t>
  </si>
  <si>
    <t>https://www.transfermarkt.com/mateusz-gamrot/profil/spieler/451536</t>
  </si>
  <si>
    <t>Jun 22, 1992</t>
  </si>
  <si>
    <t>619493</t>
  </si>
  <si>
    <t>https://www.transfermarkt.com/kamil-broda/profil/spieler/619493</t>
  </si>
  <si>
    <t>May 27, 2000</t>
  </si>
  <si>
    <t>672276</t>
  </si>
  <si>
    <t>Milosz Drag</t>
  </si>
  <si>
    <t>https://www.transfermarkt.com/milosz-drag/profil/spieler/672276</t>
  </si>
  <si>
    <t>Jul 27, 2001</t>
  </si>
  <si>
    <t>670503</t>
  </si>
  <si>
    <t>Slawomir Rozkrut</t>
  </si>
  <si>
    <t>https://www.transfermarkt.com/slawomir-rozkrut/profil/spieler/670503</t>
  </si>
  <si>
    <t>143864</t>
  </si>
  <si>
    <t>Krzysztof Swiatek</t>
  </si>
  <si>
    <t>https://www.transfermarkt.com/krzysztof-swiatek/profil/spieler/143864</t>
  </si>
  <si>
    <t>Jan 13, 1987</t>
  </si>
  <si>
    <t>69317</t>
  </si>
  <si>
    <t>Kamil Sobala</t>
  </si>
  <si>
    <t>https://www.transfermarkt.com/kamil-sobala/profil/spieler/69317</t>
  </si>
  <si>
    <t>Feb 5, 1987</t>
  </si>
  <si>
    <t>452678</t>
  </si>
  <si>
    <t>Dawid Linca</t>
  </si>
  <si>
    <t>https://www.transfermarkt.com/dawid-linca/profil/spieler/452678</t>
  </si>
  <si>
    <t>528372</t>
  </si>
  <si>
    <t>Filip Handzlik</t>
  </si>
  <si>
    <t>https://www.transfermarkt.com/filip-handzlik/profil/spieler/528372</t>
  </si>
  <si>
    <t>Jun 7, 2000</t>
  </si>
  <si>
    <t>452679</t>
  </si>
  <si>
    <t>Mateusz Reczulski</t>
  </si>
  <si>
    <t>https://www.transfermarkt.com/mateusz-reczulski/profil/spieler/452679</t>
  </si>
  <si>
    <t>236917</t>
  </si>
  <si>
    <t>Pawel Pyciak</t>
  </si>
  <si>
    <t>https://www.transfermarkt.com/pawel-pyciak/profil/spieler/236917</t>
  </si>
  <si>
    <t>385564</t>
  </si>
  <si>
    <t>Hubert Pachowicz</t>
  </si>
  <si>
    <t>https://www.transfermarkt.com/hubert-pachowicz/profil/spieler/385564</t>
  </si>
  <si>
    <t>607116</t>
  </si>
  <si>
    <t>Mateusz Kotwica</t>
  </si>
  <si>
    <t>https://www.transfermarkt.com/mateusz-kotwica/profil/spieler/607116</t>
  </si>
  <si>
    <t>Jan 5, 1994</t>
  </si>
  <si>
    <t>514943</t>
  </si>
  <si>
    <t>Konrad Bukowczan</t>
  </si>
  <si>
    <t>https://www.transfermarkt.com/konrad-bukowczan/profil/spieler/514943</t>
  </si>
  <si>
    <t>236912</t>
  </si>
  <si>
    <t>Tomasz Ogar</t>
  </si>
  <si>
    <t>https://www.transfermarkt.com/tomasz-ogar/profil/spieler/236912</t>
  </si>
  <si>
    <t>468872</t>
  </si>
  <si>
    <t>Wiktor Nowak</t>
  </si>
  <si>
    <t>https://www.transfermarkt.com/wiktor-nowak/profil/spieler/468872</t>
  </si>
  <si>
    <t>Sep 21, 1998</t>
  </si>
  <si>
    <t>531199</t>
  </si>
  <si>
    <t>Patryk Matysek</t>
  </si>
  <si>
    <t>https://www.transfermarkt.com/patryk-matysek/profil/spieler/531199</t>
  </si>
  <si>
    <t>Mar 4, 2000</t>
  </si>
  <si>
    <t>216461</t>
  </si>
  <si>
    <t>Damian Drzewiecki</t>
  </si>
  <si>
    <t>Chelmianka Chelm</t>
  </si>
  <si>
    <t>https://www.transfermarkt.com/damian-drzewiecki/profil/spieler/216461</t>
  </si>
  <si>
    <t>Jun 25, 1994</t>
  </si>
  <si>
    <t>67923</t>
  </si>
  <si>
    <t>Cezary Osuch</t>
  </si>
  <si>
    <t>https://www.transfermarkt.com/cezary-osuch/profil/spieler/67923</t>
  </si>
  <si>
    <t>521721</t>
  </si>
  <si>
    <t>Jakub Szymkowiak</t>
  </si>
  <si>
    <t>https://www.transfermarkt.com/jakub-szymkowiak/profil/spieler/521721</t>
  </si>
  <si>
    <t>381678</t>
  </si>
  <si>
    <t>Michal Panufnik</t>
  </si>
  <si>
    <t>https://www.transfermarkt.com/michal-panufnik/profil/spieler/381678</t>
  </si>
  <si>
    <t>521560</t>
  </si>
  <si>
    <t>Jakub Nieweglowski</t>
  </si>
  <si>
    <t>https://www.transfermarkt.com/jakub-nieweglowski/profil/spieler/521560</t>
  </si>
  <si>
    <t>Apr 15, 1993</t>
  </si>
  <si>
    <t>658140</t>
  </si>
  <si>
    <t>Dawid Salewski</t>
  </si>
  <si>
    <t>https://www.transfermarkt.com/dawid-salewski/profil/spieler/658140</t>
  </si>
  <si>
    <t>Apr 30, 2002</t>
  </si>
  <si>
    <t>521559</t>
  </si>
  <si>
    <t>Michal Wolos</t>
  </si>
  <si>
    <t>https://www.transfermarkt.com/michal-wolos/profil/spieler/521559</t>
  </si>
  <si>
    <t>Aug 20, 1994</t>
  </si>
  <si>
    <t>529537</t>
  </si>
  <si>
    <t>Maciej Krasniewski</t>
  </si>
  <si>
    <t>https://www.transfermarkt.com/maciej-krasniewski/profil/spieler/529537</t>
  </si>
  <si>
    <t>Feb 28, 2001</t>
  </si>
  <si>
    <t>595111</t>
  </si>
  <si>
    <t>Norbert Myszka</t>
  </si>
  <si>
    <t>https://www.transfermarkt.com/norbert-myszka/profil/spieler/595111</t>
  </si>
  <si>
    <t>386250</t>
  </si>
  <si>
    <t>Michal Maliszewski</t>
  </si>
  <si>
    <t>https://www.transfermarkt.com/michal-maliszewski/profil/spieler/386250</t>
  </si>
  <si>
    <t>268358</t>
  </si>
  <si>
    <t>Przemyslaw Kwiatkowski</t>
  </si>
  <si>
    <t>https://www.transfermarkt.com/przemyslaw-kwiatkowski/profil/spieler/268358</t>
  </si>
  <si>
    <t>Feb 12, 1993</t>
  </si>
  <si>
    <t>405793</t>
  </si>
  <si>
    <t>Piotr Kozuchowski</t>
  </si>
  <si>
    <t>https://www.transfermarkt.com/piotr-kozuchowski/profil/spieler/405793</t>
  </si>
  <si>
    <t>257830</t>
  </si>
  <si>
    <t>Hubert Kotowicz</t>
  </si>
  <si>
    <t>https://www.transfermarkt.com/hubert-kotowicz/profil/spieler/257830</t>
  </si>
  <si>
    <t>Mar 28, 1994</t>
  </si>
  <si>
    <t>632845</t>
  </si>
  <si>
    <t>Pawel Wojcicki</t>
  </si>
  <si>
    <t>https://www.transfermarkt.com/pawel-wojcicki/profil/spieler/632845</t>
  </si>
  <si>
    <t>Mar 2, 2001</t>
  </si>
  <si>
    <t>384984</t>
  </si>
  <si>
    <t>Piotr Chodziutko</t>
  </si>
  <si>
    <t>https://www.transfermarkt.com/piotr-chodziutko/profil/spieler/384984</t>
  </si>
  <si>
    <t>521561</t>
  </si>
  <si>
    <t>Dawid Nieweglowski</t>
  </si>
  <si>
    <t>https://www.transfermarkt.com/dawid-nieweglowski/profil/spieler/521561</t>
  </si>
  <si>
    <t>Jul 22, 1995</t>
  </si>
  <si>
    <t>330971</t>
  </si>
  <si>
    <t>Kamil Kocol</t>
  </si>
  <si>
    <t>https://www.transfermarkt.com/kamil-kocol/profil/spieler/330971</t>
  </si>
  <si>
    <t>Mar 14, 1994</t>
  </si>
  <si>
    <t>386253</t>
  </si>
  <si>
    <t>Norbert Pios</t>
  </si>
  <si>
    <t>https://www.transfermarkt.com/norbert-pios/profil/spieler/386253</t>
  </si>
  <si>
    <t>605938</t>
  </si>
  <si>
    <t>Jakub Golab</t>
  </si>
  <si>
    <t>https://www.transfermarkt.com/jakub-golab/profil/spieler/605938</t>
  </si>
  <si>
    <t>May 22, 1999</t>
  </si>
  <si>
    <t>267477</t>
  </si>
  <si>
    <t>Pawel Jabkowski</t>
  </si>
  <si>
    <t>https://www.transfermarkt.com/pawel-jabkowski/profil/spieler/267477</t>
  </si>
  <si>
    <t>Sep 18, 1993</t>
  </si>
  <si>
    <t>268479</t>
  </si>
  <si>
    <t>Patryk Czulowski</t>
  </si>
  <si>
    <t>https://www.transfermarkt.com/patryk-czulowski/profil/spieler/268479</t>
  </si>
  <si>
    <t>Mar 22, 1994</t>
  </si>
  <si>
    <t>294642</t>
  </si>
  <si>
    <t>Volodymyr Hladkyi</t>
  </si>
  <si>
    <t>https://www.transfermarkt.com/volodymyr-hladkyi/profil/spieler/294642</t>
  </si>
  <si>
    <t>281500</t>
  </si>
  <si>
    <t>Pawel Uliczny</t>
  </si>
  <si>
    <t>https://www.transfermarkt.com/pawel-uliczny/profil/spieler/281500</t>
  </si>
  <si>
    <t>Oct 6, 1995</t>
  </si>
  <si>
    <t>169217</t>
  </si>
  <si>
    <t>Michal Efir</t>
  </si>
  <si>
    <t>https://www.transfermarkt.com/michal-efir/profil/spieler/169217</t>
  </si>
  <si>
    <t>Apr 14, 1992</t>
  </si>
  <si>
    <t>273999</t>
  </si>
  <si>
    <t>Pawel Lipiec</t>
  </si>
  <si>
    <t>KSZO Ostrowiec Swietokrzyski</t>
  </si>
  <si>
    <t>https://www.transfermarkt.com/pawel-lipiec/profil/spieler/273999</t>
  </si>
  <si>
    <t>605946</t>
  </si>
  <si>
    <t>Damian Pietrasik</t>
  </si>
  <si>
    <t>https://www.transfermarkt.com/damian-pietrasik/profil/spieler/605946</t>
  </si>
  <si>
    <t>585383</t>
  </si>
  <si>
    <t>Marcin Sienniak</t>
  </si>
  <si>
    <t>https://www.transfermarkt.com/marcin-sienniak/profil/spieler/585383</t>
  </si>
  <si>
    <t>589786</t>
  </si>
  <si>
    <t>Kacper Deren</t>
  </si>
  <si>
    <t>https://www.transfermarkt.com/kacper-deren/profil/spieler/589786</t>
  </si>
  <si>
    <t>668976</t>
  </si>
  <si>
    <t>Jakub Smieszek</t>
  </si>
  <si>
    <t>https://www.transfermarkt.com/jakub-smieszek/profil/spieler/668976</t>
  </si>
  <si>
    <t>Jan 18, 2003</t>
  </si>
  <si>
    <t>448809</t>
  </si>
  <si>
    <t>Damian Mezyk</t>
  </si>
  <si>
    <t>https://www.transfermarkt.com/damian-mezyk/profil/spieler/448809</t>
  </si>
  <si>
    <t>668977</t>
  </si>
  <si>
    <t>Mateusz Wrobel</t>
  </si>
  <si>
    <t>https://www.transfermarkt.com/mateusz-wrobel/profil/spieler/668977</t>
  </si>
  <si>
    <t>May 2, 2002</t>
  </si>
  <si>
    <t>465498</t>
  </si>
  <si>
    <t>Dominik Cheba</t>
  </si>
  <si>
    <t>https://www.transfermarkt.com/dominik-cheba/profil/spieler/465498</t>
  </si>
  <si>
    <t>Oct 13, 1996</t>
  </si>
  <si>
    <t>465497</t>
  </si>
  <si>
    <t>Patryk Cheba</t>
  </si>
  <si>
    <t>https://www.transfermarkt.com/patryk-cheba/profil/spieler/465497</t>
  </si>
  <si>
    <t>113846</t>
  </si>
  <si>
    <t>Daniel Dybiec</t>
  </si>
  <si>
    <t>https://www.transfermarkt.com/daniel-dybiec/profil/spieler/113846</t>
  </si>
  <si>
    <t>Jan 14, 1991</t>
  </si>
  <si>
    <t>113832</t>
  </si>
  <si>
    <t>Damian Nogaj</t>
  </si>
  <si>
    <t>https://www.transfermarkt.com/damian-nogaj/profil/spieler/113832</t>
  </si>
  <si>
    <t>156763</t>
  </si>
  <si>
    <t>Mateusz Maka</t>
  </si>
  <si>
    <t>https://www.transfermarkt.com/mateusz-maka/profil/spieler/156763</t>
  </si>
  <si>
    <t>Nov 6, 1992</t>
  </si>
  <si>
    <t>589785</t>
  </si>
  <si>
    <t>Piotr Kutera</t>
  </si>
  <si>
    <t>https://www.transfermarkt.com/piotr-kutera/profil/spieler/589785</t>
  </si>
  <si>
    <t>Mar 10, 2002</t>
  </si>
  <si>
    <t>671654</t>
  </si>
  <si>
    <t>Patryk Lukawski</t>
  </si>
  <si>
    <t>https://www.transfermarkt.com/patryk-lukawski/profil/spieler/671654</t>
  </si>
  <si>
    <t>Nov 5, 2002</t>
  </si>
  <si>
    <t>448811</t>
  </si>
  <si>
    <t>Fabian Burzynski</t>
  </si>
  <si>
    <t>https://www.transfermarkt.com/fabian-burzynski/profil/spieler/448811</t>
  </si>
  <si>
    <t>Jul 13, 1996</t>
  </si>
  <si>
    <t>430331</t>
  </si>
  <si>
    <t>Kacper Ziolkowski</t>
  </si>
  <si>
    <t>https://www.transfermarkt.com/kacper-ziolkowski/profil/spieler/430331</t>
  </si>
  <si>
    <t>605945</t>
  </si>
  <si>
    <t>Piotr Jedlikowski</t>
  </si>
  <si>
    <t>https://www.transfermarkt.com/piotr-jedlikowski/profil/spieler/605945</t>
  </si>
  <si>
    <t>Jul 28, 1996</t>
  </si>
  <si>
    <t>384499</t>
  </si>
  <si>
    <t>Mateusz Madej</t>
  </si>
  <si>
    <t>https://www.transfermarkt.com/mateusz-madej/profil/spieler/384499</t>
  </si>
  <si>
    <t>376574</t>
  </si>
  <si>
    <t>Jan Imiolek</t>
  </si>
  <si>
    <t>https://www.transfermarkt.com/jan-imiolek/profil/spieler/376574</t>
  </si>
  <si>
    <t>259544</t>
  </si>
  <si>
    <t>Bartlomiej Smuczynski</t>
  </si>
  <si>
    <t>https://www.transfermarkt.com/bartlomiej-smuczynski/profil/spieler/259544</t>
  </si>
  <si>
    <t>Aug 25, 1995</t>
  </si>
  <si>
    <t>113830</t>
  </si>
  <si>
    <t>Jakub Kapsa</t>
  </si>
  <si>
    <t>https://www.transfermarkt.com/jakub-kapsa/profil/spieler/113830</t>
  </si>
  <si>
    <t>Mar 11, 1991</t>
  </si>
  <si>
    <t>32314</t>
  </si>
  <si>
    <t>Marcin Kaczmarek</t>
  </si>
  <si>
    <t>https://www.transfermarkt.com/marcin-kaczmarek/profil/spieler/32314</t>
  </si>
  <si>
    <t>Dec 3, 1979</t>
  </si>
  <si>
    <t>562609</t>
  </si>
  <si>
    <t>Oskar Brociek</t>
  </si>
  <si>
    <t>https://www.transfermarkt.com/oskar-brociek/profil/spieler/562609</t>
  </si>
  <si>
    <t>Jan 18, 1999</t>
  </si>
  <si>
    <t>387063</t>
  </si>
  <si>
    <t>Kamil Lokiec</t>
  </si>
  <si>
    <t>https://www.transfermarkt.com/kamil-lokiec/profil/spieler/387063</t>
  </si>
  <si>
    <t>113833</t>
  </si>
  <si>
    <t>Tomasz Persona</t>
  </si>
  <si>
    <t>https://www.transfermarkt.com/tomasz-persona/profil/spieler/113833</t>
  </si>
  <si>
    <t>448812</t>
  </si>
  <si>
    <t>Kamil Belczowski</t>
  </si>
  <si>
    <t>https://www.transfermarkt.com/kamil-belczowski/profil/spieler/448812</t>
  </si>
  <si>
    <t>Jul 24, 1996</t>
  </si>
  <si>
    <t>82066</t>
  </si>
  <si>
    <t>Tomasz Chalas</t>
  </si>
  <si>
    <t>https://www.transfermarkt.com/tomasz-chalas/profil/spieler/82066</t>
  </si>
  <si>
    <t>Jul 20, 1988</t>
  </si>
  <si>
    <t>312142</t>
  </si>
  <si>
    <t>Jakub Chrzanowski</t>
  </si>
  <si>
    <t>https://www.transfermarkt.com/jakub-chrzanowski/profil/spieler/312142</t>
  </si>
  <si>
    <t>452669</t>
  </si>
  <si>
    <t>Michal Romuzga</t>
  </si>
  <si>
    <t>Jutrzenka Giebultow</t>
  </si>
  <si>
    <t>https://www.transfermarkt.com/michal-romuzga/profil/spieler/452669</t>
  </si>
  <si>
    <t>528703</t>
  </si>
  <si>
    <t>Grzegorz Labut</t>
  </si>
  <si>
    <t>https://www.transfermarkt.com/grzegorz-labut/profil/spieler/528703</t>
  </si>
  <si>
    <t>524497</t>
  </si>
  <si>
    <t>Krzysztof Michalec</t>
  </si>
  <si>
    <t>https://www.transfermarkt.com/krzysztof-michalec/profil/spieler/524497</t>
  </si>
  <si>
    <t>Jul 17, 1989</t>
  </si>
  <si>
    <t>80780</t>
  </si>
  <si>
    <t>Piotr Powroznik</t>
  </si>
  <si>
    <t>https://www.transfermarkt.com/piotr-powroznik/profil/spieler/80780</t>
  </si>
  <si>
    <t>Nov 13, 1976</t>
  </si>
  <si>
    <t>452510</t>
  </si>
  <si>
    <t>Mateusz Majcherczyk</t>
  </si>
  <si>
    <t>https://www.transfermarkt.com/mateusz-majcherczyk/profil/spieler/452510</t>
  </si>
  <si>
    <t>Oct 9, 1989</t>
  </si>
  <si>
    <t>452534</t>
  </si>
  <si>
    <t>Patryk Michniak</t>
  </si>
  <si>
    <t>https://www.transfermarkt.com/patryk-michniak/profil/spieler/452534</t>
  </si>
  <si>
    <t>Mar 15, 1996</t>
  </si>
  <si>
    <t>452680</t>
  </si>
  <si>
    <t>Mateusz Stec</t>
  </si>
  <si>
    <t>https://www.transfermarkt.com/mateusz-stec/profil/spieler/452680</t>
  </si>
  <si>
    <t>529068</t>
  </si>
  <si>
    <t>Jakub Wcislo</t>
  </si>
  <si>
    <t>https://www.transfermarkt.com/jakub-wcislo/profil/spieler/529068</t>
  </si>
  <si>
    <t>535286</t>
  </si>
  <si>
    <t>Marcin Morawski</t>
  </si>
  <si>
    <t>https://www.transfermarkt.com/marcin-morawski/profil/spieler/535286</t>
  </si>
  <si>
    <t>Feb 3, 1982</t>
  </si>
  <si>
    <t>236230</t>
  </si>
  <si>
    <t>Mateusz Arian</t>
  </si>
  <si>
    <t>https://www.transfermarkt.com/mateusz-arian/profil/spieler/236230</t>
  </si>
  <si>
    <t>May 9, 1992</t>
  </si>
  <si>
    <t>239748</t>
  </si>
  <si>
    <t>Tomasz Kaczor</t>
  </si>
  <si>
    <t>https://www.transfermarkt.com/tomasz-kaczor/profil/spieler/239748</t>
  </si>
  <si>
    <t>Aug 23, 1991</t>
  </si>
  <si>
    <t>278380</t>
  </si>
  <si>
    <t>Maciej Zielinski</t>
  </si>
  <si>
    <t>https://www.transfermarkt.com/maciej-zielinski/profil/spieler/278380</t>
  </si>
  <si>
    <t>655701</t>
  </si>
  <si>
    <t>Jakub Wojtaszek</t>
  </si>
  <si>
    <t>https://www.transfermarkt.com/jakub-wojtaszek/profil/spieler/655701</t>
  </si>
  <si>
    <t>May 28, 2001</t>
  </si>
  <si>
    <t>265407</t>
  </si>
  <si>
    <t>Kamil Wilk</t>
  </si>
  <si>
    <t>https://www.transfermarkt.com/kamil-wilk/profil/spieler/265407</t>
  </si>
  <si>
    <t>264624</t>
  </si>
  <si>
    <t>Maciej Balawender</t>
  </si>
  <si>
    <t>https://www.transfermarkt.com/maciej-balawender/profil/spieler/264624</t>
  </si>
  <si>
    <t>May 14, 1993</t>
  </si>
  <si>
    <t>Sokol Sieniawa</t>
  </si>
  <si>
    <t>385599</t>
  </si>
  <si>
    <t>Matthew Korziewicz</t>
  </si>
  <si>
    <t>https://www.transfermarkt.com/matthew-korziewicz/profil/spieler/385599</t>
  </si>
  <si>
    <t>649462</t>
  </si>
  <si>
    <t>Krystian Bula</t>
  </si>
  <si>
    <t>https://www.transfermarkt.com/krystian-bula/profil/spieler/649462</t>
  </si>
  <si>
    <t>Aug 19, 2000</t>
  </si>
  <si>
    <t>527627</t>
  </si>
  <si>
    <t>Dominik Ochal</t>
  </si>
  <si>
    <t>https://www.transfermarkt.com/dominik-ochal/profil/spieler/527627</t>
  </si>
  <si>
    <t>Aug 25, 1996</t>
  </si>
  <si>
    <t>605941</t>
  </si>
  <si>
    <t>Sebastian Padiasek</t>
  </si>
  <si>
    <t>https://www.transfermarkt.com/sebastian-padiasek/profil/spieler/605941</t>
  </si>
  <si>
    <t>Dec 29, 1987</t>
  </si>
  <si>
    <t>265514</t>
  </si>
  <si>
    <t>Kacper Drelich</t>
  </si>
  <si>
    <t>https://www.transfermarkt.com/kacper-drelich/profil/spieler/265514</t>
  </si>
  <si>
    <t>Mar 23, 1993</t>
  </si>
  <si>
    <t>125998</t>
  </si>
  <si>
    <t>Patryk Fryc</t>
  </si>
  <si>
    <t>https://www.transfermarkt.com/patryk-fryc/profil/spieler/125998</t>
  </si>
  <si>
    <t>Feb 24, 1993</t>
  </si>
  <si>
    <t>281327</t>
  </si>
  <si>
    <t>Szymon Kardys</t>
  </si>
  <si>
    <t>https://www.transfermarkt.com/szymon-kardys/profil/spieler/281327</t>
  </si>
  <si>
    <t>453489</t>
  </si>
  <si>
    <t>Damian Skala</t>
  </si>
  <si>
    <t>https://www.transfermarkt.com/damian-skala/profil/spieler/453489</t>
  </si>
  <si>
    <t>Feb 3, 1988</t>
  </si>
  <si>
    <t>509165</t>
  </si>
  <si>
    <t>Dawid Burka</t>
  </si>
  <si>
    <t>https://www.transfermarkt.com/dawid-burka/profil/spieler/509165</t>
  </si>
  <si>
    <t>569038</t>
  </si>
  <si>
    <t>Pawel Rogala</t>
  </si>
  <si>
    <t>https://www.transfermarkt.com/pawel-rogala/profil/spieler/569038</t>
  </si>
  <si>
    <t>Dec 1, 2000</t>
  </si>
  <si>
    <t>605940</t>
  </si>
  <si>
    <t>Oskar Majda</t>
  </si>
  <si>
    <t>https://www.transfermarkt.com/oskar-majda/profil/spieler/605940</t>
  </si>
  <si>
    <t>385602</t>
  </si>
  <si>
    <t>Jaroslaw Lis</t>
  </si>
  <si>
    <t>https://www.transfermarkt.com/jaroslaw-lis/profil/spieler/385602</t>
  </si>
  <si>
    <t>384845</t>
  </si>
  <si>
    <t>Lukasz Skrzypek</t>
  </si>
  <si>
    <t>https://www.transfermarkt.com/lukasz-skrzypek/profil/spieler/384845</t>
  </si>
  <si>
    <t>Aug 26, 1997</t>
  </si>
  <si>
    <t>265003</t>
  </si>
  <si>
    <t>Damian Jedryas</t>
  </si>
  <si>
    <t>https://www.transfermarkt.com/damian-jedryas/profil/spieler/265003</t>
  </si>
  <si>
    <t>May 3, 1991</t>
  </si>
  <si>
    <t>297226</t>
  </si>
  <si>
    <t>Bartlomiej Purcha</t>
  </si>
  <si>
    <t>https://www.transfermarkt.com/bartlomiej-purcha/profil/spieler/297226</t>
  </si>
  <si>
    <t>317271</t>
  </si>
  <si>
    <t>Sebastian Brocki</t>
  </si>
  <si>
    <t>https://www.transfermarkt.com/sebastian-brocki/profil/spieler/317271</t>
  </si>
  <si>
    <t>Oct 13, 1988</t>
  </si>
  <si>
    <t>447352</t>
  </si>
  <si>
    <t>Pawel Hass</t>
  </si>
  <si>
    <t>https://www.transfermarkt.com/pawel-hass/profil/spieler/447352</t>
  </si>
  <si>
    <t>Oct 2, 1991</t>
  </si>
  <si>
    <t>330295</t>
  </si>
  <si>
    <t>Krystian Wrona</t>
  </si>
  <si>
    <t>Wólczanka Wólka Pelkinska</t>
  </si>
  <si>
    <t>https://www.transfermarkt.com/krystian-wrona/profil/spieler/330295</t>
  </si>
  <si>
    <t>Oct 3, 1993</t>
  </si>
  <si>
    <t>529257</t>
  </si>
  <si>
    <t>Volodymyr Khorolskyi</t>
  </si>
  <si>
    <t>https://www.transfermarkt.com/volodymyr-khorolskyi/profil/spieler/529257</t>
  </si>
  <si>
    <t>Feb 23, 1995</t>
  </si>
  <si>
    <t>453157</t>
  </si>
  <si>
    <t>Michal Mazurek</t>
  </si>
  <si>
    <t>https://www.transfermarkt.com/michal-mazurek/profil/spieler/453157</t>
  </si>
  <si>
    <t>471419</t>
  </si>
  <si>
    <t>Piotr Lazarz</t>
  </si>
  <si>
    <t>https://www.transfermarkt.com/piotr-lazarz/profil/spieler/471419</t>
  </si>
  <si>
    <t>Sep 10, 1999</t>
  </si>
  <si>
    <t>70863</t>
  </si>
  <si>
    <t>Peter Basista</t>
  </si>
  <si>
    <t>https://www.transfermarkt.com/peter-basista/profil/spieler/70863</t>
  </si>
  <si>
    <t>Apr 6, 1985</t>
  </si>
  <si>
    <t>4You</t>
  </si>
  <si>
    <t>146178</t>
  </si>
  <si>
    <t>Mateusz Podstolak</t>
  </si>
  <si>
    <t>https://www.transfermarkt.com/mateusz-podstolak/profil/spieler/146178</t>
  </si>
  <si>
    <t>May 11, 1991</t>
  </si>
  <si>
    <t>381679</t>
  </si>
  <si>
    <t>Tomasz Przewoznik</t>
  </si>
  <si>
    <t>https://www.transfermarkt.com/tomasz-przewoznik/profil/spieler/381679</t>
  </si>
  <si>
    <t>454687</t>
  </si>
  <si>
    <t>Sebastian Wanat</t>
  </si>
  <si>
    <t>https://www.transfermarkt.com/sebastian-wanat/profil/spieler/454687</t>
  </si>
  <si>
    <t>May 25, 1999</t>
  </si>
  <si>
    <t>528318</t>
  </si>
  <si>
    <t>Mateusz Gul</t>
  </si>
  <si>
    <t>https://www.transfermarkt.com/mateusz-gul/profil/spieler/528318</t>
  </si>
  <si>
    <t>588526</t>
  </si>
  <si>
    <t>Maciej Gwozdz</t>
  </si>
  <si>
    <t>https://www.transfermarkt.com/maciej-gwozdz/profil/spieler/588526</t>
  </si>
  <si>
    <t>Sep 18, 2000</t>
  </si>
  <si>
    <t>608656</t>
  </si>
  <si>
    <t>Dawid Olejarka</t>
  </si>
  <si>
    <t>https://www.transfermarkt.com/dawid-olejarka/profil/spieler/608656</t>
  </si>
  <si>
    <t>Dec 27, 2001</t>
  </si>
  <si>
    <t>529254</t>
  </si>
  <si>
    <t>Mateusz Kocur</t>
  </si>
  <si>
    <t>https://www.transfermarkt.com/mateusz-kocur/profil/spieler/529254</t>
  </si>
  <si>
    <t>375195</t>
  </si>
  <si>
    <t>Jakub Tabor</t>
  </si>
  <si>
    <t>https://www.transfermarkt.com/jakub-tabor/profil/spieler/375195</t>
  </si>
  <si>
    <t>571502</t>
  </si>
  <si>
    <t>Nikoloz Khachidze</t>
  </si>
  <si>
    <t>https://www.transfermarkt.com/nikoloz-khachidze/profil/spieler/571502</t>
  </si>
  <si>
    <t>280016</t>
  </si>
  <si>
    <t>Patryk Szewc</t>
  </si>
  <si>
    <t>https://www.transfermarkt.com/patryk-szewc/profil/spieler/280016</t>
  </si>
  <si>
    <t>535875</t>
  </si>
  <si>
    <t>Krzysztof Pietluch</t>
  </si>
  <si>
    <t>https://www.transfermarkt.com/krzysztof-pietluch/profil/spieler/535875</t>
  </si>
  <si>
    <t>Jul 16, 1990</t>
  </si>
  <si>
    <t>589102</t>
  </si>
  <si>
    <t>Bartlomiej Slysz</t>
  </si>
  <si>
    <t>https://www.transfermarkt.com/bartlomiej-slysz/profil/spieler/589102</t>
  </si>
  <si>
    <t>666118</t>
  </si>
  <si>
    <t>Wojciech Michalski</t>
  </si>
  <si>
    <t>https://www.transfermarkt.com/wojciech-michalski/profil/spieler/666118</t>
  </si>
  <si>
    <t>Mar 27, 2004</t>
  </si>
  <si>
    <t>453569</t>
  </si>
  <si>
    <t>Rafal Dusilo</t>
  </si>
  <si>
    <t>https://www.transfermarkt.com/rafal-dusilo/profil/spieler/453569</t>
  </si>
  <si>
    <t>280010</t>
  </si>
  <si>
    <t>Andrzej Sobieszczyk</t>
  </si>
  <si>
    <t>Hetman Zamosc</t>
  </si>
  <si>
    <t>https://www.transfermarkt.com/andrzej-sobieszczyk/profil/spieler/280010</t>
  </si>
  <si>
    <t>May 5, 1993</t>
  </si>
  <si>
    <t>78255</t>
  </si>
  <si>
    <t>Przemyslaw Zmuda</t>
  </si>
  <si>
    <t>https://www.transfermarkt.com/przemyslaw-zmuda/profil/spieler/78255</t>
  </si>
  <si>
    <t>Mar 3, 1985</t>
  </si>
  <si>
    <t>199120</t>
  </si>
  <si>
    <t>Rafal Kursa</t>
  </si>
  <si>
    <t>https://www.transfermarkt.com/rafal-kursa/profil/spieler/199120</t>
  </si>
  <si>
    <t>493872</t>
  </si>
  <si>
    <t>Michal Dudek</t>
  </si>
  <si>
    <t>https://www.transfermarkt.com/michal-dudek/profil/spieler/493872</t>
  </si>
  <si>
    <t>Mar 26, 1994</t>
  </si>
  <si>
    <t>260704</t>
  </si>
  <si>
    <t>Przemyslaw Kanarek</t>
  </si>
  <si>
    <t>https://www.transfermarkt.com/przemyslaw-kanarek/profil/spieler/260704</t>
  </si>
  <si>
    <t>63458</t>
  </si>
  <si>
    <t>Szymon Solecki</t>
  </si>
  <si>
    <t>https://www.transfermarkt.com/szymon-solecki/profil/spieler/63458</t>
  </si>
  <si>
    <t>Aug 6, 1989</t>
  </si>
  <si>
    <t>268498</t>
  </si>
  <si>
    <t>Rafal Turczyn</t>
  </si>
  <si>
    <t>https://www.transfermarkt.com/rafal-turczyn/profil/spieler/268498</t>
  </si>
  <si>
    <t>407874</t>
  </si>
  <si>
    <t>Jakub Buczek</t>
  </si>
  <si>
    <t>https://www.transfermarkt.com/jakub-buczek/profil/spieler/407874</t>
  </si>
  <si>
    <t>Jan 25, 1999</t>
  </si>
  <si>
    <t>447349</t>
  </si>
  <si>
    <t>Rafal Kycko</t>
  </si>
  <si>
    <t>https://www.transfermarkt.com/rafal-kycko/profil/spieler/447349</t>
  </si>
  <si>
    <t>Dec 4, 1991</t>
  </si>
  <si>
    <t>316717</t>
  </si>
  <si>
    <t>Patryk Slotwinski</t>
  </si>
  <si>
    <t>https://www.transfermarkt.com/patryk-slotwinski/profil/spieler/316717</t>
  </si>
  <si>
    <t>Apr 27, 1992</t>
  </si>
  <si>
    <t>36130</t>
  </si>
  <si>
    <t>Marcin Byszewski</t>
  </si>
  <si>
    <t>https://www.transfermarkt.com/marcin-byszewski/profil/spieler/36130</t>
  </si>
  <si>
    <t>331801</t>
  </si>
  <si>
    <t>Pawel Mysliwiecki</t>
  </si>
  <si>
    <t>https://www.transfermarkt.com/pawel-mysliwiecki/profil/spieler/331801</t>
  </si>
  <si>
    <t>469105</t>
  </si>
  <si>
    <t>Adam Mazurek</t>
  </si>
  <si>
    <t>https://www.transfermarkt.com/adam-mazurek/profil/spieler/469105</t>
  </si>
  <si>
    <t>Apr 5, 1999</t>
  </si>
  <si>
    <t>495242</t>
  </si>
  <si>
    <t>Adam Brzozowski</t>
  </si>
  <si>
    <t>https://www.transfermarkt.com/adam-brzozowski/profil/spieler/495242</t>
  </si>
  <si>
    <t>529578</t>
  </si>
  <si>
    <t>Damian Pupec</t>
  </si>
  <si>
    <t>https://www.transfermarkt.com/damian-pupec/profil/spieler/529578</t>
  </si>
  <si>
    <t>Sep 27, 2000</t>
  </si>
  <si>
    <t>29817</t>
  </si>
  <si>
    <t>Kamil Oziemczuk</t>
  </si>
  <si>
    <t>https://www.transfermarkt.com/kamil-oziemczuk/profil/spieler/29817</t>
  </si>
  <si>
    <t>Mar 29, 1988</t>
  </si>
  <si>
    <t>103597</t>
  </si>
  <si>
    <t>Mateusz Olszak</t>
  </si>
  <si>
    <t>https://www.transfermarkt.com/mateusz-olszak/profil/spieler/103597</t>
  </si>
  <si>
    <t>Aug 8, 1992</t>
  </si>
  <si>
    <t>619521</t>
  </si>
  <si>
    <t>Mateusz Bozym</t>
  </si>
  <si>
    <t>Orleta Radzyn Podlaski</t>
  </si>
  <si>
    <t>https://www.transfermarkt.com/mateusz-bozym/profil/spieler/619521</t>
  </si>
  <si>
    <t>Jul 10, 1991</t>
  </si>
  <si>
    <t>385856</t>
  </si>
  <si>
    <t>Robert Nowacki</t>
  </si>
  <si>
    <t>https://www.transfermarkt.com/robert-nowacki/profil/spieler/385856</t>
  </si>
  <si>
    <t>452502</t>
  </si>
  <si>
    <t>Krzysztof Stezala</t>
  </si>
  <si>
    <t>https://www.transfermarkt.com/krzysztof-stezala/profil/spieler/452502</t>
  </si>
  <si>
    <t>Apr 9, 1980</t>
  </si>
  <si>
    <t>621424</t>
  </si>
  <si>
    <t>Bartosz Klebaniuk</t>
  </si>
  <si>
    <t>https://www.transfermarkt.com/bartosz-klebaniuk/profil/spieler/621424</t>
  </si>
  <si>
    <t>Apr 3, 2002</t>
  </si>
  <si>
    <t>584802</t>
  </si>
  <si>
    <t>Bartosz Idzikowski</t>
  </si>
  <si>
    <t>https://www.transfermarkt.com/bartosz-idzikowski/profil/spieler/584802</t>
  </si>
  <si>
    <t>May 17, 2002</t>
  </si>
  <si>
    <t>452459</t>
  </si>
  <si>
    <t>Adrian Zarzecki</t>
  </si>
  <si>
    <t>https://www.transfermarkt.com/adrian-zarzecki/profil/spieler/452459</t>
  </si>
  <si>
    <t>454690</t>
  </si>
  <si>
    <t>Patryk Szymala</t>
  </si>
  <si>
    <t>https://www.transfermarkt.com/patryk-szymala/profil/spieler/454690</t>
  </si>
  <si>
    <t>May 31, 1993</t>
  </si>
  <si>
    <t>387659</t>
  </si>
  <si>
    <t>Bartosz Ciborowski</t>
  </si>
  <si>
    <t>https://www.transfermarkt.com/bartosz-ciborowski/profil/spieler/387659</t>
  </si>
  <si>
    <t>46456</t>
  </si>
  <si>
    <t>Radoslaw Kursa</t>
  </si>
  <si>
    <t>https://www.transfermarkt.com/radoslaw-kursa/profil/spieler/46456</t>
  </si>
  <si>
    <t>514146</t>
  </si>
  <si>
    <t>Kacper Lipinski</t>
  </si>
  <si>
    <t>https://www.transfermarkt.com/kacper-lipinski/profil/spieler/514146</t>
  </si>
  <si>
    <t>452496</t>
  </si>
  <si>
    <t>Arkadiusz Kot</t>
  </si>
  <si>
    <t>https://www.transfermarkt.com/arkadiusz-kot/profil/spieler/452496</t>
  </si>
  <si>
    <t>Jul 15, 1994</t>
  </si>
  <si>
    <t>386246</t>
  </si>
  <si>
    <t>Przemyslaw Ilczuk</t>
  </si>
  <si>
    <t>https://www.transfermarkt.com/przemyslaw-ilczuk/profil/spieler/386246</t>
  </si>
  <si>
    <t>Jul 4, 1998</t>
  </si>
  <si>
    <t>385859</t>
  </si>
  <si>
    <t>Tomasz Zareba</t>
  </si>
  <si>
    <t>https://www.transfermarkt.com/tomasz-zareba/profil/spieler/385859</t>
  </si>
  <si>
    <t>Jul 6, 1998</t>
  </si>
  <si>
    <t>576887</t>
  </si>
  <si>
    <t>Kacper Kania</t>
  </si>
  <si>
    <t>https://www.transfermarkt.com/kacper-kania/profil/spieler/576887</t>
  </si>
  <si>
    <t>Jan 27, 2002</t>
  </si>
  <si>
    <t>605739</t>
  </si>
  <si>
    <t>Rafal Jaworski</t>
  </si>
  <si>
    <t>https://www.transfermarkt.com/rafal-jaworski/profil/spieler/605739</t>
  </si>
  <si>
    <t>Sep 12, 1999</t>
  </si>
  <si>
    <t>666119</t>
  </si>
  <si>
    <t>Dominik Rycaj</t>
  </si>
  <si>
    <t>https://www.transfermarkt.com/dominik-rycaj/profil/spieler/666119</t>
  </si>
  <si>
    <t>452501</t>
  </si>
  <si>
    <t>Karol Rycaj</t>
  </si>
  <si>
    <t>https://www.transfermarkt.com/karol-rycaj/profil/spieler/452501</t>
  </si>
  <si>
    <t>Oct 14, 1994</t>
  </si>
  <si>
    <t>330973</t>
  </si>
  <si>
    <t>Artur Sulek</t>
  </si>
  <si>
    <t>https://www.transfermarkt.com/artur-sulek/profil/spieler/330973</t>
  </si>
  <si>
    <t>Feb 25, 1993</t>
  </si>
  <si>
    <t>387010</t>
  </si>
  <si>
    <t>Kacper Waniowski</t>
  </si>
  <si>
    <t>https://www.transfermarkt.com/kacper-waniowski/profil/spieler/387010</t>
  </si>
  <si>
    <t>590828</t>
  </si>
  <si>
    <t>Jan Bozym</t>
  </si>
  <si>
    <t>https://www.transfermarkt.com/jan-bozym/profil/spieler/590828</t>
  </si>
  <si>
    <t>530731</t>
  </si>
  <si>
    <t>Arkadiusz Korolczuk</t>
  </si>
  <si>
    <t>https://www.transfermarkt.com/arkadiusz-korolczuk/profil/spieler/530731</t>
  </si>
  <si>
    <t>Jan 5, 2002</t>
  </si>
  <si>
    <t>236232</t>
  </si>
  <si>
    <t>Karol Buzun</t>
  </si>
  <si>
    <t>https://www.transfermarkt.com/karol-buzun/profil/spieler/236232</t>
  </si>
  <si>
    <t>Mar 4, 1996</t>
  </si>
  <si>
    <t>337696</t>
  </si>
  <si>
    <t>Karol Kalita</t>
  </si>
  <si>
    <t>https://www.transfermarkt.com/karol-kalita/profil/spieler/337696</t>
  </si>
  <si>
    <t>516157</t>
  </si>
  <si>
    <t>Piotr Madejski</t>
  </si>
  <si>
    <t>https://www.transfermarkt.com/piotr-madejski/profil/spieler/516157</t>
  </si>
  <si>
    <t>Jan 12, 2001</t>
  </si>
  <si>
    <t>673282</t>
  </si>
  <si>
    <t>Oskar Siwek</t>
  </si>
  <si>
    <t>https://www.transfermarkt.com/oskar-siwek/profil/spieler/673282</t>
  </si>
  <si>
    <t>Jan 15, 2001</t>
  </si>
  <si>
    <t>355992</t>
  </si>
  <si>
    <t>Damian Galazka</t>
  </si>
  <si>
    <t>https://www.transfermarkt.com/damian-galazka/profil/spieler/355992</t>
  </si>
  <si>
    <t>Jul 8, 1996</t>
  </si>
  <si>
    <t>674759</t>
  </si>
  <si>
    <t>Maciej Poleszak</t>
  </si>
  <si>
    <t>Stal Krasnik</t>
  </si>
  <si>
    <t>https://www.transfermarkt.com/maciej-poleszak/profil/spieler/674759</t>
  </si>
  <si>
    <t>Mar 13, 2002</t>
  </si>
  <si>
    <t>172219</t>
  </si>
  <si>
    <t>Sebastian Ciolek</t>
  </si>
  <si>
    <t>https://www.transfermarkt.com/sebastian-ciolek/profil/spieler/172219</t>
  </si>
  <si>
    <t>Apr 26, 1991</t>
  </si>
  <si>
    <t>658157</t>
  </si>
  <si>
    <t>Mikolaj Smieszek</t>
  </si>
  <si>
    <t>https://www.transfermarkt.com/mikolaj-smieszek/profil/spieler/658157</t>
  </si>
  <si>
    <t>Apr 5, 2001</t>
  </si>
  <si>
    <t>452458</t>
  </si>
  <si>
    <t>Lukasz Mazurek</t>
  </si>
  <si>
    <t>https://www.transfermarkt.com/lukasz-mazurek/profil/spieler/452458</t>
  </si>
  <si>
    <t>155213</t>
  </si>
  <si>
    <t>Julien Tadrowski</t>
  </si>
  <si>
    <t>https://www.transfermarkt.com/julien-tadrowski/profil/spieler/155213</t>
  </si>
  <si>
    <t>May 17, 1993</t>
  </si>
  <si>
    <t>Perfect Scout &amp; Transfer</t>
  </si>
  <si>
    <t>264120</t>
  </si>
  <si>
    <t>Marcin Swiech</t>
  </si>
  <si>
    <t>https://www.transfermarkt.com/marcin-swiech/profil/spieler/264120</t>
  </si>
  <si>
    <t>Feb 15, 1994</t>
  </si>
  <si>
    <t>605613</t>
  </si>
  <si>
    <t>Damian Pietron</t>
  </si>
  <si>
    <t>https://www.transfermarkt.com/damian-pietron/profil/spieler/605613</t>
  </si>
  <si>
    <t>Aug 20, 1983</t>
  </si>
  <si>
    <t>605611</t>
  </si>
  <si>
    <t>Jakub Gajewski</t>
  </si>
  <si>
    <t>https://www.transfermarkt.com/jakub-gajewski/profil/spieler/605611</t>
  </si>
  <si>
    <t>392723</t>
  </si>
  <si>
    <t>Michal Wawryszczuk</t>
  </si>
  <si>
    <t>https://www.transfermarkt.com/michal-wawryszczuk/profil/spieler/392723</t>
  </si>
  <si>
    <t>45029</t>
  </si>
  <si>
    <t>Krystian Michalak</t>
  </si>
  <si>
    <t>https://www.transfermarkt.com/krystian-michalak/profil/spieler/45029</t>
  </si>
  <si>
    <t>Jul 21, 1988</t>
  </si>
  <si>
    <t>317915</t>
  </si>
  <si>
    <t>Vladyslav Kudryavtsev</t>
  </si>
  <si>
    <t>https://www.transfermarkt.com/vladyslav-kudryavtsev/profil/spieler/317915</t>
  </si>
  <si>
    <t>May 25, 1992</t>
  </si>
  <si>
    <t>605617</t>
  </si>
  <si>
    <t>Daniel Szewc</t>
  </si>
  <si>
    <t>https://www.transfermarkt.com/daniel-szewc/profil/spieler/605617</t>
  </si>
  <si>
    <t>Jul 27, 1985</t>
  </si>
  <si>
    <t>563038</t>
  </si>
  <si>
    <t>Kacper Nastalek</t>
  </si>
  <si>
    <t>https://www.transfermarkt.com/kacper-nastalek/profil/spieler/563038</t>
  </si>
  <si>
    <t>Sep 14, 1999</t>
  </si>
  <si>
    <t>387015</t>
  </si>
  <si>
    <t>Maciej Welman</t>
  </si>
  <si>
    <t>https://www.transfermarkt.com/maciej-welman/profil/spieler/387015</t>
  </si>
  <si>
    <t>Aug 15, 1998</t>
  </si>
  <si>
    <t>658156</t>
  </si>
  <si>
    <t>Bartlomiej Koneczny</t>
  </si>
  <si>
    <t>https://www.transfermarkt.com/bartlomiej-koneczny/profil/spieler/658156</t>
  </si>
  <si>
    <t>Apr 28, 1998</t>
  </si>
  <si>
    <t>562616</t>
  </si>
  <si>
    <t>Dariusz Partyka</t>
  </si>
  <si>
    <t>https://www.transfermarkt.com/dariusz-partyka/profil/spieler/562616</t>
  </si>
  <si>
    <t>658117</t>
  </si>
  <si>
    <t>Adrian Kisiel</t>
  </si>
  <si>
    <t>https://www.transfermarkt.com/adrian-kisiel/profil/spieler/658117</t>
  </si>
  <si>
    <t>670510</t>
  </si>
  <si>
    <t>Kacper Wojtowicz</t>
  </si>
  <si>
    <t>https://www.transfermarkt.com/kacper-wojtowicz/profil/spieler/670510</t>
  </si>
  <si>
    <t>Jul 22, 2002</t>
  </si>
  <si>
    <t>396848</t>
  </si>
  <si>
    <t>Michal Misiak</t>
  </si>
  <si>
    <t>https://www.transfermarkt.com/michal-misiak/profil/spieler/396848</t>
  </si>
  <si>
    <t>Jul 15, 1997</t>
  </si>
  <si>
    <t>424510</t>
  </si>
  <si>
    <t>Adrian Popiolek</t>
  </si>
  <si>
    <t>https://www.transfermarkt.com/adrian-popiolek/profil/spieler/424510</t>
  </si>
  <si>
    <t>Sep 2, 1997</t>
  </si>
  <si>
    <t>78243</t>
  </si>
  <si>
    <t>Rafal Krol</t>
  </si>
  <si>
    <t>https://www.transfermarkt.com/rafal-krol/profil/spieler/78243</t>
  </si>
  <si>
    <t>Jan 16, 1989</t>
  </si>
  <si>
    <t>605614</t>
  </si>
  <si>
    <t>Ernest Skrzynski</t>
  </si>
  <si>
    <t>https://www.transfermarkt.com/ernest-skrzynski/profil/spieler/605614</t>
  </si>
  <si>
    <t>Feb 1, 2000</t>
  </si>
  <si>
    <t>60717</t>
  </si>
  <si>
    <t>Anton Lutsyk</t>
  </si>
  <si>
    <t>https://www.transfermarkt.com/anton-lutsyk/profil/spieler/60717</t>
  </si>
  <si>
    <t>Mar 25, 1987</t>
  </si>
  <si>
    <t>41050</t>
  </si>
  <si>
    <t>Pawel Kaczmarek</t>
  </si>
  <si>
    <t>https://www.transfermarkt.com/pawel-kaczmarek/profil/spieler/41050</t>
  </si>
  <si>
    <t>Jul 1, 1985</t>
  </si>
  <si>
    <t>29942</t>
  </si>
  <si>
    <t>Kamil Krol</t>
  </si>
  <si>
    <t>https://www.transfermarkt.com/kamil-krol/profil/spieler/29942</t>
  </si>
  <si>
    <t>Jun 20, 1987</t>
  </si>
  <si>
    <t>265047</t>
  </si>
  <si>
    <t>Tomasz Libera</t>
  </si>
  <si>
    <t>Wisloka Debica</t>
  </si>
  <si>
    <t>https://www.transfermarkt.com/tomasz-libera/profil/spieler/265047</t>
  </si>
  <si>
    <t>Mar 27, 1985</t>
  </si>
  <si>
    <t>452663</t>
  </si>
  <si>
    <t>Przemyslaw Lyczko</t>
  </si>
  <si>
    <t>https://www.transfermarkt.com/przemyslaw-lyczko/profil/spieler/452663</t>
  </si>
  <si>
    <t>453637</t>
  </si>
  <si>
    <t>Jan Pelc</t>
  </si>
  <si>
    <t>https://www.transfermarkt.com/jan-pelc/profil/spieler/453637</t>
  </si>
  <si>
    <t>Jun 11, 1999</t>
  </si>
  <si>
    <t>453570</t>
  </si>
  <si>
    <t>Patryk Zygmunt</t>
  </si>
  <si>
    <t>https://www.transfermarkt.com/patryk-zygmunt/profil/spieler/453570</t>
  </si>
  <si>
    <t>529604</t>
  </si>
  <si>
    <t>Maciej Krula</t>
  </si>
  <si>
    <t>https://www.transfermarkt.com/maciej-krula/profil/spieler/529604</t>
  </si>
  <si>
    <t>Jun 28, 1999</t>
  </si>
  <si>
    <t>67045</t>
  </si>
  <si>
    <t>Damian Lanucha</t>
  </si>
  <si>
    <t>https://www.transfermarkt.com/damian-lanucha/profil/spieler/67045</t>
  </si>
  <si>
    <t>Oct 20, 1989</t>
  </si>
  <si>
    <t>514447</t>
  </si>
  <si>
    <t>Kacper Maik</t>
  </si>
  <si>
    <t>https://www.transfermarkt.com/kacper-maik/profil/spieler/514447</t>
  </si>
  <si>
    <t>Oct 11, 1998</t>
  </si>
  <si>
    <t>281372</t>
  </si>
  <si>
    <t>Damian Bozek</t>
  </si>
  <si>
    <t>https://www.transfermarkt.com/damian-bozek/profil/spieler/281372</t>
  </si>
  <si>
    <t>Feb 3, 1996</t>
  </si>
  <si>
    <t>289164</t>
  </si>
  <si>
    <t>Michal Domanski</t>
  </si>
  <si>
    <t>https://www.transfermarkt.com/michal-domanski/profil/spieler/289164</t>
  </si>
  <si>
    <t>236270</t>
  </si>
  <si>
    <t>Krzysztof Wrzosek</t>
  </si>
  <si>
    <t>https://www.transfermarkt.com/krzysztof-wrzosek/profil/spieler/236270</t>
  </si>
  <si>
    <t>265068</t>
  </si>
  <si>
    <t>Dawid Sojda</t>
  </si>
  <si>
    <t>https://www.transfermarkt.com/dawid-sojda/profil/spieler/265068</t>
  </si>
  <si>
    <t>Nov 17, 1993</t>
  </si>
  <si>
    <t>377888</t>
  </si>
  <si>
    <t>Lukasz Siedlik</t>
  </si>
  <si>
    <t>https://www.transfermarkt.com/lukasz-siedlik/profil/spieler/377888</t>
  </si>
  <si>
    <t>May 6, 1997</t>
  </si>
  <si>
    <t>452367</t>
  </si>
  <si>
    <t>Damian Lubera</t>
  </si>
  <si>
    <t>https://www.transfermarkt.com/damian-lubera/profil/spieler/452367</t>
  </si>
  <si>
    <t>Feb 3, 1994</t>
  </si>
  <si>
    <t>453943</t>
  </si>
  <si>
    <t>Krzysztof Kurek</t>
  </si>
  <si>
    <t>Wisla Pulawy</t>
  </si>
  <si>
    <t>https://www.transfermarkt.com/krzysztof-kurek/profil/spieler/453943</t>
  </si>
  <si>
    <t>134693</t>
  </si>
  <si>
    <t>Pawel Socha</t>
  </si>
  <si>
    <t>https://www.transfermarkt.com/pawel-socha/profil/spieler/134693</t>
  </si>
  <si>
    <t>570031</t>
  </si>
  <si>
    <t>Tomasz Pawlikowski</t>
  </si>
  <si>
    <t>https://www.transfermarkt.com/tomasz-pawlikowski/profil/spieler/570031</t>
  </si>
  <si>
    <t>397873</t>
  </si>
  <si>
    <t>Rafal Kiczuk</t>
  </si>
  <si>
    <t>https://www.transfermarkt.com/rafal-kiczuk/profil/spieler/397873</t>
  </si>
  <si>
    <t>Mar 19, 1998</t>
  </si>
  <si>
    <t>585265</t>
  </si>
  <si>
    <t>Lukasz Debowski</t>
  </si>
  <si>
    <t>https://www.transfermarkt.com/lukasz-debowski/profil/spieler/585265</t>
  </si>
  <si>
    <t>126527</t>
  </si>
  <si>
    <t>Mateusz Pielach</t>
  </si>
  <si>
    <t>https://www.transfermarkt.com/mateusz-pielach/profil/spieler/126527</t>
  </si>
  <si>
    <t>May 31, 1988</t>
  </si>
  <si>
    <t>385857</t>
  </si>
  <si>
    <t>Marcin Pigiel</t>
  </si>
  <si>
    <t>https://www.transfermarkt.com/marcin-pigiel/profil/spieler/385857</t>
  </si>
  <si>
    <t>330702</t>
  </si>
  <si>
    <t>Karol Baranski</t>
  </si>
  <si>
    <t>https://www.transfermarkt.com/karol-baranski/profil/spieler/330702</t>
  </si>
  <si>
    <t>141003</t>
  </si>
  <si>
    <t>Ivan Lytvyniuk</t>
  </si>
  <si>
    <t>https://www.transfermarkt.com/ivan-lytvyniuk/profil/spieler/141003</t>
  </si>
  <si>
    <t>Jul 7, 1986</t>
  </si>
  <si>
    <t>608922</t>
  </si>
  <si>
    <t>Michal Wolanin</t>
  </si>
  <si>
    <t>https://www.transfermarkt.com/michal-wolanin/profil/spieler/608922</t>
  </si>
  <si>
    <t>382221</t>
  </si>
  <si>
    <t>Michal Kobialka</t>
  </si>
  <si>
    <t>https://www.transfermarkt.com/michal-kobialka/profil/spieler/382221</t>
  </si>
  <si>
    <t>671655</t>
  </si>
  <si>
    <t>Dominik Szymanek</t>
  </si>
  <si>
    <t>https://www.transfermarkt.com/dominik-szymanek/profil/spieler/671655</t>
  </si>
  <si>
    <t>605616</t>
  </si>
  <si>
    <t>Daniel Kedra</t>
  </si>
  <si>
    <t>https://www.transfermarkt.com/daniel-kedra/profil/spieler/605616</t>
  </si>
  <si>
    <t>578870</t>
  </si>
  <si>
    <t>Dawid Chudyba</t>
  </si>
  <si>
    <t>https://www.transfermarkt.com/dawid-chudyba/profil/spieler/578870</t>
  </si>
  <si>
    <t>Mar 31, 2000</t>
  </si>
  <si>
    <t>474190</t>
  </si>
  <si>
    <t>Przemyslaw Skalecki</t>
  </si>
  <si>
    <t>https://www.transfermarkt.com/przemyslaw-skalecki/profil/spieler/474190</t>
  </si>
  <si>
    <t>265192</t>
  </si>
  <si>
    <t>Arkadiusz Maksymiuk</t>
  </si>
  <si>
    <t>https://www.transfermarkt.com/arkadiusz-maksymiuk/profil/spieler/265192</t>
  </si>
  <si>
    <t>May 23, 1992</t>
  </si>
  <si>
    <t>291687</t>
  </si>
  <si>
    <t>Wlodzimierz Puton</t>
  </si>
  <si>
    <t>https://www.transfermarkt.com/wlodzimierz-puton/profil/spieler/291687</t>
  </si>
  <si>
    <t>Oct 9, 1995</t>
  </si>
  <si>
    <t>38022</t>
  </si>
  <si>
    <t>Michal Zuber</t>
  </si>
  <si>
    <t>https://www.transfermarkt.com/michal-zuber/profil/spieler/38022</t>
  </si>
  <si>
    <t>Jun 14, 1992</t>
  </si>
  <si>
    <t>268581</t>
  </si>
  <si>
    <t>Konrad Szczotka</t>
  </si>
  <si>
    <t>https://www.transfermarkt.com/konrad-szczotka/profil/spieler/268581</t>
  </si>
  <si>
    <t>Jul 27, 1995</t>
  </si>
  <si>
    <t>452499</t>
  </si>
  <si>
    <t>Piotr Zmorzynski</t>
  </si>
  <si>
    <t>https://www.transfermarkt.com/piotr-zmorzynski/profil/spieler/452499</t>
  </si>
  <si>
    <t>Jul 18, 1994</t>
  </si>
  <si>
    <t>264871</t>
  </si>
  <si>
    <t>Krystian Puton</t>
  </si>
  <si>
    <t>https://www.transfermarkt.com/krystian-puton/profil/spieler/264871</t>
  </si>
  <si>
    <t>Jun 11, 1992</t>
  </si>
  <si>
    <t>549665</t>
  </si>
  <si>
    <t>Krystian Zelisko</t>
  </si>
  <si>
    <t>https://www.transfermarkt.com/krystian-zelisko/profil/spieler/549665</t>
  </si>
  <si>
    <t>Oct 22, 1999</t>
  </si>
  <si>
    <t>193345</t>
  </si>
  <si>
    <t>Lukasz Kacprzycki</t>
  </si>
  <si>
    <t>https://www.transfermarkt.com/lukasz-kacprzycki/profil/spieler/193345</t>
  </si>
  <si>
    <t>Apr 29, 1994</t>
  </si>
  <si>
    <t>387016</t>
  </si>
  <si>
    <t>Maciej Wojczuk</t>
  </si>
  <si>
    <t>https://www.transfermarkt.com/maciej-wojczuk/profil/spieler/387016</t>
  </si>
  <si>
    <t>291695</t>
  </si>
  <si>
    <t>Szymon Stanislawski</t>
  </si>
  <si>
    <t>https://www.transfermarkt.com/szymon-stanislawski/profil/spieler/291695</t>
  </si>
  <si>
    <t>Dec 24, 1994</t>
  </si>
  <si>
    <t>129378</t>
  </si>
  <si>
    <t>Hieronim Zoch</t>
  </si>
  <si>
    <t>Siarka Tarnobrzeg</t>
  </si>
  <si>
    <t>https://www.transfermarkt.com/hieronim-zoch/profil/spieler/129378</t>
  </si>
  <si>
    <t>Sep 30, 1990</t>
  </si>
  <si>
    <t>454373</t>
  </si>
  <si>
    <t>Mateusz Jedynak</t>
  </si>
  <si>
    <t>https://www.transfermarkt.com/mateusz-jedynak/profil/spieler/454373</t>
  </si>
  <si>
    <t>Nov 26, 1999</t>
  </si>
  <si>
    <t>576723</t>
  </si>
  <si>
    <t>Bartosz Kieliszek</t>
  </si>
  <si>
    <t>https://www.transfermarkt.com/bartosz-kieliszek/profil/spieler/576723</t>
  </si>
  <si>
    <t>Apr 28, 2001</t>
  </si>
  <si>
    <t>628584</t>
  </si>
  <si>
    <t>Mateusz Komorowski</t>
  </si>
  <si>
    <t>https://www.transfermarkt.com/mateusz-komorowski/profil/spieler/628584</t>
  </si>
  <si>
    <t>Sep 3, 2002</t>
  </si>
  <si>
    <t>619416</t>
  </si>
  <si>
    <t>Hubert Banach</t>
  </si>
  <si>
    <t>https://www.transfermarkt.com/hubert-banach/profil/spieler/619416</t>
  </si>
  <si>
    <t>407563</t>
  </si>
  <si>
    <t>Kacper Jozefiak</t>
  </si>
  <si>
    <t>https://www.transfermarkt.com/kacper-jozefiak/profil/spieler/407563</t>
  </si>
  <si>
    <t>Jan 3, 2001</t>
  </si>
  <si>
    <t>103494</t>
  </si>
  <si>
    <t>Sebastian Duda</t>
  </si>
  <si>
    <t>https://www.transfermarkt.com/sebastian-duda/profil/spieler/103494</t>
  </si>
  <si>
    <t>268655</t>
  </si>
  <si>
    <t>Patryk Kapuscinski</t>
  </si>
  <si>
    <t>https://www.transfermarkt.com/patryk-kapuscinski/profil/spieler/268655</t>
  </si>
  <si>
    <t>Aug 7, 1992</t>
  </si>
  <si>
    <t>264939</t>
  </si>
  <si>
    <t>Bartosz Sulkowski</t>
  </si>
  <si>
    <t>https://www.transfermarkt.com/bartosz-sulkowski/profil/spieler/264939</t>
  </si>
  <si>
    <t>Jan 26, 1991</t>
  </si>
  <si>
    <t>371465</t>
  </si>
  <si>
    <t>Jakub Glaz</t>
  </si>
  <si>
    <t>https://www.transfermarkt.com/jakub-glaz/profil/spieler/371465</t>
  </si>
  <si>
    <t>Aug 13, 1998</t>
  </si>
  <si>
    <t>494716</t>
  </si>
  <si>
    <t>Oliwier Kowalik</t>
  </si>
  <si>
    <t>https://www.transfermarkt.com/oliwier-kowalik/profil/spieler/494716</t>
  </si>
  <si>
    <t>Sep 24, 2000</t>
  </si>
  <si>
    <t>381680</t>
  </si>
  <si>
    <t>Mateusz Wawrylak</t>
  </si>
  <si>
    <t>https://www.transfermarkt.com/mateusz-wawrylak/profil/spieler/381680</t>
  </si>
  <si>
    <t>Sep 2, 1998</t>
  </si>
  <si>
    <t>546687</t>
  </si>
  <si>
    <t>Lukasz Swiderski</t>
  </si>
  <si>
    <t>https://www.transfermarkt.com/lukasz-swiderski/profil/spieler/546687</t>
  </si>
  <si>
    <t>562606</t>
  </si>
  <si>
    <t>Kamil Kargulewicz</t>
  </si>
  <si>
    <t>https://www.transfermarkt.com/kamil-kargulewicz/profil/spieler/562606</t>
  </si>
  <si>
    <t>68793</t>
  </si>
  <si>
    <t>Piotr Kasperkiewicz</t>
  </si>
  <si>
    <t>https://www.transfermarkt.com/piotr-kasperkiewicz/profil/spieler/68793</t>
  </si>
  <si>
    <t>Feb 12, 1988</t>
  </si>
  <si>
    <t>115340</t>
  </si>
  <si>
    <t>Artur Lenartowski</t>
  </si>
  <si>
    <t>https://www.transfermarkt.com/artur-lenartowski/profil/spieler/115340</t>
  </si>
  <si>
    <t>Mar 17, 1988</t>
  </si>
  <si>
    <t>579679</t>
  </si>
  <si>
    <t>Bartlomiej Wiktor</t>
  </si>
  <si>
    <t>https://www.transfermarkt.com/bartlomiej-wiktor/profil/spieler/579679</t>
  </si>
  <si>
    <t>Nov 7, 2000</t>
  </si>
  <si>
    <t>537203</t>
  </si>
  <si>
    <t>Cezary Kabala</t>
  </si>
  <si>
    <t>https://www.transfermarkt.com/cezary-kabala/profil/spieler/537203</t>
  </si>
  <si>
    <t>Sep 27, 1998</t>
  </si>
  <si>
    <t>528400</t>
  </si>
  <si>
    <t>Eryk Galara</t>
  </si>
  <si>
    <t>https://www.transfermarkt.com/eryk-galara/profil/spieler/528400</t>
  </si>
  <si>
    <t>Dec 23, 2000</t>
  </si>
  <si>
    <t>531529</t>
  </si>
  <si>
    <t>Szymon Borun</t>
  </si>
  <si>
    <t>https://www.transfermarkt.com/szymon-borun/profil/spieler/531529</t>
  </si>
  <si>
    <t>634053</t>
  </si>
  <si>
    <t>Michal Fornek</t>
  </si>
  <si>
    <t>https://www.transfermarkt.com/michal-fornek/profil/spieler/634053</t>
  </si>
  <si>
    <t>216467</t>
  </si>
  <si>
    <t>Mateusz Janeczko</t>
  </si>
  <si>
    <t>https://www.transfermarkt.com/mateusz-janeczko/profil/spieler/216467</t>
  </si>
  <si>
    <t>605781</t>
  </si>
  <si>
    <t>Luigi D'Apollonio</t>
  </si>
  <si>
    <t>https://www.transfermarkt.com/luigi-dapollonio/profil/spieler/605781</t>
  </si>
  <si>
    <t>384201</t>
  </si>
  <si>
    <t>Krzysztof Ropski</t>
  </si>
  <si>
    <t>https://www.transfermarkt.com/krzysztof-ropski/profil/spieler/384201</t>
  </si>
  <si>
    <t>Sep 14, 1996</t>
  </si>
  <si>
    <t>264930</t>
  </si>
  <si>
    <t>Adrian Gebalski</t>
  </si>
  <si>
    <t>https://www.transfermarkt.com/adrian-gebalski/profil/spieler/264930</t>
  </si>
  <si>
    <t>455977</t>
  </si>
  <si>
    <t>Pawel Mroz</t>
  </si>
  <si>
    <t>https://www.transfermarkt.com/pawel-mroz/profil/spieler/455977</t>
  </si>
  <si>
    <t>393567</t>
  </si>
  <si>
    <t>Kacper Welniak</t>
  </si>
  <si>
    <t>https://www.transfermarkt.com/kacper-welniak/profil/spieler/393567</t>
  </si>
  <si>
    <t>450882</t>
  </si>
  <si>
    <t>Bartosz Szelong</t>
  </si>
  <si>
    <t>Avia Swidnik</t>
  </si>
  <si>
    <t>https://www.transfermarkt.com/bartosz-szelong/profil/spieler/450882</t>
  </si>
  <si>
    <t>386254</t>
  </si>
  <si>
    <t>Piotr Piotrowski</t>
  </si>
  <si>
    <t>https://www.transfermarkt.com/piotr-piotrowski/profil/spieler/386254</t>
  </si>
  <si>
    <t>Apr 29, 1997</t>
  </si>
  <si>
    <t>446993</t>
  </si>
  <si>
    <t>Przemyslaw Dworzynski</t>
  </si>
  <si>
    <t>https://www.transfermarkt.com/przemyslaw-dworzynski/profil/spieler/446993</t>
  </si>
  <si>
    <t>383017</t>
  </si>
  <si>
    <t>Konrad Kolodziej</t>
  </si>
  <si>
    <t>https://www.transfermarkt.com/konrad-kolodziej/profil/spieler/383017</t>
  </si>
  <si>
    <t>Nov 30, 1996</t>
  </si>
  <si>
    <t>453301</t>
  </si>
  <si>
    <t>Roman Mykytyn</t>
  </si>
  <si>
    <t>https://www.transfermarkt.com/roman-mykytyn/profil/spieler/453301</t>
  </si>
  <si>
    <t>566310</t>
  </si>
  <si>
    <t>Mateusz Lusiusz</t>
  </si>
  <si>
    <t>https://www.transfermarkt.com/mateusz-lusiusz/profil/spieler/566310</t>
  </si>
  <si>
    <t>Jan 7, 1998</t>
  </si>
  <si>
    <t>428919</t>
  </si>
  <si>
    <t>Bartlomiej Kukulowicz</t>
  </si>
  <si>
    <t>https://www.transfermarkt.com/bartlomiej-kukulowicz/profil/spieler/428919</t>
  </si>
  <si>
    <t>521744</t>
  </si>
  <si>
    <t>Bartosz Mroczek</t>
  </si>
  <si>
    <t>https://www.transfermarkt.com/bartosz-mroczek/profil/spieler/521744</t>
  </si>
  <si>
    <t>Oct 16, 1994</t>
  </si>
  <si>
    <t>683490</t>
  </si>
  <si>
    <t>Bartlomiej Poleszak</t>
  </si>
  <si>
    <t>https://www.transfermarkt.com/bartlomiej-poleszak/profil/spieler/683490</t>
  </si>
  <si>
    <t>454909</t>
  </si>
  <si>
    <t>Kamil Starok</t>
  </si>
  <si>
    <t>https://www.transfermarkt.com/kamil-starok/profil/spieler/454909</t>
  </si>
  <si>
    <t>576725</t>
  </si>
  <si>
    <t>Dawid Wojcik</t>
  </si>
  <si>
    <t>https://www.transfermarkt.com/dawid-wojcik/profil/spieler/576725</t>
  </si>
  <si>
    <t>407873</t>
  </si>
  <si>
    <t>Krzysztof Jaskiewicz</t>
  </si>
  <si>
    <t>https://www.transfermarkt.com/krzysztof-jaskiewicz/profil/spieler/407873</t>
  </si>
  <si>
    <t>Jan 21, 1999</t>
  </si>
  <si>
    <t>529581</t>
  </si>
  <si>
    <t>Stanislaw Niewinski</t>
  </si>
  <si>
    <t>https://www.transfermarkt.com/stanislaw-niewinski/profil/spieler/529581</t>
  </si>
  <si>
    <t>Apr 21, 2000</t>
  </si>
  <si>
    <t>549313</t>
  </si>
  <si>
    <t>Mateusz Ozimek</t>
  </si>
  <si>
    <t>https://www.transfermarkt.com/mateusz-ozimek/profil/spieler/549313</t>
  </si>
  <si>
    <t>614055</t>
  </si>
  <si>
    <t>Lukasz Strug</t>
  </si>
  <si>
    <t>https://www.transfermarkt.com/lukasz-strug/profil/spieler/614055</t>
  </si>
  <si>
    <t>621423</t>
  </si>
  <si>
    <t>Tomasz Fastyn</t>
  </si>
  <si>
    <t>https://www.transfermarkt.com/tomasz-fastyn/profil/spieler/621423</t>
  </si>
  <si>
    <t>278249</t>
  </si>
  <si>
    <t>Sebastian Glaz</t>
  </si>
  <si>
    <t>https://www.transfermarkt.com/sebastian-glaz/profil/spieler/278249</t>
  </si>
  <si>
    <t>Mar 6, 1991</t>
  </si>
  <si>
    <t>331800</t>
  </si>
  <si>
    <t>Krystian Mroczek</t>
  </si>
  <si>
    <t>https://www.transfermarkt.com/krystian-mroczek/profil/spieler/331800</t>
  </si>
  <si>
    <t>Mar 11, 1994</t>
  </si>
  <si>
    <t>446895</t>
  </si>
  <si>
    <t>Dawid Kuliga</t>
  </si>
  <si>
    <t>https://www.transfermarkt.com/dawid-kuliga/profil/spieler/446895</t>
  </si>
  <si>
    <t>Jul 9, 1996</t>
  </si>
  <si>
    <t>384451</t>
  </si>
  <si>
    <t>Eryk Ceglarz</t>
  </si>
  <si>
    <t>https://www.transfermarkt.com/eryk-ceglarz/profil/spieler/384451</t>
  </si>
  <si>
    <t>617049</t>
  </si>
  <si>
    <t>Sebastian Plesz</t>
  </si>
  <si>
    <t>https://www.transfermarkt.com/sebastian-plesz/profil/spieler/617049</t>
  </si>
  <si>
    <t>331796</t>
  </si>
  <si>
    <t>Dominik Maluga</t>
  </si>
  <si>
    <t>https://www.transfermarkt.com/dominik-maluga/profil/spieler/331796</t>
  </si>
  <si>
    <t>264820</t>
  </si>
  <si>
    <t>Damian Szpak</t>
  </si>
  <si>
    <t>https://www.transfermarkt.com/damian-szpak/profil/spieler/264820</t>
  </si>
  <si>
    <t>122186</t>
  </si>
  <si>
    <t>Wojciech Bialek</t>
  </si>
  <si>
    <t>https://www.transfermarkt.com/wojciech-bialek/profil/spieler/122186</t>
  </si>
  <si>
    <t>May 23, 1982</t>
  </si>
  <si>
    <t>78892</t>
  </si>
  <si>
    <t>Piotr Predota</t>
  </si>
  <si>
    <t>https://www.transfermarkt.com/piotr-predota/profil/spieler/78892</t>
  </si>
  <si>
    <t>Jul 20, 1982</t>
  </si>
  <si>
    <t>69265</t>
  </si>
  <si>
    <t>Stanislaw Wierzgacz</t>
  </si>
  <si>
    <t>Wisla Sandomierz</t>
  </si>
  <si>
    <t>https://www.transfermarkt.com/stanislaw-wierzgacz/profil/spieler/69265</t>
  </si>
  <si>
    <t>Apr 7, 1985</t>
  </si>
  <si>
    <t>500101</t>
  </si>
  <si>
    <t>Szymon Pietras</t>
  </si>
  <si>
    <t>https://www.transfermarkt.com/szymon-pietras/profil/spieler/500101</t>
  </si>
  <si>
    <t>534856</t>
  </si>
  <si>
    <t>Piotr Gospodarczyk</t>
  </si>
  <si>
    <t>https://www.transfermarkt.com/piotr-gospodarczyk/profil/spieler/534856</t>
  </si>
  <si>
    <t>474242</t>
  </si>
  <si>
    <t>Dominik Franczak</t>
  </si>
  <si>
    <t>https://www.transfermarkt.com/dominik-franczak/profil/spieler/474242</t>
  </si>
  <si>
    <t>Aug 7, 2000</t>
  </si>
  <si>
    <t>466658</t>
  </si>
  <si>
    <t>Szymon Czerwiak</t>
  </si>
  <si>
    <t>https://www.transfermarkt.com/szymon-czerwiak/profil/spieler/466658</t>
  </si>
  <si>
    <t>382805</t>
  </si>
  <si>
    <t>Daniel Chorab</t>
  </si>
  <si>
    <t>https://www.transfermarkt.com/daniel-chorab/profil/spieler/382805</t>
  </si>
  <si>
    <t>Jul 21, 1989</t>
  </si>
  <si>
    <t>493873</t>
  </si>
  <si>
    <t>Patryk Wilk</t>
  </si>
  <si>
    <t>https://www.transfermarkt.com/patryk-wilk/profil/spieler/493873</t>
  </si>
  <si>
    <t>Jun 15, 1995</t>
  </si>
  <si>
    <t>442577</t>
  </si>
  <si>
    <t>Mateusz Kolbusz</t>
  </si>
  <si>
    <t>https://www.transfermarkt.com/mateusz-kolbusz/profil/spieler/442577</t>
  </si>
  <si>
    <t>267481</t>
  </si>
  <si>
    <t>Dawid Korona</t>
  </si>
  <si>
    <t>https://www.transfermarkt.com/dawid-korona/profil/spieler/267481</t>
  </si>
  <si>
    <t>Dec 19, 1987</t>
  </si>
  <si>
    <t>599942</t>
  </si>
  <si>
    <t>Wiktor Smigielski</t>
  </si>
  <si>
    <t>https://www.transfermarkt.com/wiktor-smigielski/profil/spieler/599942</t>
  </si>
  <si>
    <t>268509</t>
  </si>
  <si>
    <t>Pawel Bazant</t>
  </si>
  <si>
    <t>https://www.transfermarkt.com/pawel-bazant/profil/spieler/268509</t>
  </si>
  <si>
    <t>Dec 17, 1991</t>
  </si>
  <si>
    <t>382594</t>
  </si>
  <si>
    <t>Jakub Konefal</t>
  </si>
  <si>
    <t>https://www.transfermarkt.com/jakub-konefal/profil/spieler/382594</t>
  </si>
  <si>
    <t>Jun 25, 1996</t>
  </si>
  <si>
    <t>269363</t>
  </si>
  <si>
    <t>Patryk Tur</t>
  </si>
  <si>
    <t>https://www.transfermarkt.com/patryk-tur/profil/spieler/269363</t>
  </si>
  <si>
    <t>Mar 7, 1995</t>
  </si>
  <si>
    <t>382809</t>
  </si>
  <si>
    <t>Arkadiusz Kosno</t>
  </si>
  <si>
    <t>https://www.transfermarkt.com/arkadiusz-kosno/profil/spieler/382809</t>
  </si>
  <si>
    <t>528310</t>
  </si>
  <si>
    <t>Wiktor Brozyna</t>
  </si>
  <si>
    <t>https://www.transfermarkt.com/wiktor-brozyna/profil/spieler/528310</t>
  </si>
  <si>
    <t>529352</t>
  </si>
  <si>
    <t>Jakub Lata</t>
  </si>
  <si>
    <t>https://www.transfermarkt.com/jakub-lata/profil/spieler/529352</t>
  </si>
  <si>
    <t>567019</t>
  </si>
  <si>
    <t>Karol Szustak</t>
  </si>
  <si>
    <t>https://www.transfermarkt.com/karol-szustak/profil/spieler/567019</t>
  </si>
  <si>
    <t>May 2, 1995</t>
  </si>
  <si>
    <t>590823</t>
  </si>
  <si>
    <t>https://www.transfermarkt.com/jakub-trojanowski/profil/spieler/590823</t>
  </si>
  <si>
    <t>688714</t>
  </si>
  <si>
    <t>Vitalii Dahnovsky</t>
  </si>
  <si>
    <t>https://www.transfermarkt.com/vitalii-dahnovsky/profil/spieler/688714</t>
  </si>
  <si>
    <t>529351</t>
  </si>
  <si>
    <t>Marcin Sudy</t>
  </si>
  <si>
    <t>https://www.transfermarkt.com/marcin-sudy/profil/spieler/529351</t>
  </si>
  <si>
    <t>Dec 30, 1992</t>
  </si>
  <si>
    <t>607102</t>
  </si>
  <si>
    <t>Jakub Siedlecki</t>
  </si>
  <si>
    <t>https://www.transfermarkt.com/jakub-siedlecki/profil/spieler/607102</t>
  </si>
  <si>
    <t>Feb 1, 2001</t>
  </si>
  <si>
    <t>265406</t>
  </si>
  <si>
    <t>Marcel Tyl</t>
  </si>
  <si>
    <t>https://www.transfermarkt.com/marcel-tyl/profil/spieler/265406</t>
  </si>
  <si>
    <t>Aug 16, 1996</t>
  </si>
  <si>
    <t>453627</t>
  </si>
  <si>
    <t>Miroslaw Kmiotek</t>
  </si>
  <si>
    <t>https://www.transfermarkt.com/miroslaw-kmiotek/profil/spieler/453627</t>
  </si>
  <si>
    <t>Jul 23, 1996</t>
  </si>
  <si>
    <t>658480</t>
  </si>
  <si>
    <t>Jakub Sus</t>
  </si>
  <si>
    <t>https://www.transfermarkt.com/jakub-sus/profil/spieler/658480</t>
  </si>
  <si>
    <t>Jan 8, 2003</t>
  </si>
  <si>
    <t>32258</t>
  </si>
  <si>
    <t>Jaroslaw Piatkowski</t>
  </si>
  <si>
    <t>https://www.transfermarkt.com/jaroslaw-piatkowski/profil/spieler/32258</t>
  </si>
  <si>
    <t>Nov 6, 1982</t>
  </si>
  <si>
    <t>296828</t>
  </si>
  <si>
    <t>Piotr Ferens</t>
  </si>
  <si>
    <t>https://www.transfermarkt.com/piotr-ferens/profil/spieler/296828</t>
  </si>
  <si>
    <t>386236</t>
  </si>
  <si>
    <t>Krystian Sornat</t>
  </si>
  <si>
    <t>https://www.transfermarkt.com/krystian-sornat/profil/spieler/386236</t>
  </si>
  <si>
    <t>Jan 25, 1998</t>
  </si>
  <si>
    <t>357309</t>
  </si>
  <si>
    <t>Kacper Piechniak</t>
  </si>
  <si>
    <t>https://www.transfermarkt.com/kacper-piechniak/profil/spieler/357309</t>
  </si>
  <si>
    <t>Oct 29, 1997</t>
  </si>
  <si>
    <t>526226</t>
  </si>
  <si>
    <t>Krzysztof Zawislak</t>
  </si>
  <si>
    <t>https://www.transfermarkt.com/krzysztof-zawislak/profil/spieler/526226</t>
  </si>
  <si>
    <t>Mar 29, 1993</t>
  </si>
  <si>
    <t>385876</t>
  </si>
  <si>
    <t>Damian Krazek</t>
  </si>
  <si>
    <t>Korona Kielce II</t>
  </si>
  <si>
    <t>https://www.transfermarkt.com/damian-krazek/profil/spieler/385876</t>
  </si>
  <si>
    <t>Feb 16, 1999</t>
  </si>
  <si>
    <t>434290</t>
  </si>
  <si>
    <t>Kacper Gromulski</t>
  </si>
  <si>
    <t>https://www.transfermarkt.com/kacper-gromulski/profil/spieler/434290</t>
  </si>
  <si>
    <t>453154</t>
  </si>
  <si>
    <t>Ernest Jopkiewicz</t>
  </si>
  <si>
    <t>https://www.transfermarkt.com/ernest-jopkiewicz/profil/spieler/453154</t>
  </si>
  <si>
    <t>Feb 13, 1999</t>
  </si>
  <si>
    <t>453159</t>
  </si>
  <si>
    <t>Michal Rybus</t>
  </si>
  <si>
    <t>https://www.transfermarkt.com/michal-rybus/profil/spieler/453159</t>
  </si>
  <si>
    <t>346550</t>
  </si>
  <si>
    <t>Dawid Szalas</t>
  </si>
  <si>
    <t>https://www.transfermarkt.com/dawid-szalas/profil/spieler/346550</t>
  </si>
  <si>
    <t>385866</t>
  </si>
  <si>
    <t>Kacper Chudecki</t>
  </si>
  <si>
    <t>https://www.transfermarkt.com/kacper-chudecki/profil/spieler/385866</t>
  </si>
  <si>
    <t>512013</t>
  </si>
  <si>
    <t>Cezary Matuszewski</t>
  </si>
  <si>
    <t>https://www.transfermarkt.com/cezary-matuszewski/profil/spieler/512013</t>
  </si>
  <si>
    <t>605449</t>
  </si>
  <si>
    <t>Olaf Przewoznik</t>
  </si>
  <si>
    <t>Sola Oswiecim</t>
  </si>
  <si>
    <t>https://www.transfermarkt.com/olaf-przewoznik/profil/spieler/605449</t>
  </si>
  <si>
    <t>Sep 24, 2002</t>
  </si>
  <si>
    <t>454447</t>
  </si>
  <si>
    <t>Kacper Mioduszewski</t>
  </si>
  <si>
    <t>https://www.transfermarkt.com/kacper-mioduszewski/profil/spieler/454447</t>
  </si>
  <si>
    <t>508546</t>
  </si>
  <si>
    <t>Michal Chowaniec</t>
  </si>
  <si>
    <t>https://www.transfermarkt.com/michal-chowaniec/profil/spieler/508546</t>
  </si>
  <si>
    <t>May 26, 1999</t>
  </si>
  <si>
    <t>462100</t>
  </si>
  <si>
    <t>Nikodem Morawski</t>
  </si>
  <si>
    <t>https://www.transfermarkt.com/nikodem-morawski/profil/spieler/462100</t>
  </si>
  <si>
    <t>384483</t>
  </si>
  <si>
    <t>Dominik Pieprzyca</t>
  </si>
  <si>
    <t>https://www.transfermarkt.com/dominik-pieprzyca/profil/spieler/384483</t>
  </si>
  <si>
    <t>605450</t>
  </si>
  <si>
    <t>https://www.transfermarkt.com/sebastian-kowalczyk/profil/spieler/605450</t>
  </si>
  <si>
    <t>Jun 23, 1999</t>
  </si>
  <si>
    <t>452785</t>
  </si>
  <si>
    <t>Konrad Kasolik</t>
  </si>
  <si>
    <t>https://www.transfermarkt.com/konrad-kasolik/profil/spieler/452785</t>
  </si>
  <si>
    <t>383604</t>
  </si>
  <si>
    <t>Kamil Witkowski</t>
  </si>
  <si>
    <t>https://www.transfermarkt.com/kamil-witkowski/profil/spieler/383604</t>
  </si>
  <si>
    <t>Jan 17, 1997</t>
  </si>
  <si>
    <t>426254</t>
  </si>
  <si>
    <t>Oskar Swieca</t>
  </si>
  <si>
    <t>https://www.transfermarkt.com/oskar-swieca/profil/spieler/426254</t>
  </si>
  <si>
    <t>454916</t>
  </si>
  <si>
    <t>Mateusz Stankiewicz</t>
  </si>
  <si>
    <t>https://www.transfermarkt.com/mateusz-stankiewicz/profil/spieler/454916</t>
  </si>
  <si>
    <t>658192</t>
  </si>
  <si>
    <t>Roman Terbalyan</t>
  </si>
  <si>
    <t>https://www.transfermarkt.com/roman-terbalyan/profil/spieler/658192</t>
  </si>
  <si>
    <t>MAIN DATA</t>
  </si>
  <si>
    <t>GOALS2</t>
  </si>
  <si>
    <t>ASSISTS3</t>
  </si>
  <si>
    <t>FULL MATCHES4</t>
  </si>
  <si>
    <t>PARTS OF MATCHES5</t>
  </si>
  <si>
    <t>GOALS6</t>
  </si>
  <si>
    <t>ASSISTS7</t>
  </si>
  <si>
    <t>FULL MATCHES8</t>
  </si>
  <si>
    <t>PARTS OF MATCHES9</t>
  </si>
  <si>
    <t>GOALS10</t>
  </si>
  <si>
    <t>ASSISTS11</t>
  </si>
  <si>
    <t>FULL MATCHES12</t>
  </si>
  <si>
    <t>PARTS OF MATCHES13</t>
  </si>
  <si>
    <t>GOALS14</t>
  </si>
  <si>
    <t>ASSISTS15</t>
  </si>
  <si>
    <t>FULL MATCHES16</t>
  </si>
  <si>
    <t>PARTS OF MATCHES17</t>
  </si>
  <si>
    <t>GOALS18</t>
  </si>
  <si>
    <t>ASSISTS19</t>
  </si>
  <si>
    <t>FULL MATCHES20</t>
  </si>
  <si>
    <t>PARTS OF MATCHES21</t>
  </si>
  <si>
    <t>GOALS22</t>
  </si>
  <si>
    <t>ASSISTS23</t>
  </si>
  <si>
    <t>FULL MATCHES24</t>
  </si>
  <si>
    <t>PARTS OF MATCHES25</t>
  </si>
  <si>
    <t>GOALS26</t>
  </si>
  <si>
    <t>ASSISTS27</t>
  </si>
  <si>
    <t>FULL MATCHES28</t>
  </si>
  <si>
    <t>PARTS OF MATCHES29</t>
  </si>
  <si>
    <t>GOALS30</t>
  </si>
  <si>
    <t>ASSISTS31</t>
  </si>
  <si>
    <t>FULL MATCHES32</t>
  </si>
  <si>
    <t>PARTS OF MATCHES33</t>
  </si>
  <si>
    <t>GOALS34</t>
  </si>
  <si>
    <t>ASSISTS35</t>
  </si>
  <si>
    <t>FULL MATCHES36</t>
  </si>
  <si>
    <t>PARTS OF MATCHES37</t>
  </si>
  <si>
    <t>GOALS38</t>
  </si>
  <si>
    <t>ASSISTS39</t>
  </si>
  <si>
    <t>FULL MATCHES40</t>
  </si>
  <si>
    <t>PARTS OF MATCHES41</t>
  </si>
  <si>
    <t>GOALS42</t>
  </si>
  <si>
    <t>ASSISTS43</t>
  </si>
  <si>
    <t>FULL MATCHES44</t>
  </si>
  <si>
    <t>PARTS OF MATCHES45</t>
  </si>
  <si>
    <t>GOALS46</t>
  </si>
  <si>
    <t>ASSISTS47</t>
  </si>
  <si>
    <t>FULL MATCHES48</t>
  </si>
  <si>
    <t>PARTS OF MATCHES49</t>
  </si>
  <si>
    <t>GOALS50</t>
  </si>
  <si>
    <t>ASSISTS51</t>
  </si>
  <si>
    <t>FULL MATCHES52</t>
  </si>
  <si>
    <t>PARTS OF MATCHES53</t>
  </si>
  <si>
    <t>GOALS54</t>
  </si>
  <si>
    <t>ASSISTS55</t>
  </si>
  <si>
    <t>FULL MATCHES56</t>
  </si>
  <si>
    <t>PARTS OF MATCHES57</t>
  </si>
  <si>
    <t>GOALS58</t>
  </si>
  <si>
    <t>ASSISTS59</t>
  </si>
  <si>
    <t>FULL MATCHES60</t>
  </si>
  <si>
    <t>PARTS OF MATCHES61</t>
  </si>
  <si>
    <t>GOALS62</t>
  </si>
  <si>
    <t>ASSISTS63</t>
  </si>
  <si>
    <t>FULL MATCHES64</t>
  </si>
  <si>
    <t>PARTS OF MATCHES65</t>
  </si>
  <si>
    <t>GOALS66</t>
  </si>
  <si>
    <t>ASSISTS67</t>
  </si>
  <si>
    <t>FULL MATCHES68</t>
  </si>
  <si>
    <t>PARTS OF MATCHES69</t>
  </si>
  <si>
    <t>GOALS70</t>
  </si>
  <si>
    <t>ASSISTS71</t>
  </si>
  <si>
    <t>FULL MATCHES72</t>
  </si>
  <si>
    <t>PARTS OF MATCHES73</t>
  </si>
  <si>
    <t>GOALS74</t>
  </si>
  <si>
    <t>ASSISTS75</t>
  </si>
  <si>
    <t>FULL MATCHES76</t>
  </si>
  <si>
    <t>PARTS OF MATCHES77</t>
  </si>
  <si>
    <t>GOALS78</t>
  </si>
  <si>
    <t>ASSISTS79</t>
  </si>
  <si>
    <t>FULL MATCHES80</t>
  </si>
  <si>
    <t>PARTS OF MATCHES81</t>
  </si>
  <si>
    <t>GOALS82</t>
  </si>
  <si>
    <t>ASSISTS83</t>
  </si>
  <si>
    <t>FULL MATCHES84</t>
  </si>
  <si>
    <t>PARTS OF MATCHES85</t>
  </si>
  <si>
    <t>GOALS86</t>
  </si>
  <si>
    <t>ASSISTS87</t>
  </si>
  <si>
    <t>FULL MATCHES88</t>
  </si>
  <si>
    <t>PARTS OF MATCHES89</t>
  </si>
  <si>
    <t>GOALS90</t>
  </si>
  <si>
    <t>ASSISTS91</t>
  </si>
  <si>
    <t>FULL MATCHES92</t>
  </si>
  <si>
    <t>PARTS OF MATCHES93</t>
  </si>
  <si>
    <t>GOALS94</t>
  </si>
  <si>
    <t>ASSISTS95</t>
  </si>
  <si>
    <t>FULL MATCHES96</t>
  </si>
  <si>
    <t>PARTS OF MATCHES97</t>
  </si>
  <si>
    <t>GOALS98</t>
  </si>
  <si>
    <t>ASSISTS99</t>
  </si>
  <si>
    <t>FULL MATCHES100</t>
  </si>
  <si>
    <t>PARTS OF MATCHES101</t>
  </si>
  <si>
    <t>GOALS102</t>
  </si>
  <si>
    <t>ASSISTS103</t>
  </si>
  <si>
    <t>FULL MATCHES104</t>
  </si>
  <si>
    <t>PARTS OF MATCHES105</t>
  </si>
  <si>
    <t>GOALS106</t>
  </si>
  <si>
    <t>ASSISTS107</t>
  </si>
  <si>
    <t>FULL MATCHES108</t>
  </si>
  <si>
    <t>PARTS OF MATCHES109</t>
  </si>
  <si>
    <t>GOALS110</t>
  </si>
  <si>
    <t>ASSISTS111</t>
  </si>
  <si>
    <t>FULL MATCHES112</t>
  </si>
  <si>
    <t>PARTS OF MATCHES113</t>
  </si>
  <si>
    <t>GOALS114</t>
  </si>
  <si>
    <t>ASSISTS115</t>
  </si>
  <si>
    <t>FULL MATCHES116</t>
  </si>
  <si>
    <t>PARTS OF MATCHES117</t>
  </si>
  <si>
    <t>GOALS118</t>
  </si>
  <si>
    <t>ASSISTS119</t>
  </si>
  <si>
    <t>FULL MATCHES120</t>
  </si>
  <si>
    <t>PARTS OF MATCHES121</t>
  </si>
  <si>
    <t>GOALS122</t>
  </si>
  <si>
    <t>ASSISTS123</t>
  </si>
  <si>
    <t>FULL MATCHES124</t>
  </si>
  <si>
    <t>PARTS OF MATCHES125</t>
  </si>
  <si>
    <t>GOALS126</t>
  </si>
  <si>
    <t>ASSISTS127</t>
  </si>
  <si>
    <t>FULL MATCHES128</t>
  </si>
  <si>
    <t>PARTS OF MATCHES129</t>
  </si>
  <si>
    <t>GOALS130</t>
  </si>
  <si>
    <t>ASSISTS131</t>
  </si>
  <si>
    <t>FULL MATCHES132</t>
  </si>
  <si>
    <t>PARTS OF MATCHES133</t>
  </si>
  <si>
    <t>GOALS134</t>
  </si>
  <si>
    <t>ASSISTS135</t>
  </si>
  <si>
    <t>FULL MATCHES136</t>
  </si>
  <si>
    <t>PARTS OF MATCHES137</t>
  </si>
  <si>
    <t>GOALS138</t>
  </si>
  <si>
    <t>ASSISTS139</t>
  </si>
  <si>
    <t>FULL MATCHES140</t>
  </si>
  <si>
    <t>PARTS OF MATCHES141</t>
  </si>
  <si>
    <t>GOALS142</t>
  </si>
  <si>
    <t>ASSISTS143</t>
  </si>
  <si>
    <t>FULL MATCHES144</t>
  </si>
  <si>
    <t>PARTS OF MATCHES145</t>
  </si>
  <si>
    <t>GOALS146</t>
  </si>
  <si>
    <t>ASSISTS147</t>
  </si>
  <si>
    <t>FULL MATCHES148</t>
  </si>
  <si>
    <t>PARTS OF MATCHES149</t>
  </si>
  <si>
    <t>GOALS150</t>
  </si>
  <si>
    <t>ASSISTS151</t>
  </si>
  <si>
    <t>FULL MATCHES152</t>
  </si>
  <si>
    <t>PARTS OF MATCHES153</t>
  </si>
  <si>
    <t>GOALS154</t>
  </si>
  <si>
    <t>ASSISTS155</t>
  </si>
  <si>
    <t>FULL MATCHES156</t>
  </si>
  <si>
    <t>PARTS OF MATCHES157</t>
  </si>
  <si>
    <t>GOALS158</t>
  </si>
  <si>
    <t>ASSISTS159</t>
  </si>
  <si>
    <t>FULL MATCHES160</t>
  </si>
  <si>
    <t>PARTS OF MATCHES161</t>
  </si>
  <si>
    <t>dsadsdasdsa</t>
  </si>
  <si>
    <t>Chose values before export</t>
  </si>
  <si>
    <t>VARIABLES</t>
  </si>
  <si>
    <t>Przycisk clear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</si>
</sst>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sz val="16"/>
      <color rgb="FF000000"/>
      <name val="Arial Unicode MS"/>
      <family val="2"/>
    </font>
    <font>
      <sz val="16"/>
      <color theme="1"/>
      <name val="Arial Unicode MS"/>
      <family val="2"/>
    </font>
    <font>
      <u/>
      <sz val="16"/>
      <color theme="10"/>
      <name val="Calibri"/>
      <family val="2"/>
      <charset val="238"/>
      <scheme val="minor"/>
    </font>
    <font>
      <sz val="16"/>
      <name val="Calibri"/>
      <family val="2"/>
      <charset val="238"/>
      <scheme val="minor"/>
    </font>
    <font>
      <sz val="12"/>
      <name val="Calibri"/>
      <family val="2"/>
    </font>
    <font>
      <sz val="14"/>
      <color theme="0"/>
      <name val="Calibri"/>
      <family val="2"/>
      <charset val="238"/>
      <scheme val="minor"/>
    </font>
    <font>
      <b/>
      <sz val="14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">
    <xf numFmtId="0" fontId="0" fillId="0" borderId="0" xfId="0"/>
    <xf numFmtId="0" fontId="3" fillId="0" borderId="0" xfId="0" applyFont="1"/>
    <xf numFmtId="0" fontId="4" fillId="0" borderId="0" xfId="0" applyFont="1"/>
    <xf numFmtId="0" fontId="3" fillId="0" borderId="0" xfId="0" applyFont="1" applyAlignment="1"/>
    <xf numFmtId="0" fontId="6" fillId="0" borderId="0" xfId="0" applyFont="1" applyAlignment="1">
      <alignment vertical="center"/>
    </xf>
    <xf numFmtId="0" fontId="7" fillId="0" borderId="0" xfId="1" applyFont="1"/>
    <xf numFmtId="0" fontId="4" fillId="0" borderId="0" xfId="0" quotePrefix="1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4" fillId="2" borderId="0" xfId="0" applyFont="1" applyFill="1"/>
    <xf numFmtId="0" fontId="4" fillId="3" borderId="0" xfId="0" applyFont="1" applyFill="1" applyAlignment="1">
      <alignment horizontal="left"/>
    </xf>
    <xf numFmtId="0" fontId="5" fillId="3" borderId="0" xfId="0" applyFont="1" applyFill="1" applyAlignment="1">
      <alignment horizontal="left"/>
    </xf>
    <xf numFmtId="0" fontId="8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0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1" fillId="5" borderId="0" xfId="0" applyFont="1" applyFill="1" applyAlignment="1">
      <alignment horizontal="center"/>
    </xf>
    <xf numFmtId="0" fontId="13" fillId="4" borderId="0" xfId="0" applyFont="1" applyFill="1" applyAlignment="1">
      <alignment horizontal="center"/>
    </xf>
    <xf numFmtId="0" fontId="13" fillId="6" borderId="0" xfId="0" applyFont="1" applyFill="1" applyAlignment="1">
      <alignment horizontal="center"/>
    </xf>
  </cellXfs>
  <cellStyles count="2">
    <cellStyle name="Hiperłącze" xfId="1" builtinId="8"/>
    <cellStyle name="Normalny" xfId="0" builtinId="0"/>
  </cellStyles>
  <dxfs count="10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38100</xdr:rowOff>
        </xdr:from>
        <xdr:to>
          <xdr:col>6</xdr:col>
          <xdr:colOff>266700</xdr:colOff>
          <xdr:row>4</xdr:row>
          <xdr:rowOff>203200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8E5DACBC-2A73-634F-86FD-1BAFB3C542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Players By League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368300</xdr:colOff>
          <xdr:row>3</xdr:row>
          <xdr:rowOff>88900</xdr:rowOff>
        </xdr:from>
        <xdr:to>
          <xdr:col>10</xdr:col>
          <xdr:colOff>546100</xdr:colOff>
          <xdr:row>4</xdr:row>
          <xdr:rowOff>203200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E598CC8F-63FF-1143-B56A-629AA8D6CD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Open Events By Queue Workbook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19_2020/Ekstraklasa/Matches/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QUAD"/>
      <sheetName val="GOALS"/>
      <sheetName val="ASSISTS"/>
      <sheetName val="IN"/>
      <sheetName val="OUT"/>
    </sheetNames>
    <sheetDataSet>
      <sheetData sheetId="0"/>
      <sheetData sheetId="1">
        <row r="2">
          <cell r="B2" t="str">
            <v>510545</v>
          </cell>
        </row>
        <row r="3">
          <cell r="B3" t="str">
            <v>159718</v>
          </cell>
          <cell r="C3" t="str">
            <v>76274</v>
          </cell>
          <cell r="D3" t="str">
            <v>289167</v>
          </cell>
          <cell r="E3" t="str">
            <v>76274</v>
          </cell>
        </row>
        <row r="4">
          <cell r="B4" t="str">
            <v>80769</v>
          </cell>
          <cell r="C4" t="str">
            <v>288537</v>
          </cell>
          <cell r="D4" t="str">
            <v>295495</v>
          </cell>
        </row>
        <row r="5">
          <cell r="B5" t="str">
            <v>333261</v>
          </cell>
        </row>
        <row r="6">
          <cell r="B6" t="str">
            <v>87444</v>
          </cell>
          <cell r="C6" t="str">
            <v>9329</v>
          </cell>
          <cell r="D6" t="str">
            <v>335191</v>
          </cell>
        </row>
        <row r="8">
          <cell r="B8" t="str">
            <v>251930</v>
          </cell>
          <cell r="C8" t="str">
            <v>42510</v>
          </cell>
        </row>
        <row r="9">
          <cell r="B9" t="str">
            <v>194205</v>
          </cell>
          <cell r="C9" t="str">
            <v>124774</v>
          </cell>
        </row>
      </sheetData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AE9EF-E4DA-854A-8CDE-E18FD2A62117}" name="Tabela12" displayName="Tabela12" ref="A2:FO1000" totalsRowShown="0" headerRowDxfId="1038" dataDxfId="1037">
  <autoFilter ref="A2:FO1000" xr:uid="{5F196F58-3CE1-0240-ABC3-ADF03277F4B5}"/>
  <tableColumns count="171">
    <tableColumn id="1" xr3:uid="{D1093CDB-9B18-1E4D-8317-B09654F5D34C}" name="ID" dataDxfId="1036"/>
    <tableColumn id="2" xr3:uid="{6E4DE70C-B872-3546-963B-2331660F217A}" name="NAME" dataDxfId="1035"/>
    <tableColumn id="3" xr3:uid="{EBC73696-7D75-BE4B-B510-7A7AC65B1C1C}" name="TEAM" dataDxfId="1034"/>
    <tableColumn id="4" xr3:uid="{46B18E34-B808-B142-A69C-2288C85C120B}" name="HYPERLINK" dataDxfId="1033"/>
    <tableColumn id="5" xr3:uid="{E8507C8D-5454-A44C-8BCB-55A8E41081CC}" name="DATE OF BIRTH" dataDxfId="1032"/>
    <tableColumn id="6" xr3:uid="{66F4BC33-195C-654F-AE4C-45346F5E77F7}" name="POSITION" dataDxfId="1031"/>
    <tableColumn id="7" xr3:uid="{293D6048-D4AC-564E-8E58-330EA2054EF5}" name="AGENT" dataDxfId="1030"/>
    <tableColumn id="8" xr3:uid="{D6DD2EC8-FE2F-DB4A-9F35-1C166E6EB0B3}" name="GOALS" dataDxfId="1029"/>
    <tableColumn id="9" xr3:uid="{02882F42-8B93-4241-AB81-9B20C20544C0}" name="ASSISTS" dataDxfId="1028"/>
    <tableColumn id="10" xr3:uid="{FC21A0D6-1FDF-7D40-8414-0F580BDC4C21}" name="FULL MATCHES" dataDxfId="1027"/>
    <tableColumn id="11" xr3:uid="{7B7AE0D1-E5BB-D248-B052-41DA1D5435A6}" name="PARTS OF MATCHES" dataDxfId="1026"/>
    <tableColumn id="12" xr3:uid="{D434BF97-0D43-E442-8905-650FDE6B4519}" name="GOALS2" dataDxfId="2"/>
    <tableColumn id="13" xr3:uid="{8AE721E5-1AC9-F440-A9E8-6A4739D0EBCF}" name="ASSISTS3" dataDxfId="1"/>
    <tableColumn id="14" xr3:uid="{5877F6E5-5FBE-8F4D-9BB1-788AE4D1A1BF}" name="FULL MATCHES4" dataDxfId="3"/>
    <tableColumn id="15" xr3:uid="{07F32DA5-D14F-0445-8E92-E7335AA70F5A}" name="PARTS OF MATCHES5" dataDxfId="1025"/>
    <tableColumn id="16" xr3:uid="{CEFADDC8-93EF-3142-BCE4-AA5DF49693F9}" name="GOALS6" dataDxfId="0">
      <calculatedColumnFormula>COUNTIF([1]GOALS!$B$2:$E$9,Tabela12[[#This Row],[ID]])</calculatedColumnFormula>
    </tableColumn>
    <tableColumn id="17" xr3:uid="{DC6B0DD1-9080-DF4B-80AC-B5C222C2A424}" name="ASSISTS7" dataDxfId="1024"/>
    <tableColumn id="18" xr3:uid="{0B5C9675-3EEB-724E-9716-7C3D08FB4506}" name="FULL MATCHES8" dataDxfId="1023"/>
    <tableColumn id="19" xr3:uid="{B0F95D5D-917E-9E45-A083-2B41F09AD5A7}" name="PARTS OF MATCHES9" dataDxfId="1022"/>
    <tableColumn id="20" xr3:uid="{D9A2E6CD-E2C9-1B42-B7D3-AFD334A7B6DA}" name="GOALS10" dataDxfId="1021"/>
    <tableColumn id="21" xr3:uid="{3C42D19D-3185-5144-9FD1-BCB3A40B27ED}" name="ASSISTS11" dataDxfId="1020"/>
    <tableColumn id="22" xr3:uid="{7C121B41-5A46-264C-B567-F091AA153B5A}" name="FULL MATCHES12" dataDxfId="1019"/>
    <tableColumn id="23" xr3:uid="{F0CF801B-C2AF-C34D-9AC1-8C174B418775}" name="PARTS OF MATCHES13" dataDxfId="1018"/>
    <tableColumn id="24" xr3:uid="{DB226A74-A6B2-6740-84EE-5A3876878778}" name="GOALS14" dataDxfId="1017"/>
    <tableColumn id="25" xr3:uid="{44E8C137-209C-1D4C-841D-1980002E68CC}" name="ASSISTS15" dataDxfId="1016"/>
    <tableColumn id="26" xr3:uid="{1CDBC045-7778-F14F-9836-FA1EB101CD9D}" name="FULL MATCHES16" dataDxfId="1015"/>
    <tableColumn id="27" xr3:uid="{3C5DE055-5CDE-D946-8C92-C3236482ED2D}" name="PARTS OF MATCHES17" dataDxfId="1014"/>
    <tableColumn id="28" xr3:uid="{C84F74AB-2A21-6448-9E31-FB343DA172A0}" name="GOALS18" dataDxfId="1013"/>
    <tableColumn id="29" xr3:uid="{7C04FCD9-E39E-2040-888B-059158F4E813}" name="ASSISTS19" dataDxfId="1012"/>
    <tableColumn id="30" xr3:uid="{F33E4788-5F12-2846-9D6F-95FE84BBA8E3}" name="FULL MATCHES20" dataDxfId="1011"/>
    <tableColumn id="31" xr3:uid="{577B02DA-FD0F-A947-A33F-39A9513BBCEC}" name="PARTS OF MATCHES21" dataDxfId="1010"/>
    <tableColumn id="32" xr3:uid="{E9D395AE-A2EA-F34A-8980-BACC1990FC5F}" name="GOALS22" dataDxfId="1009"/>
    <tableColumn id="33" xr3:uid="{7CC149B3-C0FC-9546-956E-E985DD78B09B}" name="ASSISTS23" dataDxfId="1008"/>
    <tableColumn id="34" xr3:uid="{DB8710C0-687F-B74B-8541-8005FF7F1A42}" name="FULL MATCHES24" dataDxfId="1007"/>
    <tableColumn id="35" xr3:uid="{B3CFC8B5-7CA2-924E-AD7A-631A1111AA21}" name="PARTS OF MATCHES25" dataDxfId="1006"/>
    <tableColumn id="36" xr3:uid="{5762D2A6-60A4-B344-B44D-7AAF0B0DC8BD}" name="GOALS26" dataDxfId="1005"/>
    <tableColumn id="37" xr3:uid="{67F83A8C-478E-AD42-9BDB-D2AC5F45234A}" name="ASSISTS27" dataDxfId="1004"/>
    <tableColumn id="38" xr3:uid="{FDEE14BF-BB8D-4E4E-ACCC-A33AFD6F90B2}" name="FULL MATCHES28" dataDxfId="1003"/>
    <tableColumn id="39" xr3:uid="{58D0B40F-AA80-764E-8504-D5AE88592839}" name="PARTS OF MATCHES29" dataDxfId="1002"/>
    <tableColumn id="40" xr3:uid="{341CB0E5-BFBF-2841-9D78-AC302165522A}" name="GOALS30" dataDxfId="1001"/>
    <tableColumn id="41" xr3:uid="{85D3AE65-B0C2-E745-A449-F44A28011A80}" name="ASSISTS31" dataDxfId="1000"/>
    <tableColumn id="42" xr3:uid="{438BF751-5A8B-4B42-8246-47BFFB8B42BB}" name="FULL MATCHES32" dataDxfId="999"/>
    <tableColumn id="43" xr3:uid="{233AED61-C1C0-F84A-9C89-0EDC6C2B7233}" name="PARTS OF MATCHES33" dataDxfId="998"/>
    <tableColumn id="44" xr3:uid="{88A2AB34-82FA-BE45-B6AE-885115A0DA9E}" name="GOALS34" dataDxfId="997"/>
    <tableColumn id="45" xr3:uid="{911CD11B-1DBE-6B4B-B950-C3999D4FDDE4}" name="ASSISTS35" dataDxfId="996"/>
    <tableColumn id="46" xr3:uid="{88D14396-17F8-6A4A-A061-77683AFE14C4}" name="FULL MATCHES36" dataDxfId="995"/>
    <tableColumn id="47" xr3:uid="{B90B674C-6CD6-814A-B6B3-15C61CB41CAD}" name="PARTS OF MATCHES37" dataDxfId="994"/>
    <tableColumn id="48" xr3:uid="{C5898943-EF8B-3148-8CD1-FEC023136FFF}" name="GOALS38" dataDxfId="993"/>
    <tableColumn id="49" xr3:uid="{A122EBA0-2159-CC48-AAAD-D80F9B2C252B}" name="ASSISTS39" dataDxfId="992"/>
    <tableColumn id="50" xr3:uid="{761B19BA-17C4-424F-B8E9-EC92CCF41B66}" name="FULL MATCHES40" dataDxfId="991"/>
    <tableColumn id="51" xr3:uid="{2CB79B3C-E0FD-A841-8ECA-79262614AF66}" name="PARTS OF MATCHES41" dataDxfId="990"/>
    <tableColumn id="52" xr3:uid="{26A8AE77-62FB-4542-B23F-A93F8C9B189E}" name="GOALS42" dataDxfId="989"/>
    <tableColumn id="53" xr3:uid="{AF34C0E4-6A74-5B4E-973E-EBD2F4773506}" name="ASSISTS43" dataDxfId="988"/>
    <tableColumn id="54" xr3:uid="{2E4F7B01-09CA-0242-B02F-84E54E990849}" name="FULL MATCHES44" dataDxfId="987"/>
    <tableColumn id="55" xr3:uid="{70641DB4-7130-634B-A699-92C2E57AEECB}" name="PARTS OF MATCHES45" dataDxfId="986"/>
    <tableColumn id="56" xr3:uid="{F5EAD9B6-AAE9-AC49-92A1-575E4BA43210}" name="GOALS46" dataDxfId="985"/>
    <tableColumn id="57" xr3:uid="{55A462D9-C194-1B49-913E-296245999784}" name="ASSISTS47" dataDxfId="984"/>
    <tableColumn id="58" xr3:uid="{7198A3CA-15B8-9145-B66D-A3012638E38D}" name="FULL MATCHES48" dataDxfId="983"/>
    <tableColumn id="59" xr3:uid="{9559ABBB-2C2D-8D4D-A711-19702626944C}" name="PARTS OF MATCHES49" dataDxfId="982"/>
    <tableColumn id="60" xr3:uid="{D0B349C6-EEC9-874B-9EC1-EC7AB5460850}" name="GOALS50" dataDxfId="981"/>
    <tableColumn id="61" xr3:uid="{7C6E382E-8811-124E-A7F7-4C9B902B0759}" name="ASSISTS51" dataDxfId="980"/>
    <tableColumn id="62" xr3:uid="{9C8441EA-B693-2E4C-882A-DD6AFE60BEE4}" name="FULL MATCHES52" dataDxfId="979"/>
    <tableColumn id="63" xr3:uid="{D550494C-570D-CD41-8436-05B9E9BF1B9D}" name="PARTS OF MATCHES53" dataDxfId="978"/>
    <tableColumn id="64" xr3:uid="{2E4F7E88-C00E-0549-8B09-3E9A8AA6C659}" name="GOALS54" dataDxfId="977"/>
    <tableColumn id="65" xr3:uid="{F496DD8C-E0C8-9540-A1DE-9AA110D6655A}" name="ASSISTS55" dataDxfId="976"/>
    <tableColumn id="66" xr3:uid="{C8F153CD-11A6-E142-B42A-C7B538035AAD}" name="FULL MATCHES56" dataDxfId="975"/>
    <tableColumn id="67" xr3:uid="{F0FF165F-E450-2A45-91FF-8CD950C36806}" name="PARTS OF MATCHES57" dataDxfId="974"/>
    <tableColumn id="68" xr3:uid="{2E1FD2A3-7DD5-4E43-A3EA-33526FB74F54}" name="GOALS58" dataDxfId="973"/>
    <tableColumn id="69" xr3:uid="{C5A92492-2197-254F-8DE6-4F0C0FC39883}" name="ASSISTS59" dataDxfId="972"/>
    <tableColumn id="70" xr3:uid="{B3B0FC94-25EC-D745-9746-6A393EF04DB9}" name="FULL MATCHES60" dataDxfId="971"/>
    <tableColumn id="71" xr3:uid="{D35DAF9C-181B-5444-801E-6768BF70E73A}" name="PARTS OF MATCHES61" dataDxfId="970"/>
    <tableColumn id="72" xr3:uid="{429A152C-A378-7149-9D4E-205820E58685}" name="GOALS62" dataDxfId="969"/>
    <tableColumn id="73" xr3:uid="{095207F2-34CC-2148-B95C-0D57AEDA8DB0}" name="ASSISTS63" dataDxfId="968"/>
    <tableColumn id="74" xr3:uid="{20434622-6825-774D-8F4F-E44A60CEFA17}" name="FULL MATCHES64" dataDxfId="967"/>
    <tableColumn id="75" xr3:uid="{1B685758-E1D0-E045-9F80-48FA8B3F00F7}" name="PARTS OF MATCHES65" dataDxfId="966"/>
    <tableColumn id="76" xr3:uid="{B1D1020F-7597-A04C-BA20-FE46A79C2FA9}" name="GOALS66" dataDxfId="965"/>
    <tableColumn id="77" xr3:uid="{8763A201-7E59-8341-88FB-0890B48B93C7}" name="ASSISTS67" dataDxfId="964"/>
    <tableColumn id="78" xr3:uid="{96F37A0A-1C92-7643-A708-077486283B3B}" name="FULL MATCHES68" dataDxfId="963"/>
    <tableColumn id="79" xr3:uid="{34539FD0-D4AC-4A42-92CB-6538B6D6C101}" name="PARTS OF MATCHES69" dataDxfId="962"/>
    <tableColumn id="80" xr3:uid="{94514179-BA56-1A42-A16F-3B4B2C979A6A}" name="GOALS70" dataDxfId="961"/>
    <tableColumn id="81" xr3:uid="{C22FC51E-7790-874F-88AB-4DA8D91008A9}" name="ASSISTS71" dataDxfId="960"/>
    <tableColumn id="82" xr3:uid="{065A5326-3C61-134A-9178-93F2A83D1CED}" name="FULL MATCHES72" dataDxfId="959"/>
    <tableColumn id="83" xr3:uid="{FF87D99A-903F-9F46-B310-EDC7E8291920}" name="PARTS OF MATCHES73" dataDxfId="958"/>
    <tableColumn id="84" xr3:uid="{D8543E1B-82C9-A148-993F-4AA85AF799E3}" name="GOALS74" dataDxfId="957"/>
    <tableColumn id="85" xr3:uid="{9E7B84F5-06AD-9F49-9E1E-89598296DA9E}" name="ASSISTS75" dataDxfId="956"/>
    <tableColumn id="86" xr3:uid="{314187BE-308F-D142-A029-01CF045C3386}" name="FULL MATCHES76" dataDxfId="955"/>
    <tableColumn id="87" xr3:uid="{DB4ED74B-B8F0-9E46-AE6E-D745D3361A8C}" name="PARTS OF MATCHES77" dataDxfId="954"/>
    <tableColumn id="88" xr3:uid="{351ED087-5824-BD46-A246-82FA0A943F3E}" name="GOALS78" dataDxfId="953"/>
    <tableColumn id="89" xr3:uid="{9B0F66A8-B4CA-EE4C-A3A9-E9EB8081B963}" name="ASSISTS79" dataDxfId="952"/>
    <tableColumn id="90" xr3:uid="{140103A3-4847-EE4B-984D-AE561E63A109}" name="FULL MATCHES80" dataDxfId="951"/>
    <tableColumn id="91" xr3:uid="{F2C667F0-1F2D-1441-9F8E-EE44549A0856}" name="PARTS OF MATCHES81" dataDxfId="950"/>
    <tableColumn id="92" xr3:uid="{1B4ACDD7-92F7-4648-B12C-D3BA8E880B40}" name="GOALS82" dataDxfId="949"/>
    <tableColumn id="93" xr3:uid="{3272F3DF-D643-8344-BDB7-A57645D25E47}" name="ASSISTS83" dataDxfId="948"/>
    <tableColumn id="94" xr3:uid="{B93E9E65-3815-ED42-802A-48ADBFC3D5ED}" name="FULL MATCHES84" dataDxfId="947"/>
    <tableColumn id="95" xr3:uid="{BAF4E54A-BF9C-D34C-8864-B1BA09AD4336}" name="PARTS OF MATCHES85" dataDxfId="946"/>
    <tableColumn id="96" xr3:uid="{1B934B35-7252-FD42-B407-B1F8912D0F30}" name="GOALS86" dataDxfId="945"/>
    <tableColumn id="97" xr3:uid="{572ABEF7-4313-B24C-AC0E-5F55C0198111}" name="ASSISTS87" dataDxfId="944"/>
    <tableColumn id="98" xr3:uid="{40797E6D-62A4-2648-95B4-8349FF8F5E10}" name="FULL MATCHES88" dataDxfId="943"/>
    <tableColumn id="99" xr3:uid="{F92EF3C3-A982-5645-A145-5BA53EC93031}" name="PARTS OF MATCHES89" dataDxfId="942"/>
    <tableColumn id="100" xr3:uid="{05CA41CC-1BD5-8844-A4CC-6FD70B196CB9}" name="GOALS90" dataDxfId="941"/>
    <tableColumn id="101" xr3:uid="{C1DC4329-A3C9-3645-8FFD-EE799950AB5B}" name="ASSISTS91" dataDxfId="940"/>
    <tableColumn id="102" xr3:uid="{679D5DF7-A126-804C-8136-C4B4CB42E53A}" name="FULL MATCHES92" dataDxfId="939"/>
    <tableColumn id="103" xr3:uid="{FD998BB4-814A-514F-B8B3-4075F9EC9C49}" name="PARTS OF MATCHES93" dataDxfId="938"/>
    <tableColumn id="104" xr3:uid="{BB897191-00AA-E748-ABD8-724BDA12855E}" name="GOALS94" dataDxfId="937"/>
    <tableColumn id="105" xr3:uid="{C5573BE2-DEFF-3940-87CE-F4A73A7A05E1}" name="ASSISTS95" dataDxfId="936"/>
    <tableColumn id="106" xr3:uid="{1751C000-51F3-5040-996F-11388B5CADC3}" name="FULL MATCHES96" dataDxfId="935"/>
    <tableColumn id="107" xr3:uid="{4096289E-C69E-574F-AE6B-8665452B5277}" name="PARTS OF MATCHES97" dataDxfId="934"/>
    <tableColumn id="108" xr3:uid="{FC1923CC-34F6-BF46-8C6D-9B148AF2ACAE}" name="GOALS98" dataDxfId="933"/>
    <tableColumn id="109" xr3:uid="{E10D0BE9-5277-0D4F-AB51-5E1D6BCF66AB}" name="ASSISTS99" dataDxfId="932"/>
    <tableColumn id="110" xr3:uid="{85123F01-049C-1D4E-89C7-8E3A83E3B90D}" name="FULL MATCHES100" dataDxfId="931"/>
    <tableColumn id="111" xr3:uid="{63110B4F-6DE4-C64B-A050-94FC4D22E456}" name="PARTS OF MATCHES101" dataDxfId="930"/>
    <tableColumn id="112" xr3:uid="{4D33B833-3E0F-464C-ADE4-4E60921B74F0}" name="GOALS102" dataDxfId="929"/>
    <tableColumn id="113" xr3:uid="{4E38766E-3220-2E4D-B623-A1ACFEF87690}" name="ASSISTS103" dataDxfId="928"/>
    <tableColumn id="114" xr3:uid="{0B2FBCC6-5B76-594C-8264-7053AF6B552B}" name="FULL MATCHES104" dataDxfId="927"/>
    <tableColumn id="115" xr3:uid="{73C2CE5E-C808-9848-8F18-D40C8379921C}" name="PARTS OF MATCHES105" dataDxfId="926"/>
    <tableColumn id="116" xr3:uid="{42100D72-FCB7-5D44-B334-A726E81CBB3A}" name="GOALS106" dataDxfId="925"/>
    <tableColumn id="117" xr3:uid="{953C29E6-098D-714F-86FA-0CC1A70E9E42}" name="ASSISTS107" dataDxfId="924"/>
    <tableColumn id="118" xr3:uid="{C2994779-7AEA-AC44-BBE4-325B1C0824D9}" name="FULL MATCHES108" dataDxfId="923"/>
    <tableColumn id="119" xr3:uid="{58C7BF8C-4CB7-474F-B3A0-5DACBE408F7E}" name="PARTS OF MATCHES109" dataDxfId="922"/>
    <tableColumn id="120" xr3:uid="{BF545BED-FBF7-6846-B31A-806DC0B066C0}" name="GOALS110" dataDxfId="921"/>
    <tableColumn id="121" xr3:uid="{72365BE1-82B0-AB48-BB1E-CEF60F8FE8C1}" name="ASSISTS111" dataDxfId="920"/>
    <tableColumn id="122" xr3:uid="{BFE238FF-3A31-874B-92D4-B56D0F9ED5BC}" name="FULL MATCHES112" dataDxfId="919"/>
    <tableColumn id="123" xr3:uid="{41D0B183-8646-394A-B489-CA6DDC7CCFBD}" name="PARTS OF MATCHES113" dataDxfId="918"/>
    <tableColumn id="124" xr3:uid="{69C84790-139A-EE40-B9F5-FD36EE59F6CF}" name="GOALS114" dataDxfId="917"/>
    <tableColumn id="125" xr3:uid="{103070BB-A074-394B-B52C-C18E1E573BDC}" name="ASSISTS115" dataDxfId="916"/>
    <tableColumn id="126" xr3:uid="{3579BD71-418E-974D-861F-74DD5F8C3ABB}" name="FULL MATCHES116" dataDxfId="915"/>
    <tableColumn id="127" xr3:uid="{6DFCD898-ABA8-BB47-829B-775E1E54BB73}" name="PARTS OF MATCHES117" dataDxfId="914"/>
    <tableColumn id="128" xr3:uid="{4B5A8C17-A6F3-C74B-8B16-5AB3031E4995}" name="GOALS118" dataDxfId="913"/>
    <tableColumn id="129" xr3:uid="{8BC7752E-6395-DA44-ADD8-3F8CF9F2E3D6}" name="ASSISTS119" dataDxfId="912"/>
    <tableColumn id="130" xr3:uid="{F07ED6FF-7074-6D42-8AD2-0C61D5237A72}" name="FULL MATCHES120" dataDxfId="911"/>
    <tableColumn id="131" xr3:uid="{E842345D-347A-3B4D-AC3A-9F71198B44F9}" name="PARTS OF MATCHES121" dataDxfId="910"/>
    <tableColumn id="132" xr3:uid="{6EBCFBAB-2B89-0740-9C35-66030AA16F6C}" name="GOALS122" dataDxfId="909"/>
    <tableColumn id="133" xr3:uid="{1BA401F4-A8E2-4446-B96F-9388A373C7EA}" name="ASSISTS123" dataDxfId="908"/>
    <tableColumn id="134" xr3:uid="{026B6A18-0FB4-E34E-ADEB-2848AEF112E7}" name="FULL MATCHES124" dataDxfId="907"/>
    <tableColumn id="135" xr3:uid="{02A00647-A962-C34F-9331-E848C516ADA6}" name="PARTS OF MATCHES125" dataDxfId="906"/>
    <tableColumn id="136" xr3:uid="{BB0FCCD5-36AA-0E46-9A19-7605089667F9}" name="GOALS126" dataDxfId="905"/>
    <tableColumn id="137" xr3:uid="{B97612D4-9907-484E-8AB7-C962E2D33EC0}" name="ASSISTS127" dataDxfId="904"/>
    <tableColumn id="138" xr3:uid="{594438C0-E10B-AC4F-A3AA-960A63B0A6A9}" name="FULL MATCHES128" dataDxfId="903"/>
    <tableColumn id="139" xr3:uid="{98C1BBF3-C814-4E47-8AA1-96F281505046}" name="PARTS OF MATCHES129" dataDxfId="902"/>
    <tableColumn id="140" xr3:uid="{B624D205-C141-EF44-83D9-30A201C6AED1}" name="GOALS130" dataDxfId="901"/>
    <tableColumn id="141" xr3:uid="{0A7C10FF-F638-764F-ACBA-47F44F819634}" name="ASSISTS131" dataDxfId="900"/>
    <tableColumn id="142" xr3:uid="{6D7C429E-CE60-4C4F-8B79-B2DBC25589A2}" name="FULL MATCHES132" dataDxfId="899"/>
    <tableColumn id="143" xr3:uid="{41FA11F4-56BA-2644-895A-BDBE9D04124E}" name="PARTS OF MATCHES133" dataDxfId="898"/>
    <tableColumn id="144" xr3:uid="{A3E65018-CC27-CE4C-8FD5-AA51ECE5AB5D}" name="GOALS134" dataDxfId="897"/>
    <tableColumn id="145" xr3:uid="{34D04A94-4312-EB48-AB39-638DE40EF6C0}" name="ASSISTS135" dataDxfId="896"/>
    <tableColumn id="146" xr3:uid="{E61A5C48-EA6B-844E-A5C1-60C51E99FDB4}" name="FULL MATCHES136" dataDxfId="895"/>
    <tableColumn id="147" xr3:uid="{C9BC2455-511C-BE4B-86AC-87B17A413E61}" name="PARTS OF MATCHES137" dataDxfId="894"/>
    <tableColumn id="148" xr3:uid="{EDC306A5-7A0A-9044-A91B-AD1BEC2A8592}" name="GOALS138" dataDxfId="893"/>
    <tableColumn id="149" xr3:uid="{FBA67020-F2C2-A44F-826A-26F29FA8EC12}" name="ASSISTS139" dataDxfId="892"/>
    <tableColumn id="150" xr3:uid="{BC45EBE3-729D-494E-9978-4F3A61E319D9}" name="FULL MATCHES140" dataDxfId="891"/>
    <tableColumn id="151" xr3:uid="{25A7A9F3-E7C2-DA4D-8AC2-CA9F8AF680FB}" name="PARTS OF MATCHES141" dataDxfId="890"/>
    <tableColumn id="152" xr3:uid="{9D1AC1A3-37DE-EF44-A39C-10C513E65941}" name="GOALS142" dataDxfId="889"/>
    <tableColumn id="153" xr3:uid="{BBF7E160-020B-DB42-9224-1FF0D3FB6B28}" name="ASSISTS143" dataDxfId="888"/>
    <tableColumn id="154" xr3:uid="{5F4E178C-378F-484F-93F6-84D6C07070B1}" name="FULL MATCHES144" dataDxfId="887"/>
    <tableColumn id="155" xr3:uid="{2AEEAC77-F036-EF45-96FF-BEB600EDB84C}" name="PARTS OF MATCHES145" dataDxfId="886"/>
    <tableColumn id="156" xr3:uid="{F00C7D01-387B-044D-9370-6D041694FFEF}" name="GOALS146" dataDxfId="885"/>
    <tableColumn id="157" xr3:uid="{1739714D-7C8F-5745-AE6E-22DC62AE4C0B}" name="ASSISTS147" dataDxfId="884"/>
    <tableColumn id="158" xr3:uid="{DEC598F8-249A-974C-ACEB-9412E2FA09C3}" name="FULL MATCHES148" dataDxfId="883"/>
    <tableColumn id="159" xr3:uid="{8FD13009-62C6-2B4D-9030-AB09109B7A15}" name="PARTS OF MATCHES149" dataDxfId="882"/>
    <tableColumn id="160" xr3:uid="{0F540D7B-8AEE-5F44-9CF2-B2115BBFA8ED}" name="GOALS150" dataDxfId="881"/>
    <tableColumn id="161" xr3:uid="{199204E7-4A0A-6647-86E2-7A830A6A2597}" name="ASSISTS151" dataDxfId="880"/>
    <tableColumn id="162" xr3:uid="{176007A9-EDA1-274A-8CF4-90C17CD1791C}" name="FULL MATCHES152" dataDxfId="879"/>
    <tableColumn id="163" xr3:uid="{032ED401-BA28-B24C-A9CE-606B35671DED}" name="PARTS OF MATCHES153" dataDxfId="878"/>
    <tableColumn id="164" xr3:uid="{96EFD9BF-090C-324E-B674-050DFEA15BAD}" name="GOALS154" dataDxfId="877"/>
    <tableColumn id="165" xr3:uid="{FC5F3D99-FDB6-B642-9C85-9E949CE1403F}" name="ASSISTS155" dataDxfId="876"/>
    <tableColumn id="166" xr3:uid="{5E7F14FD-81A6-6B4D-8E5D-95533F87149D}" name="FULL MATCHES156" dataDxfId="875"/>
    <tableColumn id="167" xr3:uid="{2D240BBE-7975-C446-B482-5C6087DCD79D}" name="PARTS OF MATCHES157" dataDxfId="874"/>
    <tableColumn id="168" xr3:uid="{119A8477-7E59-994D-A464-7BEF34B428A6}" name="GOALS158" dataDxfId="873"/>
    <tableColumn id="169" xr3:uid="{C91CCAD9-CE32-894F-A0A5-F2970F86FDBE}" name="ASSISTS159" dataDxfId="872"/>
    <tableColumn id="170" xr3:uid="{FC9924FD-6601-7D48-B278-4B262AC21474}" name="FULL MATCHES160" dataDxfId="871"/>
    <tableColumn id="171" xr3:uid="{91832B47-963D-2C46-B7BA-9B40F51828C6}" name="PARTS OF MATCHES161" dataDxfId="8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921134F-2DA2-E84A-B189-5AA5BA90CBAE}" name="Tabela6" displayName="Tabela6" ref="A2:FO1000" totalsRowShown="0" headerRowDxfId="869" dataDxfId="868">
  <autoFilter ref="A2:FO1000" xr:uid="{8FE5F555-AC0C-604B-83CA-0110C6947238}"/>
  <tableColumns count="171">
    <tableColumn id="1" xr3:uid="{ADB0FEB0-6052-6E45-982C-4E2CBBBABE3E}" name="ID" dataDxfId="867"/>
    <tableColumn id="2" xr3:uid="{08192FC8-794A-A749-A60F-F7A8810E63D0}" name="NAME" dataDxfId="866"/>
    <tableColumn id="3" xr3:uid="{18CFD056-8D49-E242-87FF-9FBE5F4F5138}" name="TEAM" dataDxfId="865"/>
    <tableColumn id="4" xr3:uid="{83CDBD43-1533-4E4A-B5F7-C0154C9EEE11}" name="HYPERLINK" dataDxfId="864"/>
    <tableColumn id="5" xr3:uid="{39683245-6BF0-EC48-8CAC-2877F037A210}" name="DATE OF BIRTH" dataDxfId="863"/>
    <tableColumn id="6" xr3:uid="{F286D555-5152-014A-BD61-79A81288745B}" name="POSITION" dataDxfId="862"/>
    <tableColumn id="7" xr3:uid="{5A47D9E3-55C8-6841-B5A8-DC8F52BDD5E2}" name="AGENT" dataDxfId="861"/>
    <tableColumn id="8" xr3:uid="{DBD5D116-6909-DC45-8107-765BBFDDB4BF}" name="GOALS" dataDxfId="860"/>
    <tableColumn id="9" xr3:uid="{4964D9FA-675F-E94B-96CC-FCC6F7D00566}" name="ASSISTS" dataDxfId="859"/>
    <tableColumn id="10" xr3:uid="{0AF893B8-6083-FE4C-931E-DC50D759FE00}" name="FULL MATCHES" dataDxfId="858"/>
    <tableColumn id="11" xr3:uid="{C8559013-E533-AC49-AD33-385A8EB623B1}" name="PARTS OF MATCHES" dataDxfId="857"/>
    <tableColumn id="12" xr3:uid="{3118E8E0-5CBD-4C4D-8C9E-62366CC1EE34}" name="GOALS2" dataDxfId="856"/>
    <tableColumn id="13" xr3:uid="{E4140950-04A7-D041-876A-B7D55FC0A5CE}" name="ASSISTS3" dataDxfId="855"/>
    <tableColumn id="14" xr3:uid="{FE3E17F2-CDE7-384C-B4FD-6EF00A2E31DA}" name="FULL MATCHES4" dataDxfId="854"/>
    <tableColumn id="15" xr3:uid="{8C0EAD21-7F5B-B342-A15E-92B68D565B95}" name="PARTS OF MATCHES5" dataDxfId="853"/>
    <tableColumn id="16" xr3:uid="{00FE4C81-7E49-4E4E-86D7-5433266C9814}" name="GOALS6" dataDxfId="852"/>
    <tableColumn id="17" xr3:uid="{133A901D-5726-2549-8050-BA7F535DBFC8}" name="ASSISTS7" dataDxfId="851"/>
    <tableColumn id="18" xr3:uid="{9A070801-BECE-F24A-A685-A7B849C172E1}" name="FULL MATCHES8" dataDxfId="850"/>
    <tableColumn id="19" xr3:uid="{C9562C85-D44A-2A49-BCA1-4D766DDE853F}" name="PARTS OF MATCHES9" dataDxfId="849"/>
    <tableColumn id="20" xr3:uid="{CEFAD97F-A8AC-274B-BE33-8A03BCA2B2DA}" name="GOALS10" dataDxfId="848"/>
    <tableColumn id="21" xr3:uid="{13D54289-1DF3-9646-89A4-70090B5245FE}" name="ASSISTS11" dataDxfId="847"/>
    <tableColumn id="22" xr3:uid="{C025441A-05DE-444C-AA3F-461C4B2C38FA}" name="FULL MATCHES12" dataDxfId="846"/>
    <tableColumn id="23" xr3:uid="{6B5D759E-B1A0-4641-9401-35EB3F16C3D8}" name="PARTS OF MATCHES13" dataDxfId="845"/>
    <tableColumn id="24" xr3:uid="{F0608F2D-E18A-7B43-8B60-AB034CC31CEB}" name="GOALS14" dataDxfId="844"/>
    <tableColumn id="25" xr3:uid="{55A8AA08-B219-8248-93C1-AAF1CBE3B1A1}" name="ASSISTS15" dataDxfId="843"/>
    <tableColumn id="26" xr3:uid="{3A3DDE6B-1D7B-8742-BE8A-7F715DDB5100}" name="FULL MATCHES16" dataDxfId="842"/>
    <tableColumn id="27" xr3:uid="{5F5C0DA7-DC28-A541-9C66-0365134E5132}" name="PARTS OF MATCHES17" dataDxfId="841"/>
    <tableColumn id="28" xr3:uid="{838D0631-0718-FA4B-B018-46ECB47E2CFF}" name="GOALS18" dataDxfId="840"/>
    <tableColumn id="29" xr3:uid="{E39DADA9-90FC-944A-8BB2-CA0462484EBC}" name="ASSISTS19" dataDxfId="839"/>
    <tableColumn id="30" xr3:uid="{BAD93E67-F93D-C74F-B487-A783F9B584B5}" name="FULL MATCHES20" dataDxfId="838"/>
    <tableColumn id="31" xr3:uid="{2D714005-4BC8-1346-A243-EB994597860F}" name="PARTS OF MATCHES21" dataDxfId="837"/>
    <tableColumn id="32" xr3:uid="{B88207D3-E415-1441-896D-24FAF1C1A45C}" name="GOALS22" dataDxfId="836"/>
    <tableColumn id="33" xr3:uid="{2E1FC6C2-11AA-FB46-8141-87561F5BABA6}" name="ASSISTS23" dataDxfId="835"/>
    <tableColumn id="34" xr3:uid="{3C2EDB16-DB44-5040-8490-20D6CD797CB0}" name="FULL MATCHES24" dataDxfId="834"/>
    <tableColumn id="35" xr3:uid="{2DBD3C8A-B60B-0244-9698-690C55A736FA}" name="PARTS OF MATCHES25" dataDxfId="833"/>
    <tableColumn id="36" xr3:uid="{E0C53D4D-1D4D-1D4A-89C1-FD496477358D}" name="GOALS26" dataDxfId="832"/>
    <tableColumn id="37" xr3:uid="{415070D9-A6FC-314B-BE51-9FED62840F65}" name="ASSISTS27" dataDxfId="831"/>
    <tableColumn id="38" xr3:uid="{EA7F3146-68F3-FD45-8767-15F56D9DD34B}" name="FULL MATCHES28" dataDxfId="830"/>
    <tableColumn id="39" xr3:uid="{28C1D2E2-2491-5546-8D55-4DF017904DEC}" name="PARTS OF MATCHES29" dataDxfId="829"/>
    <tableColumn id="40" xr3:uid="{47B97766-4838-BC40-A0EA-DA1049D82F06}" name="GOALS30" dataDxfId="828"/>
    <tableColumn id="41" xr3:uid="{68F92C23-387D-AE4B-BA3A-1905836DFEC7}" name="ASSISTS31" dataDxfId="827"/>
    <tableColumn id="42" xr3:uid="{8C7E50A1-D23D-184E-B58D-DCD5F0553DC8}" name="FULL MATCHES32" dataDxfId="826"/>
    <tableColumn id="43" xr3:uid="{B559A838-2EC5-A04F-A023-200AEF680A26}" name="PARTS OF MATCHES33" dataDxfId="825"/>
    <tableColumn id="44" xr3:uid="{DA791937-CB59-854C-A071-03CCF5D94A60}" name="GOALS34" dataDxfId="824"/>
    <tableColumn id="45" xr3:uid="{2E2E3FE7-96FE-F442-B3C4-FA3CF3282EA1}" name="ASSISTS35" dataDxfId="823"/>
    <tableColumn id="46" xr3:uid="{0F981FA6-37C6-2042-907B-24ABEC21D27C}" name="FULL MATCHES36" dataDxfId="822"/>
    <tableColumn id="47" xr3:uid="{FC2CB2B0-B2F9-9E43-B19F-A92512E28D11}" name="PARTS OF MATCHES37" dataDxfId="821"/>
    <tableColumn id="48" xr3:uid="{5B406678-105A-B140-95B6-198E923E7D17}" name="GOALS38" dataDxfId="820"/>
    <tableColumn id="49" xr3:uid="{9220ACA7-DD8E-E947-A3D7-DB0053AB1FC3}" name="ASSISTS39" dataDxfId="819"/>
    <tableColumn id="50" xr3:uid="{3755A7B0-49A4-254A-BBAC-5425C564E3CE}" name="FULL MATCHES40" dataDxfId="818"/>
    <tableColumn id="51" xr3:uid="{35643B95-9C97-194C-B67B-922E680748CA}" name="PARTS OF MATCHES41" dataDxfId="817"/>
    <tableColumn id="52" xr3:uid="{D64E18AC-E89F-B24A-901F-EC0DBB15028F}" name="GOALS42" dataDxfId="816"/>
    <tableColumn id="53" xr3:uid="{2194473B-ABC4-E945-9690-DBFFA7B9AB27}" name="ASSISTS43" dataDxfId="815"/>
    <tableColumn id="54" xr3:uid="{87F11297-7A6B-BD47-A249-A9D4E54D0CED}" name="FULL MATCHES44" dataDxfId="814"/>
    <tableColumn id="55" xr3:uid="{83F703E2-9084-524C-AC56-E3AF0FA2CD87}" name="PARTS OF MATCHES45" dataDxfId="813"/>
    <tableColumn id="56" xr3:uid="{912D218B-E7E5-584F-B876-6ADE6FB3F5C5}" name="GOALS46" dataDxfId="812"/>
    <tableColumn id="57" xr3:uid="{9A98C39C-697C-DB40-919A-C03A7FD7ABF1}" name="ASSISTS47" dataDxfId="811"/>
    <tableColumn id="58" xr3:uid="{41BCD96A-06E8-8742-97FB-7222CA1D36FD}" name="FULL MATCHES48" dataDxfId="810"/>
    <tableColumn id="59" xr3:uid="{430A4BFC-32BB-A64C-B8DA-F88300C8AC7E}" name="PARTS OF MATCHES49" dataDxfId="809"/>
    <tableColumn id="60" xr3:uid="{9F627CC7-B290-2544-9130-35DBB70D6534}" name="GOALS50" dataDxfId="808"/>
    <tableColumn id="61" xr3:uid="{6BFFB42F-FF0C-6445-9C9A-E715D73A5C2F}" name="ASSISTS51" dataDxfId="807"/>
    <tableColumn id="62" xr3:uid="{3CBAFD46-F780-0443-AFB2-11D3FE5DE076}" name="FULL MATCHES52" dataDxfId="806"/>
    <tableColumn id="63" xr3:uid="{59842332-60AE-954B-8677-84A834EF8312}" name="PARTS OF MATCHES53" dataDxfId="805"/>
    <tableColumn id="64" xr3:uid="{239D73C8-3116-C945-BC38-D8F07BF39D35}" name="GOALS54" dataDxfId="804"/>
    <tableColumn id="65" xr3:uid="{805AD1B6-6434-AB48-9904-C106E12EF8E9}" name="ASSISTS55" dataDxfId="803"/>
    <tableColumn id="66" xr3:uid="{3138E049-9474-4245-97F8-E3DDD1D0C824}" name="FULL MATCHES56" dataDxfId="802"/>
    <tableColumn id="67" xr3:uid="{D4D43820-2797-B041-8A45-74B899CC4A4F}" name="PARTS OF MATCHES57" dataDxfId="801"/>
    <tableColumn id="68" xr3:uid="{5F4D0575-E8A4-4A44-84F9-F003AC7488BC}" name="GOALS58" dataDxfId="800"/>
    <tableColumn id="69" xr3:uid="{8EBFB1D8-B92D-3246-B74D-14F0345AFF68}" name="ASSISTS59" dataDxfId="799"/>
    <tableColumn id="70" xr3:uid="{28AABE8D-259C-FB4C-82FD-07806D488999}" name="FULL MATCHES60" dataDxfId="798"/>
    <tableColumn id="71" xr3:uid="{8534288B-3109-E84D-82A5-ADCE456C02DB}" name="PARTS OF MATCHES61" dataDxfId="797"/>
    <tableColumn id="72" xr3:uid="{FE2FC1D1-68FC-5942-85BC-433D278F1931}" name="GOALS62" dataDxfId="796"/>
    <tableColumn id="73" xr3:uid="{77D92C47-60E4-BE42-84E1-619A9C6806F1}" name="ASSISTS63" dataDxfId="795"/>
    <tableColumn id="74" xr3:uid="{E053D32A-98E3-DB4A-8093-1FCC9B41FBA9}" name="FULL MATCHES64" dataDxfId="794"/>
    <tableColumn id="75" xr3:uid="{9367452B-6609-4C47-BE0B-61A6AF6CC1A4}" name="PARTS OF MATCHES65" dataDxfId="793"/>
    <tableColumn id="76" xr3:uid="{C9ED387C-CD95-614D-AE6C-8E03CC60126F}" name="GOALS66" dataDxfId="792"/>
    <tableColumn id="77" xr3:uid="{AC4DE56E-A6EA-DE45-9E76-D608B27FE590}" name="ASSISTS67" dataDxfId="791"/>
    <tableColumn id="78" xr3:uid="{6911E999-0379-E245-969F-4CD594A14598}" name="FULL MATCHES68" dataDxfId="790"/>
    <tableColumn id="79" xr3:uid="{BEB9DC6E-B3DD-1546-9027-E7AD3542218D}" name="PARTS OF MATCHES69" dataDxfId="789"/>
    <tableColumn id="80" xr3:uid="{C7ABB010-A9E0-E040-85F9-2E77D7B778A1}" name="GOALS70" dataDxfId="788"/>
    <tableColumn id="81" xr3:uid="{2CCBAC62-0D91-5741-92BE-3529F70FCCCC}" name="ASSISTS71" dataDxfId="787"/>
    <tableColumn id="82" xr3:uid="{6BC3B951-2E18-814B-8FA9-1D8E5766F5C3}" name="FULL MATCHES72" dataDxfId="786"/>
    <tableColumn id="83" xr3:uid="{02DD1B35-E0D0-0E41-A6CC-68D5A3D01732}" name="PARTS OF MATCHES73" dataDxfId="785"/>
    <tableColumn id="84" xr3:uid="{193F5324-9FDA-AC41-BEDB-DF927D6BEE65}" name="GOALS74" dataDxfId="784"/>
    <tableColumn id="85" xr3:uid="{9F56B7D9-92DF-F746-AC09-5924CF605FB7}" name="ASSISTS75" dataDxfId="783"/>
    <tableColumn id="86" xr3:uid="{E483CAEA-A2BB-3A46-B5E3-AB17EEEBA36A}" name="FULL MATCHES76" dataDxfId="782"/>
    <tableColumn id="87" xr3:uid="{E571DC23-AE12-7A49-BAC2-8A6736EF6E6A}" name="PARTS OF MATCHES77" dataDxfId="781"/>
    <tableColumn id="88" xr3:uid="{7D7335C6-97EB-0F4B-A510-A0E88E69B26C}" name="GOALS78" dataDxfId="780"/>
    <tableColumn id="89" xr3:uid="{DBB5E470-BC6D-1C43-8EA8-CD4AAB854EF4}" name="ASSISTS79" dataDxfId="779"/>
    <tableColumn id="90" xr3:uid="{A0AD83FB-EA69-C245-ABDC-05A30F75418A}" name="FULL MATCHES80" dataDxfId="778"/>
    <tableColumn id="91" xr3:uid="{AEC73FC5-C2E3-5649-80F6-C18075513C2B}" name="PARTS OF MATCHES81" dataDxfId="777"/>
    <tableColumn id="92" xr3:uid="{1A141809-3899-F24A-8F28-7F395A10D77B}" name="GOALS82" dataDxfId="776"/>
    <tableColumn id="93" xr3:uid="{2FF22B67-9CC5-1D41-AB90-7BD3B04607C1}" name="ASSISTS83" dataDxfId="775"/>
    <tableColumn id="94" xr3:uid="{DA2D27EB-5533-2240-BAEE-589519624723}" name="FULL MATCHES84" dataDxfId="774"/>
    <tableColumn id="95" xr3:uid="{7E3E1C2D-3246-DE44-A9CE-31F0F5508622}" name="PARTS OF MATCHES85" dataDxfId="773"/>
    <tableColumn id="96" xr3:uid="{D9F7EDE7-F8E0-FE48-AA3B-EABE500FD14C}" name="GOALS86" dataDxfId="772"/>
    <tableColumn id="97" xr3:uid="{71436020-5481-6540-8D1F-57EA5EB8AFC4}" name="ASSISTS87" dataDxfId="771"/>
    <tableColumn id="98" xr3:uid="{4CA9E4B9-3F90-0E42-A895-254935645DC7}" name="FULL MATCHES88" dataDxfId="770"/>
    <tableColumn id="99" xr3:uid="{13CA5776-EF55-3842-9F4B-9E92145E26EE}" name="PARTS OF MATCHES89" dataDxfId="769"/>
    <tableColumn id="100" xr3:uid="{B94FDFD9-011F-0148-B911-42613FF4E492}" name="GOALS90" dataDxfId="768"/>
    <tableColumn id="101" xr3:uid="{4963CA89-BC65-FF4C-9E42-86B0317D0DA7}" name="ASSISTS91" dataDxfId="767"/>
    <tableColumn id="102" xr3:uid="{D271DC25-1B7F-EA47-B91C-AE3F76EA8745}" name="FULL MATCHES92" dataDxfId="766"/>
    <tableColumn id="103" xr3:uid="{48F46662-5B53-BF40-B647-5EDBB2F103A5}" name="PARTS OF MATCHES93" dataDxfId="765"/>
    <tableColumn id="104" xr3:uid="{4B95DF13-2ED5-384F-B74C-4C9920F50F92}" name="GOALS94" dataDxfId="764"/>
    <tableColumn id="105" xr3:uid="{5DAEE88B-E6B9-1340-B16B-7A6BD9A9ADF3}" name="ASSISTS95" dataDxfId="763"/>
    <tableColumn id="106" xr3:uid="{BEDB2E10-1CDA-4B4D-A36D-4E6E35C67EA0}" name="FULL MATCHES96" dataDxfId="762"/>
    <tableColumn id="107" xr3:uid="{C4BF55F1-094E-564A-8481-2FF16C2934F9}" name="PARTS OF MATCHES97" dataDxfId="761"/>
    <tableColumn id="108" xr3:uid="{C18C7061-68AC-4944-8A23-67DAC55712F0}" name="GOALS98" dataDxfId="760"/>
    <tableColumn id="109" xr3:uid="{A779CE3D-FFD3-2B41-9C81-798CA5B712BC}" name="ASSISTS99" dataDxfId="759"/>
    <tableColumn id="110" xr3:uid="{FE6A8C42-99AA-0949-897F-7F876BBED284}" name="FULL MATCHES100" dataDxfId="758"/>
    <tableColumn id="111" xr3:uid="{E5D9CBFF-4391-4C4C-B5A0-78CE0402D0CD}" name="PARTS OF MATCHES101" dataDxfId="757"/>
    <tableColumn id="112" xr3:uid="{82379FBC-391A-0640-84A2-FCDD14F6252D}" name="GOALS102" dataDxfId="756"/>
    <tableColumn id="113" xr3:uid="{9F6BFD6A-7E91-3F41-9245-8CFEAFA0E7E6}" name="ASSISTS103" dataDxfId="755"/>
    <tableColumn id="114" xr3:uid="{3EA56927-C8DB-6A4E-B034-F24CC2F964D6}" name="FULL MATCHES104" dataDxfId="754"/>
    <tableColumn id="115" xr3:uid="{F9F06073-5B94-B246-8EF9-F987A54CA9CA}" name="PARTS OF MATCHES105" dataDxfId="753"/>
    <tableColumn id="116" xr3:uid="{A023DCB7-160C-7944-91C9-5A3825812CC7}" name="GOALS106" dataDxfId="752"/>
    <tableColumn id="117" xr3:uid="{11DF0268-297A-7445-AC71-E628B3945282}" name="ASSISTS107" dataDxfId="751"/>
    <tableColumn id="118" xr3:uid="{2324E481-8B8F-3846-97C4-FCF575038E4B}" name="FULL MATCHES108" dataDxfId="750"/>
    <tableColumn id="119" xr3:uid="{FDF78900-2485-9049-A940-956DC67FADEC}" name="PARTS OF MATCHES109" dataDxfId="749"/>
    <tableColumn id="120" xr3:uid="{7D642F20-F36D-0444-9055-36B474E216DC}" name="GOALS110" dataDxfId="748"/>
    <tableColumn id="121" xr3:uid="{22D7E87A-47DF-A947-9BD2-E654FA870ECC}" name="ASSISTS111" dataDxfId="747"/>
    <tableColumn id="122" xr3:uid="{33FFC435-B74E-5543-AEB5-50FF4D8D5C37}" name="FULL MATCHES112" dataDxfId="746"/>
    <tableColumn id="123" xr3:uid="{0C8FCBEE-A27C-BE42-BCFE-CB3D0A392A2D}" name="PARTS OF MATCHES113" dataDxfId="745"/>
    <tableColumn id="124" xr3:uid="{D294A042-418E-2C48-9AEF-26353521114B}" name="GOALS114" dataDxfId="744"/>
    <tableColumn id="125" xr3:uid="{B9255E63-B87B-2F4C-BB91-73362630A38C}" name="ASSISTS115" dataDxfId="743"/>
    <tableColumn id="126" xr3:uid="{90284783-8A44-744B-AFAD-9DA1C058A8D7}" name="FULL MATCHES116" dataDxfId="742"/>
    <tableColumn id="127" xr3:uid="{4874FA87-8B61-FB49-B78E-80C53A60D73C}" name="PARTS OF MATCHES117" dataDxfId="741"/>
    <tableColumn id="128" xr3:uid="{0E0C5B3E-8BEA-0248-BCDB-735333AF98C8}" name="GOALS118" dataDxfId="740"/>
    <tableColumn id="129" xr3:uid="{3C02912C-5A43-D249-A46A-E80FF519718C}" name="ASSISTS119" dataDxfId="739"/>
    <tableColumn id="130" xr3:uid="{BC13F36C-9FCE-7743-B583-DFABCB0888CA}" name="FULL MATCHES120" dataDxfId="738"/>
    <tableColumn id="131" xr3:uid="{F2AFFF47-AD54-9847-B10E-F0E916AE7D3B}" name="PARTS OF MATCHES121" dataDxfId="737"/>
    <tableColumn id="132" xr3:uid="{7FB8E174-87D7-A94D-9F2D-067E37469F0E}" name="GOALS122" dataDxfId="736"/>
    <tableColumn id="133" xr3:uid="{C2BE3B62-A509-4A4E-9795-4C2DCABC66F6}" name="ASSISTS123" dataDxfId="735"/>
    <tableColumn id="134" xr3:uid="{3716D2F6-20EF-7B42-B498-5442F5F79793}" name="FULL MATCHES124" dataDxfId="734"/>
    <tableColumn id="135" xr3:uid="{B818E5AB-CFB1-A143-9EAF-1C009F45DD60}" name="PARTS OF MATCHES125" dataDxfId="733"/>
    <tableColumn id="136" xr3:uid="{6A4B6AB5-C17E-374B-8E10-2E1AA8A912CD}" name="GOALS126" dataDxfId="732"/>
    <tableColumn id="137" xr3:uid="{A538CBE9-DC1E-EA40-B7BD-CD785DAED842}" name="ASSISTS127" dataDxfId="731"/>
    <tableColumn id="138" xr3:uid="{60B986E8-B9FE-E141-A585-F02D80DAC28A}" name="FULL MATCHES128" dataDxfId="730"/>
    <tableColumn id="139" xr3:uid="{30F81E20-F1BB-1F40-A06E-144D72E856F6}" name="PARTS OF MATCHES129" dataDxfId="729"/>
    <tableColumn id="140" xr3:uid="{5393E2E7-323A-8D40-9C26-C600F1BBE7DA}" name="GOALS130" dataDxfId="728"/>
    <tableColumn id="141" xr3:uid="{995DA706-96A2-E84D-9DC7-E99AF94A1850}" name="ASSISTS131" dataDxfId="727"/>
    <tableColumn id="142" xr3:uid="{CF1CC0C2-BD2D-2542-9441-05B192671932}" name="FULL MATCHES132" dataDxfId="726"/>
    <tableColumn id="143" xr3:uid="{1E5A82A0-BE56-524A-B681-A60D775FF4CC}" name="PARTS OF MATCHES133" dataDxfId="725"/>
    <tableColumn id="144" xr3:uid="{E3AC5F52-8B3E-F841-86FF-5DC2D399DFC3}" name="GOALS134" dataDxfId="724"/>
    <tableColumn id="145" xr3:uid="{4602CD90-AE2F-D84C-AB64-BB326CC0D19D}" name="ASSISTS135" dataDxfId="723"/>
    <tableColumn id="146" xr3:uid="{0CAD6C8D-AA59-9D44-82D5-8731FC33CE15}" name="FULL MATCHES136" dataDxfId="722"/>
    <tableColumn id="147" xr3:uid="{65A3D20A-4A91-624F-BB4B-2E1C7F759E5D}" name="PARTS OF MATCHES137" dataDxfId="721"/>
    <tableColumn id="148" xr3:uid="{7AF112D5-9AF4-2A47-B15C-8E278E915232}" name="GOALS138" dataDxfId="720"/>
    <tableColumn id="149" xr3:uid="{6FEDA0C0-68D3-BC4A-9DB1-FDBD077D6564}" name="ASSISTS139" dataDxfId="719"/>
    <tableColumn id="150" xr3:uid="{AB65FD78-6BBB-D140-9B47-D0363EBB0BE8}" name="FULL MATCHES140" dataDxfId="718"/>
    <tableColumn id="151" xr3:uid="{342E5352-2088-614E-80F2-E636C621F5B3}" name="PARTS OF MATCHES141" dataDxfId="717"/>
    <tableColumn id="152" xr3:uid="{EC743FEF-9548-D94D-AA57-626CE7D7E76A}" name="GOALS142" dataDxfId="716"/>
    <tableColumn id="153" xr3:uid="{6C19EB50-F65C-C347-8947-4B3C9DC5F8D6}" name="ASSISTS143" dataDxfId="715"/>
    <tableColumn id="154" xr3:uid="{7D16B7BC-B2EA-6E48-AC7E-5FFF1B43BBC7}" name="FULL MATCHES144" dataDxfId="714"/>
    <tableColumn id="155" xr3:uid="{A037F536-BED2-3F4B-9C0C-50533D18BA38}" name="PARTS OF MATCHES145" dataDxfId="713"/>
    <tableColumn id="156" xr3:uid="{BA84D5D6-D093-A348-B65C-6747DE8AB16E}" name="GOALS146" dataDxfId="712"/>
    <tableColumn id="157" xr3:uid="{3DBEA8DB-071A-BE4D-B173-A7478167423B}" name="ASSISTS147" dataDxfId="711"/>
    <tableColumn id="158" xr3:uid="{0016D441-23E3-BE43-8FD8-DA2C2501D469}" name="FULL MATCHES148" dataDxfId="710"/>
    <tableColumn id="159" xr3:uid="{F77E8437-1D96-7F44-A5C5-74FD08D17807}" name="PARTS OF MATCHES149" dataDxfId="709"/>
    <tableColumn id="160" xr3:uid="{91463852-660E-2D48-B9A1-4C74447049F4}" name="GOALS150" dataDxfId="708"/>
    <tableColumn id="161" xr3:uid="{D97488B8-A88B-3048-9601-FC560F1888A2}" name="ASSISTS151" dataDxfId="707"/>
    <tableColumn id="162" xr3:uid="{79B11F16-959F-AA41-8300-7BC46753943B}" name="FULL MATCHES152" dataDxfId="706"/>
    <tableColumn id="163" xr3:uid="{1D65FE38-015E-D549-A677-2E375065E897}" name="PARTS OF MATCHES153" dataDxfId="705"/>
    <tableColumn id="164" xr3:uid="{3374116E-1C9E-5647-A715-6D30A16C54F8}" name="GOALS154" dataDxfId="704"/>
    <tableColumn id="165" xr3:uid="{E579EAE7-7B6E-8E48-8925-0FA17F382590}" name="ASSISTS155" dataDxfId="703"/>
    <tableColumn id="166" xr3:uid="{ADB6B351-8391-7F45-A63C-A113353CEDA4}" name="FULL MATCHES156" dataDxfId="702"/>
    <tableColumn id="167" xr3:uid="{D2C6062D-AD26-D84E-8C27-E66758510478}" name="PARTS OF MATCHES157" dataDxfId="701"/>
    <tableColumn id="168" xr3:uid="{26D68F50-B229-3A45-960F-09BC148210E2}" name="GOALS158" dataDxfId="700"/>
    <tableColumn id="169" xr3:uid="{F78A26A0-D0B5-4F4F-ACE6-066DAAD089BC}" name="ASSISTS159" dataDxfId="699"/>
    <tableColumn id="170" xr3:uid="{11CC290A-DDD6-B34B-936F-F43A799A5BFC}" name="FULL MATCHES160" dataDxfId="698"/>
    <tableColumn id="171" xr3:uid="{26ACEE08-42DC-F94C-8DD7-5056BB07CCBF}" name="PARTS OF MATCHES161" dataDxfId="69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AB9E46A-4EE4-234F-916B-F4C9F53A37D1}" name="Tabela7" displayName="Tabela7" ref="A2:FO1000" totalsRowShown="0" headerRowDxfId="696" dataDxfId="695">
  <autoFilter ref="A2:FO1000" xr:uid="{D5EF38ED-56BE-3B46-B585-C829FFD3DB5F}"/>
  <tableColumns count="171">
    <tableColumn id="1" xr3:uid="{61637EBC-6DAB-AE4B-95A3-D63146C99FB7}" name="ID" dataDxfId="694"/>
    <tableColumn id="2" xr3:uid="{18E03534-B237-794F-BFB8-9150D26A5760}" name="NAME" dataDxfId="693"/>
    <tableColumn id="3" xr3:uid="{38FF9150-0EFE-5346-8EFC-D606C4AFD831}" name="TEAM" dataDxfId="692"/>
    <tableColumn id="4" xr3:uid="{393E5E36-1548-BF4F-AD65-563665BC4CAB}" name="HYPERLINK" dataDxfId="691"/>
    <tableColumn id="5" xr3:uid="{DC897D83-9C8E-7A4E-B93A-452101CE6C46}" name="DATE OF BIRTH" dataDxfId="690"/>
    <tableColumn id="6" xr3:uid="{72D095B9-4261-4B4F-86ED-A772FADA6364}" name="POSITION" dataDxfId="689"/>
    <tableColumn id="7" xr3:uid="{490A5427-CED3-8446-863F-3C6AB3FC2918}" name="AGENT" dataDxfId="688"/>
    <tableColumn id="8" xr3:uid="{A6964562-A09F-9C4E-BB23-37F3BF9D1779}" name="GOALS" dataDxfId="687"/>
    <tableColumn id="9" xr3:uid="{B8D2B987-F27B-8A4F-869A-1A78B1DB214F}" name="ASSISTS" dataDxfId="686"/>
    <tableColumn id="10" xr3:uid="{E804E194-D6F3-7044-9D58-25E0131CA47D}" name="FULL MATCHES" dataDxfId="685"/>
    <tableColumn id="11" xr3:uid="{BF98AEA7-248F-FE48-BE33-CCE3158A944A}" name="PARTS OF MATCHES" dataDxfId="684"/>
    <tableColumn id="12" xr3:uid="{05E2063C-5347-E64A-9EED-24ABF95D01A8}" name="GOALS2" dataDxfId="683"/>
    <tableColumn id="13" xr3:uid="{C5996BE7-14A6-9745-B66A-E40BB333F40E}" name="ASSISTS3" dataDxfId="682"/>
    <tableColumn id="14" xr3:uid="{57AEDFB5-C7AD-DF4F-8978-64165B798B22}" name="FULL MATCHES4" dataDxfId="681"/>
    <tableColumn id="15" xr3:uid="{C3FC19D9-1DC3-0F48-A627-36828D61F31B}" name="PARTS OF MATCHES5" dataDxfId="680"/>
    <tableColumn id="16" xr3:uid="{5F34BF2B-C14E-A94C-8D46-C8F9747CDB01}" name="GOALS6" dataDxfId="679"/>
    <tableColumn id="17" xr3:uid="{B7EB3305-9959-5144-91AF-A1B95EA9C22B}" name="ASSISTS7" dataDxfId="678"/>
    <tableColumn id="18" xr3:uid="{0D0FE2A1-27B7-4847-9CD1-59DDCBA92B1E}" name="FULL MATCHES8" dataDxfId="677"/>
    <tableColumn id="19" xr3:uid="{107BC945-AF4F-7049-9A74-E74CD889AE34}" name="PARTS OF MATCHES9" dataDxfId="676"/>
    <tableColumn id="20" xr3:uid="{76A289B2-E100-F14B-99DF-8A0F3D63C471}" name="GOALS10" dataDxfId="675"/>
    <tableColumn id="21" xr3:uid="{350CFC86-DA62-144F-828B-9D42BFB78CAF}" name="ASSISTS11" dataDxfId="674"/>
    <tableColumn id="22" xr3:uid="{5B293374-30C3-AC40-9B34-4C1F1F3DE489}" name="FULL MATCHES12" dataDxfId="673"/>
    <tableColumn id="23" xr3:uid="{274860BA-14CE-204A-89C8-2F82769B16F7}" name="PARTS OF MATCHES13" dataDxfId="672"/>
    <tableColumn id="24" xr3:uid="{8C2FFD55-E2FB-8245-8BEF-E3188197FB72}" name="GOALS14" dataDxfId="671"/>
    <tableColumn id="25" xr3:uid="{31CE9F8A-EE96-9C4C-BD1E-B4184511AA8C}" name="ASSISTS15" dataDxfId="670"/>
    <tableColumn id="26" xr3:uid="{70A41299-B388-9846-BC34-47BA3DD68FF4}" name="FULL MATCHES16" dataDxfId="669"/>
    <tableColumn id="27" xr3:uid="{18A68D82-CF5F-0642-BBB0-F99DF459FC03}" name="PARTS OF MATCHES17" dataDxfId="668"/>
    <tableColumn id="28" xr3:uid="{27B0A58D-627D-C14D-9F93-9039E8DD0080}" name="GOALS18" dataDxfId="667"/>
    <tableColumn id="29" xr3:uid="{F0E34440-3098-674F-AE29-801809B7F6B1}" name="ASSISTS19" dataDxfId="666"/>
    <tableColumn id="30" xr3:uid="{0D8EB101-F5F0-B24F-A69C-DE1DDB0DFF02}" name="FULL MATCHES20" dataDxfId="665"/>
    <tableColumn id="31" xr3:uid="{A891E028-14A1-8C4B-A106-1CC67FBAF23C}" name="PARTS OF MATCHES21" dataDxfId="664"/>
    <tableColumn id="32" xr3:uid="{9F758289-48D7-FA4E-B299-D20DD149A53A}" name="GOALS22" dataDxfId="663"/>
    <tableColumn id="33" xr3:uid="{17C8BC85-244D-5D43-8272-2BFF5CAEE0D2}" name="ASSISTS23" dataDxfId="662"/>
    <tableColumn id="34" xr3:uid="{4D6D7A97-92B3-6848-9621-9B85F7EB6ECE}" name="FULL MATCHES24" dataDxfId="661"/>
    <tableColumn id="35" xr3:uid="{E4A177FA-A4FA-B442-B07C-82B7CC929238}" name="PARTS OF MATCHES25" dataDxfId="660"/>
    <tableColumn id="36" xr3:uid="{574D16E7-470E-A041-9E7A-997F8C548C7A}" name="GOALS26" dataDxfId="659"/>
    <tableColumn id="37" xr3:uid="{3518CAD6-C032-4745-A3EF-5078CD7D8C35}" name="ASSISTS27" dataDxfId="658"/>
    <tableColumn id="38" xr3:uid="{0ECD3301-D4E1-6B43-82FF-43D895E1B248}" name="FULL MATCHES28" dataDxfId="657"/>
    <tableColumn id="39" xr3:uid="{0E70EC43-DC54-9D42-869E-02011A60347D}" name="PARTS OF MATCHES29" dataDxfId="656"/>
    <tableColumn id="40" xr3:uid="{103B3D8C-8425-FD44-8299-0D4EB7D22DA9}" name="GOALS30" dataDxfId="655"/>
    <tableColumn id="41" xr3:uid="{E99584A4-3B99-AD4A-B801-B9444C72AF33}" name="ASSISTS31" dataDxfId="654"/>
    <tableColumn id="42" xr3:uid="{BABF6788-CDCF-EC45-95F0-070B21E3870F}" name="FULL MATCHES32" dataDxfId="653"/>
    <tableColumn id="43" xr3:uid="{21D0DF9C-0D5A-934E-B51E-108687FE05D7}" name="PARTS OF MATCHES33" dataDxfId="652"/>
    <tableColumn id="44" xr3:uid="{522EBF5D-7243-F943-A910-FCB8618F68E3}" name="GOALS34" dataDxfId="651"/>
    <tableColumn id="45" xr3:uid="{114FCABE-6C3D-EA45-884F-C553F08E038B}" name="ASSISTS35" dataDxfId="650"/>
    <tableColumn id="46" xr3:uid="{3647DFB0-8980-C744-A6BD-2086FD6C0D9B}" name="FULL MATCHES36" dataDxfId="649"/>
    <tableColumn id="47" xr3:uid="{6763587B-D63B-B241-AC8F-5FEE9B238BD4}" name="PARTS OF MATCHES37" dataDxfId="648"/>
    <tableColumn id="48" xr3:uid="{9EF049CB-1E02-FF49-8A6E-16C1363A580C}" name="GOALS38" dataDxfId="647"/>
    <tableColumn id="49" xr3:uid="{E1013542-8696-D04E-83E9-8ED435B00953}" name="ASSISTS39" dataDxfId="646"/>
    <tableColumn id="50" xr3:uid="{0C367B7E-01F7-FA4F-A34E-80E2D7CCA4A1}" name="FULL MATCHES40" dataDxfId="645"/>
    <tableColumn id="51" xr3:uid="{24AF678C-5D19-B642-9125-92A59D4C4FBF}" name="PARTS OF MATCHES41" dataDxfId="644"/>
    <tableColumn id="52" xr3:uid="{5F601C5E-A756-9A4F-9CCA-A356ABA045DC}" name="GOALS42" dataDxfId="643"/>
    <tableColumn id="53" xr3:uid="{BE165975-9A0C-BE40-853A-DD4E198A4185}" name="ASSISTS43" dataDxfId="642"/>
    <tableColumn id="54" xr3:uid="{3CC79935-3601-794D-B7A3-4CFBD6CF2633}" name="FULL MATCHES44" dataDxfId="641"/>
    <tableColumn id="55" xr3:uid="{87798894-4B85-6C48-A84C-BAE9E00A7497}" name="PARTS OF MATCHES45" dataDxfId="640"/>
    <tableColumn id="56" xr3:uid="{BF07913F-00D1-EC48-96D4-AF0BDFA39121}" name="GOALS46" dataDxfId="639"/>
    <tableColumn id="57" xr3:uid="{FF7372E0-4693-774D-8529-802FC45D50EE}" name="ASSISTS47" dataDxfId="638"/>
    <tableColumn id="58" xr3:uid="{EDCB9D42-984A-3A44-BD3C-BAB098A4C66C}" name="FULL MATCHES48" dataDxfId="637"/>
    <tableColumn id="59" xr3:uid="{5A808B29-0F03-3444-B995-9A4BB9A63280}" name="PARTS OF MATCHES49" dataDxfId="636"/>
    <tableColumn id="60" xr3:uid="{BFD0B809-015C-F148-A40F-15FA35B7A7EF}" name="GOALS50" dataDxfId="635"/>
    <tableColumn id="61" xr3:uid="{D40EA827-0139-A744-8D18-4C5744A80A53}" name="ASSISTS51" dataDxfId="634"/>
    <tableColumn id="62" xr3:uid="{87B4B566-A266-F04C-8CA1-033208523453}" name="FULL MATCHES52" dataDxfId="633"/>
    <tableColumn id="63" xr3:uid="{506F7B17-A49C-FF4B-8474-96C75B3426A0}" name="PARTS OF MATCHES53" dataDxfId="632"/>
    <tableColumn id="64" xr3:uid="{15531E07-29C2-5546-B567-5EA019A80889}" name="GOALS54" dataDxfId="631"/>
    <tableColumn id="65" xr3:uid="{C9C26B1C-B7A1-154F-B977-D411AB121FA4}" name="ASSISTS55" dataDxfId="630"/>
    <tableColumn id="66" xr3:uid="{CAD9C06B-F97A-9A43-A431-7F3CF082D2C1}" name="FULL MATCHES56" dataDxfId="629"/>
    <tableColumn id="67" xr3:uid="{BC4165EC-FC91-7642-8FC7-C48716E4DF50}" name="PARTS OF MATCHES57" dataDxfId="628"/>
    <tableColumn id="68" xr3:uid="{06DC428C-16E7-3C40-BF56-2BEA89A28658}" name="GOALS58" dataDxfId="627"/>
    <tableColumn id="69" xr3:uid="{278EC27D-F67D-2A4F-A0B2-61FBCB41EDEF}" name="ASSISTS59" dataDxfId="626"/>
    <tableColumn id="70" xr3:uid="{DBEC3B08-4609-3C44-BA68-7B6CE26643E3}" name="FULL MATCHES60" dataDxfId="625"/>
    <tableColumn id="71" xr3:uid="{8E4B3562-74C5-D54F-84C3-8799D9089611}" name="PARTS OF MATCHES61" dataDxfId="624"/>
    <tableColumn id="72" xr3:uid="{6C9CE2A1-6588-1C41-99F3-CDEDDA78D33C}" name="GOALS62" dataDxfId="623"/>
    <tableColumn id="73" xr3:uid="{6FFCE3B8-80CE-6644-8AE3-3030D3D32789}" name="ASSISTS63" dataDxfId="622"/>
    <tableColumn id="74" xr3:uid="{75FE937A-B9CB-1D40-B722-CAC7F27527F4}" name="FULL MATCHES64" dataDxfId="621"/>
    <tableColumn id="75" xr3:uid="{30CA6F8C-4C22-B74C-851A-3576B35C16BF}" name="PARTS OF MATCHES65" dataDxfId="620"/>
    <tableColumn id="76" xr3:uid="{1402C243-B7F4-414C-A5D9-A0135494DFE2}" name="GOALS66" dataDxfId="619"/>
    <tableColumn id="77" xr3:uid="{EC7FDB11-1C8B-2642-BBF6-C7CC0C174869}" name="ASSISTS67" dataDxfId="618"/>
    <tableColumn id="78" xr3:uid="{5A6C8AAC-D2E0-654D-80B2-8F1A689D8736}" name="FULL MATCHES68" dataDxfId="617"/>
    <tableColumn id="79" xr3:uid="{3355923B-2BA6-8547-8B01-0BFEFEF3904A}" name="PARTS OF MATCHES69" dataDxfId="616"/>
    <tableColumn id="80" xr3:uid="{A32CC1D9-F691-B140-9D7C-C686EE503829}" name="GOALS70" dataDxfId="615"/>
    <tableColumn id="81" xr3:uid="{D318A0ED-99FA-EB40-A40B-3F2BDBBD5B6B}" name="ASSISTS71" dataDxfId="614"/>
    <tableColumn id="82" xr3:uid="{9B2CB084-7A4B-EA47-B660-47790BEB6BEE}" name="FULL MATCHES72" dataDxfId="613"/>
    <tableColumn id="83" xr3:uid="{4BD033BA-B73A-3944-96DB-79068465EF0F}" name="PARTS OF MATCHES73" dataDxfId="612"/>
    <tableColumn id="84" xr3:uid="{E1EB3172-1985-DA41-8D90-71217660A8DF}" name="GOALS74" dataDxfId="611"/>
    <tableColumn id="85" xr3:uid="{80C002DA-F2FC-E647-8826-E4E4971AEF37}" name="ASSISTS75" dataDxfId="610"/>
    <tableColumn id="86" xr3:uid="{7FE83180-EEE2-A44B-B535-01ED70956A39}" name="FULL MATCHES76" dataDxfId="609"/>
    <tableColumn id="87" xr3:uid="{C371A207-8F90-F944-8CF6-A5632FA3A9BC}" name="PARTS OF MATCHES77" dataDxfId="608"/>
    <tableColumn id="88" xr3:uid="{246CE6BB-ECEA-6944-95C4-CF957E59694B}" name="GOALS78" dataDxfId="607"/>
    <tableColumn id="89" xr3:uid="{F7C98E14-2669-014D-BB07-82EE765213B3}" name="ASSISTS79" dataDxfId="606"/>
    <tableColumn id="90" xr3:uid="{923B4D18-DFB0-FD42-BEEF-D4A0A9FA1A85}" name="FULL MATCHES80" dataDxfId="605"/>
    <tableColumn id="91" xr3:uid="{4540AA47-79A7-9B41-9812-CBBA8035E2A3}" name="PARTS OF MATCHES81" dataDxfId="604"/>
    <tableColumn id="92" xr3:uid="{C68ABB94-A8BA-E14E-8621-F851C172080F}" name="GOALS82" dataDxfId="603"/>
    <tableColumn id="93" xr3:uid="{8D30803C-B98A-7549-BAE6-129884728484}" name="ASSISTS83" dataDxfId="602"/>
    <tableColumn id="94" xr3:uid="{4CC6CA79-D030-4944-99EB-423CCCD792A5}" name="FULL MATCHES84" dataDxfId="601"/>
    <tableColumn id="95" xr3:uid="{47719203-DA70-084E-A42E-973C8A99A1AC}" name="PARTS OF MATCHES85" dataDxfId="600"/>
    <tableColumn id="96" xr3:uid="{019EC0C9-8A93-8A44-A9DB-5F2403598DD8}" name="GOALS86" dataDxfId="599"/>
    <tableColumn id="97" xr3:uid="{F9F66095-FEBE-6B44-B67E-1C7B169CA4A1}" name="ASSISTS87" dataDxfId="598"/>
    <tableColumn id="98" xr3:uid="{FDAA66EB-3C25-DE41-8340-893FD06344E8}" name="FULL MATCHES88" dataDxfId="597"/>
    <tableColumn id="99" xr3:uid="{1B497AAD-BB3C-5347-BE8A-AA6578C113DA}" name="PARTS OF MATCHES89" dataDxfId="596"/>
    <tableColumn id="100" xr3:uid="{83607F18-8324-8542-921C-1D5B599A8AE0}" name="GOALS90" dataDxfId="595"/>
    <tableColumn id="101" xr3:uid="{8AD05128-DD73-AD48-8B22-46963798391F}" name="ASSISTS91" dataDxfId="594"/>
    <tableColumn id="102" xr3:uid="{D474B816-C81E-ED4D-8616-330816C4917F}" name="FULL MATCHES92" dataDxfId="593"/>
    <tableColumn id="103" xr3:uid="{F3E600FF-02E1-004B-BD6B-28440414BF33}" name="PARTS OF MATCHES93" dataDxfId="592"/>
    <tableColumn id="104" xr3:uid="{BB791085-1913-4647-8DD4-D3DCB9D45E01}" name="GOALS94" dataDxfId="591"/>
    <tableColumn id="105" xr3:uid="{9E7105CE-A964-6740-8AE9-0F0CA35D0447}" name="ASSISTS95" dataDxfId="590"/>
    <tableColumn id="106" xr3:uid="{A22FD51E-D6C7-9849-A163-AB05D25E0F06}" name="FULL MATCHES96" dataDxfId="589"/>
    <tableColumn id="107" xr3:uid="{650F473D-2883-3F4F-8053-1E0611284638}" name="PARTS OF MATCHES97" dataDxfId="588"/>
    <tableColumn id="108" xr3:uid="{20D584AA-8CC9-4445-AFEC-4989D2782921}" name="GOALS98" dataDxfId="587"/>
    <tableColumn id="109" xr3:uid="{F9B2728E-CA56-4943-BDD8-7DFE6817984C}" name="ASSISTS99" dataDxfId="586"/>
    <tableColumn id="110" xr3:uid="{F96623EE-DB31-7240-910F-90E243D1F96E}" name="FULL MATCHES100" dataDxfId="585"/>
    <tableColumn id="111" xr3:uid="{40C93F2F-A3EA-2748-91B7-4CC21030589B}" name="PARTS OF MATCHES101" dataDxfId="584"/>
    <tableColumn id="112" xr3:uid="{CEDD681C-416F-DA44-8947-00CA52882B66}" name="GOALS102" dataDxfId="583"/>
    <tableColumn id="113" xr3:uid="{A9EB8704-46D1-5A42-8404-7AF8A858CABE}" name="ASSISTS103" dataDxfId="582"/>
    <tableColumn id="114" xr3:uid="{8C70645E-FD52-384E-AC16-29579E74684D}" name="FULL MATCHES104" dataDxfId="581"/>
    <tableColumn id="115" xr3:uid="{39A950B3-E658-1B44-BC0E-FFADC51B4D34}" name="PARTS OF MATCHES105" dataDxfId="580"/>
    <tableColumn id="116" xr3:uid="{19D4016A-B2EA-0249-B8BD-5F968596935F}" name="GOALS106" dataDxfId="579"/>
    <tableColumn id="117" xr3:uid="{AC71BC1A-07C7-0847-BDF9-65CA74762339}" name="ASSISTS107" dataDxfId="578"/>
    <tableColumn id="118" xr3:uid="{C45AF34D-CF88-1146-88F5-D9387BC8B9B3}" name="FULL MATCHES108" dataDxfId="577"/>
    <tableColumn id="119" xr3:uid="{4B9F405E-5D87-5147-B1A4-1F26CD9D6705}" name="PARTS OF MATCHES109" dataDxfId="576"/>
    <tableColumn id="120" xr3:uid="{ECF13A09-3402-4346-BBE8-6ECEB8C2745E}" name="GOALS110" dataDxfId="575"/>
    <tableColumn id="121" xr3:uid="{55DC9DD9-7B6B-3D43-96D8-10A488219143}" name="ASSISTS111" dataDxfId="574"/>
    <tableColumn id="122" xr3:uid="{316E7243-8E80-8448-8F43-1DCB2ACD1318}" name="FULL MATCHES112" dataDxfId="573"/>
    <tableColumn id="123" xr3:uid="{5A3C0EC9-6DF1-0F49-9A90-233007725647}" name="PARTS OF MATCHES113" dataDxfId="572"/>
    <tableColumn id="124" xr3:uid="{7114EE85-1891-4A4C-B68E-0F746FABD059}" name="GOALS114" dataDxfId="571"/>
    <tableColumn id="125" xr3:uid="{35428AA3-8297-1640-B33B-46251B71C4F3}" name="ASSISTS115" dataDxfId="570"/>
    <tableColumn id="126" xr3:uid="{50692F92-1DE0-AB4D-A4FC-3D496B5050B4}" name="FULL MATCHES116" dataDxfId="569"/>
    <tableColumn id="127" xr3:uid="{3829F01B-BF11-6A43-81A5-29BF9DDC1A33}" name="PARTS OF MATCHES117" dataDxfId="568"/>
    <tableColumn id="128" xr3:uid="{5869FCD0-D9A8-2E43-B04F-FC84D9CE8370}" name="GOALS118" dataDxfId="567"/>
    <tableColumn id="129" xr3:uid="{4912616A-0266-2E45-B8DF-C4034CC593C1}" name="ASSISTS119" dataDxfId="566"/>
    <tableColumn id="130" xr3:uid="{D79D884B-B16B-5E4B-A2FD-9E30AD00392D}" name="FULL MATCHES120" dataDxfId="565"/>
    <tableColumn id="131" xr3:uid="{64490118-AE14-D149-BD38-96EBCA2285E1}" name="PARTS OF MATCHES121" dataDxfId="564"/>
    <tableColumn id="132" xr3:uid="{18F946F4-0279-1449-8C4F-04F7F6C41218}" name="GOALS122" dataDxfId="563"/>
    <tableColumn id="133" xr3:uid="{3A20E209-26D0-3B4D-B444-29F2744D7CE8}" name="ASSISTS123" dataDxfId="562"/>
    <tableColumn id="134" xr3:uid="{DFAE796A-5162-344F-8794-8792A8E27BE2}" name="FULL MATCHES124" dataDxfId="561"/>
    <tableColumn id="135" xr3:uid="{C2550660-BA80-484C-A2B1-5CD06232E1E0}" name="PARTS OF MATCHES125" dataDxfId="560"/>
    <tableColumn id="136" xr3:uid="{7414A88F-9B09-F949-A670-60D272DC0B0F}" name="GOALS126" dataDxfId="559"/>
    <tableColumn id="137" xr3:uid="{3E770ED1-14D0-4B42-95E6-3D8A1D426411}" name="ASSISTS127" dataDxfId="558"/>
    <tableColumn id="138" xr3:uid="{BDBA825F-153D-F04D-B3DB-F45731C09A25}" name="FULL MATCHES128" dataDxfId="557"/>
    <tableColumn id="139" xr3:uid="{14CF7FF6-EA22-2D47-A9A3-0274C8A82849}" name="PARTS OF MATCHES129" dataDxfId="556"/>
    <tableColumn id="140" xr3:uid="{0C5B03A2-8B67-9341-ACEC-DD5413E0BCDB}" name="GOALS130" dataDxfId="555"/>
    <tableColumn id="141" xr3:uid="{C3BEBD46-8E3B-5E4F-9B65-5CFA00D860DB}" name="ASSISTS131" dataDxfId="554"/>
    <tableColumn id="142" xr3:uid="{1609B614-46C1-E34B-83B8-E509ACDDC54D}" name="FULL MATCHES132" dataDxfId="553"/>
    <tableColumn id="143" xr3:uid="{77C46B24-B185-8640-BECC-B9E9744AA81B}" name="PARTS OF MATCHES133" dataDxfId="552"/>
    <tableColumn id="144" xr3:uid="{5A36E2E4-F296-4742-94C0-C78EAAED18DB}" name="GOALS134" dataDxfId="551"/>
    <tableColumn id="145" xr3:uid="{F667A01B-D927-7F4B-A41B-B3515255753C}" name="ASSISTS135" dataDxfId="550"/>
    <tableColumn id="146" xr3:uid="{9928C7CC-16E2-EA45-B543-06AC76D534B4}" name="FULL MATCHES136" dataDxfId="549"/>
    <tableColumn id="147" xr3:uid="{3FC73EAF-252C-2249-A84D-45A752E11BF2}" name="PARTS OF MATCHES137" dataDxfId="548"/>
    <tableColumn id="148" xr3:uid="{DCEAB8CC-6073-DB46-B5F2-54999928FD88}" name="GOALS138" dataDxfId="547"/>
    <tableColumn id="149" xr3:uid="{9CDC8728-EC51-5F4C-B0FC-9717BD3BEABA}" name="ASSISTS139" dataDxfId="546"/>
    <tableColumn id="150" xr3:uid="{518D3873-D580-F542-A90E-F66CEE93F618}" name="FULL MATCHES140" dataDxfId="545"/>
    <tableColumn id="151" xr3:uid="{4149A8B2-35BB-CD4E-914D-759EE4FE001D}" name="PARTS OF MATCHES141" dataDxfId="544"/>
    <tableColumn id="152" xr3:uid="{B63C146D-2065-4449-A6E4-5FCB58C2DE4F}" name="GOALS142" dataDxfId="543"/>
    <tableColumn id="153" xr3:uid="{870C62F0-E074-D04E-A32A-C21CBEC0205D}" name="ASSISTS143" dataDxfId="542"/>
    <tableColumn id="154" xr3:uid="{A627CC91-279E-544F-866C-9D0DA8232BC2}" name="FULL MATCHES144" dataDxfId="541"/>
    <tableColumn id="155" xr3:uid="{1B0A2BEE-C6A6-8946-A04E-5F40C359B4EC}" name="PARTS OF MATCHES145" dataDxfId="540"/>
    <tableColumn id="156" xr3:uid="{4F4B1451-FA07-0642-AA86-0C8B3D10EBC3}" name="GOALS146" dataDxfId="539"/>
    <tableColumn id="157" xr3:uid="{E0821656-1BF5-F445-A438-74445DB2F907}" name="ASSISTS147" dataDxfId="538"/>
    <tableColumn id="158" xr3:uid="{AB16F07F-8FDF-A74B-979C-3D9E8E99D8F3}" name="FULL MATCHES148" dataDxfId="537"/>
    <tableColumn id="159" xr3:uid="{14966287-5340-9441-9EB2-8974DE086296}" name="PARTS OF MATCHES149" dataDxfId="536"/>
    <tableColumn id="160" xr3:uid="{48430039-04BD-194E-B4E4-051C3290EA10}" name="GOALS150" dataDxfId="535"/>
    <tableColumn id="161" xr3:uid="{23859A70-FF4B-6044-BD7A-C80C2E5B4B3F}" name="ASSISTS151" dataDxfId="534"/>
    <tableColumn id="162" xr3:uid="{2E45A3CC-4F14-8F48-8999-90C8A66FB317}" name="FULL MATCHES152" dataDxfId="533"/>
    <tableColumn id="163" xr3:uid="{2303A6E1-0936-754F-9888-942D07BE1EA2}" name="PARTS OF MATCHES153" dataDxfId="532"/>
    <tableColumn id="164" xr3:uid="{4616CF51-2AF6-2048-B88B-503B13AE5922}" name="GOALS154" dataDxfId="531"/>
    <tableColumn id="165" xr3:uid="{31CE1561-0F39-5944-8155-4D8C500DA389}" name="ASSISTS155" dataDxfId="530"/>
    <tableColumn id="166" xr3:uid="{ADFD8164-6464-884B-AE7E-45E81B30CBA8}" name="FULL MATCHES156" dataDxfId="529"/>
    <tableColumn id="167" xr3:uid="{E61A7359-8D7E-7E4A-8A79-13D5E4B7C9B8}" name="PARTS OF MATCHES157" dataDxfId="528"/>
    <tableColumn id="168" xr3:uid="{948820F7-AB4D-2542-BE03-B1FA6EB6A4F8}" name="GOALS158" dataDxfId="527"/>
    <tableColumn id="169" xr3:uid="{53EBBFF1-CA15-4640-A853-85CC8EF465AA}" name="ASSISTS159" dataDxfId="526"/>
    <tableColumn id="170" xr3:uid="{AC72B1D4-F107-B24B-A365-05C352A8B797}" name="FULL MATCHES160" dataDxfId="525"/>
    <tableColumn id="171" xr3:uid="{8DEFA440-9F2C-314A-9BD4-B24E5DC4EE61}" name="PARTS OF MATCHES161" dataDxfId="5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CD769F8-D0FE-854B-9C5A-1096524EB0A9}" name="Tabela8" displayName="Tabela8" ref="A2:FO1000" totalsRowShown="0" headerRowDxfId="523" dataDxfId="522">
  <autoFilter ref="A2:FO1000" xr:uid="{A7CDC593-3CF9-C349-91AD-5C745F0250F5}"/>
  <tableColumns count="171">
    <tableColumn id="1" xr3:uid="{A0CDADCF-DE78-4C4D-A661-CB3F2F86681B}" name="ID" dataDxfId="521"/>
    <tableColumn id="2" xr3:uid="{E5998694-2D86-F94D-9F5A-105A42E24D86}" name="NAME" dataDxfId="520"/>
    <tableColumn id="3" xr3:uid="{FA766449-ACD0-D045-B3D6-DD966AF03DB6}" name="TEAM" dataDxfId="519"/>
    <tableColumn id="4" xr3:uid="{C3EE738A-7222-0E47-9697-89E3218BDC6B}" name="HYPERLINK" dataDxfId="518"/>
    <tableColumn id="5" xr3:uid="{132E0773-510B-F444-8B47-B14729F69B14}" name="DATE OF BIRTH" dataDxfId="517"/>
    <tableColumn id="6" xr3:uid="{2216DF41-760F-7143-8CEC-CA53BEF8257C}" name="POSITION" dataDxfId="516"/>
    <tableColumn id="7" xr3:uid="{DF0C343F-99BC-AE44-82C6-46258BE8EB9F}" name="AGENT" dataDxfId="515"/>
    <tableColumn id="8" xr3:uid="{C34A1894-77E8-3849-8280-BA8A624CB50E}" name="GOALS" dataDxfId="514"/>
    <tableColumn id="9" xr3:uid="{6BC0B342-0DF3-3043-9F9D-AF82253EE66F}" name="ASSISTS" dataDxfId="513"/>
    <tableColumn id="10" xr3:uid="{E5B3A8AC-CA63-B64C-A7D1-7811F92D36E3}" name="FULL MATCHES" dataDxfId="512"/>
    <tableColumn id="11" xr3:uid="{62740B47-62A4-3349-85CB-9019C363FC33}" name="PARTS OF MATCHES" dataDxfId="511"/>
    <tableColumn id="12" xr3:uid="{8EE46D81-DD7E-5846-956F-85F1192F91F3}" name="GOALS2" dataDxfId="510"/>
    <tableColumn id="13" xr3:uid="{E3B4B8B4-B22B-F34A-BBA9-773A8AF82B3A}" name="ASSISTS3" dataDxfId="509"/>
    <tableColumn id="14" xr3:uid="{854F573F-CE4D-FD44-A7BF-2A97F0B866AC}" name="FULL MATCHES4" dataDxfId="508"/>
    <tableColumn id="15" xr3:uid="{12AC1D96-AB5D-3F45-BEE6-5928549643B1}" name="PARTS OF MATCHES5" dataDxfId="507"/>
    <tableColumn id="16" xr3:uid="{B946BD0A-B4D3-FF4D-8BE2-02C8845CD08F}" name="GOALS6" dataDxfId="506"/>
    <tableColumn id="17" xr3:uid="{F96E10FD-A0CE-5545-A867-1E0F86304EFF}" name="ASSISTS7" dataDxfId="505"/>
    <tableColumn id="18" xr3:uid="{70E1211D-EEF6-E343-8DAC-78782CD9DAB8}" name="FULL MATCHES8" dataDxfId="504"/>
    <tableColumn id="19" xr3:uid="{1FD033CE-4F39-6040-8950-70693D9258FB}" name="PARTS OF MATCHES9" dataDxfId="503"/>
    <tableColumn id="20" xr3:uid="{45CF7E44-AED7-6946-829E-AC28EDD7DFAE}" name="GOALS10" dataDxfId="502"/>
    <tableColumn id="21" xr3:uid="{7FA3C872-A8E6-934E-9DDB-860D12A97255}" name="ASSISTS11" dataDxfId="501"/>
    <tableColumn id="22" xr3:uid="{ABCF5447-DD24-1347-92FF-8A62D97FF52C}" name="FULL MATCHES12" dataDxfId="500"/>
    <tableColumn id="23" xr3:uid="{94D863AC-F705-FF47-8AB5-43F599106051}" name="PARTS OF MATCHES13" dataDxfId="499"/>
    <tableColumn id="24" xr3:uid="{624F93C4-C3BE-1C4F-87E4-0221042A2E35}" name="GOALS14" dataDxfId="498"/>
    <tableColumn id="25" xr3:uid="{E5A552EA-C5CC-E446-99B0-15074959734A}" name="ASSISTS15" dataDxfId="497"/>
    <tableColumn id="26" xr3:uid="{338BCBDD-FE44-8343-A131-57F091C96CAC}" name="FULL MATCHES16" dataDxfId="496"/>
    <tableColumn id="27" xr3:uid="{0443FBFD-190B-1E47-8427-EBD2D5C907D2}" name="PARTS OF MATCHES17" dataDxfId="495"/>
    <tableColumn id="28" xr3:uid="{B0F67553-1E9D-3E4D-8B33-7126C145C9C1}" name="GOALS18" dataDxfId="494"/>
    <tableColumn id="29" xr3:uid="{DF12EB04-FDCF-8341-84F8-DD3A5BE2FA54}" name="ASSISTS19" dataDxfId="493"/>
    <tableColumn id="30" xr3:uid="{0A5CF623-D299-D54F-8BE7-67265C43D0C3}" name="FULL MATCHES20" dataDxfId="492"/>
    <tableColumn id="31" xr3:uid="{0C279BEA-5CCA-4642-9C9F-420E2CDD4750}" name="PARTS OF MATCHES21" dataDxfId="491"/>
    <tableColumn id="32" xr3:uid="{D76CE9A4-EE06-894F-9E57-C9F24B35915B}" name="GOALS22" dataDxfId="490"/>
    <tableColumn id="33" xr3:uid="{6076BA97-3F96-9A4C-B2E5-5F4253513D1A}" name="ASSISTS23" dataDxfId="489"/>
    <tableColumn id="34" xr3:uid="{8BD82EFC-E136-A14B-AFFD-E135F278398E}" name="FULL MATCHES24" dataDxfId="488"/>
    <tableColumn id="35" xr3:uid="{C45E8505-5474-794F-8D24-A83C088543A2}" name="PARTS OF MATCHES25" dataDxfId="487"/>
    <tableColumn id="36" xr3:uid="{93A9D280-C6CC-AB46-BEE4-BD72C6CEDAFD}" name="GOALS26" dataDxfId="486"/>
    <tableColumn id="37" xr3:uid="{83585E42-C948-CA4D-B5A2-84DAF397E7C2}" name="ASSISTS27" dataDxfId="485"/>
    <tableColumn id="38" xr3:uid="{3953B08B-5C14-E945-B7CF-AF72A7CAAF30}" name="FULL MATCHES28" dataDxfId="484"/>
    <tableColumn id="39" xr3:uid="{C05D870C-E5AF-E74B-AB2F-73C5CD9EFB2A}" name="PARTS OF MATCHES29" dataDxfId="483"/>
    <tableColumn id="40" xr3:uid="{8A18E48F-DE27-104A-A55D-B9EA51D4E196}" name="GOALS30" dataDxfId="482"/>
    <tableColumn id="41" xr3:uid="{C9098D2C-2084-7A41-BE88-FBDA20629778}" name="ASSISTS31" dataDxfId="481"/>
    <tableColumn id="42" xr3:uid="{EB427FB8-4F0E-FC46-9F07-7B1C99C53121}" name="FULL MATCHES32" dataDxfId="480"/>
    <tableColumn id="43" xr3:uid="{3315067B-A4D3-4448-B48D-9CFD53619901}" name="PARTS OF MATCHES33" dataDxfId="479"/>
    <tableColumn id="44" xr3:uid="{D7A51148-798A-FF4D-8E15-15A23A2C8BE3}" name="GOALS34" dataDxfId="478"/>
    <tableColumn id="45" xr3:uid="{08E86A10-4FD7-F34A-A921-0C4C521F9EA0}" name="ASSISTS35" dataDxfId="477"/>
    <tableColumn id="46" xr3:uid="{4EA9CF2D-A0E3-C24D-8570-7B6793876D3F}" name="FULL MATCHES36" dataDxfId="476"/>
    <tableColumn id="47" xr3:uid="{31A9C91C-3713-0245-A664-270BF68C2D47}" name="PARTS OF MATCHES37" dataDxfId="475"/>
    <tableColumn id="48" xr3:uid="{E4E9E891-3ABF-AE45-9C3A-1D5BE08B179C}" name="GOALS38" dataDxfId="474"/>
    <tableColumn id="49" xr3:uid="{2A0316FA-CBAE-8D40-8FE6-115BA35598D0}" name="ASSISTS39" dataDxfId="473"/>
    <tableColumn id="50" xr3:uid="{ADD4F6F6-58B1-E04F-8DB8-9F08E0A940CF}" name="FULL MATCHES40" dataDxfId="472"/>
    <tableColumn id="51" xr3:uid="{7CD61D22-9F8E-1843-9565-C22E1C3E0B73}" name="PARTS OF MATCHES41" dataDxfId="471"/>
    <tableColumn id="52" xr3:uid="{175208AB-ECF6-484B-88F6-579DF359CEB0}" name="GOALS42" dataDxfId="470"/>
    <tableColumn id="53" xr3:uid="{C11D00A0-A3A4-A54B-8C37-80B5AFDEA5CD}" name="ASSISTS43" dataDxfId="469"/>
    <tableColumn id="54" xr3:uid="{82CBA807-7930-ED43-863B-57182C5AB009}" name="FULL MATCHES44" dataDxfId="468"/>
    <tableColumn id="55" xr3:uid="{899F5FB6-1E9E-2743-B60E-3EC2F0020BDE}" name="PARTS OF MATCHES45" dataDxfId="467"/>
    <tableColumn id="56" xr3:uid="{E5C5036E-DFD2-064D-95A4-78133E8D58DA}" name="GOALS46" dataDxfId="466"/>
    <tableColumn id="57" xr3:uid="{4B841C79-D297-6047-98CB-21443EA59299}" name="ASSISTS47" dataDxfId="465"/>
    <tableColumn id="58" xr3:uid="{BB0C90C2-65B0-9B42-8B68-6DAD4C6CBF30}" name="FULL MATCHES48" dataDxfId="464"/>
    <tableColumn id="59" xr3:uid="{3BAE6A3E-D4DD-4C4F-85E3-A23DB908414E}" name="PARTS OF MATCHES49" dataDxfId="463"/>
    <tableColumn id="60" xr3:uid="{8EFFDC55-B135-094A-81DA-8E93BCAA990F}" name="GOALS50" dataDxfId="462"/>
    <tableColumn id="61" xr3:uid="{EB2D7114-097E-1F45-9B77-537BDE55C813}" name="ASSISTS51" dataDxfId="461"/>
    <tableColumn id="62" xr3:uid="{B3EFE7EE-422A-6F45-98E8-E6C4B20CFC6D}" name="FULL MATCHES52" dataDxfId="460"/>
    <tableColumn id="63" xr3:uid="{CCE7195A-1A33-424E-8E48-CEB53FCAA094}" name="PARTS OF MATCHES53" dataDxfId="459"/>
    <tableColumn id="64" xr3:uid="{5D0B2D53-9BEA-E54F-83F3-CBAB396134EA}" name="GOALS54" dataDxfId="458"/>
    <tableColumn id="65" xr3:uid="{4CB1E09A-5473-CE4D-8E3F-C2DE0B7A0807}" name="ASSISTS55" dataDxfId="457"/>
    <tableColumn id="66" xr3:uid="{53F2AB3C-76AD-704A-98DB-479998D89A54}" name="FULL MATCHES56" dataDxfId="456"/>
    <tableColumn id="67" xr3:uid="{00F4CBA2-0657-D943-9C82-77CDD46E7888}" name="PARTS OF MATCHES57" dataDxfId="455"/>
    <tableColumn id="68" xr3:uid="{98AE0752-DD6C-F34F-BD14-8FBA0DB48B03}" name="GOALS58" dataDxfId="454"/>
    <tableColumn id="69" xr3:uid="{87636736-AB39-D243-BB02-67861E53230A}" name="ASSISTS59" dataDxfId="453"/>
    <tableColumn id="70" xr3:uid="{0350C751-451D-D542-A0C8-46479EF31656}" name="FULL MATCHES60" dataDxfId="452"/>
    <tableColumn id="71" xr3:uid="{13CF17BE-E18C-824C-A0C8-EB3D6BB8B110}" name="PARTS OF MATCHES61" dataDxfId="451"/>
    <tableColumn id="72" xr3:uid="{A7CF4202-F03A-E940-8FA4-106305473AD7}" name="GOALS62" dataDxfId="450"/>
    <tableColumn id="73" xr3:uid="{B33B584D-DC35-3445-867A-0EEDC1FA8018}" name="ASSISTS63" dataDxfId="449"/>
    <tableColumn id="74" xr3:uid="{3CF815E0-1E00-C44A-AF14-A779DBDB9C67}" name="FULL MATCHES64" dataDxfId="448"/>
    <tableColumn id="75" xr3:uid="{77BC2567-030A-524D-8FDE-E42D386DF865}" name="PARTS OF MATCHES65" dataDxfId="447"/>
    <tableColumn id="76" xr3:uid="{4908D266-8C50-824C-8AFC-6E0616E5DF59}" name="GOALS66" dataDxfId="446"/>
    <tableColumn id="77" xr3:uid="{BCC0B10A-AE7B-B54E-AE3E-8724D5CC3C35}" name="ASSISTS67" dataDxfId="445"/>
    <tableColumn id="78" xr3:uid="{C630AFA8-70B4-EB46-8179-3A47AFD8FE81}" name="FULL MATCHES68" dataDxfId="444"/>
    <tableColumn id="79" xr3:uid="{419D21F8-9B75-BC4A-BEC9-0DE6676B00DF}" name="PARTS OF MATCHES69" dataDxfId="443"/>
    <tableColumn id="80" xr3:uid="{95BA4CAA-7428-EB43-9469-E3E536641B40}" name="GOALS70" dataDxfId="442"/>
    <tableColumn id="81" xr3:uid="{C8F0A17C-8836-AE46-8DCE-8165086B91ED}" name="ASSISTS71" dataDxfId="441"/>
    <tableColumn id="82" xr3:uid="{6DD224EC-CC6C-A447-9FA0-E3B9DDDB1FBB}" name="FULL MATCHES72" dataDxfId="440"/>
    <tableColumn id="83" xr3:uid="{09FFCA3B-B7D6-1E49-9FA2-BAADBA25B1A4}" name="PARTS OF MATCHES73" dataDxfId="439"/>
    <tableColumn id="84" xr3:uid="{225DDFA1-5C91-2D43-A096-D664F6B8086D}" name="GOALS74" dataDxfId="438"/>
    <tableColumn id="85" xr3:uid="{9FC03D91-1729-C04B-875E-4FA12B3AD08B}" name="ASSISTS75" dataDxfId="437"/>
    <tableColumn id="86" xr3:uid="{F99B8190-9EFE-8F40-B12C-79648C141D4B}" name="FULL MATCHES76" dataDxfId="436"/>
    <tableColumn id="87" xr3:uid="{D2A9B736-35DC-1C4A-861E-60DF4C7FBF8D}" name="PARTS OF MATCHES77" dataDxfId="435"/>
    <tableColumn id="88" xr3:uid="{CFDFF65C-FDF8-9546-A960-394099B87BF3}" name="GOALS78" dataDxfId="434"/>
    <tableColumn id="89" xr3:uid="{C665BE90-E9AD-6E45-A0C2-67293057D9A0}" name="ASSISTS79" dataDxfId="433"/>
    <tableColumn id="90" xr3:uid="{21332153-0D22-4B4E-BEC7-E8C898816EF3}" name="FULL MATCHES80" dataDxfId="432"/>
    <tableColumn id="91" xr3:uid="{64CC3AFB-D289-534A-8EE4-1C02857CFF4F}" name="PARTS OF MATCHES81" dataDxfId="431"/>
    <tableColumn id="92" xr3:uid="{075C2AB5-C4CB-2640-89E3-4FDD1808AAE3}" name="GOALS82" dataDxfId="430"/>
    <tableColumn id="93" xr3:uid="{6B1113BC-810E-5442-AA9C-33DA00A05B91}" name="ASSISTS83" dataDxfId="429"/>
    <tableColumn id="94" xr3:uid="{D7870A16-9DFA-9E47-BA55-EC01B78D2458}" name="FULL MATCHES84" dataDxfId="428"/>
    <tableColumn id="95" xr3:uid="{96DCC935-78FF-8B4C-9E3F-DBB92D01AE62}" name="PARTS OF MATCHES85" dataDxfId="427"/>
    <tableColumn id="96" xr3:uid="{19DEA75A-C25D-5D4E-956E-2F5B3E729C81}" name="GOALS86" dataDxfId="426"/>
    <tableColumn id="97" xr3:uid="{465B7C09-A318-154C-9FB6-D80F5B35D788}" name="ASSISTS87" dataDxfId="425"/>
    <tableColumn id="98" xr3:uid="{49732715-0F3A-4F40-9A8C-25622FE76464}" name="FULL MATCHES88" dataDxfId="424"/>
    <tableColumn id="99" xr3:uid="{4092DCC5-E8AB-C04B-9AB1-05F2A93EA1F1}" name="PARTS OF MATCHES89" dataDxfId="423"/>
    <tableColumn id="100" xr3:uid="{CBBECADE-717D-CA44-91E8-9E723BA8AD7D}" name="GOALS90" dataDxfId="422"/>
    <tableColumn id="101" xr3:uid="{D411408B-734C-9A4E-A423-9AE3DD7F907F}" name="ASSISTS91" dataDxfId="421"/>
    <tableColumn id="102" xr3:uid="{9520D1F6-5341-6843-AAF6-F09B00568E88}" name="FULL MATCHES92" dataDxfId="420"/>
    <tableColumn id="103" xr3:uid="{D2209480-902C-4046-A963-A4E6CF0BB76A}" name="PARTS OF MATCHES93" dataDxfId="419"/>
    <tableColumn id="104" xr3:uid="{7B6DA518-25F0-6C4D-9F2E-1F4B662E3E11}" name="GOALS94" dataDxfId="418"/>
    <tableColumn id="105" xr3:uid="{7CD4A31E-F26E-ED4C-95E8-3B13F4994C8B}" name="ASSISTS95" dataDxfId="417"/>
    <tableColumn id="106" xr3:uid="{24224AA5-CE3B-3146-AF7B-8207CC632CB5}" name="FULL MATCHES96" dataDxfId="416"/>
    <tableColumn id="107" xr3:uid="{00E8B308-1DE6-7345-A5D7-0D34BB624F39}" name="PARTS OF MATCHES97" dataDxfId="415"/>
    <tableColumn id="108" xr3:uid="{0A16736B-093C-FF4D-B187-757C24FD64F0}" name="GOALS98" dataDxfId="414"/>
    <tableColumn id="109" xr3:uid="{93E59470-35C2-BE4C-B931-F69D5A408DC6}" name="ASSISTS99" dataDxfId="413"/>
    <tableColumn id="110" xr3:uid="{9561B585-9691-CE4A-B765-64C4FD533186}" name="FULL MATCHES100" dataDxfId="412"/>
    <tableColumn id="111" xr3:uid="{A2653EBB-943D-5746-B49F-3F8DA319ABAF}" name="PARTS OF MATCHES101" dataDxfId="411"/>
    <tableColumn id="112" xr3:uid="{DFA02F4D-C6C4-F341-A068-037EAFB947D8}" name="GOALS102" dataDxfId="410"/>
    <tableColumn id="113" xr3:uid="{8A39A9C3-3B77-D34E-8CFB-7878D64BB37C}" name="ASSISTS103" dataDxfId="409"/>
    <tableColumn id="114" xr3:uid="{1B84F209-7038-6F47-8E32-B223CAD08ABA}" name="FULL MATCHES104" dataDxfId="408"/>
    <tableColumn id="115" xr3:uid="{C5353056-EC7E-004D-9376-2D35D6087159}" name="PARTS OF MATCHES105" dataDxfId="407"/>
    <tableColumn id="116" xr3:uid="{C2A04F3C-DF8A-D04A-A9E1-3ABC190C80E0}" name="GOALS106" dataDxfId="406"/>
    <tableColumn id="117" xr3:uid="{4272932E-F5CE-F749-B182-4F2D094BE0D1}" name="ASSISTS107" dataDxfId="405"/>
    <tableColumn id="118" xr3:uid="{D4EF104D-40F3-6040-8FD5-A5E6D71714B6}" name="FULL MATCHES108" dataDxfId="404"/>
    <tableColumn id="119" xr3:uid="{29ED5B8C-E87C-074F-9E49-F6B52844F302}" name="PARTS OF MATCHES109" dataDxfId="403"/>
    <tableColumn id="120" xr3:uid="{C0309278-39FB-E841-9218-411B612A53E9}" name="GOALS110" dataDxfId="402"/>
    <tableColumn id="121" xr3:uid="{DCBADFD7-031F-2946-A21C-5B39990C9E7F}" name="ASSISTS111" dataDxfId="401"/>
    <tableColumn id="122" xr3:uid="{5D45B8A6-6084-5B47-88BF-64DF5471E61D}" name="FULL MATCHES112" dataDxfId="400"/>
    <tableColumn id="123" xr3:uid="{5E3E499C-9559-6244-802B-127437ED9182}" name="PARTS OF MATCHES113" dataDxfId="399"/>
    <tableColumn id="124" xr3:uid="{D91244E1-7272-1542-B77E-B3D581847651}" name="GOALS114" dataDxfId="398"/>
    <tableColumn id="125" xr3:uid="{254D2CA2-E9B8-D94E-ADBC-88EA9C916D50}" name="ASSISTS115" dataDxfId="397"/>
    <tableColumn id="126" xr3:uid="{A814A387-2ECC-FC42-9C6A-A9580A0FE138}" name="FULL MATCHES116" dataDxfId="396"/>
    <tableColumn id="127" xr3:uid="{CA74832C-388B-9746-9759-5827A9B0E5B4}" name="PARTS OF MATCHES117" dataDxfId="395"/>
    <tableColumn id="128" xr3:uid="{A8DF5D35-1C88-AB4A-9C9A-E3B854095AE1}" name="GOALS118" dataDxfId="394"/>
    <tableColumn id="129" xr3:uid="{E58339ED-C394-A742-9686-7A6935EAF3AF}" name="ASSISTS119" dataDxfId="393"/>
    <tableColumn id="130" xr3:uid="{2E77BE6B-4634-714D-AD64-7AD8F7F30F77}" name="FULL MATCHES120" dataDxfId="392"/>
    <tableColumn id="131" xr3:uid="{B1812C21-DD62-6649-96C7-5A588973E9EA}" name="PARTS OF MATCHES121" dataDxfId="391"/>
    <tableColumn id="132" xr3:uid="{9B506B4F-48D7-7043-9630-A20195F51352}" name="GOALS122" dataDxfId="390"/>
    <tableColumn id="133" xr3:uid="{F4A50266-B03F-BB48-BC61-F19C5F1D251D}" name="ASSISTS123" dataDxfId="389"/>
    <tableColumn id="134" xr3:uid="{8FAE7D04-0B40-6643-8A72-42DB31723648}" name="FULL MATCHES124" dataDxfId="388"/>
    <tableColumn id="135" xr3:uid="{B5831E80-1B59-1D4B-AC3F-3A72948BAF91}" name="PARTS OF MATCHES125" dataDxfId="387"/>
    <tableColumn id="136" xr3:uid="{66076A89-D9DD-474C-8F20-9C9DA0E0AAFA}" name="GOALS126" dataDxfId="386"/>
    <tableColumn id="137" xr3:uid="{1CACBDA6-E999-0C4C-BEB1-4CC898237F7D}" name="ASSISTS127" dataDxfId="385"/>
    <tableColumn id="138" xr3:uid="{CB542893-A567-5B4C-892E-9ACB2C5CA8DD}" name="FULL MATCHES128" dataDxfId="384"/>
    <tableColumn id="139" xr3:uid="{30F89CBA-10A8-A742-A4B1-574DDA45B489}" name="PARTS OF MATCHES129" dataDxfId="383"/>
    <tableColumn id="140" xr3:uid="{D8CC5B6C-A1BA-D749-9232-9346D0C78171}" name="GOALS130" dataDxfId="382"/>
    <tableColumn id="141" xr3:uid="{F37C27AA-4611-DD48-8645-71332FC3E255}" name="ASSISTS131" dataDxfId="381"/>
    <tableColumn id="142" xr3:uid="{C0259495-2DB7-E644-A468-7B0AEB71E144}" name="FULL MATCHES132" dataDxfId="380"/>
    <tableColumn id="143" xr3:uid="{B8E826D8-8709-E34E-A2C5-94E8C1988CE0}" name="PARTS OF MATCHES133" dataDxfId="379"/>
    <tableColumn id="144" xr3:uid="{DCA9608A-6834-4F4B-8A35-743373CC4176}" name="GOALS134" dataDxfId="378"/>
    <tableColumn id="145" xr3:uid="{93824802-322C-CE43-9717-E3F4F044F0E2}" name="ASSISTS135" dataDxfId="377"/>
    <tableColumn id="146" xr3:uid="{A83D2787-A9C5-0C46-8E9B-CB6F42159EAE}" name="FULL MATCHES136" dataDxfId="376"/>
    <tableColumn id="147" xr3:uid="{0EAB51E1-2FA1-C649-BDB0-C7ACABEF4561}" name="PARTS OF MATCHES137" dataDxfId="375"/>
    <tableColumn id="148" xr3:uid="{12B581AC-3973-7C43-B0AF-60040A7DF7C1}" name="GOALS138" dataDxfId="374"/>
    <tableColumn id="149" xr3:uid="{80CA42F4-2464-EF41-895B-C7F084C5EBED}" name="ASSISTS139" dataDxfId="373"/>
    <tableColumn id="150" xr3:uid="{EDD6A51C-87CD-9842-A222-61B3CFD2DF5B}" name="FULL MATCHES140" dataDxfId="372"/>
    <tableColumn id="151" xr3:uid="{7D520F01-B8ED-9E4F-86FB-CA2A2907E6EB}" name="PARTS OF MATCHES141" dataDxfId="371"/>
    <tableColumn id="152" xr3:uid="{595C8A7C-96FF-AF4E-BDAF-0FB948CCF83F}" name="GOALS142" dataDxfId="370"/>
    <tableColumn id="153" xr3:uid="{32BA0E1E-36CC-5A42-8E0A-4B99354ACC50}" name="ASSISTS143" dataDxfId="369"/>
    <tableColumn id="154" xr3:uid="{63E8C31A-C476-CD4D-BA2B-8E83FB573DA9}" name="FULL MATCHES144" dataDxfId="368"/>
    <tableColumn id="155" xr3:uid="{0ECA8DEA-BD9F-7546-A996-FF6EF52EEAF0}" name="PARTS OF MATCHES145" dataDxfId="367"/>
    <tableColumn id="156" xr3:uid="{CC40B70B-96A7-B34D-B109-F02BD11DDF3A}" name="GOALS146" dataDxfId="366"/>
    <tableColumn id="157" xr3:uid="{328F29A4-A1AB-A845-9809-75FC099DB4BC}" name="ASSISTS147" dataDxfId="365"/>
    <tableColumn id="158" xr3:uid="{A301A09F-C56A-5046-905E-043888BA2E18}" name="FULL MATCHES148" dataDxfId="364"/>
    <tableColumn id="159" xr3:uid="{66D9A5FE-96ED-664D-95CB-DC4FEB263478}" name="PARTS OF MATCHES149" dataDxfId="363"/>
    <tableColumn id="160" xr3:uid="{38EA750B-2833-6341-BA28-CFB3DC3194C6}" name="GOALS150" dataDxfId="362"/>
    <tableColumn id="161" xr3:uid="{2A1D1698-4031-DF49-9152-7810B2D546A9}" name="ASSISTS151" dataDxfId="361"/>
    <tableColumn id="162" xr3:uid="{8DADA571-14DA-0E40-AA8E-96E2741F550A}" name="FULL MATCHES152" dataDxfId="360"/>
    <tableColumn id="163" xr3:uid="{39DB7569-E507-E34E-9221-1309DB2DA424}" name="PARTS OF MATCHES153" dataDxfId="359"/>
    <tableColumn id="164" xr3:uid="{B17362B1-AC72-2846-AE7E-D59FAD025D1E}" name="GOALS154" dataDxfId="358"/>
    <tableColumn id="165" xr3:uid="{2BE2196D-6B75-294B-A8FB-8A83BD93325A}" name="ASSISTS155" dataDxfId="357"/>
    <tableColumn id="166" xr3:uid="{8DC37E3F-EC9C-4640-ABE2-2B7DA1A94867}" name="FULL MATCHES156" dataDxfId="356"/>
    <tableColumn id="167" xr3:uid="{B154DFA5-FC3B-5144-86EA-3AB2F7869A32}" name="PARTS OF MATCHES157" dataDxfId="355"/>
    <tableColumn id="168" xr3:uid="{7AFCCB30-16D7-0841-A7D8-B21971A00202}" name="GOALS158" dataDxfId="354"/>
    <tableColumn id="169" xr3:uid="{6786BE95-4A76-6F48-8D28-3E1F6CA59835}" name="ASSISTS159" dataDxfId="353"/>
    <tableColumn id="170" xr3:uid="{84878926-F5AE-814E-BFDE-EB596FD7348F}" name="FULL MATCHES160" dataDxfId="352"/>
    <tableColumn id="171" xr3:uid="{F9159FA3-3A97-E047-9DCA-D35026D8BFF4}" name="PARTS OF MATCHES161" dataDxfId="35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330F37A-7425-7D4C-939E-965F45EB20AA}" name="Tabela9" displayName="Tabela9" ref="A2:FO1000" totalsRowShown="0" headerRowDxfId="350">
  <autoFilter ref="A2:FO1000" xr:uid="{5B842CC4-75C2-4D40-81C9-74DB7718FBEC}"/>
  <tableColumns count="171">
    <tableColumn id="1" xr3:uid="{43796E0C-C9E4-E841-B382-E8A1357510B8}" name="ID"/>
    <tableColumn id="2" xr3:uid="{CF0E9DD7-1831-534E-BE18-F1E432BEA57B}" name="NAME"/>
    <tableColumn id="3" xr3:uid="{6C5EC2CC-8DD8-B444-8AE1-679D475D8AA1}" name="TEAM"/>
    <tableColumn id="4" xr3:uid="{5D0DC14B-8130-C04B-8308-07A80C487CCE}" name="HYPERLINK"/>
    <tableColumn id="5" xr3:uid="{667FF058-5684-9540-8EC7-DD062294EF77}" name="DATE OF BIRTH"/>
    <tableColumn id="6" xr3:uid="{41862010-5A40-9C4E-ABB4-C7B3BE014501}" name="POSITION"/>
    <tableColumn id="7" xr3:uid="{2DBD3578-57A4-3F48-AB55-29E51A657B0D}" name="AGENT"/>
    <tableColumn id="8" xr3:uid="{74B1F126-591A-EE4B-A5AC-5A273AC2BD03}" name="GOALS"/>
    <tableColumn id="9" xr3:uid="{4CD9ACC5-B8C7-294B-B9F5-996239C5BDF2}" name="ASSISTS"/>
    <tableColumn id="10" xr3:uid="{B22A35AB-2369-ED44-9B50-CDAFA8C0402A}" name="FULL MATCHES"/>
    <tableColumn id="11" xr3:uid="{2358B2B2-8FCA-7846-8294-365965D5345B}" name="PARTS OF MATCHES"/>
    <tableColumn id="12" xr3:uid="{D99B6025-38CF-7348-A58C-36CB5376A701}" name="GOALS2"/>
    <tableColumn id="13" xr3:uid="{C56A0175-C345-7D4A-B8D2-A88500B7808F}" name="ASSISTS3"/>
    <tableColumn id="14" xr3:uid="{19EDBD17-BC45-B248-AD46-8C5724493926}" name="FULL MATCHES4"/>
    <tableColumn id="15" xr3:uid="{1BA3ECC1-5B1D-544B-9830-0B4FB45B3F08}" name="PARTS OF MATCHES5"/>
    <tableColumn id="16" xr3:uid="{C3DF34CD-8D08-494C-9EBF-CD081856F661}" name="GOALS6"/>
    <tableColumn id="17" xr3:uid="{30BF39FF-2A5A-AE4A-AB4D-BC6EE1067666}" name="ASSISTS7"/>
    <tableColumn id="18" xr3:uid="{5AE687D4-C752-7B40-BB69-F440ED220FE7}" name="FULL MATCHES8"/>
    <tableColumn id="19" xr3:uid="{B8D71EE2-D2BC-B942-891F-198A42A0D140}" name="PARTS OF MATCHES9"/>
    <tableColumn id="20" xr3:uid="{C8710E6B-251E-6B4F-A7C7-1F82B3661841}" name="GOALS10"/>
    <tableColumn id="21" xr3:uid="{2261913E-1994-BA45-9CB5-D7B10FB69E6F}" name="ASSISTS11"/>
    <tableColumn id="22" xr3:uid="{E307EC9D-275B-0846-ACF0-8E3B8A581B99}" name="FULL MATCHES12"/>
    <tableColumn id="23" xr3:uid="{B1050D89-0315-E841-9800-6B082C7BDB0F}" name="PARTS OF MATCHES13"/>
    <tableColumn id="24" xr3:uid="{5E320E77-1AA6-CF4F-BE62-4DC627866973}" name="GOALS14"/>
    <tableColumn id="25" xr3:uid="{157B8BBE-81E9-B743-93AB-B6DD4660F4E3}" name="ASSISTS15"/>
    <tableColumn id="26" xr3:uid="{8ABCC174-7722-7A42-8AED-D8529B76E6CC}" name="FULL MATCHES16"/>
    <tableColumn id="27" xr3:uid="{A5CE29BE-1AF3-B449-9D2E-A46BABF44B46}" name="PARTS OF MATCHES17"/>
    <tableColumn id="28" xr3:uid="{07B5CFE9-EDE0-3A47-A26D-D1DAA4F77FE0}" name="GOALS18"/>
    <tableColumn id="29" xr3:uid="{6C3C9518-6FE1-B84C-97DC-7CA34B06782F}" name="ASSISTS19"/>
    <tableColumn id="30" xr3:uid="{6970D150-E727-534F-923E-9ABD221D8922}" name="FULL MATCHES20"/>
    <tableColumn id="31" xr3:uid="{D83293E0-D4F4-484C-AE0F-A6284F928225}" name="PARTS OF MATCHES21"/>
    <tableColumn id="32" xr3:uid="{2A471B08-8482-714E-BF4F-D62F35651E82}" name="GOALS22"/>
    <tableColumn id="33" xr3:uid="{A92F4450-DF90-EB4F-8E0B-EC3438F8B0DD}" name="ASSISTS23"/>
    <tableColumn id="34" xr3:uid="{7F093F89-ED13-6F4C-88F9-284AE5423E97}" name="FULL MATCHES24"/>
    <tableColumn id="35" xr3:uid="{F79B3441-FABB-E844-B0C6-0CCE47A009C7}" name="PARTS OF MATCHES25"/>
    <tableColumn id="36" xr3:uid="{EDBA5696-5784-D340-BF84-EFD97CE268C7}" name="GOALS26"/>
    <tableColumn id="37" xr3:uid="{0EB9841D-F1A7-D145-B253-E64B0D6CF599}" name="ASSISTS27"/>
    <tableColumn id="38" xr3:uid="{89135E12-5582-6B48-8105-08988B32BA4C}" name="FULL MATCHES28"/>
    <tableColumn id="39" xr3:uid="{C4EA1344-B0C0-3344-B1D5-D35A23CBC817}" name="PARTS OF MATCHES29"/>
    <tableColumn id="40" xr3:uid="{4F1F258E-1249-544E-AB98-6D002FD6C430}" name="GOALS30"/>
    <tableColumn id="41" xr3:uid="{73A01856-1188-B24A-B072-785E83E8C913}" name="ASSISTS31"/>
    <tableColumn id="42" xr3:uid="{B5633DB7-6BE4-434A-96CC-D6E7A5645220}" name="FULL MATCHES32"/>
    <tableColumn id="43" xr3:uid="{D3A4212F-D497-D447-935B-6DD888F228B9}" name="PARTS OF MATCHES33"/>
    <tableColumn id="44" xr3:uid="{62B14A10-BE20-F142-B8CB-C98355603839}" name="GOALS34"/>
    <tableColumn id="45" xr3:uid="{E1E4ACD5-A9F4-0A43-B25B-85009F43EB95}" name="ASSISTS35"/>
    <tableColumn id="46" xr3:uid="{1C0E3522-2989-894C-AE24-86C185264253}" name="FULL MATCHES36"/>
    <tableColumn id="47" xr3:uid="{B420D987-5F4D-6946-9B44-35E8D6CED5B6}" name="PARTS OF MATCHES37"/>
    <tableColumn id="48" xr3:uid="{ED34BE20-A9BE-4D49-B2A0-CF697BDC1D9B}" name="GOALS38"/>
    <tableColumn id="49" xr3:uid="{ED4D2EFC-FAB1-0A4B-96C4-27A542223C79}" name="ASSISTS39"/>
    <tableColumn id="50" xr3:uid="{CFA80238-2BE7-0042-91FB-CDC4B4B2B3E1}" name="FULL MATCHES40"/>
    <tableColumn id="51" xr3:uid="{D228FCAE-FD01-8A48-AAB2-80891D903893}" name="PARTS OF MATCHES41"/>
    <tableColumn id="52" xr3:uid="{6424B7E7-FD70-884B-9A25-A64FC884FE96}" name="GOALS42"/>
    <tableColumn id="53" xr3:uid="{730C87F9-8B1B-DC46-923A-E793396BFA03}" name="ASSISTS43"/>
    <tableColumn id="54" xr3:uid="{605A7A7B-A294-A24F-9876-2CEF78919D26}" name="FULL MATCHES44"/>
    <tableColumn id="55" xr3:uid="{E58B8D48-570B-7448-A0A0-8B866D513146}" name="PARTS OF MATCHES45"/>
    <tableColumn id="56" xr3:uid="{327C53FF-21AC-E745-B7C4-59F36232BD01}" name="GOALS46"/>
    <tableColumn id="57" xr3:uid="{3DADE34D-7B55-0648-959B-C826D0CB26BB}" name="ASSISTS47"/>
    <tableColumn id="58" xr3:uid="{9B009BC5-2F02-8E4E-8ADF-E5151BBBCF72}" name="FULL MATCHES48"/>
    <tableColumn id="59" xr3:uid="{51693BA3-E1FE-984E-8960-DF2E2A98D79A}" name="PARTS OF MATCHES49"/>
    <tableColumn id="60" xr3:uid="{D6C8DEA0-679B-A947-8F2C-BF8AEFAE7EEC}" name="GOALS50"/>
    <tableColumn id="61" xr3:uid="{50F4F767-8B82-FF40-9E81-79E1DEDDB7A6}" name="ASSISTS51"/>
    <tableColumn id="62" xr3:uid="{15395371-A8FF-5B44-AB25-4C2120ADC430}" name="FULL MATCHES52"/>
    <tableColumn id="63" xr3:uid="{C54F2EBF-1EC3-484B-A320-E2A9DEACCC8A}" name="PARTS OF MATCHES53"/>
    <tableColumn id="64" xr3:uid="{EA287B2B-94D8-E04D-BE91-9B12940EB532}" name="GOALS54"/>
    <tableColumn id="65" xr3:uid="{B675EE33-C6F7-B444-BEAC-622ED9FFE7A4}" name="ASSISTS55"/>
    <tableColumn id="66" xr3:uid="{4730728E-4D7C-2E4D-A5CC-28E11D003332}" name="FULL MATCHES56"/>
    <tableColumn id="67" xr3:uid="{BD985E59-247D-7442-9818-FE5F6559DDF6}" name="PARTS OF MATCHES57"/>
    <tableColumn id="68" xr3:uid="{694CAA6D-8A3C-FA42-AA24-A41B1A89CCA4}" name="GOALS58"/>
    <tableColumn id="69" xr3:uid="{91825193-AA34-BC42-800A-9196AF677AB9}" name="ASSISTS59"/>
    <tableColumn id="70" xr3:uid="{B345ABA4-E1AC-EF47-B499-48E259DFDD65}" name="FULL MATCHES60"/>
    <tableColumn id="71" xr3:uid="{5CDAAD5A-25E0-984B-A7B8-E37A24B68E00}" name="PARTS OF MATCHES61"/>
    <tableColumn id="72" xr3:uid="{2427913C-5B56-9C47-BF62-DC990DB1466D}" name="GOALS62"/>
    <tableColumn id="73" xr3:uid="{1D0FB67C-53A2-1C4F-BECF-AF83F7958D3D}" name="ASSISTS63"/>
    <tableColumn id="74" xr3:uid="{61B0AF8D-3D7A-1C4A-B5B0-A841A9E534B6}" name="FULL MATCHES64"/>
    <tableColumn id="75" xr3:uid="{3ED464F0-813B-3946-A120-7212483EED8A}" name="PARTS OF MATCHES65"/>
    <tableColumn id="76" xr3:uid="{C3A20D1D-21BD-8B42-8495-7DBBC2CAEA16}" name="GOALS66"/>
    <tableColumn id="77" xr3:uid="{506D6ED2-8E43-0647-95D3-6806522EADEB}" name="ASSISTS67"/>
    <tableColumn id="78" xr3:uid="{5467DD15-297E-FF4F-BFA3-657C77FBC5FB}" name="FULL MATCHES68"/>
    <tableColumn id="79" xr3:uid="{2C7659E4-D517-3541-878D-CE60B5CA6505}" name="PARTS OF MATCHES69"/>
    <tableColumn id="80" xr3:uid="{BF16AE3A-2F1E-0449-B84F-B4A189EF4AF3}" name="GOALS70"/>
    <tableColumn id="81" xr3:uid="{8B6099EF-E5F0-9B46-A4B3-D1D619EDD048}" name="ASSISTS71"/>
    <tableColumn id="82" xr3:uid="{7372D24F-EF9A-5B4C-8496-1424357B8C06}" name="FULL MATCHES72"/>
    <tableColumn id="83" xr3:uid="{C1B107C1-DEBB-8F40-8EBA-4BF92DA3F6E6}" name="PARTS OF MATCHES73"/>
    <tableColumn id="84" xr3:uid="{6390B149-B0CB-4241-AC5D-368E10B5A2D9}" name="GOALS74"/>
    <tableColumn id="85" xr3:uid="{96F13E32-2FB8-5F4E-B5BB-9F3C29061BB2}" name="ASSISTS75"/>
    <tableColumn id="86" xr3:uid="{1531D091-159C-584C-9F43-F30D04DF3BCA}" name="FULL MATCHES76"/>
    <tableColumn id="87" xr3:uid="{27FA10D6-8218-0F44-8B4C-CFB87EB4C488}" name="PARTS OF MATCHES77"/>
    <tableColumn id="88" xr3:uid="{ECC603CE-5A8B-EC4E-9C24-A368D2DC963D}" name="GOALS78"/>
    <tableColumn id="89" xr3:uid="{E8419EF1-56E6-D440-8389-57E3561B50B3}" name="ASSISTS79"/>
    <tableColumn id="90" xr3:uid="{5BB9E98B-3FCF-C94F-89FD-40EE7AFBCD54}" name="FULL MATCHES80"/>
    <tableColumn id="91" xr3:uid="{58C47259-5D0B-8941-B86D-334BE68206CC}" name="PARTS OF MATCHES81"/>
    <tableColumn id="92" xr3:uid="{95CB220A-46A4-174B-B3A6-B470D0147B5A}" name="GOALS82"/>
    <tableColumn id="93" xr3:uid="{AFA65F9F-E278-714D-9008-A82AE12C535B}" name="ASSISTS83"/>
    <tableColumn id="94" xr3:uid="{0C7CC65F-A86D-5348-9171-3B0AA7A7A94E}" name="FULL MATCHES84"/>
    <tableColumn id="95" xr3:uid="{6495679F-C4B3-EF44-9CB9-6F6331AEC3FF}" name="PARTS OF MATCHES85"/>
    <tableColumn id="96" xr3:uid="{2FFEBB05-EC89-4746-B262-4561CC4A1DC4}" name="GOALS86"/>
    <tableColumn id="97" xr3:uid="{C9030B79-8456-7C49-B5E9-439DC266FD23}" name="ASSISTS87"/>
    <tableColumn id="98" xr3:uid="{C11448AC-A75E-1F45-B181-9D0338D6A5B6}" name="FULL MATCHES88"/>
    <tableColumn id="99" xr3:uid="{83792ADE-CD82-9249-88CF-DCA083783CA2}" name="PARTS OF MATCHES89"/>
    <tableColumn id="100" xr3:uid="{AF408ED0-FE0A-DE45-A375-13F56896DA11}" name="GOALS90"/>
    <tableColumn id="101" xr3:uid="{CF68CDF5-BB2B-C043-BD8F-147C96F5C497}" name="ASSISTS91"/>
    <tableColumn id="102" xr3:uid="{69031F81-14D4-8C4E-8419-D2EF364EF90B}" name="FULL MATCHES92"/>
    <tableColumn id="103" xr3:uid="{344EF56D-F044-1A40-B0F4-D5B6B7CD31B6}" name="PARTS OF MATCHES93"/>
    <tableColumn id="104" xr3:uid="{3734CE52-79F8-664C-95CE-43455A88DDB6}" name="GOALS94"/>
    <tableColumn id="105" xr3:uid="{29455C2F-D93A-944B-9C90-B6C23A0C494A}" name="ASSISTS95"/>
    <tableColumn id="106" xr3:uid="{AFC58A7B-4E88-A548-8B5D-9848EB8D3860}" name="FULL MATCHES96"/>
    <tableColumn id="107" xr3:uid="{66ACEBCF-A3B9-874B-B953-FC96027BD6DD}" name="PARTS OF MATCHES97"/>
    <tableColumn id="108" xr3:uid="{8494BC70-B83F-5D48-A67C-AB113EA1639B}" name="GOALS98"/>
    <tableColumn id="109" xr3:uid="{E1CE9C3D-3AB2-D14E-886C-E293FDD7F099}" name="ASSISTS99"/>
    <tableColumn id="110" xr3:uid="{C547D193-FF8B-6C43-8F6B-86AC23171137}" name="FULL MATCHES100"/>
    <tableColumn id="111" xr3:uid="{F6500604-DB56-2F45-A4AA-41535BB975FF}" name="PARTS OF MATCHES101"/>
    <tableColumn id="112" xr3:uid="{13ABA3A2-A171-1C49-B1EC-884A6291BC41}" name="GOALS102"/>
    <tableColumn id="113" xr3:uid="{C804809B-AFF4-9541-9D5E-45A0CC395514}" name="ASSISTS103"/>
    <tableColumn id="114" xr3:uid="{09B87E4D-DB52-9F4A-B15F-2A78CC50D48B}" name="FULL MATCHES104"/>
    <tableColumn id="115" xr3:uid="{D5501A65-ECAF-8140-BE37-550BE98B258D}" name="PARTS OF MATCHES105"/>
    <tableColumn id="116" xr3:uid="{56265252-9AFB-9646-95FA-DA20B8A65DF2}" name="GOALS106"/>
    <tableColumn id="117" xr3:uid="{21F77A70-C8A7-694A-AB7C-42BFA442C03C}" name="ASSISTS107"/>
    <tableColumn id="118" xr3:uid="{697D8826-6F4B-B246-B59F-E4B715CDA6B4}" name="FULL MATCHES108"/>
    <tableColumn id="119" xr3:uid="{0E76339E-B8DA-F346-912B-A1C292EF7EB0}" name="PARTS OF MATCHES109"/>
    <tableColumn id="120" xr3:uid="{DB72C5F8-5093-9E49-B18D-F889E8E4347C}" name="GOALS110"/>
    <tableColumn id="121" xr3:uid="{1FE6F15D-D2B0-174A-8D32-9E4345F6B88F}" name="ASSISTS111"/>
    <tableColumn id="122" xr3:uid="{9688BF01-D7CE-4744-A16D-F672B4855CAA}" name="FULL MATCHES112"/>
    <tableColumn id="123" xr3:uid="{75BB95B9-C478-7647-A752-739F7F8B059C}" name="PARTS OF MATCHES113"/>
    <tableColumn id="124" xr3:uid="{96D4E4CD-EF6A-BD42-88F0-596063218FC2}" name="GOALS114"/>
    <tableColumn id="125" xr3:uid="{2A047BB2-B6EA-1842-BFD7-3E10F404991E}" name="ASSISTS115"/>
    <tableColumn id="126" xr3:uid="{3A03FFE8-7DFB-D04F-A612-13AC11A87123}" name="FULL MATCHES116"/>
    <tableColumn id="127" xr3:uid="{EE62EDD4-D312-8044-83E4-057CD49624C1}" name="PARTS OF MATCHES117"/>
    <tableColumn id="128" xr3:uid="{3249C9FC-17B2-ED4F-830C-B2ADFFE100E9}" name="GOALS118"/>
    <tableColumn id="129" xr3:uid="{8717893E-20E8-5742-8281-27F63B268844}" name="ASSISTS119"/>
    <tableColumn id="130" xr3:uid="{BED8813D-ADCD-D542-8A78-BF806605164D}" name="FULL MATCHES120"/>
    <tableColumn id="131" xr3:uid="{DDA7DDFE-EA95-BA4A-9DDE-F5624248891C}" name="PARTS OF MATCHES121"/>
    <tableColumn id="132" xr3:uid="{B2818F2A-880D-FF4D-A2B7-4E3751119621}" name="GOALS122"/>
    <tableColumn id="133" xr3:uid="{B32B7197-C418-864E-879F-2FB9988F8A4B}" name="ASSISTS123"/>
    <tableColumn id="134" xr3:uid="{333F8FEA-D831-AE4F-9D30-4F354108BA9F}" name="FULL MATCHES124"/>
    <tableColumn id="135" xr3:uid="{61025196-8C71-314F-9D48-D5B577C9092A}" name="PARTS OF MATCHES125"/>
    <tableColumn id="136" xr3:uid="{B1C7D31C-9875-524A-9A8B-8CFF25688486}" name="GOALS126"/>
    <tableColumn id="137" xr3:uid="{6277B1F6-EDEC-6C48-8188-3BB173A265DC}" name="ASSISTS127"/>
    <tableColumn id="138" xr3:uid="{D26A9B9D-307D-DA4E-B06A-0C2C02AA88C2}" name="FULL MATCHES128"/>
    <tableColumn id="139" xr3:uid="{3F89458D-CA0A-A746-B05D-1F927DB479DF}" name="PARTS OF MATCHES129"/>
    <tableColumn id="140" xr3:uid="{F33175E9-37F3-904E-84DD-C03590CF71C9}" name="GOALS130"/>
    <tableColumn id="141" xr3:uid="{6CED700B-68FA-384F-A29C-FE5D9CD6A63D}" name="ASSISTS131"/>
    <tableColumn id="142" xr3:uid="{EA0BBBC9-400F-CD47-9B0D-1B4CA4AB1A95}" name="FULL MATCHES132"/>
    <tableColumn id="143" xr3:uid="{A972429A-B1E9-9E47-8D5E-5B44F4CC4D69}" name="PARTS OF MATCHES133"/>
    <tableColumn id="144" xr3:uid="{B773D3C4-8C00-0B43-9E5A-0C952CF92E42}" name="GOALS134"/>
    <tableColumn id="145" xr3:uid="{34EB9A67-7C72-DD4E-B87A-C44646903D5C}" name="ASSISTS135"/>
    <tableColumn id="146" xr3:uid="{D68F59F8-E963-744C-9499-A5F3721D7967}" name="FULL MATCHES136"/>
    <tableColumn id="147" xr3:uid="{088E847F-95DF-C74F-97AC-F2B71B29EDCF}" name="PARTS OF MATCHES137"/>
    <tableColumn id="148" xr3:uid="{65600DAF-A0A8-7A4B-A6BF-92D2C1EE74BC}" name="GOALS138"/>
    <tableColumn id="149" xr3:uid="{56C1B51C-F762-5140-A708-23883A15DAD8}" name="ASSISTS139"/>
    <tableColumn id="150" xr3:uid="{7A24A3EA-9365-2D42-AA18-C266524DEA95}" name="FULL MATCHES140"/>
    <tableColumn id="151" xr3:uid="{8941F89A-8A85-6940-B4A6-ABEACBFEC54A}" name="PARTS OF MATCHES141"/>
    <tableColumn id="152" xr3:uid="{0B46EA7C-18A5-6647-BF54-E52E6109CADE}" name="GOALS142"/>
    <tableColumn id="153" xr3:uid="{B26D925E-BD5E-984E-9D48-B81EA21DAAFB}" name="ASSISTS143"/>
    <tableColumn id="154" xr3:uid="{30B083AC-3744-8B40-8298-2610B99D6EE5}" name="FULL MATCHES144"/>
    <tableColumn id="155" xr3:uid="{8235A6F6-1ECA-7A47-9B84-D5FCB45CF0F9}" name="PARTS OF MATCHES145"/>
    <tableColumn id="156" xr3:uid="{931AABCF-8226-A347-AA6D-E3876523A7A6}" name="GOALS146"/>
    <tableColumn id="157" xr3:uid="{C8CA5B62-1299-B943-8AAB-C24603EFD058}" name="ASSISTS147"/>
    <tableColumn id="158" xr3:uid="{439211F7-00CC-D244-87E4-29FDAA1A360A}" name="FULL MATCHES148"/>
    <tableColumn id="159" xr3:uid="{B1B65B96-FEFC-614A-BB16-19E097DB0712}" name="PARTS OF MATCHES149"/>
    <tableColumn id="160" xr3:uid="{224722BC-2784-C544-9DED-C57F66116BEF}" name="GOALS150"/>
    <tableColumn id="161" xr3:uid="{469421E8-BB85-DC4B-BEA5-FB0D1AC68894}" name="ASSISTS151"/>
    <tableColumn id="162" xr3:uid="{172FEB4D-DB93-0F42-A844-25CE77F3108F}" name="FULL MATCHES152"/>
    <tableColumn id="163" xr3:uid="{1AFA6B0E-CBC0-C94E-9C50-676C32CF5081}" name="PARTS OF MATCHES153"/>
    <tableColumn id="164" xr3:uid="{A06CEBEA-C14D-EB47-AB1C-85A7C00CA0C8}" name="GOALS154"/>
    <tableColumn id="165" xr3:uid="{7B0BB0D3-5F36-0E49-8E24-C9A41E6F5168}" name="ASSISTS155"/>
    <tableColumn id="166" xr3:uid="{238CCB5D-3972-A14B-9127-3C015E70DC1E}" name="FULL MATCHES156"/>
    <tableColumn id="167" xr3:uid="{E0513732-4A26-3245-A399-B7F212209F68}" name="PARTS OF MATCHES157"/>
    <tableColumn id="168" xr3:uid="{312B6E67-3502-404B-93B7-EAD11049EFD3}" name="GOALS158"/>
    <tableColumn id="169" xr3:uid="{D448218A-9D3A-7743-A42D-DE6AED89D45D}" name="ASSISTS159"/>
    <tableColumn id="170" xr3:uid="{3262427C-3329-CB41-900F-74FD01E552CD}" name="FULL MATCHES160"/>
    <tableColumn id="171" xr3:uid="{E803D21A-E579-0141-B4FE-DC412381FF52}" name="PARTS OF MATCHES16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DB8CCF6-C3F0-5B40-9F19-C4B43B086A00}" name="Tabela10" displayName="Tabela10" ref="A2:FO1000" totalsRowShown="0" headerRowDxfId="349" dataDxfId="348">
  <autoFilter ref="A2:FO1000" xr:uid="{7CE987A6-6C3C-614B-B626-9214423693DF}"/>
  <tableColumns count="171">
    <tableColumn id="1" xr3:uid="{E5B5B816-37CA-164C-9EC2-5F05D7A2A4A4}" name="ID" dataDxfId="347"/>
    <tableColumn id="2" xr3:uid="{257C029A-1DAA-6C4D-A304-762DA05965A8}" name="NAME" dataDxfId="346"/>
    <tableColumn id="3" xr3:uid="{42ED2777-2562-C34A-8A02-EF10CF661293}" name="TEAM" dataDxfId="345"/>
    <tableColumn id="4" xr3:uid="{B366C79E-5844-4442-8BDC-2D6FFD04514F}" name="HYPERLINK" dataDxfId="344"/>
    <tableColumn id="5" xr3:uid="{975941DE-CC23-4F47-81C4-81BF38506DA1}" name="DATE OF BIRTH" dataDxfId="343"/>
    <tableColumn id="6" xr3:uid="{01B4FA4C-53F2-984F-A152-2A92AC849430}" name="POSITION" dataDxfId="342"/>
    <tableColumn id="7" xr3:uid="{BA14FADC-C9B9-CC4A-AE74-A1FD2F02255C}" name="AGENT" dataDxfId="341"/>
    <tableColumn id="8" xr3:uid="{6D4C2C21-C10B-5848-A36F-8D116F593737}" name="GOALS" dataDxfId="340"/>
    <tableColumn id="9" xr3:uid="{CD3BF4A9-D1CA-9041-A8C0-73745F8C7E43}" name="ASSISTS" dataDxfId="339"/>
    <tableColumn id="10" xr3:uid="{E86EF033-5075-4946-ABE1-C2F3A0DC9453}" name="FULL MATCHES" dataDxfId="338"/>
    <tableColumn id="11" xr3:uid="{DE4478FF-F39C-174D-8985-6CE053191882}" name="PARTS OF MATCHES" dataDxfId="337"/>
    <tableColumn id="12" xr3:uid="{867B2F83-5269-9148-B82C-73DE08CE110A}" name="GOALS2" dataDxfId="336"/>
    <tableColumn id="13" xr3:uid="{85C62C43-0CD9-7A4B-8BCF-80F64AAE1A76}" name="ASSISTS3" dataDxfId="335"/>
    <tableColumn id="14" xr3:uid="{349834AB-18AC-504C-9053-D726C0D45F73}" name="FULL MATCHES4" dataDxfId="334"/>
    <tableColumn id="15" xr3:uid="{99EC4A20-B2FF-B14B-BE3C-7444302A6C7E}" name="PARTS OF MATCHES5" dataDxfId="333"/>
    <tableColumn id="16" xr3:uid="{9B4CE8CA-4F5C-144E-B3AC-B9ADB1D818C6}" name="GOALS6" dataDxfId="332"/>
    <tableColumn id="17" xr3:uid="{1A4DC7B9-72AF-684F-9BFB-A54EAA27F9A7}" name="ASSISTS7" dataDxfId="331"/>
    <tableColumn id="18" xr3:uid="{A5350221-75E1-5447-AF78-0938B471F7C6}" name="FULL MATCHES8" dataDxfId="330"/>
    <tableColumn id="19" xr3:uid="{BFDB18D7-243D-304D-AEBF-EBCE6BCDC684}" name="PARTS OF MATCHES9" dataDxfId="329"/>
    <tableColumn id="20" xr3:uid="{C25E7699-DF13-5B45-BDB0-CAFECA5DF63C}" name="GOALS10" dataDxfId="328"/>
    <tableColumn id="21" xr3:uid="{3CEE6BB8-B362-E64C-9562-EEB2A141615A}" name="ASSISTS11" dataDxfId="327"/>
    <tableColumn id="22" xr3:uid="{9799EFD4-56AE-C341-94AC-26CB0D496802}" name="FULL MATCHES12" dataDxfId="326"/>
    <tableColumn id="23" xr3:uid="{5BC67184-147A-1E4B-ACEE-FA6C9D28B10D}" name="PARTS OF MATCHES13" dataDxfId="325"/>
    <tableColumn id="24" xr3:uid="{893AA426-157E-9F45-B799-B94FE83FEA38}" name="GOALS14" dataDxfId="324"/>
    <tableColumn id="25" xr3:uid="{7F761709-B7D2-1F4D-9F49-905AB86D5789}" name="ASSISTS15" dataDxfId="323"/>
    <tableColumn id="26" xr3:uid="{CA0BD6FD-D028-7148-BB25-0D978C1D805B}" name="FULL MATCHES16" dataDxfId="322"/>
    <tableColumn id="27" xr3:uid="{CEE30968-7625-0E41-9AE4-64EE646C822E}" name="PARTS OF MATCHES17" dataDxfId="321"/>
    <tableColumn id="28" xr3:uid="{E034696E-2E18-4841-891B-718D9F971E3F}" name="GOALS18" dataDxfId="320"/>
    <tableColumn id="29" xr3:uid="{C60AF73F-C240-E64B-B7CA-5E5AAAF8A2E1}" name="ASSISTS19" dataDxfId="319"/>
    <tableColumn id="30" xr3:uid="{CB2D93CA-5718-694B-91E2-EFC3ED1C80A8}" name="FULL MATCHES20" dataDxfId="318"/>
    <tableColumn id="31" xr3:uid="{461AD606-812B-104D-A758-33853362FFAA}" name="PARTS OF MATCHES21" dataDxfId="317"/>
    <tableColumn id="32" xr3:uid="{BD7AFA89-EF93-E344-90DC-E351D71F813F}" name="GOALS22" dataDxfId="316"/>
    <tableColumn id="33" xr3:uid="{2D223324-53DC-8047-86AE-23A984F1C43C}" name="ASSISTS23" dataDxfId="315"/>
    <tableColumn id="34" xr3:uid="{843CAE3D-5275-514F-A384-6EC7A9BA9A51}" name="FULL MATCHES24" dataDxfId="314"/>
    <tableColumn id="35" xr3:uid="{378C5D89-9288-5B41-AA1B-07B48988C1A0}" name="PARTS OF MATCHES25" dataDxfId="313"/>
    <tableColumn id="36" xr3:uid="{C31DEB1E-FFD4-2545-8454-4201A99464F2}" name="GOALS26" dataDxfId="312"/>
    <tableColumn id="37" xr3:uid="{B05A3AC6-723B-F541-9D2F-E350398A1C94}" name="ASSISTS27" dataDxfId="311"/>
    <tableColumn id="38" xr3:uid="{7658E366-2807-C346-B4B9-125071993336}" name="FULL MATCHES28" dataDxfId="310"/>
    <tableColumn id="39" xr3:uid="{FB8B455F-BE79-074F-99E6-FC4414BA18E5}" name="PARTS OF MATCHES29" dataDxfId="309"/>
    <tableColumn id="40" xr3:uid="{03CD7223-BBDB-2F4F-BE09-80FDE6D59CF3}" name="GOALS30" dataDxfId="308"/>
    <tableColumn id="41" xr3:uid="{AD4C8D1D-BF4D-7649-954B-ABCF621CAED4}" name="ASSISTS31" dataDxfId="307"/>
    <tableColumn id="42" xr3:uid="{FC0AEADE-0B69-CA45-838B-DEEAC007D28F}" name="FULL MATCHES32" dataDxfId="306"/>
    <tableColumn id="43" xr3:uid="{36B2A785-CDCD-F44F-B7DD-D1A9C6940E67}" name="PARTS OF MATCHES33" dataDxfId="305"/>
    <tableColumn id="44" xr3:uid="{C91C1A8C-0608-7341-AFD2-CBD25D12113B}" name="GOALS34" dataDxfId="304"/>
    <tableColumn id="45" xr3:uid="{0D6D3426-B5A6-2847-9B35-E21E2DF5C9F1}" name="ASSISTS35" dataDxfId="303"/>
    <tableColumn id="46" xr3:uid="{84FFB268-2928-9541-96D8-5F5EEEAB8BA0}" name="FULL MATCHES36" dataDxfId="302"/>
    <tableColumn id="47" xr3:uid="{03D12E85-A1DF-304F-B282-81FCBF523CA6}" name="PARTS OF MATCHES37" dataDxfId="301"/>
    <tableColumn id="48" xr3:uid="{30ABC709-7007-644B-A7DE-313AD0D3460D}" name="GOALS38" dataDxfId="300"/>
    <tableColumn id="49" xr3:uid="{30239FA3-93F5-0641-9726-30E5D93C9A20}" name="ASSISTS39" dataDxfId="299"/>
    <tableColumn id="50" xr3:uid="{E1EAEFEE-4F2A-CB43-AA96-2EEC8C554E95}" name="FULL MATCHES40" dataDxfId="298"/>
    <tableColumn id="51" xr3:uid="{34D15B02-CEE6-BF42-8F31-587EA2B50F1A}" name="PARTS OF MATCHES41" dataDxfId="297"/>
    <tableColumn id="52" xr3:uid="{1FC946BD-DCEE-904C-9D86-BF2E2CE22B9F}" name="GOALS42" dataDxfId="296"/>
    <tableColumn id="53" xr3:uid="{D90A7B5D-AB91-C444-9C8A-050035FA03E1}" name="ASSISTS43" dataDxfId="295"/>
    <tableColumn id="54" xr3:uid="{181A6551-F373-5648-BF25-4A772753DFD6}" name="FULL MATCHES44" dataDxfId="294"/>
    <tableColumn id="55" xr3:uid="{00902E5B-6158-4144-B342-E297E420D6AA}" name="PARTS OF MATCHES45" dataDxfId="293"/>
    <tableColumn id="56" xr3:uid="{4EF320AC-52DC-8B4A-A430-DE1DD53BAFD8}" name="GOALS46" dataDxfId="292"/>
    <tableColumn id="57" xr3:uid="{3673EBFE-9CB3-1C49-9429-19AAE36678A5}" name="ASSISTS47" dataDxfId="291"/>
    <tableColumn id="58" xr3:uid="{428EA7BF-12D0-1D4A-8DB3-445A793E47E4}" name="FULL MATCHES48" dataDxfId="290"/>
    <tableColumn id="59" xr3:uid="{C943DE37-3F2E-3842-A423-521A49647118}" name="PARTS OF MATCHES49" dataDxfId="289"/>
    <tableColumn id="60" xr3:uid="{E80319D7-3DB6-944C-9959-33FE4C85FE6D}" name="GOALS50" dataDxfId="288"/>
    <tableColumn id="61" xr3:uid="{9D3FF204-4EAD-204F-93DA-40CA939A8630}" name="ASSISTS51" dataDxfId="287"/>
    <tableColumn id="62" xr3:uid="{A364213D-51A2-BF42-9484-9C3741267A7C}" name="FULL MATCHES52" dataDxfId="286"/>
    <tableColumn id="63" xr3:uid="{DCF282B4-3A31-FE4A-A394-10022456870F}" name="PARTS OF MATCHES53" dataDxfId="285"/>
    <tableColumn id="64" xr3:uid="{EC1E1323-1AE7-9142-A515-251DAB5BE424}" name="GOALS54" dataDxfId="284"/>
    <tableColumn id="65" xr3:uid="{B1824060-83D7-264B-94A9-F7EC3705F142}" name="ASSISTS55" dataDxfId="283"/>
    <tableColumn id="66" xr3:uid="{4CC32800-EF4D-E94D-8043-F4CC522AB91D}" name="FULL MATCHES56" dataDxfId="282"/>
    <tableColumn id="67" xr3:uid="{5A7E3192-2BEA-8C45-A934-7304DEEA1635}" name="PARTS OF MATCHES57" dataDxfId="281"/>
    <tableColumn id="68" xr3:uid="{A1A96EAC-11B9-6548-B157-313E8C70FC8C}" name="GOALS58" dataDxfId="280"/>
    <tableColumn id="69" xr3:uid="{41B80C05-9D8C-FB48-901B-962FC0436B29}" name="ASSISTS59" dataDxfId="279"/>
    <tableColumn id="70" xr3:uid="{E514E70B-45FA-424B-A40C-85207BE5FE7E}" name="FULL MATCHES60" dataDxfId="278"/>
    <tableColumn id="71" xr3:uid="{51972B7E-DE6B-C742-92A1-73E41E91ED77}" name="PARTS OF MATCHES61" dataDxfId="277"/>
    <tableColumn id="72" xr3:uid="{E0D32D3A-B52A-9444-A610-3B18C2BB277B}" name="GOALS62" dataDxfId="276"/>
    <tableColumn id="73" xr3:uid="{FDAEF9E5-79E3-EC43-9A7F-6DAB9F08DC3E}" name="ASSISTS63" dataDxfId="275"/>
    <tableColumn id="74" xr3:uid="{8BD1A629-A5BA-1649-8A9F-8751E8E17D95}" name="FULL MATCHES64" dataDxfId="274"/>
    <tableColumn id="75" xr3:uid="{8BBDC5A3-BDFB-924B-919B-57E719296FF4}" name="PARTS OF MATCHES65" dataDxfId="273"/>
    <tableColumn id="76" xr3:uid="{42F818BB-D52A-264D-A772-3B8931740382}" name="GOALS66" dataDxfId="272"/>
    <tableColumn id="77" xr3:uid="{2E47F861-D927-5E44-8DE2-F98E71A75B88}" name="ASSISTS67" dataDxfId="271"/>
    <tableColumn id="78" xr3:uid="{2AE635A9-BA5A-6044-816E-9C759268E382}" name="FULL MATCHES68" dataDxfId="270"/>
    <tableColumn id="79" xr3:uid="{3A03C96B-89AD-7D4A-A0F3-C657A5E44BD3}" name="PARTS OF MATCHES69" dataDxfId="269"/>
    <tableColumn id="80" xr3:uid="{ABB75667-06E9-114D-83C6-023BBCE9919E}" name="GOALS70" dataDxfId="268"/>
    <tableColumn id="81" xr3:uid="{397A801E-F5D9-E44E-AE86-A512B1A25378}" name="ASSISTS71" dataDxfId="267"/>
    <tableColumn id="82" xr3:uid="{5DA9428F-C47D-8D46-BD07-C3DEFC85A94F}" name="FULL MATCHES72" dataDxfId="266"/>
    <tableColumn id="83" xr3:uid="{CC625EB4-A16D-6E4C-B184-BB61FF4BFB30}" name="PARTS OF MATCHES73" dataDxfId="265"/>
    <tableColumn id="84" xr3:uid="{C9FED71C-AA35-784A-B656-2B6A0AF9BC23}" name="GOALS74" dataDxfId="264"/>
    <tableColumn id="85" xr3:uid="{FB91AB65-E6C7-5D48-BD02-E0E668904989}" name="ASSISTS75" dataDxfId="263"/>
    <tableColumn id="86" xr3:uid="{4CEC7FC5-AFEF-D740-8445-781C3BAE40E0}" name="FULL MATCHES76" dataDxfId="262"/>
    <tableColumn id="87" xr3:uid="{CFA47B10-C839-6B4D-A7C2-4CFCB42B5EC5}" name="PARTS OF MATCHES77" dataDxfId="261"/>
    <tableColumn id="88" xr3:uid="{C8028A87-8338-F14F-B520-A2C2F59D95BD}" name="GOALS78" dataDxfId="260"/>
    <tableColumn id="89" xr3:uid="{F096E74D-42F1-7141-AA64-9B15F94DF9E5}" name="ASSISTS79" dataDxfId="259"/>
    <tableColumn id="90" xr3:uid="{844B554F-8739-2F42-9F96-D9F7EE0D9FF1}" name="FULL MATCHES80" dataDxfId="258"/>
    <tableColumn id="91" xr3:uid="{8ACA38F7-CA32-BB4C-BC5F-0AD63A4A2E46}" name="PARTS OF MATCHES81" dataDxfId="257"/>
    <tableColumn id="92" xr3:uid="{7B1EE202-03BC-B043-B574-1ACBFB01EE9C}" name="GOALS82" dataDxfId="256"/>
    <tableColumn id="93" xr3:uid="{DFFD0185-1B6E-9847-922D-1B32E28537C2}" name="ASSISTS83" dataDxfId="255"/>
    <tableColumn id="94" xr3:uid="{6CE40FB2-AF86-3943-A650-048A0D365EAE}" name="FULL MATCHES84" dataDxfId="254"/>
    <tableColumn id="95" xr3:uid="{64D097ED-2AD0-314B-9BCC-1C003429A461}" name="PARTS OF MATCHES85" dataDxfId="253"/>
    <tableColumn id="96" xr3:uid="{CE5989D2-894B-6947-A756-32CA171F03A7}" name="GOALS86" dataDxfId="252"/>
    <tableColumn id="97" xr3:uid="{1CCD1CA8-2E73-3E4B-BE8E-2F8DBC1CE0DD}" name="ASSISTS87" dataDxfId="251"/>
    <tableColumn id="98" xr3:uid="{1ADF6975-417E-0243-9465-AA22E4F26697}" name="FULL MATCHES88" dataDxfId="250"/>
    <tableColumn id="99" xr3:uid="{01A39A69-2165-594E-BF4D-A1ADDFC8D118}" name="PARTS OF MATCHES89" dataDxfId="249"/>
    <tableColumn id="100" xr3:uid="{B38613B1-A3A5-FA4E-BA4A-DEEBD596732D}" name="GOALS90" dataDxfId="248"/>
    <tableColumn id="101" xr3:uid="{2B1AC78C-2037-7F45-9211-E4685BD7C6A0}" name="ASSISTS91" dataDxfId="247"/>
    <tableColumn id="102" xr3:uid="{88350E0C-4FDD-2149-93A3-EF3DA5A58FD4}" name="FULL MATCHES92" dataDxfId="246"/>
    <tableColumn id="103" xr3:uid="{04E800BB-E7AD-4243-99A0-414AA295BE80}" name="PARTS OF MATCHES93" dataDxfId="245"/>
    <tableColumn id="104" xr3:uid="{E7DE5C87-9896-D943-900F-64D90D488CDA}" name="GOALS94" dataDxfId="244"/>
    <tableColumn id="105" xr3:uid="{57AED43F-EB04-584B-8392-3295895A3252}" name="ASSISTS95" dataDxfId="243"/>
    <tableColumn id="106" xr3:uid="{20A4A9BF-FA9E-6648-9638-5AC5B68096A2}" name="FULL MATCHES96" dataDxfId="242"/>
    <tableColumn id="107" xr3:uid="{BC562B76-EF14-384E-A8F6-588802EACCB5}" name="PARTS OF MATCHES97" dataDxfId="241"/>
    <tableColumn id="108" xr3:uid="{AF71A9BA-575D-6846-9DDB-E1456EEF8153}" name="GOALS98" dataDxfId="240"/>
    <tableColumn id="109" xr3:uid="{6EF12A8C-5F83-5E4B-8BE9-5BFFA7CB83E8}" name="ASSISTS99" dataDxfId="239"/>
    <tableColumn id="110" xr3:uid="{89ED2FF0-2F09-DF4E-9779-CC18B720D21D}" name="FULL MATCHES100" dataDxfId="238"/>
    <tableColumn id="111" xr3:uid="{73CC6D38-0D71-6A4A-88C8-24C289C2A3A4}" name="PARTS OF MATCHES101" dataDxfId="237"/>
    <tableColumn id="112" xr3:uid="{919A44B7-7617-4B49-ACC0-962EA8852015}" name="GOALS102" dataDxfId="236"/>
    <tableColumn id="113" xr3:uid="{3A58AF83-AFC0-524B-92EC-3C94062EC136}" name="ASSISTS103" dataDxfId="235"/>
    <tableColumn id="114" xr3:uid="{0DD0B6B0-24DA-6F41-A124-20C4FC4B275D}" name="FULL MATCHES104" dataDxfId="234"/>
    <tableColumn id="115" xr3:uid="{132AF460-8BC1-0844-B026-2E2FB10D8583}" name="PARTS OF MATCHES105" dataDxfId="233"/>
    <tableColumn id="116" xr3:uid="{32F9967B-DEEC-B14A-8090-E77BD5C80014}" name="GOALS106" dataDxfId="232"/>
    <tableColumn id="117" xr3:uid="{B35AA74B-0E7C-7E4D-B209-6BC470E00EBD}" name="ASSISTS107" dataDxfId="231"/>
    <tableColumn id="118" xr3:uid="{D60DDB9A-B2A8-5D49-9FAE-2BC9A3155511}" name="FULL MATCHES108" dataDxfId="230"/>
    <tableColumn id="119" xr3:uid="{62C2E7E5-3ACB-D042-962D-BD4D90F59D93}" name="PARTS OF MATCHES109" dataDxfId="229"/>
    <tableColumn id="120" xr3:uid="{2D582E9D-6B93-104A-AD93-028C76B6767B}" name="GOALS110" dataDxfId="228"/>
    <tableColumn id="121" xr3:uid="{49F198AC-766D-4548-9312-82F951D6235D}" name="ASSISTS111" dataDxfId="227"/>
    <tableColumn id="122" xr3:uid="{63FF2F4A-57D7-954A-AAB1-2DBCC852D31E}" name="FULL MATCHES112" dataDxfId="226"/>
    <tableColumn id="123" xr3:uid="{174BD6B8-A408-8A4F-9547-5F1E5798B88E}" name="PARTS OF MATCHES113" dataDxfId="225"/>
    <tableColumn id="124" xr3:uid="{8777E42E-5542-3442-AA7B-AB6ABF2F5C55}" name="GOALS114" dataDxfId="224"/>
    <tableColumn id="125" xr3:uid="{907E766C-8CBF-6143-A7EC-B77904433D4D}" name="ASSISTS115" dataDxfId="223"/>
    <tableColumn id="126" xr3:uid="{5328A21B-51B9-8646-8A17-FC3608A13F05}" name="FULL MATCHES116" dataDxfId="222"/>
    <tableColumn id="127" xr3:uid="{471887EE-FD90-0A49-8370-5C024BD70221}" name="PARTS OF MATCHES117" dataDxfId="221"/>
    <tableColumn id="128" xr3:uid="{8A981190-7AB6-A847-9987-BE40B6D731D6}" name="GOALS118" dataDxfId="220"/>
    <tableColumn id="129" xr3:uid="{EDF0654C-795B-F547-AF8C-3F6003F2E6FD}" name="ASSISTS119" dataDxfId="219"/>
    <tableColumn id="130" xr3:uid="{CF0350A3-AC84-5A42-B864-B7187FF94305}" name="FULL MATCHES120" dataDxfId="218"/>
    <tableColumn id="131" xr3:uid="{797E0C0A-48FC-F041-8B20-2E76AD50C45D}" name="PARTS OF MATCHES121" dataDxfId="217"/>
    <tableColumn id="132" xr3:uid="{94166043-B2F4-9845-97E8-AC1BE98D14A4}" name="GOALS122" dataDxfId="216"/>
    <tableColumn id="133" xr3:uid="{FB321FB9-FB70-AB4B-96A0-353C8167E5CF}" name="ASSISTS123" dataDxfId="215"/>
    <tableColumn id="134" xr3:uid="{CCBF7745-D724-7843-BD90-832D084C13E6}" name="FULL MATCHES124" dataDxfId="214"/>
    <tableColumn id="135" xr3:uid="{DC97F200-9D71-B94E-A42F-2613C18D3FE2}" name="PARTS OF MATCHES125" dataDxfId="213"/>
    <tableColumn id="136" xr3:uid="{754F203D-A271-AD45-8FEF-0B211FCC6E04}" name="GOALS126" dataDxfId="212"/>
    <tableColumn id="137" xr3:uid="{196D331E-80CE-EA49-9642-06D63D7B0321}" name="ASSISTS127" dataDxfId="211"/>
    <tableColumn id="138" xr3:uid="{9FF3DFAD-E59B-6748-923A-67849932A041}" name="FULL MATCHES128" dataDxfId="210"/>
    <tableColumn id="139" xr3:uid="{386EA821-798E-D34B-B768-C9CB46BC166B}" name="PARTS OF MATCHES129" dataDxfId="209"/>
    <tableColumn id="140" xr3:uid="{FCBF87E5-F6D6-6E49-862B-E60B4AE6F956}" name="GOALS130" dataDxfId="208"/>
    <tableColumn id="141" xr3:uid="{0896B11F-7F44-DF4F-BBD1-66CF3257E1F2}" name="ASSISTS131" dataDxfId="207"/>
    <tableColumn id="142" xr3:uid="{01FBCB74-56CA-1548-A8A7-028D4EA52804}" name="FULL MATCHES132" dataDxfId="206"/>
    <tableColumn id="143" xr3:uid="{8B8BAF7F-F83C-A247-9C27-7A449F5D029E}" name="PARTS OF MATCHES133" dataDxfId="205"/>
    <tableColumn id="144" xr3:uid="{5CCB8FF2-2301-A84D-BC07-BB1C2B758EE7}" name="GOALS134" dataDxfId="204"/>
    <tableColumn id="145" xr3:uid="{535728FD-E303-8F45-B921-4CFFCE7F9901}" name="ASSISTS135" dataDxfId="203"/>
    <tableColumn id="146" xr3:uid="{1C54A684-F918-544C-AB95-AB3890DE06AE}" name="FULL MATCHES136" dataDxfId="202"/>
    <tableColumn id="147" xr3:uid="{0CBD9715-1347-5C46-A85F-C33229B60CC8}" name="PARTS OF MATCHES137" dataDxfId="201"/>
    <tableColumn id="148" xr3:uid="{07160C2C-D585-9A43-B6BC-9B43D4054357}" name="GOALS138" dataDxfId="200"/>
    <tableColumn id="149" xr3:uid="{0A3D27EB-CA40-2742-9B4E-A487C15A8E0A}" name="ASSISTS139" dataDxfId="199"/>
    <tableColumn id="150" xr3:uid="{D29F17CD-1CD7-B549-BE0A-725217811451}" name="FULL MATCHES140" dataDxfId="198"/>
    <tableColumn id="151" xr3:uid="{A8A2C206-C04B-3942-B158-972AD23DC60E}" name="PARTS OF MATCHES141" dataDxfId="197"/>
    <tableColumn id="152" xr3:uid="{E2A10D81-8552-CF4B-9385-3996CCA53290}" name="GOALS142" dataDxfId="196"/>
    <tableColumn id="153" xr3:uid="{6A8CD36E-5EC9-D743-9E8F-5524759CCE13}" name="ASSISTS143" dataDxfId="195"/>
    <tableColumn id="154" xr3:uid="{5801AFF4-1F93-5741-BFA4-93E9544F1692}" name="FULL MATCHES144" dataDxfId="194"/>
    <tableColumn id="155" xr3:uid="{E939B89C-2128-F34D-BE83-78DCCD1B78E5}" name="PARTS OF MATCHES145" dataDxfId="193"/>
    <tableColumn id="156" xr3:uid="{CC63967A-D897-B74F-B771-42322F52BFB7}" name="GOALS146" dataDxfId="192"/>
    <tableColumn id="157" xr3:uid="{40CD8BCE-3085-F348-AFF6-289197219DBB}" name="ASSISTS147" dataDxfId="191"/>
    <tableColumn id="158" xr3:uid="{5E4295F3-0340-5B44-9FE5-24469B80CC14}" name="FULL MATCHES148" dataDxfId="190"/>
    <tableColumn id="159" xr3:uid="{63C42F65-77F5-AB4A-ABD4-29550AF11D95}" name="PARTS OF MATCHES149" dataDxfId="189"/>
    <tableColumn id="160" xr3:uid="{5C20D48E-CC09-3942-955A-57271FCD50B8}" name="GOALS150" dataDxfId="188"/>
    <tableColumn id="161" xr3:uid="{726657E6-9642-944F-B018-A71B33EAA906}" name="ASSISTS151" dataDxfId="187"/>
    <tableColumn id="162" xr3:uid="{513F1950-5309-6B4B-97A9-D3E963AD85A2}" name="FULL MATCHES152" dataDxfId="186"/>
    <tableColumn id="163" xr3:uid="{9CCE67EC-ED1F-1C45-9336-66B387038D48}" name="PARTS OF MATCHES153" dataDxfId="185"/>
    <tableColumn id="164" xr3:uid="{B669D716-C9A2-0742-B28A-C5C40541249D}" name="GOALS154" dataDxfId="184"/>
    <tableColumn id="165" xr3:uid="{32DE96D9-ABD8-E647-BCDD-F2EB4005DE44}" name="ASSISTS155" dataDxfId="183"/>
    <tableColumn id="166" xr3:uid="{129A06B5-54DE-564E-8D69-4C7087B6CE5C}" name="FULL MATCHES156" dataDxfId="182"/>
    <tableColumn id="167" xr3:uid="{8D9D1D80-C1DE-AB49-969E-4FCC1BA5C02E}" name="PARTS OF MATCHES157" dataDxfId="181"/>
    <tableColumn id="168" xr3:uid="{D734CCBD-4B50-624E-BF9C-1836D86DC599}" name="GOALS158" dataDxfId="180"/>
    <tableColumn id="169" xr3:uid="{68A0C114-D404-E840-BDF5-660F6033AF07}" name="ASSISTS159" dataDxfId="179"/>
    <tableColumn id="170" xr3:uid="{58E0E537-19B4-8F47-8247-940C20F0F624}" name="FULL MATCHES160" dataDxfId="178"/>
    <tableColumn id="171" xr3:uid="{A74C6FDA-AC4D-F24D-8E21-31F5D730C3E8}" name="PARTS OF MATCHES161" dataDxfId="17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85703E0-2FF6-3D4A-B4A4-C3FAFEB85F72}" name="Tabela11" displayName="Tabela11" ref="A2:FO1000" totalsRowShown="0" headerRowDxfId="176" dataDxfId="175">
  <autoFilter ref="A2:FO1000" xr:uid="{D0D2BBD7-91E1-E848-AEBE-137E5EF0FC8C}"/>
  <tableColumns count="171">
    <tableColumn id="1" xr3:uid="{77C099EE-5AA4-AC46-B2B3-08A16E01B69F}" name="ID" dataDxfId="174"/>
    <tableColumn id="2" xr3:uid="{F2FAD9E7-33F6-1E4C-A02C-6638006E02F6}" name="NAME" dataDxfId="173"/>
    <tableColumn id="3" xr3:uid="{63A75BB4-EA76-B046-835B-5CA9437F1F4E}" name="TEAM" dataDxfId="172"/>
    <tableColumn id="4" xr3:uid="{D6341389-C306-E640-A1B8-7D14CFD7CF02}" name="HYPERLINK" dataDxfId="171"/>
    <tableColumn id="5" xr3:uid="{3EFD2A3A-4D42-674B-8CBC-1A92A6AE713E}" name="DATE OF BIRTH" dataDxfId="170"/>
    <tableColumn id="6" xr3:uid="{B89AA61B-8EE3-FD48-BCAE-684FFAF6D5E7}" name="POSITION" dataDxfId="169"/>
    <tableColumn id="7" xr3:uid="{8BA8E1F3-6978-1B47-8211-4F33808E11FB}" name="AGENT" dataDxfId="168"/>
    <tableColumn id="8" xr3:uid="{9AB8AB03-ED6C-A848-BC50-D40D0C788CC0}" name="GOALS" dataDxfId="167"/>
    <tableColumn id="9" xr3:uid="{69CF03B3-C8D0-6746-8AE5-50C02A724831}" name="ASSISTS" dataDxfId="166"/>
    <tableColumn id="10" xr3:uid="{E3C84201-030B-FC48-9D1A-EC40FEEBCC25}" name="FULL MATCHES" dataDxfId="165"/>
    <tableColumn id="11" xr3:uid="{8FA2BB52-1047-2147-B126-A4D16E36FF23}" name="PARTS OF MATCHES" dataDxfId="164"/>
    <tableColumn id="12" xr3:uid="{7ABF0CFD-85F8-5247-92C2-2940D06827D5}" name="GOALS2" dataDxfId="163"/>
    <tableColumn id="13" xr3:uid="{5645F509-BDAC-024F-8210-A2E5946152B7}" name="ASSISTS3" dataDxfId="162"/>
    <tableColumn id="14" xr3:uid="{46A15DD5-4900-3A47-B52D-60601EC0C1F6}" name="FULL MATCHES4" dataDxfId="161"/>
    <tableColumn id="15" xr3:uid="{3CB61748-A69D-E74C-828A-6DC3684517C7}" name="PARTS OF MATCHES5" dataDxfId="160"/>
    <tableColumn id="16" xr3:uid="{CFB75C46-ED5E-BD41-963F-E4F689E5C6F3}" name="GOALS6" dataDxfId="159"/>
    <tableColumn id="17" xr3:uid="{03481250-8B6E-8D45-AEFE-89D162A737BD}" name="ASSISTS7" dataDxfId="158"/>
    <tableColumn id="18" xr3:uid="{F39B8048-888F-1342-B007-B87A9018D786}" name="FULL MATCHES8" dataDxfId="157"/>
    <tableColumn id="19" xr3:uid="{EBD2CFE3-6E7B-7947-BF31-856E45C14359}" name="PARTS OF MATCHES9" dataDxfId="156"/>
    <tableColumn id="20" xr3:uid="{2650C436-E66F-004D-B9C3-4D3E351860FE}" name="GOALS10" dataDxfId="155"/>
    <tableColumn id="21" xr3:uid="{DB0786B2-8355-364F-9F54-90AA7CDD79B6}" name="ASSISTS11" dataDxfId="154"/>
    <tableColumn id="22" xr3:uid="{8AB453D5-165B-F84D-93B5-D17369DD3E56}" name="FULL MATCHES12" dataDxfId="153"/>
    <tableColumn id="23" xr3:uid="{7FB51480-E294-A84D-8943-E98837368844}" name="PARTS OF MATCHES13" dataDxfId="152"/>
    <tableColumn id="24" xr3:uid="{0D047189-841D-634F-82F9-66F3F8702595}" name="GOALS14" dataDxfId="151"/>
    <tableColumn id="25" xr3:uid="{3FACC0FF-6EFE-224C-9695-B39AC3AB9766}" name="ASSISTS15" dataDxfId="150"/>
    <tableColumn id="26" xr3:uid="{FD40E33A-9F7D-C743-9B18-EA6F6EA0374F}" name="FULL MATCHES16" dataDxfId="149"/>
    <tableColumn id="27" xr3:uid="{5092AC38-FFF2-2045-9DE2-929EFAF1CDB0}" name="PARTS OF MATCHES17" dataDxfId="148"/>
    <tableColumn id="28" xr3:uid="{229AD193-7FD6-F940-9C19-C0D9781931FC}" name="GOALS18" dataDxfId="147"/>
    <tableColumn id="29" xr3:uid="{B67348EC-AEC7-BB45-9B05-5FBF1F0A5E68}" name="ASSISTS19" dataDxfId="146"/>
    <tableColumn id="30" xr3:uid="{2596AC25-C433-D747-8FF2-EEBAC6057268}" name="FULL MATCHES20" dataDxfId="145"/>
    <tableColumn id="31" xr3:uid="{2DFCCCEF-543B-0A44-99B4-9E7ADBD11C26}" name="PARTS OF MATCHES21" dataDxfId="144"/>
    <tableColumn id="32" xr3:uid="{0BA10616-18ED-A64D-8BF4-A711232F1DEB}" name="GOALS22" dataDxfId="143"/>
    <tableColumn id="33" xr3:uid="{CD816109-6B40-D444-9B95-64E7219828E2}" name="ASSISTS23" dataDxfId="142"/>
    <tableColumn id="34" xr3:uid="{C9ECEF26-2463-794D-B009-4516F18143EF}" name="FULL MATCHES24" dataDxfId="141"/>
    <tableColumn id="35" xr3:uid="{B45D3EC8-721B-0345-9FB3-8F0C65CC7E8A}" name="PARTS OF MATCHES25" dataDxfId="140"/>
    <tableColumn id="36" xr3:uid="{89D15692-178C-6343-A968-018613023266}" name="GOALS26" dataDxfId="139"/>
    <tableColumn id="37" xr3:uid="{4B978FEC-7D57-EF46-B8BB-B13255C63A40}" name="ASSISTS27" dataDxfId="138"/>
    <tableColumn id="38" xr3:uid="{F4407B36-3C7C-E342-A31E-9330FCAA295A}" name="FULL MATCHES28" dataDxfId="137"/>
    <tableColumn id="39" xr3:uid="{ACFDDB7E-BB07-E54B-8B1F-6E5EAFDADD47}" name="PARTS OF MATCHES29" dataDxfId="136"/>
    <tableColumn id="40" xr3:uid="{667F7389-2207-E447-BDCD-3ACB9B5359B4}" name="GOALS30" dataDxfId="135"/>
    <tableColumn id="41" xr3:uid="{770FAE93-DE93-5A47-BF4F-D5B54FE8C900}" name="ASSISTS31" dataDxfId="134"/>
    <tableColumn id="42" xr3:uid="{E8195CC5-97B0-474C-803E-28D4A7C92428}" name="FULL MATCHES32" dataDxfId="133"/>
    <tableColumn id="43" xr3:uid="{E9B94CA1-F49C-ED4F-B5F3-76B9CAE15DDB}" name="PARTS OF MATCHES33" dataDxfId="132"/>
    <tableColumn id="44" xr3:uid="{8622F269-780F-324C-A055-A788261A6BB4}" name="GOALS34" dataDxfId="131"/>
    <tableColumn id="45" xr3:uid="{64974180-8887-8A43-ADE1-48E68B5B12BA}" name="ASSISTS35" dataDxfId="130"/>
    <tableColumn id="46" xr3:uid="{31F5A618-3C12-C143-BAD3-620F046A0964}" name="FULL MATCHES36" dataDxfId="129"/>
    <tableColumn id="47" xr3:uid="{A11118F4-B04E-364B-96BF-221FE316BE3D}" name="PARTS OF MATCHES37" dataDxfId="128"/>
    <tableColumn id="48" xr3:uid="{CA3ECD49-8D9D-104F-8DAE-EBDC7E3CC04D}" name="GOALS38" dataDxfId="127"/>
    <tableColumn id="49" xr3:uid="{50FCFA24-C9AA-F043-A19A-DF44B0288E48}" name="ASSISTS39" dataDxfId="126"/>
    <tableColumn id="50" xr3:uid="{7A285916-DDCB-D442-B861-414FD79BB2DC}" name="FULL MATCHES40" dataDxfId="125"/>
    <tableColumn id="51" xr3:uid="{21A68148-DB0B-4A49-A392-FA469E9324CA}" name="PARTS OF MATCHES41" dataDxfId="124"/>
    <tableColumn id="52" xr3:uid="{C9304E2B-087D-0144-8633-1D070109C374}" name="GOALS42" dataDxfId="123"/>
    <tableColumn id="53" xr3:uid="{88236F40-63CF-2B4F-87BC-9478A104BE67}" name="ASSISTS43" dataDxfId="122"/>
    <tableColumn id="54" xr3:uid="{B664E604-2916-1843-8D13-64FF98955789}" name="FULL MATCHES44" dataDxfId="121"/>
    <tableColumn id="55" xr3:uid="{63FF7219-BC02-D145-BBB4-1435292BDE6C}" name="PARTS OF MATCHES45" dataDxfId="120"/>
    <tableColumn id="56" xr3:uid="{ED10B65D-F3E9-FE46-BD0D-B4453ED4DB88}" name="GOALS46" dataDxfId="119"/>
    <tableColumn id="57" xr3:uid="{7F7CC847-764B-B74D-AC4E-AD0DF4E1C5F1}" name="ASSISTS47" dataDxfId="118"/>
    <tableColumn id="58" xr3:uid="{84502198-BFED-604E-A2F7-DCC893D158D9}" name="FULL MATCHES48" dataDxfId="117"/>
    <tableColumn id="59" xr3:uid="{CC05082C-2FA8-2C4C-810E-4A33A7052F41}" name="PARTS OF MATCHES49" dataDxfId="116"/>
    <tableColumn id="60" xr3:uid="{EE6ECA78-602E-D341-BAE1-469859B6EA07}" name="GOALS50" dataDxfId="115"/>
    <tableColumn id="61" xr3:uid="{95DA3398-F7D6-144B-BBF1-8F59E4F0F02A}" name="ASSISTS51" dataDxfId="114"/>
    <tableColumn id="62" xr3:uid="{9B2D3AA6-C8FF-6943-B4F5-6E75C85844B4}" name="FULL MATCHES52" dataDxfId="113"/>
    <tableColumn id="63" xr3:uid="{A527F73D-AA08-EC41-AD58-EA9937986A64}" name="PARTS OF MATCHES53" dataDxfId="112"/>
    <tableColumn id="64" xr3:uid="{4EA69B4B-7A55-674D-8E21-653220EA2A8E}" name="GOALS54" dataDxfId="111"/>
    <tableColumn id="65" xr3:uid="{C2766954-9F08-0B45-97E5-6857F5274E48}" name="ASSISTS55" dataDxfId="110"/>
    <tableColumn id="66" xr3:uid="{1035D8C6-CEE7-4348-854A-7FE527122087}" name="FULL MATCHES56" dataDxfId="109"/>
    <tableColumn id="67" xr3:uid="{D6BE6968-429D-0A47-A4FE-D43637076E91}" name="PARTS OF MATCHES57" dataDxfId="108"/>
    <tableColumn id="68" xr3:uid="{7A6D685F-791B-8848-A7EF-10120741D647}" name="GOALS58" dataDxfId="107"/>
    <tableColumn id="69" xr3:uid="{34F36D81-4C69-CF4F-9555-E3A3E5384458}" name="ASSISTS59" dataDxfId="106"/>
    <tableColumn id="70" xr3:uid="{55B86067-339D-E447-8AE9-289B93FC2A86}" name="FULL MATCHES60" dataDxfId="105"/>
    <tableColumn id="71" xr3:uid="{60B13BC4-D904-144D-A464-ABF3D5EFD91E}" name="PARTS OF MATCHES61" dataDxfId="104"/>
    <tableColumn id="72" xr3:uid="{3D6D9932-919C-B74B-BC02-02862C0F64D2}" name="GOALS62" dataDxfId="103"/>
    <tableColumn id="73" xr3:uid="{1B06EC41-519C-5544-A2E3-3164A14B1731}" name="ASSISTS63" dataDxfId="102"/>
    <tableColumn id="74" xr3:uid="{BC642D6F-7E15-FA48-BE62-BFBD6988644E}" name="FULL MATCHES64" dataDxfId="101"/>
    <tableColumn id="75" xr3:uid="{D3EB29CD-CEF7-5F4E-A491-7605A8A043B5}" name="PARTS OF MATCHES65" dataDxfId="100"/>
    <tableColumn id="76" xr3:uid="{399CFCE8-5516-F543-A11E-BF6069BD5AA6}" name="GOALS66" dataDxfId="99"/>
    <tableColumn id="77" xr3:uid="{637818D8-560E-7049-B7DB-6F2207A45CB3}" name="ASSISTS67" dataDxfId="98"/>
    <tableColumn id="78" xr3:uid="{4855CEDE-A19C-2B4D-9054-C297341BED71}" name="FULL MATCHES68" dataDxfId="97"/>
    <tableColumn id="79" xr3:uid="{4DB53AEF-7678-D049-A415-A2A13879676F}" name="PARTS OF MATCHES69" dataDxfId="96"/>
    <tableColumn id="80" xr3:uid="{624EB73D-252C-624B-92BB-274D11648613}" name="GOALS70" dataDxfId="95"/>
    <tableColumn id="81" xr3:uid="{03718ECC-5991-2549-A979-344E7BAECEB1}" name="ASSISTS71" dataDxfId="94"/>
    <tableColumn id="82" xr3:uid="{6D57E69F-FFD5-AD48-9C59-AFFC39FFBDFE}" name="FULL MATCHES72" dataDxfId="93"/>
    <tableColumn id="83" xr3:uid="{70007A5F-2318-3D4A-ADAF-BEEBFDF6A02B}" name="PARTS OF MATCHES73" dataDxfId="92"/>
    <tableColumn id="84" xr3:uid="{DC7DB0D8-91F4-D74A-AB9D-4BB65CEF5DA2}" name="GOALS74" dataDxfId="91"/>
    <tableColumn id="85" xr3:uid="{897AA8EB-87A1-6342-AEF1-FF82BF51E43E}" name="ASSISTS75" dataDxfId="90"/>
    <tableColumn id="86" xr3:uid="{877E99F6-7355-D749-9C7C-B77F6E53EDDB}" name="FULL MATCHES76" dataDxfId="89"/>
    <tableColumn id="87" xr3:uid="{1D034332-92E6-D540-94AA-06A15249AE4A}" name="PARTS OF MATCHES77" dataDxfId="88"/>
    <tableColumn id="88" xr3:uid="{A0A33E2C-FACD-DD48-8464-3EA694DC72A7}" name="GOALS78" dataDxfId="87"/>
    <tableColumn id="89" xr3:uid="{8BB67ED1-DC91-9743-8365-60DE99CF0A1C}" name="ASSISTS79" dataDxfId="86"/>
    <tableColumn id="90" xr3:uid="{43FA4789-C743-9D4F-A684-BE5A03A7EBFB}" name="FULL MATCHES80" dataDxfId="85"/>
    <tableColumn id="91" xr3:uid="{DC7767DE-05E7-9C4A-B47C-4F068FA27451}" name="PARTS OF MATCHES81" dataDxfId="84"/>
    <tableColumn id="92" xr3:uid="{DB1A50C6-F9B2-2F4B-BE1B-43EB63BF0420}" name="GOALS82" dataDxfId="83"/>
    <tableColumn id="93" xr3:uid="{B0EB351A-1D48-5941-9FC5-2B42D42AF182}" name="ASSISTS83" dataDxfId="82"/>
    <tableColumn id="94" xr3:uid="{BD2A9A35-B9CC-C64E-8998-07153C2C3DEE}" name="FULL MATCHES84" dataDxfId="81"/>
    <tableColumn id="95" xr3:uid="{910A731E-61FB-144B-A53F-CC1511EBCD57}" name="PARTS OF MATCHES85" dataDxfId="80"/>
    <tableColumn id="96" xr3:uid="{2AA85DD4-1A86-2144-9486-84E4F65F8DD5}" name="GOALS86" dataDxfId="79"/>
    <tableColumn id="97" xr3:uid="{26D27DF1-BAE2-B640-B023-2B6337F0E44C}" name="ASSISTS87" dataDxfId="78"/>
    <tableColumn id="98" xr3:uid="{557CE5E5-1183-3841-95F7-812E852E7B2D}" name="FULL MATCHES88" dataDxfId="77"/>
    <tableColumn id="99" xr3:uid="{3BDCBA51-F2AA-834E-AA2F-FF24709090FE}" name="PARTS OF MATCHES89" dataDxfId="76"/>
    <tableColumn id="100" xr3:uid="{066DBCD5-22AF-C845-8770-73AA08B87849}" name="GOALS90" dataDxfId="75"/>
    <tableColumn id="101" xr3:uid="{70F91CE3-200D-FE41-AA80-5E9AD003E95A}" name="ASSISTS91" dataDxfId="74"/>
    <tableColumn id="102" xr3:uid="{9D121DB5-79D8-7742-BA41-DD9BB9FC421E}" name="FULL MATCHES92" dataDxfId="73"/>
    <tableColumn id="103" xr3:uid="{DF80601E-4B1F-F84D-8D5D-7FE3B09408D9}" name="PARTS OF MATCHES93" dataDxfId="72"/>
    <tableColumn id="104" xr3:uid="{BF317A0E-4D43-6245-B4B6-A7A4632D8B53}" name="GOALS94" dataDxfId="71"/>
    <tableColumn id="105" xr3:uid="{28800506-2A22-D540-9E9E-343738179E35}" name="ASSISTS95" dataDxfId="70"/>
    <tableColumn id="106" xr3:uid="{862C3E1B-FEA7-624B-BCDF-42A6D41C671B}" name="FULL MATCHES96" dataDxfId="69"/>
    <tableColumn id="107" xr3:uid="{DBDCF0C3-74C1-7544-8C34-38496098EC16}" name="PARTS OF MATCHES97" dataDxfId="68"/>
    <tableColumn id="108" xr3:uid="{74A3A648-6696-A245-91A4-6D8149AB6752}" name="GOALS98" dataDxfId="67"/>
    <tableColumn id="109" xr3:uid="{C8C8102A-E523-3243-BF2B-E077A474FDCA}" name="ASSISTS99" dataDxfId="66"/>
    <tableColumn id="110" xr3:uid="{788E5E41-D59A-F941-88FF-4AB4D09120D9}" name="FULL MATCHES100" dataDxfId="65"/>
    <tableColumn id="111" xr3:uid="{E3234E59-D428-0744-8817-E42465C6F84F}" name="PARTS OF MATCHES101" dataDxfId="64"/>
    <tableColumn id="112" xr3:uid="{D6B73259-A441-424C-B3A7-FE31FBA49B1E}" name="GOALS102" dataDxfId="63"/>
    <tableColumn id="113" xr3:uid="{AE7549F1-5ECD-8648-A4C5-168B3A9B7C68}" name="ASSISTS103" dataDxfId="62"/>
    <tableColumn id="114" xr3:uid="{41C4C6A9-1C07-F84B-A72B-FC13640F798C}" name="FULL MATCHES104" dataDxfId="61"/>
    <tableColumn id="115" xr3:uid="{CAF7FF56-F2B7-8446-A582-4B73E0CDCB0D}" name="PARTS OF MATCHES105" dataDxfId="60"/>
    <tableColumn id="116" xr3:uid="{7A77CD7D-CE2E-3940-B996-D0F31D7F1B3C}" name="GOALS106" dataDxfId="59"/>
    <tableColumn id="117" xr3:uid="{F37FB839-6665-4549-B291-CFBDCC4252C4}" name="ASSISTS107" dataDxfId="58"/>
    <tableColumn id="118" xr3:uid="{2D4C26D3-DD8F-9843-9545-164A638010B4}" name="FULL MATCHES108" dataDxfId="57"/>
    <tableColumn id="119" xr3:uid="{3BAF46CE-8776-0E41-8F2A-6F9E90F4E363}" name="PARTS OF MATCHES109" dataDxfId="56"/>
    <tableColumn id="120" xr3:uid="{A9D38823-052D-9E41-80A8-745ACC444D08}" name="GOALS110" dataDxfId="55"/>
    <tableColumn id="121" xr3:uid="{3AF9CB3C-72EB-B043-8F27-674E6B0583C9}" name="ASSISTS111" dataDxfId="54"/>
    <tableColumn id="122" xr3:uid="{D0DA1CA8-1812-494A-BC94-1BCE8D9BA766}" name="FULL MATCHES112" dataDxfId="53"/>
    <tableColumn id="123" xr3:uid="{8E9298EE-9AD4-BD40-B9EB-AF904AE3C6F4}" name="PARTS OF MATCHES113" dataDxfId="52"/>
    <tableColumn id="124" xr3:uid="{A746C8B5-A52D-B344-845C-03AB0308D739}" name="GOALS114" dataDxfId="51"/>
    <tableColumn id="125" xr3:uid="{08EDA8ED-D937-4A46-A8E0-92D141128A18}" name="ASSISTS115" dataDxfId="50"/>
    <tableColumn id="126" xr3:uid="{7823560F-07CC-1247-88E1-00E3CFFBBF20}" name="FULL MATCHES116" dataDxfId="49"/>
    <tableColumn id="127" xr3:uid="{A6636DF5-3D17-CE49-BC95-326F70731D0D}" name="PARTS OF MATCHES117" dataDxfId="48"/>
    <tableColumn id="128" xr3:uid="{AB1CBA5E-DD3F-1E4C-99BE-767DC9333FED}" name="GOALS118" dataDxfId="47"/>
    <tableColumn id="129" xr3:uid="{98425FAB-8238-5D43-8ED9-85A195871EBC}" name="ASSISTS119" dataDxfId="46"/>
    <tableColumn id="130" xr3:uid="{1817B37A-C952-644C-9056-256DAD1ED7DF}" name="FULL MATCHES120" dataDxfId="45"/>
    <tableColumn id="131" xr3:uid="{769CE466-9045-5342-AE40-F2B64FCFD85D}" name="PARTS OF MATCHES121" dataDxfId="44"/>
    <tableColumn id="132" xr3:uid="{B8E33C7B-BABB-C646-B0F9-8848FF6073BF}" name="GOALS122" dataDxfId="43"/>
    <tableColumn id="133" xr3:uid="{851EBC6A-2451-2542-9932-ED8EFABF9D3F}" name="ASSISTS123" dataDxfId="42"/>
    <tableColumn id="134" xr3:uid="{53417595-13E4-334E-939B-AC02BAB6A9CA}" name="FULL MATCHES124" dataDxfId="41"/>
    <tableColumn id="135" xr3:uid="{A0CD2CC6-7F84-A04E-AD43-ECA211FB3050}" name="PARTS OF MATCHES125" dataDxfId="40"/>
    <tableColumn id="136" xr3:uid="{0963C83E-A0BB-3F41-90AE-0D8B27A1DA3F}" name="GOALS126" dataDxfId="39"/>
    <tableColumn id="137" xr3:uid="{23CD6BF8-EF23-CD48-A776-2571D5C34C88}" name="ASSISTS127" dataDxfId="38"/>
    <tableColumn id="138" xr3:uid="{2E653ACF-4849-054E-8261-F9BA9ED7807D}" name="FULL MATCHES128" dataDxfId="37"/>
    <tableColumn id="139" xr3:uid="{273F5C85-1742-E144-A3AA-B59033FD47BF}" name="PARTS OF MATCHES129" dataDxfId="36"/>
    <tableColumn id="140" xr3:uid="{0E9082AC-C4FE-2746-839A-5F157AA2D719}" name="GOALS130" dataDxfId="35"/>
    <tableColumn id="141" xr3:uid="{38AE98C4-C823-3B4C-A256-AE009B578B09}" name="ASSISTS131" dataDxfId="34"/>
    <tableColumn id="142" xr3:uid="{119C978D-7FC6-F944-B47A-40E43AD93447}" name="FULL MATCHES132" dataDxfId="33"/>
    <tableColumn id="143" xr3:uid="{0D115152-6C8F-A449-8AB2-B31DE4E8DD7B}" name="PARTS OF MATCHES133" dataDxfId="32"/>
    <tableColumn id="144" xr3:uid="{23638536-E270-4049-BF61-2588F7E14D28}" name="GOALS134" dataDxfId="31"/>
    <tableColumn id="145" xr3:uid="{03FFB310-B751-9D44-9A74-4067A283D646}" name="ASSISTS135" dataDxfId="30"/>
    <tableColumn id="146" xr3:uid="{5A888866-9A07-794F-B7A3-34A4E435B13D}" name="FULL MATCHES136" dataDxfId="29"/>
    <tableColumn id="147" xr3:uid="{5483F75A-E481-E54D-9306-4F8B3E618EDA}" name="PARTS OF MATCHES137" dataDxfId="28"/>
    <tableColumn id="148" xr3:uid="{4A3363AB-97C0-004D-9A62-BB585054302B}" name="GOALS138" dataDxfId="27"/>
    <tableColumn id="149" xr3:uid="{FD11F964-A998-4D48-AE7B-C02C8E874C89}" name="ASSISTS139" dataDxfId="26"/>
    <tableColumn id="150" xr3:uid="{6D505F21-CDDC-F34E-B0B8-E2E55D559CD9}" name="FULL MATCHES140" dataDxfId="25"/>
    <tableColumn id="151" xr3:uid="{FEAC1C46-25EE-F047-A8AC-CF820D199D9A}" name="PARTS OF MATCHES141" dataDxfId="24"/>
    <tableColumn id="152" xr3:uid="{66588484-3F82-D14C-A0F4-050DE9D49F1A}" name="GOALS142" dataDxfId="23"/>
    <tableColumn id="153" xr3:uid="{751C0495-0EAC-A047-8818-B7F963D33B94}" name="ASSISTS143" dataDxfId="22"/>
    <tableColumn id="154" xr3:uid="{E546AB4D-77AF-DC43-B52E-855EAC912C60}" name="FULL MATCHES144" dataDxfId="21"/>
    <tableColumn id="155" xr3:uid="{A546CF77-8D40-4845-A084-C1DB8B588F6E}" name="PARTS OF MATCHES145" dataDxfId="20"/>
    <tableColumn id="156" xr3:uid="{61B6A065-B9D0-8346-9E16-4981A69353E6}" name="GOALS146" dataDxfId="19"/>
    <tableColumn id="157" xr3:uid="{55DF6A69-8A6B-A046-B293-BC516C6486E1}" name="ASSISTS147" dataDxfId="18"/>
    <tableColumn id="158" xr3:uid="{92884DB1-3D9D-6F44-AB3A-4B7B9A7962D3}" name="FULL MATCHES148" dataDxfId="17"/>
    <tableColumn id="159" xr3:uid="{1E7CE302-100B-A74D-8CC6-96FFDB417777}" name="PARTS OF MATCHES149" dataDxfId="16"/>
    <tableColumn id="160" xr3:uid="{10369C8C-9264-0240-8859-CE51101C9960}" name="GOALS150" dataDxfId="15"/>
    <tableColumn id="161" xr3:uid="{D9099055-9F6B-9C4E-9E90-1F60449369CD}" name="ASSISTS151" dataDxfId="14"/>
    <tableColumn id="162" xr3:uid="{CD310707-68D9-6249-B1ED-D487494E6BCF}" name="FULL MATCHES152" dataDxfId="13"/>
    <tableColumn id="163" xr3:uid="{6D3F526E-B126-F74E-9FCE-2BADA5F983E8}" name="PARTS OF MATCHES153" dataDxfId="12"/>
    <tableColumn id="164" xr3:uid="{9E52F96E-6962-A449-AD1C-8967A055334C}" name="GOALS154" dataDxfId="11"/>
    <tableColumn id="165" xr3:uid="{E55511DB-A852-F74A-95C0-777A2844A122}" name="ASSISTS155" dataDxfId="10"/>
    <tableColumn id="166" xr3:uid="{BC5F7395-D2B6-1D44-81BE-3DCE813796B3}" name="FULL MATCHES156" dataDxfId="9"/>
    <tableColumn id="167" xr3:uid="{64CB33B9-719F-BA48-ACF4-B4CB09FB465C}" name="PARTS OF MATCHES157" dataDxfId="8"/>
    <tableColumn id="168" xr3:uid="{DD8E6AD7-09D3-1C41-949A-463EB9B42071}" name="GOALS158" dataDxfId="7"/>
    <tableColumn id="169" xr3:uid="{99C0B8B3-C93E-B046-A02F-807034C4025F}" name="ASSISTS159" dataDxfId="6"/>
    <tableColumn id="170" xr3:uid="{AA7B0EDB-2363-CE40-A22A-02A3224CB65C}" name="FULL MATCHES160" dataDxfId="5"/>
    <tableColumn id="171" xr3:uid="{22A52EFD-C455-FF42-9AE0-A73C454CBB62}" name="PARTS OF MATCHES161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60E0F-B9F8-45D9-926B-1CFEE5941988}">
  <sheetPr codeName="Arkusz1"/>
  <dimension ref="B2:S32"/>
  <sheetViews>
    <sheetView workbookViewId="0">
      <selection activeCell="B7" sqref="B7"/>
    </sheetView>
  </sheetViews>
  <sheetFormatPr baseColWidth="10" defaultColWidth="8.83203125" defaultRowHeight="21" x14ac:dyDescent="0.25"/>
  <cols>
    <col min="1" max="1" width="8.83203125" style="2"/>
    <col min="2" max="2" width="27.1640625" style="2" bestFit="1" customWidth="1"/>
    <col min="3" max="16384" width="8.83203125" style="2"/>
  </cols>
  <sheetData>
    <row r="2" spans="2:6" x14ac:dyDescent="0.25">
      <c r="B2" s="9" t="s">
        <v>12187</v>
      </c>
      <c r="C2" s="12" t="s">
        <v>12186</v>
      </c>
      <c r="D2" s="12"/>
      <c r="E2" s="12"/>
      <c r="F2" s="12"/>
    </row>
    <row r="3" spans="2:6" x14ac:dyDescent="0.25">
      <c r="B3" s="10" t="s">
        <v>7</v>
      </c>
    </row>
    <row r="4" spans="2:6" x14ac:dyDescent="0.25">
      <c r="B4" s="7" t="s">
        <v>8</v>
      </c>
    </row>
    <row r="5" spans="2:6" x14ac:dyDescent="0.25">
      <c r="B5" s="7"/>
    </row>
    <row r="6" spans="2:6" ht="23" x14ac:dyDescent="0.3">
      <c r="B6" s="11" t="s">
        <v>6</v>
      </c>
    </row>
    <row r="7" spans="2:6" x14ac:dyDescent="0.25">
      <c r="B7" s="8" t="s">
        <v>9</v>
      </c>
      <c r="D7" s="2" t="s">
        <v>12188</v>
      </c>
    </row>
    <row r="8" spans="2:6" x14ac:dyDescent="0.25">
      <c r="B8" s="7"/>
    </row>
    <row r="9" spans="2:6" x14ac:dyDescent="0.25">
      <c r="B9" s="10" t="s">
        <v>16</v>
      </c>
    </row>
    <row r="10" spans="2:6" x14ac:dyDescent="0.25">
      <c r="B10" s="7">
        <v>1</v>
      </c>
    </row>
    <row r="23" spans="18:19" ht="23" x14ac:dyDescent="0.25">
      <c r="R23" s="4"/>
    </row>
    <row r="24" spans="18:19" x14ac:dyDescent="0.25">
      <c r="S24" s="5"/>
    </row>
    <row r="32" spans="18:19" x14ac:dyDescent="0.25">
      <c r="R32" s="6"/>
    </row>
  </sheetData>
  <mergeCells count="1"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3" name="Button 17">
              <controlPr defaultSize="0" print="0" autoFill="0" autoPict="0" macro="[0]!GetPlayersFromLeagueExport">
                <anchor moveWithCells="1" sizeWithCells="1">
                  <from>
                    <xdr:col>3</xdr:col>
                    <xdr:colOff>0</xdr:colOff>
                    <xdr:row>3</xdr:row>
                    <xdr:rowOff>38100</xdr:rowOff>
                  </from>
                  <to>
                    <xdr:col>6</xdr:col>
                    <xdr:colOff>266700</xdr:colOff>
                    <xdr:row>4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OpenMatchWorkbook">
                <anchor moveWithCells="1" sizeWithCells="1">
                  <from>
                    <xdr:col>8</xdr:col>
                    <xdr:colOff>368300</xdr:colOff>
                    <xdr:row>3</xdr:row>
                    <xdr:rowOff>88900</xdr:rowOff>
                  </from>
                  <to>
                    <xdr:col>10</xdr:col>
                    <xdr:colOff>546100</xdr:colOff>
                    <xdr:row>4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B9F2A41-4E1B-3843-9D25-4DEA619B742C}">
          <x14:formula1>
            <xm:f>'DO NOT ACCESS!'!$A$2:$A$8</xm:f>
          </x14:formula1>
          <xm:sqref>B4</xm:sqref>
        </x14:dataValidation>
        <x14:dataValidation type="list" allowBlank="1" showInputMessage="1" showErrorMessage="1" xr:uid="{E8370741-DCF9-E543-80EB-DD66D77D2ABF}">
          <x14:formula1>
            <xm:f>'DO NOT ACCESS!'!$B$2:$B$11</xm:f>
          </x14:formula1>
          <xm:sqref>B7</xm:sqref>
        </x14:dataValidation>
        <x14:dataValidation type="list" allowBlank="1" showInputMessage="1" showErrorMessage="1" xr:uid="{17CF5B4C-C28B-DA49-A062-8F1B8A92377C}">
          <x14:formula1>
            <xm:f>'DO NOT ACCESS!'!$C$2:$C$41</xm:f>
          </x14:formula1>
          <xm:sqref>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38FCB-CD76-E544-9E32-440EAC9593AC}">
  <sheetPr codeName="Arkusz9"/>
  <dimension ref="A1:C41"/>
  <sheetViews>
    <sheetView zoomScale="101" workbookViewId="0">
      <selection activeCell="F33" sqref="F33"/>
    </sheetView>
  </sheetViews>
  <sheetFormatPr baseColWidth="10" defaultRowHeight="15" x14ac:dyDescent="0.2"/>
  <sheetData>
    <row r="1" spans="1:3" x14ac:dyDescent="0.2">
      <c r="A1" t="s">
        <v>4232</v>
      </c>
      <c r="B1" t="s">
        <v>6</v>
      </c>
      <c r="C1" t="s">
        <v>16</v>
      </c>
    </row>
    <row r="2" spans="1:3" x14ac:dyDescent="0.2">
      <c r="A2" t="s">
        <v>8</v>
      </c>
      <c r="B2" t="s">
        <v>4238</v>
      </c>
      <c r="C2">
        <v>1</v>
      </c>
    </row>
    <row r="3" spans="1:3" x14ac:dyDescent="0.2">
      <c r="A3" t="s">
        <v>2177</v>
      </c>
      <c r="B3" t="s">
        <v>4239</v>
      </c>
      <c r="C3">
        <v>2</v>
      </c>
    </row>
    <row r="4" spans="1:3" x14ac:dyDescent="0.2">
      <c r="A4" t="s">
        <v>4233</v>
      </c>
      <c r="B4" t="s">
        <v>4240</v>
      </c>
      <c r="C4">
        <v>3</v>
      </c>
    </row>
    <row r="5" spans="1:3" x14ac:dyDescent="0.2">
      <c r="A5" t="s">
        <v>4234</v>
      </c>
      <c r="B5" t="s">
        <v>4241</v>
      </c>
      <c r="C5">
        <v>4</v>
      </c>
    </row>
    <row r="6" spans="1:3" x14ac:dyDescent="0.2">
      <c r="A6" t="s">
        <v>4235</v>
      </c>
      <c r="B6" t="s">
        <v>4242</v>
      </c>
      <c r="C6">
        <v>5</v>
      </c>
    </row>
    <row r="7" spans="1:3" x14ac:dyDescent="0.2">
      <c r="A7" t="s">
        <v>4236</v>
      </c>
      <c r="B7" t="s">
        <v>9</v>
      </c>
      <c r="C7">
        <v>6</v>
      </c>
    </row>
    <row r="8" spans="1:3" x14ac:dyDescent="0.2">
      <c r="A8" t="s">
        <v>4237</v>
      </c>
      <c r="B8" t="s">
        <v>4243</v>
      </c>
      <c r="C8">
        <v>7</v>
      </c>
    </row>
    <row r="9" spans="1:3" x14ac:dyDescent="0.2">
      <c r="B9" t="s">
        <v>4244</v>
      </c>
      <c r="C9">
        <v>8</v>
      </c>
    </row>
    <row r="10" spans="1:3" x14ac:dyDescent="0.2">
      <c r="B10" t="s">
        <v>4245</v>
      </c>
      <c r="C10">
        <v>9</v>
      </c>
    </row>
    <row r="11" spans="1:3" x14ac:dyDescent="0.2">
      <c r="B11" t="s">
        <v>4246</v>
      </c>
      <c r="C11">
        <v>10</v>
      </c>
    </row>
    <row r="12" spans="1:3" x14ac:dyDescent="0.2">
      <c r="C12">
        <v>11</v>
      </c>
    </row>
    <row r="13" spans="1:3" x14ac:dyDescent="0.2">
      <c r="C13">
        <v>12</v>
      </c>
    </row>
    <row r="14" spans="1:3" x14ac:dyDescent="0.2">
      <c r="C14">
        <v>13</v>
      </c>
    </row>
    <row r="15" spans="1:3" x14ac:dyDescent="0.2">
      <c r="C15">
        <v>14</v>
      </c>
    </row>
    <row r="16" spans="1:3" x14ac:dyDescent="0.2">
      <c r="C16">
        <v>15</v>
      </c>
    </row>
    <row r="17" spans="3:3" x14ac:dyDescent="0.2">
      <c r="C17">
        <v>16</v>
      </c>
    </row>
    <row r="18" spans="3:3" x14ac:dyDescent="0.2">
      <c r="C18">
        <v>17</v>
      </c>
    </row>
    <row r="19" spans="3:3" x14ac:dyDescent="0.2">
      <c r="C19">
        <v>18</v>
      </c>
    </row>
    <row r="20" spans="3:3" x14ac:dyDescent="0.2">
      <c r="C20">
        <v>19</v>
      </c>
    </row>
    <row r="21" spans="3:3" x14ac:dyDescent="0.2">
      <c r="C21">
        <v>20</v>
      </c>
    </row>
    <row r="22" spans="3:3" x14ac:dyDescent="0.2">
      <c r="C22">
        <v>21</v>
      </c>
    </row>
    <row r="23" spans="3:3" x14ac:dyDescent="0.2">
      <c r="C23">
        <v>22</v>
      </c>
    </row>
    <row r="24" spans="3:3" x14ac:dyDescent="0.2">
      <c r="C24">
        <v>23</v>
      </c>
    </row>
    <row r="25" spans="3:3" x14ac:dyDescent="0.2">
      <c r="C25">
        <v>24</v>
      </c>
    </row>
    <row r="26" spans="3:3" x14ac:dyDescent="0.2">
      <c r="C26">
        <v>25</v>
      </c>
    </row>
    <row r="27" spans="3:3" x14ac:dyDescent="0.2">
      <c r="C27">
        <v>26</v>
      </c>
    </row>
    <row r="28" spans="3:3" x14ac:dyDescent="0.2">
      <c r="C28">
        <v>27</v>
      </c>
    </row>
    <row r="29" spans="3:3" x14ac:dyDescent="0.2">
      <c r="C29">
        <v>28</v>
      </c>
    </row>
    <row r="30" spans="3:3" x14ac:dyDescent="0.2">
      <c r="C30">
        <v>29</v>
      </c>
    </row>
    <row r="31" spans="3:3" x14ac:dyDescent="0.2">
      <c r="C31">
        <v>30</v>
      </c>
    </row>
    <row r="32" spans="3:3" x14ac:dyDescent="0.2">
      <c r="C32">
        <v>31</v>
      </c>
    </row>
    <row r="33" spans="3:3" x14ac:dyDescent="0.2">
      <c r="C33">
        <v>32</v>
      </c>
    </row>
    <row r="34" spans="3:3" x14ac:dyDescent="0.2">
      <c r="C34">
        <v>33</v>
      </c>
    </row>
    <row r="35" spans="3:3" x14ac:dyDescent="0.2">
      <c r="C35">
        <v>34</v>
      </c>
    </row>
    <row r="36" spans="3:3" x14ac:dyDescent="0.2">
      <c r="C36">
        <v>35</v>
      </c>
    </row>
    <row r="37" spans="3:3" x14ac:dyDescent="0.2">
      <c r="C37">
        <v>36</v>
      </c>
    </row>
    <row r="38" spans="3:3" x14ac:dyDescent="0.2">
      <c r="C38">
        <v>37</v>
      </c>
    </row>
    <row r="39" spans="3:3" x14ac:dyDescent="0.2">
      <c r="C39">
        <v>38</v>
      </c>
    </row>
    <row r="40" spans="3:3" x14ac:dyDescent="0.2">
      <c r="C40">
        <v>39</v>
      </c>
    </row>
    <row r="41" spans="3:3" x14ac:dyDescent="0.2">
      <c r="C41">
        <v>40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2AA31-1F64-4DF7-A723-E59DD495A85A}">
  <sheetPr codeName="Arkusz2"/>
  <dimension ref="A1:FO1000"/>
  <sheetViews>
    <sheetView tabSelected="1" workbookViewId="0">
      <pane xSplit="3" ySplit="2" topLeftCell="G61" activePane="bottomRight" state="frozen"/>
      <selection pane="topRight" activeCell="D1" sqref="D1"/>
      <selection pane="bottomLeft" activeCell="A3" sqref="A3"/>
      <selection pane="bottomRight" activeCell="Q11" sqref="Q11"/>
    </sheetView>
  </sheetViews>
  <sheetFormatPr baseColWidth="10" defaultColWidth="8.83203125" defaultRowHeight="19" x14ac:dyDescent="0.25"/>
  <cols>
    <col min="1" max="1" width="8.1640625" style="1" bestFit="1" customWidth="1"/>
    <col min="2" max="2" width="30.83203125" style="1" bestFit="1" customWidth="1"/>
    <col min="3" max="3" width="20.5" style="1" bestFit="1" customWidth="1"/>
    <col min="4" max="4" width="84.33203125" style="1" bestFit="1" customWidth="1"/>
    <col min="5" max="5" width="18.33203125" style="1" bestFit="1" customWidth="1"/>
    <col min="6" max="6" width="18.6640625" style="1" bestFit="1" customWidth="1"/>
    <col min="7" max="7" width="39" style="1" bestFit="1" customWidth="1"/>
    <col min="8" max="8" width="10.1640625" style="1" bestFit="1" customWidth="1"/>
    <col min="9" max="9" width="11.5" style="1" bestFit="1" customWidth="1"/>
    <col min="10" max="10" width="18.1640625" style="1" bestFit="1" customWidth="1"/>
    <col min="11" max="11" width="23" style="1" bestFit="1" customWidth="1"/>
    <col min="12" max="12" width="11.33203125" style="1" bestFit="1" customWidth="1"/>
    <col min="13" max="13" width="12.6640625" style="1" bestFit="1" customWidth="1"/>
    <col min="14" max="14" width="19.5" style="1" bestFit="1" customWidth="1"/>
    <col min="15" max="15" width="24.33203125" style="1" bestFit="1" customWidth="1"/>
    <col min="16" max="16" width="11.33203125" style="1" bestFit="1" customWidth="1"/>
    <col min="17" max="17" width="12.6640625" style="1" bestFit="1" customWidth="1"/>
    <col min="18" max="18" width="19.5" style="1" bestFit="1" customWidth="1"/>
    <col min="19" max="19" width="24.33203125" style="1" bestFit="1" customWidth="1"/>
    <col min="20" max="20" width="12.5" style="1" bestFit="1" customWidth="1"/>
    <col min="21" max="21" width="13.83203125" style="1" bestFit="1" customWidth="1"/>
    <col min="22" max="22" width="20.6640625" style="1" bestFit="1" customWidth="1"/>
    <col min="23" max="23" width="25.5" style="1" bestFit="1" customWidth="1"/>
    <col min="24" max="24" width="12.5" style="1" bestFit="1" customWidth="1"/>
    <col min="25" max="25" width="13.83203125" style="1" bestFit="1" customWidth="1"/>
    <col min="26" max="26" width="20.6640625" style="1" bestFit="1" customWidth="1"/>
    <col min="27" max="27" width="25.5" style="1" bestFit="1" customWidth="1"/>
    <col min="28" max="28" width="12.5" style="1" bestFit="1" customWidth="1"/>
    <col min="29" max="29" width="13.83203125" style="1" bestFit="1" customWidth="1"/>
    <col min="30" max="30" width="20.6640625" style="1" bestFit="1" customWidth="1"/>
    <col min="31" max="31" width="25.5" style="1" bestFit="1" customWidth="1"/>
    <col min="32" max="32" width="12.5" style="1" bestFit="1" customWidth="1"/>
    <col min="33" max="33" width="13.83203125" style="1" bestFit="1" customWidth="1"/>
    <col min="34" max="34" width="20.6640625" style="1" bestFit="1" customWidth="1"/>
    <col min="35" max="35" width="25.5" style="1" bestFit="1" customWidth="1"/>
    <col min="36" max="36" width="12.5" style="1" bestFit="1" customWidth="1"/>
    <col min="37" max="37" width="13.83203125" style="1" bestFit="1" customWidth="1"/>
    <col min="38" max="38" width="20.6640625" style="1" bestFit="1" customWidth="1"/>
    <col min="39" max="39" width="25.5" style="1" bestFit="1" customWidth="1"/>
    <col min="40" max="40" width="12.5" style="1" bestFit="1" customWidth="1"/>
    <col min="41" max="41" width="13.83203125" style="1" bestFit="1" customWidth="1"/>
    <col min="42" max="42" width="20.6640625" style="1" bestFit="1" customWidth="1"/>
    <col min="43" max="43" width="25.5" style="1" bestFit="1" customWidth="1"/>
    <col min="44" max="44" width="12.5" style="1" bestFit="1" customWidth="1"/>
    <col min="45" max="45" width="13.83203125" style="1" bestFit="1" customWidth="1"/>
    <col min="46" max="46" width="20.6640625" style="1" bestFit="1" customWidth="1"/>
    <col min="47" max="47" width="25.5" style="1" bestFit="1" customWidth="1"/>
    <col min="48" max="48" width="12.5" style="1" bestFit="1" customWidth="1"/>
    <col min="49" max="49" width="13.83203125" style="1" bestFit="1" customWidth="1"/>
    <col min="50" max="50" width="20.6640625" style="1" bestFit="1" customWidth="1"/>
    <col min="51" max="51" width="25.5" style="1" bestFit="1" customWidth="1"/>
    <col min="52" max="52" width="12.5" style="1" bestFit="1" customWidth="1"/>
    <col min="53" max="53" width="13.83203125" style="1" bestFit="1" customWidth="1"/>
    <col min="54" max="54" width="20.6640625" style="1" bestFit="1" customWidth="1"/>
    <col min="55" max="55" width="25.5" style="1" bestFit="1" customWidth="1"/>
    <col min="56" max="56" width="12.5" style="1" bestFit="1" customWidth="1"/>
    <col min="57" max="57" width="13.83203125" style="1" bestFit="1" customWidth="1"/>
    <col min="58" max="58" width="20.6640625" style="1" bestFit="1" customWidth="1"/>
    <col min="59" max="59" width="25.5" style="1" bestFit="1" customWidth="1"/>
    <col min="60" max="60" width="12.5" style="1" bestFit="1" customWidth="1"/>
    <col min="61" max="61" width="13.83203125" style="1" bestFit="1" customWidth="1"/>
    <col min="62" max="62" width="20.6640625" style="1" bestFit="1" customWidth="1"/>
    <col min="63" max="63" width="25.5" style="1" bestFit="1" customWidth="1"/>
    <col min="64" max="64" width="12.5" style="1" bestFit="1" customWidth="1"/>
    <col min="65" max="65" width="13.83203125" style="1" bestFit="1" customWidth="1"/>
    <col min="66" max="66" width="20.6640625" style="1" bestFit="1" customWidth="1"/>
    <col min="67" max="67" width="25.5" style="1" bestFit="1" customWidth="1"/>
    <col min="68" max="68" width="12.5" style="1" bestFit="1" customWidth="1"/>
    <col min="69" max="69" width="13.83203125" style="1" bestFit="1" customWidth="1"/>
    <col min="70" max="70" width="20.6640625" style="1" bestFit="1" customWidth="1"/>
    <col min="71" max="71" width="25.5" style="1" bestFit="1" customWidth="1"/>
    <col min="72" max="72" width="12.5" style="1" bestFit="1" customWidth="1"/>
    <col min="73" max="73" width="13.83203125" style="1" bestFit="1" customWidth="1"/>
    <col min="74" max="74" width="20.6640625" style="1" bestFit="1" customWidth="1"/>
    <col min="75" max="75" width="25.5" style="1" bestFit="1" customWidth="1"/>
    <col min="76" max="76" width="12.5" style="1" bestFit="1" customWidth="1"/>
    <col min="77" max="77" width="13.83203125" style="1" bestFit="1" customWidth="1"/>
    <col min="78" max="78" width="20.6640625" style="1" bestFit="1" customWidth="1"/>
    <col min="79" max="79" width="25.5" style="1" bestFit="1" customWidth="1"/>
    <col min="80" max="80" width="12.5" style="1" bestFit="1" customWidth="1"/>
    <col min="81" max="81" width="13.83203125" style="1" bestFit="1" customWidth="1"/>
    <col min="82" max="82" width="20.6640625" style="1" bestFit="1" customWidth="1"/>
    <col min="83" max="83" width="25.5" style="1" bestFit="1" customWidth="1"/>
    <col min="84" max="84" width="12.5" style="1" bestFit="1" customWidth="1"/>
    <col min="85" max="85" width="13.83203125" style="1" bestFit="1" customWidth="1"/>
    <col min="86" max="86" width="20.6640625" style="1" bestFit="1" customWidth="1"/>
    <col min="87" max="87" width="25.5" style="1" bestFit="1" customWidth="1"/>
    <col min="88" max="88" width="12.5" style="1" bestFit="1" customWidth="1"/>
    <col min="89" max="89" width="13.83203125" style="1" bestFit="1" customWidth="1"/>
    <col min="90" max="90" width="20.6640625" style="1" bestFit="1" customWidth="1"/>
    <col min="91" max="91" width="25.5" style="1" bestFit="1" customWidth="1"/>
    <col min="92" max="92" width="12.5" style="1" bestFit="1" customWidth="1"/>
    <col min="93" max="93" width="13.83203125" style="1" bestFit="1" customWidth="1"/>
    <col min="94" max="94" width="20.6640625" style="1" bestFit="1" customWidth="1"/>
    <col min="95" max="95" width="25.5" style="1" bestFit="1" customWidth="1"/>
    <col min="96" max="96" width="12.5" style="1" bestFit="1" customWidth="1"/>
    <col min="97" max="97" width="13.83203125" style="1" bestFit="1" customWidth="1"/>
    <col min="98" max="98" width="20.6640625" style="1" bestFit="1" customWidth="1"/>
    <col min="99" max="99" width="25.5" style="1" bestFit="1" customWidth="1"/>
    <col min="100" max="100" width="12.5" style="1" bestFit="1" customWidth="1"/>
    <col min="101" max="101" width="13.83203125" style="1" bestFit="1" customWidth="1"/>
    <col min="102" max="102" width="20.6640625" style="1" bestFit="1" customWidth="1"/>
    <col min="103" max="103" width="25.5" style="1" bestFit="1" customWidth="1"/>
    <col min="104" max="104" width="12.5" style="1" bestFit="1" customWidth="1"/>
    <col min="105" max="105" width="13.83203125" style="1" bestFit="1" customWidth="1"/>
    <col min="106" max="106" width="20.6640625" style="1" bestFit="1" customWidth="1"/>
    <col min="107" max="107" width="25.5" style="1" bestFit="1" customWidth="1"/>
    <col min="108" max="108" width="12.5" style="1" bestFit="1" customWidth="1"/>
    <col min="109" max="109" width="13.83203125" style="1" bestFit="1" customWidth="1"/>
    <col min="110" max="110" width="21.83203125" style="1" bestFit="1" customWidth="1"/>
    <col min="111" max="111" width="26.6640625" style="1" bestFit="1" customWidth="1"/>
    <col min="112" max="112" width="13.6640625" style="1" bestFit="1" customWidth="1"/>
    <col min="113" max="113" width="15" style="1" bestFit="1" customWidth="1"/>
    <col min="114" max="114" width="21.83203125" style="1" bestFit="1" customWidth="1"/>
    <col min="115" max="115" width="26.6640625" style="1" bestFit="1" customWidth="1"/>
    <col min="116" max="116" width="13.6640625" style="1" bestFit="1" customWidth="1"/>
    <col min="117" max="117" width="15" style="1" bestFit="1" customWidth="1"/>
    <col min="118" max="118" width="21.83203125" style="1" bestFit="1" customWidth="1"/>
    <col min="119" max="119" width="26.6640625" style="1" bestFit="1" customWidth="1"/>
    <col min="120" max="120" width="13.6640625" style="1" bestFit="1" customWidth="1"/>
    <col min="121" max="121" width="15" style="1" bestFit="1" customWidth="1"/>
    <col min="122" max="122" width="21.83203125" style="1" bestFit="1" customWidth="1"/>
    <col min="123" max="123" width="26.6640625" style="1" bestFit="1" customWidth="1"/>
    <col min="124" max="124" width="13.6640625" style="1" bestFit="1" customWidth="1"/>
    <col min="125" max="125" width="15" style="1" bestFit="1" customWidth="1"/>
    <col min="126" max="126" width="21.83203125" style="1" bestFit="1" customWidth="1"/>
    <col min="127" max="127" width="26.6640625" style="1" bestFit="1" customWidth="1"/>
    <col min="128" max="128" width="13.6640625" style="1" bestFit="1" customWidth="1"/>
    <col min="129" max="129" width="15" style="1" bestFit="1" customWidth="1"/>
    <col min="130" max="130" width="21.83203125" style="1" bestFit="1" customWidth="1"/>
    <col min="131" max="131" width="26.6640625" style="1" bestFit="1" customWidth="1"/>
    <col min="132" max="132" width="13.6640625" style="1" bestFit="1" customWidth="1"/>
    <col min="133" max="133" width="15" style="1" bestFit="1" customWidth="1"/>
    <col min="134" max="134" width="21.83203125" style="1" bestFit="1" customWidth="1"/>
    <col min="135" max="135" width="26.6640625" style="1" bestFit="1" customWidth="1"/>
    <col min="136" max="136" width="13.6640625" style="1" bestFit="1" customWidth="1"/>
    <col min="137" max="137" width="15" style="1" bestFit="1" customWidth="1"/>
    <col min="138" max="138" width="21.83203125" style="1" bestFit="1" customWidth="1"/>
    <col min="139" max="139" width="26.6640625" style="1" bestFit="1" customWidth="1"/>
    <col min="140" max="140" width="13.6640625" style="1" bestFit="1" customWidth="1"/>
    <col min="141" max="141" width="15" style="1" bestFit="1" customWidth="1"/>
    <col min="142" max="142" width="21.83203125" style="1" bestFit="1" customWidth="1"/>
    <col min="143" max="143" width="26.6640625" style="1" bestFit="1" customWidth="1"/>
    <col min="144" max="144" width="13.6640625" style="1" bestFit="1" customWidth="1"/>
    <col min="145" max="145" width="15" style="1" bestFit="1" customWidth="1"/>
    <col min="146" max="146" width="21.83203125" style="1" bestFit="1" customWidth="1"/>
    <col min="147" max="147" width="26.6640625" style="1" bestFit="1" customWidth="1"/>
    <col min="148" max="148" width="13.6640625" style="1" bestFit="1" customWidth="1"/>
    <col min="149" max="149" width="15" style="1" bestFit="1" customWidth="1"/>
    <col min="150" max="150" width="21.83203125" style="1" bestFit="1" customWidth="1"/>
    <col min="151" max="151" width="26.6640625" style="1" bestFit="1" customWidth="1"/>
    <col min="152" max="152" width="13.6640625" style="1" bestFit="1" customWidth="1"/>
    <col min="153" max="153" width="15" style="1" bestFit="1" customWidth="1"/>
    <col min="154" max="154" width="21.83203125" style="1" bestFit="1" customWidth="1"/>
    <col min="155" max="155" width="26.6640625" style="1" bestFit="1" customWidth="1"/>
    <col min="156" max="156" width="13.6640625" style="1" bestFit="1" customWidth="1"/>
    <col min="157" max="157" width="15" style="1" bestFit="1" customWidth="1"/>
    <col min="158" max="158" width="21.83203125" style="1" bestFit="1" customWidth="1"/>
    <col min="159" max="159" width="26.6640625" style="1" bestFit="1" customWidth="1"/>
    <col min="160" max="160" width="13.6640625" style="1" bestFit="1" customWidth="1"/>
    <col min="161" max="161" width="15" style="1" bestFit="1" customWidth="1"/>
    <col min="162" max="162" width="21.83203125" style="1" bestFit="1" customWidth="1"/>
    <col min="163" max="163" width="26.6640625" style="1" bestFit="1" customWidth="1"/>
    <col min="164" max="164" width="13.6640625" style="1" bestFit="1" customWidth="1"/>
    <col min="165" max="165" width="15" style="1" bestFit="1" customWidth="1"/>
    <col min="166" max="166" width="21.83203125" style="1" bestFit="1" customWidth="1"/>
    <col min="167" max="167" width="26.6640625" style="1" bestFit="1" customWidth="1"/>
    <col min="168" max="168" width="13.6640625" style="1" bestFit="1" customWidth="1"/>
    <col min="169" max="169" width="15" style="1" bestFit="1" customWidth="1"/>
    <col min="170" max="170" width="21.83203125" style="1" bestFit="1" customWidth="1"/>
    <col min="171" max="171" width="26.6640625" style="1" bestFit="1" customWidth="1"/>
    <col min="172" max="16384" width="8.83203125" style="1"/>
  </cols>
  <sheetData>
    <row r="1" spans="1:171" x14ac:dyDescent="0.25">
      <c r="A1" s="17" t="s">
        <v>12024</v>
      </c>
      <c r="B1" s="17"/>
      <c r="C1" s="17"/>
      <c r="D1" s="17"/>
      <c r="E1" s="17"/>
      <c r="F1" s="17"/>
      <c r="G1" s="17"/>
      <c r="H1" s="18" t="s">
        <v>13</v>
      </c>
      <c r="I1" s="18"/>
      <c r="J1" s="18"/>
      <c r="K1" s="18"/>
      <c r="L1" s="17">
        <v>1</v>
      </c>
      <c r="M1" s="17"/>
      <c r="N1" s="17"/>
      <c r="O1" s="17"/>
      <c r="P1" s="13">
        <v>2</v>
      </c>
      <c r="Q1" s="13"/>
      <c r="R1" s="13"/>
      <c r="S1" s="13"/>
      <c r="T1" s="17">
        <v>3</v>
      </c>
      <c r="U1" s="17"/>
      <c r="V1" s="17"/>
      <c r="W1" s="17"/>
      <c r="X1" s="13">
        <v>4</v>
      </c>
      <c r="Y1" s="13"/>
      <c r="Z1" s="13"/>
      <c r="AA1" s="13"/>
      <c r="AB1" s="13">
        <v>5</v>
      </c>
      <c r="AC1" s="13"/>
      <c r="AD1" s="13"/>
      <c r="AE1" s="13"/>
      <c r="AF1" s="13">
        <v>6</v>
      </c>
      <c r="AG1" s="13"/>
      <c r="AH1" s="13"/>
      <c r="AI1" s="13"/>
      <c r="AJ1" s="13">
        <v>7</v>
      </c>
      <c r="AK1" s="13"/>
      <c r="AL1" s="13"/>
      <c r="AM1" s="13"/>
      <c r="AN1" s="13">
        <v>8</v>
      </c>
      <c r="AO1" s="13"/>
      <c r="AP1" s="13"/>
      <c r="AQ1" s="13"/>
      <c r="AR1" s="13">
        <v>9</v>
      </c>
      <c r="AS1" s="13"/>
      <c r="AT1" s="13"/>
      <c r="AU1" s="13"/>
      <c r="AV1" s="13">
        <v>10</v>
      </c>
      <c r="AW1" s="13"/>
      <c r="AX1" s="13"/>
      <c r="AY1" s="13"/>
      <c r="AZ1" s="13">
        <v>11</v>
      </c>
      <c r="BA1" s="13"/>
      <c r="BB1" s="13"/>
      <c r="BC1" s="13"/>
      <c r="BD1" s="13">
        <v>12</v>
      </c>
      <c r="BE1" s="13"/>
      <c r="BF1" s="13"/>
      <c r="BG1" s="13"/>
      <c r="BH1" s="13">
        <v>13</v>
      </c>
      <c r="BI1" s="13"/>
      <c r="BJ1" s="13"/>
      <c r="BK1" s="13"/>
      <c r="BL1" s="13">
        <v>14</v>
      </c>
      <c r="BM1" s="13"/>
      <c r="BN1" s="13"/>
      <c r="BO1" s="13"/>
      <c r="BP1" s="13">
        <v>15</v>
      </c>
      <c r="BQ1" s="13"/>
      <c r="BR1" s="13"/>
      <c r="BS1" s="13"/>
      <c r="BT1" s="13">
        <v>16</v>
      </c>
      <c r="BU1" s="13"/>
      <c r="BV1" s="13"/>
      <c r="BW1" s="13"/>
      <c r="BX1" s="13">
        <v>17</v>
      </c>
      <c r="BY1" s="13"/>
      <c r="BZ1" s="13"/>
      <c r="CA1" s="13"/>
      <c r="CB1" s="13">
        <v>18</v>
      </c>
      <c r="CC1" s="13"/>
      <c r="CD1" s="13"/>
      <c r="CE1" s="13"/>
      <c r="CF1" s="13">
        <v>19</v>
      </c>
      <c r="CG1" s="13"/>
      <c r="CH1" s="13"/>
      <c r="CI1" s="13"/>
      <c r="CJ1" s="13">
        <v>20</v>
      </c>
      <c r="CK1" s="13"/>
      <c r="CL1" s="13"/>
      <c r="CM1" s="13"/>
      <c r="CN1" s="13">
        <v>21</v>
      </c>
      <c r="CO1" s="13"/>
      <c r="CP1" s="13"/>
      <c r="CQ1" s="13"/>
      <c r="CR1" s="13">
        <v>22</v>
      </c>
      <c r="CS1" s="13"/>
      <c r="CT1" s="13"/>
      <c r="CU1" s="13"/>
      <c r="CV1" s="13">
        <v>23</v>
      </c>
      <c r="CW1" s="13"/>
      <c r="CX1" s="13"/>
      <c r="CY1" s="13"/>
      <c r="CZ1" s="13">
        <v>24</v>
      </c>
      <c r="DA1" s="13"/>
      <c r="DB1" s="13"/>
      <c r="DC1" s="13"/>
      <c r="DD1" s="13">
        <v>25</v>
      </c>
      <c r="DE1" s="13"/>
      <c r="DF1" s="13"/>
      <c r="DG1" s="13"/>
      <c r="DH1" s="13">
        <v>26</v>
      </c>
      <c r="DI1" s="13"/>
      <c r="DJ1" s="13"/>
      <c r="DK1" s="13"/>
      <c r="DL1" s="13">
        <v>27</v>
      </c>
      <c r="DM1" s="13"/>
      <c r="DN1" s="13"/>
      <c r="DO1" s="13"/>
      <c r="DP1" s="13">
        <v>28</v>
      </c>
      <c r="DQ1" s="13"/>
      <c r="DR1" s="13"/>
      <c r="DS1" s="13"/>
      <c r="DT1" s="13">
        <v>29</v>
      </c>
      <c r="DU1" s="13"/>
      <c r="DV1" s="13"/>
      <c r="DW1" s="13"/>
      <c r="DX1" s="13">
        <v>30</v>
      </c>
      <c r="DY1" s="13"/>
      <c r="DZ1" s="13"/>
      <c r="EA1" s="13"/>
      <c r="EB1" s="13">
        <v>31</v>
      </c>
      <c r="EC1" s="13"/>
      <c r="ED1" s="13"/>
      <c r="EE1" s="13"/>
      <c r="EF1" s="13">
        <v>32</v>
      </c>
      <c r="EG1" s="13"/>
      <c r="EH1" s="13"/>
      <c r="EI1" s="13"/>
      <c r="EJ1" s="13">
        <v>33</v>
      </c>
      <c r="EK1" s="13"/>
      <c r="EL1" s="13"/>
      <c r="EM1" s="13"/>
      <c r="EN1" s="13">
        <v>34</v>
      </c>
      <c r="EO1" s="13"/>
      <c r="EP1" s="13"/>
      <c r="EQ1" s="13"/>
      <c r="ER1" s="13">
        <v>35</v>
      </c>
      <c r="ES1" s="13"/>
      <c r="ET1" s="13"/>
      <c r="EU1" s="13"/>
      <c r="EV1" s="13">
        <v>36</v>
      </c>
      <c r="EW1" s="13"/>
      <c r="EX1" s="13"/>
      <c r="EY1" s="13"/>
      <c r="EZ1" s="13">
        <v>37</v>
      </c>
      <c r="FA1" s="13"/>
      <c r="FB1" s="13"/>
      <c r="FC1" s="13"/>
      <c r="FD1" s="13">
        <v>38</v>
      </c>
      <c r="FE1" s="13"/>
      <c r="FF1" s="13"/>
      <c r="FG1" s="13"/>
      <c r="FH1" s="13">
        <v>39</v>
      </c>
      <c r="FI1" s="13"/>
      <c r="FJ1" s="13"/>
      <c r="FK1" s="13"/>
      <c r="FL1" s="13">
        <v>40</v>
      </c>
      <c r="FM1" s="13"/>
      <c r="FN1" s="13"/>
      <c r="FO1" s="13"/>
    </row>
    <row r="2" spans="1:171" ht="16" customHeight="1" x14ac:dyDescent="0.25">
      <c r="A2" s="3" t="s">
        <v>0</v>
      </c>
      <c r="B2" s="3" t="s">
        <v>1</v>
      </c>
      <c r="C2" s="3" t="s">
        <v>2</v>
      </c>
      <c r="D2" s="3" t="s">
        <v>15</v>
      </c>
      <c r="E2" s="3" t="s">
        <v>3</v>
      </c>
      <c r="F2" s="3" t="s">
        <v>4</v>
      </c>
      <c r="G2" s="3" t="s">
        <v>5</v>
      </c>
      <c r="H2" s="1" t="s">
        <v>10</v>
      </c>
      <c r="I2" s="1" t="s">
        <v>14</v>
      </c>
      <c r="J2" s="1" t="s">
        <v>11</v>
      </c>
      <c r="K2" s="1" t="s">
        <v>12</v>
      </c>
      <c r="L2" s="1" t="s">
        <v>12025</v>
      </c>
      <c r="M2" s="1" t="s">
        <v>12026</v>
      </c>
      <c r="N2" s="1" t="s">
        <v>12027</v>
      </c>
      <c r="O2" s="1" t="s">
        <v>12028</v>
      </c>
      <c r="P2" s="1" t="s">
        <v>12029</v>
      </c>
      <c r="Q2" s="1" t="s">
        <v>12030</v>
      </c>
      <c r="R2" s="1" t="s">
        <v>12031</v>
      </c>
      <c r="S2" s="1" t="s">
        <v>12032</v>
      </c>
      <c r="T2" s="1" t="s">
        <v>12033</v>
      </c>
      <c r="U2" s="1" t="s">
        <v>12034</v>
      </c>
      <c r="V2" s="1" t="s">
        <v>12035</v>
      </c>
      <c r="W2" s="1" t="s">
        <v>12036</v>
      </c>
      <c r="X2" s="1" t="s">
        <v>12037</v>
      </c>
      <c r="Y2" s="1" t="s">
        <v>12038</v>
      </c>
      <c r="Z2" s="1" t="s">
        <v>12039</v>
      </c>
      <c r="AA2" s="1" t="s">
        <v>12040</v>
      </c>
      <c r="AB2" s="1" t="s">
        <v>12041</v>
      </c>
      <c r="AC2" s="1" t="s">
        <v>12042</v>
      </c>
      <c r="AD2" s="1" t="s">
        <v>12043</v>
      </c>
      <c r="AE2" s="1" t="s">
        <v>12044</v>
      </c>
      <c r="AF2" s="1" t="s">
        <v>12045</v>
      </c>
      <c r="AG2" s="1" t="s">
        <v>12046</v>
      </c>
      <c r="AH2" s="1" t="s">
        <v>12047</v>
      </c>
      <c r="AI2" s="1" t="s">
        <v>12048</v>
      </c>
      <c r="AJ2" s="1" t="s">
        <v>12049</v>
      </c>
      <c r="AK2" s="1" t="s">
        <v>12050</v>
      </c>
      <c r="AL2" s="1" t="s">
        <v>12051</v>
      </c>
      <c r="AM2" s="1" t="s">
        <v>12052</v>
      </c>
      <c r="AN2" s="1" t="s">
        <v>12053</v>
      </c>
      <c r="AO2" s="1" t="s">
        <v>12054</v>
      </c>
      <c r="AP2" s="1" t="s">
        <v>12055</v>
      </c>
      <c r="AQ2" s="1" t="s">
        <v>12056</v>
      </c>
      <c r="AR2" s="1" t="s">
        <v>12057</v>
      </c>
      <c r="AS2" s="1" t="s">
        <v>12058</v>
      </c>
      <c r="AT2" s="1" t="s">
        <v>12059</v>
      </c>
      <c r="AU2" s="1" t="s">
        <v>12060</v>
      </c>
      <c r="AV2" s="1" t="s">
        <v>12061</v>
      </c>
      <c r="AW2" s="1" t="s">
        <v>12062</v>
      </c>
      <c r="AX2" s="1" t="s">
        <v>12063</v>
      </c>
      <c r="AY2" s="1" t="s">
        <v>12064</v>
      </c>
      <c r="AZ2" s="1" t="s">
        <v>12065</v>
      </c>
      <c r="BA2" s="1" t="s">
        <v>12066</v>
      </c>
      <c r="BB2" s="1" t="s">
        <v>12067</v>
      </c>
      <c r="BC2" s="1" t="s">
        <v>12068</v>
      </c>
      <c r="BD2" s="1" t="s">
        <v>12069</v>
      </c>
      <c r="BE2" s="1" t="s">
        <v>12070</v>
      </c>
      <c r="BF2" s="1" t="s">
        <v>12071</v>
      </c>
      <c r="BG2" s="1" t="s">
        <v>12072</v>
      </c>
      <c r="BH2" s="1" t="s">
        <v>12073</v>
      </c>
      <c r="BI2" s="1" t="s">
        <v>12074</v>
      </c>
      <c r="BJ2" s="1" t="s">
        <v>12075</v>
      </c>
      <c r="BK2" s="1" t="s">
        <v>12076</v>
      </c>
      <c r="BL2" s="1" t="s">
        <v>12077</v>
      </c>
      <c r="BM2" s="1" t="s">
        <v>12078</v>
      </c>
      <c r="BN2" s="1" t="s">
        <v>12079</v>
      </c>
      <c r="BO2" s="1" t="s">
        <v>12080</v>
      </c>
      <c r="BP2" s="1" t="s">
        <v>12081</v>
      </c>
      <c r="BQ2" s="1" t="s">
        <v>12082</v>
      </c>
      <c r="BR2" s="1" t="s">
        <v>12083</v>
      </c>
      <c r="BS2" s="1" t="s">
        <v>12084</v>
      </c>
      <c r="BT2" s="1" t="s">
        <v>12085</v>
      </c>
      <c r="BU2" s="1" t="s">
        <v>12086</v>
      </c>
      <c r="BV2" s="1" t="s">
        <v>12087</v>
      </c>
      <c r="BW2" s="1" t="s">
        <v>12088</v>
      </c>
      <c r="BX2" s="1" t="s">
        <v>12089</v>
      </c>
      <c r="BY2" s="1" t="s">
        <v>12090</v>
      </c>
      <c r="BZ2" s="1" t="s">
        <v>12091</v>
      </c>
      <c r="CA2" s="1" t="s">
        <v>12092</v>
      </c>
      <c r="CB2" s="1" t="s">
        <v>12093</v>
      </c>
      <c r="CC2" s="1" t="s">
        <v>12094</v>
      </c>
      <c r="CD2" s="1" t="s">
        <v>12095</v>
      </c>
      <c r="CE2" s="1" t="s">
        <v>12096</v>
      </c>
      <c r="CF2" s="1" t="s">
        <v>12097</v>
      </c>
      <c r="CG2" s="1" t="s">
        <v>12098</v>
      </c>
      <c r="CH2" s="1" t="s">
        <v>12099</v>
      </c>
      <c r="CI2" s="1" t="s">
        <v>12100</v>
      </c>
      <c r="CJ2" s="1" t="s">
        <v>12101</v>
      </c>
      <c r="CK2" s="1" t="s">
        <v>12102</v>
      </c>
      <c r="CL2" s="1" t="s">
        <v>12103</v>
      </c>
      <c r="CM2" s="1" t="s">
        <v>12104</v>
      </c>
      <c r="CN2" s="1" t="s">
        <v>12105</v>
      </c>
      <c r="CO2" s="1" t="s">
        <v>12106</v>
      </c>
      <c r="CP2" s="1" t="s">
        <v>12107</v>
      </c>
      <c r="CQ2" s="1" t="s">
        <v>12108</v>
      </c>
      <c r="CR2" s="1" t="s">
        <v>12109</v>
      </c>
      <c r="CS2" s="1" t="s">
        <v>12110</v>
      </c>
      <c r="CT2" s="1" t="s">
        <v>12111</v>
      </c>
      <c r="CU2" s="1" t="s">
        <v>12112</v>
      </c>
      <c r="CV2" s="1" t="s">
        <v>12113</v>
      </c>
      <c r="CW2" s="1" t="s">
        <v>12114</v>
      </c>
      <c r="CX2" s="1" t="s">
        <v>12115</v>
      </c>
      <c r="CY2" s="1" t="s">
        <v>12116</v>
      </c>
      <c r="CZ2" s="1" t="s">
        <v>12117</v>
      </c>
      <c r="DA2" s="1" t="s">
        <v>12118</v>
      </c>
      <c r="DB2" s="1" t="s">
        <v>12119</v>
      </c>
      <c r="DC2" s="1" t="s">
        <v>12120</v>
      </c>
      <c r="DD2" s="1" t="s">
        <v>12121</v>
      </c>
      <c r="DE2" s="1" t="s">
        <v>12122</v>
      </c>
      <c r="DF2" s="1" t="s">
        <v>12123</v>
      </c>
      <c r="DG2" s="1" t="s">
        <v>12124</v>
      </c>
      <c r="DH2" s="1" t="s">
        <v>12125</v>
      </c>
      <c r="DI2" s="1" t="s">
        <v>12126</v>
      </c>
      <c r="DJ2" s="1" t="s">
        <v>12127</v>
      </c>
      <c r="DK2" s="1" t="s">
        <v>12128</v>
      </c>
      <c r="DL2" s="1" t="s">
        <v>12129</v>
      </c>
      <c r="DM2" s="1" t="s">
        <v>12130</v>
      </c>
      <c r="DN2" s="1" t="s">
        <v>12131</v>
      </c>
      <c r="DO2" s="1" t="s">
        <v>12132</v>
      </c>
      <c r="DP2" s="1" t="s">
        <v>12133</v>
      </c>
      <c r="DQ2" s="1" t="s">
        <v>12134</v>
      </c>
      <c r="DR2" s="1" t="s">
        <v>12135</v>
      </c>
      <c r="DS2" s="1" t="s">
        <v>12136</v>
      </c>
      <c r="DT2" s="1" t="s">
        <v>12137</v>
      </c>
      <c r="DU2" s="1" t="s">
        <v>12138</v>
      </c>
      <c r="DV2" s="1" t="s">
        <v>12139</v>
      </c>
      <c r="DW2" s="1" t="s">
        <v>12140</v>
      </c>
      <c r="DX2" s="1" t="s">
        <v>12141</v>
      </c>
      <c r="DY2" s="1" t="s">
        <v>12142</v>
      </c>
      <c r="DZ2" s="1" t="s">
        <v>12143</v>
      </c>
      <c r="EA2" s="1" t="s">
        <v>12144</v>
      </c>
      <c r="EB2" s="1" t="s">
        <v>12145</v>
      </c>
      <c r="EC2" s="1" t="s">
        <v>12146</v>
      </c>
      <c r="ED2" s="1" t="s">
        <v>12147</v>
      </c>
      <c r="EE2" s="1" t="s">
        <v>12148</v>
      </c>
      <c r="EF2" s="1" t="s">
        <v>12149</v>
      </c>
      <c r="EG2" s="1" t="s">
        <v>12150</v>
      </c>
      <c r="EH2" s="1" t="s">
        <v>12151</v>
      </c>
      <c r="EI2" s="1" t="s">
        <v>12152</v>
      </c>
      <c r="EJ2" s="1" t="s">
        <v>12153</v>
      </c>
      <c r="EK2" s="1" t="s">
        <v>12154</v>
      </c>
      <c r="EL2" s="1" t="s">
        <v>12155</v>
      </c>
      <c r="EM2" s="1" t="s">
        <v>12156</v>
      </c>
      <c r="EN2" s="1" t="s">
        <v>12157</v>
      </c>
      <c r="EO2" s="1" t="s">
        <v>12158</v>
      </c>
      <c r="EP2" s="1" t="s">
        <v>12159</v>
      </c>
      <c r="EQ2" s="1" t="s">
        <v>12160</v>
      </c>
      <c r="ER2" s="1" t="s">
        <v>12161</v>
      </c>
      <c r="ES2" s="1" t="s">
        <v>12162</v>
      </c>
      <c r="ET2" s="1" t="s">
        <v>12163</v>
      </c>
      <c r="EU2" s="1" t="s">
        <v>12164</v>
      </c>
      <c r="EV2" s="1" t="s">
        <v>12165</v>
      </c>
      <c r="EW2" s="1" t="s">
        <v>12166</v>
      </c>
      <c r="EX2" s="1" t="s">
        <v>12167</v>
      </c>
      <c r="EY2" s="1" t="s">
        <v>12168</v>
      </c>
      <c r="EZ2" s="1" t="s">
        <v>12169</v>
      </c>
      <c r="FA2" s="1" t="s">
        <v>12170</v>
      </c>
      <c r="FB2" s="1" t="s">
        <v>12171</v>
      </c>
      <c r="FC2" s="1" t="s">
        <v>12172</v>
      </c>
      <c r="FD2" s="1" t="s">
        <v>12173</v>
      </c>
      <c r="FE2" s="1" t="s">
        <v>12174</v>
      </c>
      <c r="FF2" s="1" t="s">
        <v>12175</v>
      </c>
      <c r="FG2" s="1" t="s">
        <v>12176</v>
      </c>
      <c r="FH2" s="1" t="s">
        <v>12177</v>
      </c>
      <c r="FI2" s="1" t="s">
        <v>12178</v>
      </c>
      <c r="FJ2" s="1" t="s">
        <v>12179</v>
      </c>
      <c r="FK2" s="1" t="s">
        <v>12180</v>
      </c>
      <c r="FL2" s="1" t="s">
        <v>12181</v>
      </c>
      <c r="FM2" s="1" t="s">
        <v>12182</v>
      </c>
      <c r="FN2" s="1" t="s">
        <v>12183</v>
      </c>
      <c r="FO2" s="1" t="s">
        <v>12184</v>
      </c>
    </row>
    <row r="3" spans="1:171" x14ac:dyDescent="0.25">
      <c r="A3" s="1" t="s">
        <v>158</v>
      </c>
      <c r="B3" s="1" t="s">
        <v>159</v>
      </c>
      <c r="C3" s="1" t="s">
        <v>19</v>
      </c>
      <c r="D3" s="1" t="s">
        <v>160</v>
      </c>
      <c r="E3" s="1" t="s">
        <v>161</v>
      </c>
      <c r="F3" s="1" t="s">
        <v>148</v>
      </c>
      <c r="G3" s="1" t="s">
        <v>162</v>
      </c>
      <c r="P3" s="1">
        <f>COUNTIF([1]GOALS!$B$2:$E$9,Tabela12[[#This Row],[ID]])</f>
        <v>0</v>
      </c>
    </row>
    <row r="4" spans="1:171" x14ac:dyDescent="0.25">
      <c r="A4" s="1" t="s">
        <v>24</v>
      </c>
      <c r="B4" s="1" t="s">
        <v>25</v>
      </c>
      <c r="C4" s="1" t="s">
        <v>19</v>
      </c>
      <c r="D4" s="1" t="s">
        <v>26</v>
      </c>
      <c r="E4" s="1" t="s">
        <v>27</v>
      </c>
      <c r="F4" s="1" t="s">
        <v>22</v>
      </c>
      <c r="G4" s="1" t="s">
        <v>28</v>
      </c>
      <c r="P4" s="1">
        <f>COUNTIF([1]GOALS!$B$2:$E$9,Tabela12[[#This Row],[ID]])</f>
        <v>0</v>
      </c>
    </row>
    <row r="5" spans="1:171" x14ac:dyDescent="0.25">
      <c r="A5" s="1" t="s">
        <v>39</v>
      </c>
      <c r="B5" s="1" t="s">
        <v>40</v>
      </c>
      <c r="C5" s="1" t="s">
        <v>19</v>
      </c>
      <c r="D5" s="1" t="s">
        <v>41</v>
      </c>
      <c r="E5" s="1" t="s">
        <v>42</v>
      </c>
      <c r="F5" s="1" t="s">
        <v>38</v>
      </c>
      <c r="G5" s="1" t="s">
        <v>43</v>
      </c>
      <c r="P5" s="1">
        <f>COUNTIF([1]GOALS!$B$2:$E$9,Tabela12[[#This Row],[ID]])</f>
        <v>0</v>
      </c>
    </row>
    <row r="6" spans="1:171" x14ac:dyDescent="0.25">
      <c r="A6" s="1" t="s">
        <v>110</v>
      </c>
      <c r="B6" s="1" t="s">
        <v>111</v>
      </c>
      <c r="C6" s="1" t="s">
        <v>19</v>
      </c>
      <c r="D6" s="1" t="s">
        <v>112</v>
      </c>
      <c r="E6" s="1" t="s">
        <v>113</v>
      </c>
      <c r="F6" s="1" t="s">
        <v>114</v>
      </c>
      <c r="G6" s="1" t="s">
        <v>28</v>
      </c>
      <c r="P6" s="1">
        <f>COUNTIF([1]GOALS!$B$2:$E$9,Tabela12[[#This Row],[ID]])</f>
        <v>0</v>
      </c>
    </row>
    <row r="7" spans="1:171" x14ac:dyDescent="0.25">
      <c r="A7" s="1" t="s">
        <v>70</v>
      </c>
      <c r="B7" s="1" t="s">
        <v>71</v>
      </c>
      <c r="C7" s="1" t="s">
        <v>19</v>
      </c>
      <c r="D7" s="1" t="s">
        <v>72</v>
      </c>
      <c r="E7" s="1" t="s">
        <v>73</v>
      </c>
      <c r="F7" s="1" t="s">
        <v>74</v>
      </c>
      <c r="G7" s="1" t="s">
        <v>75</v>
      </c>
      <c r="P7" s="1">
        <f>COUNTIF([1]GOALS!$B$2:$E$9,Tabela12[[#This Row],[ID]])</f>
        <v>0</v>
      </c>
    </row>
    <row r="8" spans="1:171" x14ac:dyDescent="0.25">
      <c r="A8" s="1" t="s">
        <v>119</v>
      </c>
      <c r="B8" s="1" t="s">
        <v>120</v>
      </c>
      <c r="C8" s="1" t="s">
        <v>19</v>
      </c>
      <c r="D8" s="1" t="s">
        <v>121</v>
      </c>
      <c r="E8" s="1" t="s">
        <v>122</v>
      </c>
      <c r="F8" s="1" t="s">
        <v>123</v>
      </c>
      <c r="G8" s="1" t="s">
        <v>48</v>
      </c>
      <c r="P8" s="1">
        <f>COUNTIF([1]GOALS!$B$2:$E$9,Tabela12[[#This Row],[ID]])</f>
        <v>1</v>
      </c>
    </row>
    <row r="9" spans="1:171" x14ac:dyDescent="0.25">
      <c r="A9" s="1" t="s">
        <v>153</v>
      </c>
      <c r="B9" s="1" t="s">
        <v>154</v>
      </c>
      <c r="C9" s="1" t="s">
        <v>19</v>
      </c>
      <c r="D9" s="1" t="s">
        <v>155</v>
      </c>
      <c r="E9" s="1" t="s">
        <v>156</v>
      </c>
      <c r="F9" s="1" t="s">
        <v>148</v>
      </c>
      <c r="G9" s="1" t="s">
        <v>157</v>
      </c>
      <c r="P9" s="1">
        <f>COUNTIF([1]GOALS!$B$2:$E$9,Tabela12[[#This Row],[ID]])</f>
        <v>0</v>
      </c>
    </row>
    <row r="10" spans="1:171" x14ac:dyDescent="0.25">
      <c r="A10" s="1" t="s">
        <v>34</v>
      </c>
      <c r="B10" s="1" t="s">
        <v>35</v>
      </c>
      <c r="C10" s="1" t="s">
        <v>19</v>
      </c>
      <c r="D10" s="1" t="s">
        <v>36</v>
      </c>
      <c r="E10" s="1" t="s">
        <v>37</v>
      </c>
      <c r="F10" s="1" t="s">
        <v>38</v>
      </c>
      <c r="G10" s="1" t="s">
        <v>28</v>
      </c>
      <c r="P10" s="1">
        <f>COUNTIF([1]GOALS!$B$2:$E$9,Tabela12[[#This Row],[ID]])</f>
        <v>0</v>
      </c>
    </row>
    <row r="11" spans="1:171" x14ac:dyDescent="0.25">
      <c r="A11" s="1" t="s">
        <v>92</v>
      </c>
      <c r="B11" s="1" t="s">
        <v>93</v>
      </c>
      <c r="C11" s="1" t="s">
        <v>19</v>
      </c>
      <c r="D11" s="1" t="s">
        <v>94</v>
      </c>
      <c r="E11" s="1" t="s">
        <v>95</v>
      </c>
      <c r="F11" s="1" t="s">
        <v>91</v>
      </c>
      <c r="G11" s="1" t="s">
        <v>96</v>
      </c>
      <c r="P11" s="1">
        <f>COUNTIF([1]GOALS!$B$2:$E$9,Tabela12[[#This Row],[ID]])</f>
        <v>0</v>
      </c>
    </row>
    <row r="12" spans="1:171" x14ac:dyDescent="0.25">
      <c r="A12" s="1" t="s">
        <v>87</v>
      </c>
      <c r="B12" s="1" t="s">
        <v>88</v>
      </c>
      <c r="C12" s="1" t="s">
        <v>19</v>
      </c>
      <c r="D12" s="1" t="s">
        <v>89</v>
      </c>
      <c r="E12" s="1" t="s">
        <v>90</v>
      </c>
      <c r="F12" s="1" t="s">
        <v>91</v>
      </c>
      <c r="G12" s="1" t="s">
        <v>69</v>
      </c>
      <c r="P12" s="1">
        <f>COUNTIF([1]GOALS!$B$2:$E$9,Tabela12[[#This Row],[ID]])</f>
        <v>0</v>
      </c>
    </row>
    <row r="13" spans="1:171" x14ac:dyDescent="0.25">
      <c r="A13" s="1" t="s">
        <v>76</v>
      </c>
      <c r="B13" s="1" t="s">
        <v>77</v>
      </c>
      <c r="C13" s="1" t="s">
        <v>19</v>
      </c>
      <c r="D13" s="1" t="s">
        <v>78</v>
      </c>
      <c r="E13" s="1" t="s">
        <v>79</v>
      </c>
      <c r="F13" s="1" t="s">
        <v>74</v>
      </c>
      <c r="G13" s="1" t="s">
        <v>80</v>
      </c>
      <c r="P13" s="1">
        <f>COUNTIF([1]GOALS!$B$2:$E$9,Tabela12[[#This Row],[ID]])</f>
        <v>0</v>
      </c>
    </row>
    <row r="14" spans="1:171" x14ac:dyDescent="0.25">
      <c r="A14" s="1" t="s">
        <v>59</v>
      </c>
      <c r="B14" s="1" t="s">
        <v>60</v>
      </c>
      <c r="C14" s="1" t="s">
        <v>19</v>
      </c>
      <c r="D14" s="1" t="s">
        <v>61</v>
      </c>
      <c r="E14" s="1" t="s">
        <v>62</v>
      </c>
      <c r="F14" s="1" t="s">
        <v>63</v>
      </c>
      <c r="G14" s="1" t="s">
        <v>64</v>
      </c>
      <c r="P14" s="1">
        <f>COUNTIF([1]GOALS!$B$2:$E$9,Tabela12[[#This Row],[ID]])</f>
        <v>0</v>
      </c>
    </row>
    <row r="15" spans="1:171" x14ac:dyDescent="0.25">
      <c r="A15" s="1" t="s">
        <v>144</v>
      </c>
      <c r="B15" s="1" t="s">
        <v>145</v>
      </c>
      <c r="C15" s="1" t="s">
        <v>19</v>
      </c>
      <c r="D15" s="1" t="s">
        <v>146</v>
      </c>
      <c r="E15" s="1" t="s">
        <v>147</v>
      </c>
      <c r="F15" s="1" t="s">
        <v>148</v>
      </c>
      <c r="G15" s="1" t="s">
        <v>58</v>
      </c>
      <c r="P15" s="1">
        <f>COUNTIF([1]GOALS!$B$2:$E$9,Tabela12[[#This Row],[ID]])</f>
        <v>0</v>
      </c>
    </row>
    <row r="16" spans="1:171" x14ac:dyDescent="0.25">
      <c r="A16" s="1" t="s">
        <v>65</v>
      </c>
      <c r="B16" s="1" t="s">
        <v>66</v>
      </c>
      <c r="C16" s="1" t="s">
        <v>19</v>
      </c>
      <c r="D16" s="1" t="s">
        <v>67</v>
      </c>
      <c r="E16" s="1" t="s">
        <v>68</v>
      </c>
      <c r="F16" s="1" t="s">
        <v>63</v>
      </c>
      <c r="G16" s="1" t="s">
        <v>69</v>
      </c>
      <c r="P16" s="1">
        <f>COUNTIF([1]GOALS!$B$2:$E$9,Tabela12[[#This Row],[ID]])</f>
        <v>0</v>
      </c>
    </row>
    <row r="17" spans="1:16" x14ac:dyDescent="0.25">
      <c r="A17" s="1" t="s">
        <v>101</v>
      </c>
      <c r="B17" s="1" t="s">
        <v>102</v>
      </c>
      <c r="C17" s="1" t="s">
        <v>19</v>
      </c>
      <c r="D17" s="1" t="s">
        <v>103</v>
      </c>
      <c r="E17" s="1" t="s">
        <v>104</v>
      </c>
      <c r="F17" s="1" t="s">
        <v>91</v>
      </c>
      <c r="G17" s="1" t="s">
        <v>105</v>
      </c>
      <c r="P17" s="1">
        <f>COUNTIF([1]GOALS!$B$2:$E$9,Tabela12[[#This Row],[ID]])</f>
        <v>0</v>
      </c>
    </row>
    <row r="18" spans="1:16" x14ac:dyDescent="0.25">
      <c r="A18" s="1" t="s">
        <v>106</v>
      </c>
      <c r="B18" s="1" t="s">
        <v>107</v>
      </c>
      <c r="C18" s="1" t="s">
        <v>19</v>
      </c>
      <c r="D18" s="1" t="s">
        <v>108</v>
      </c>
      <c r="E18" s="1" t="s">
        <v>109</v>
      </c>
      <c r="F18" s="1" t="s">
        <v>91</v>
      </c>
      <c r="G18" s="1" t="s">
        <v>80</v>
      </c>
      <c r="P18" s="1">
        <f>COUNTIF([1]GOALS!$B$2:$E$9,Tabela12[[#This Row],[ID]])</f>
        <v>0</v>
      </c>
    </row>
    <row r="19" spans="1:16" x14ac:dyDescent="0.25">
      <c r="A19" s="1" t="s">
        <v>149</v>
      </c>
      <c r="B19" s="1" t="s">
        <v>150</v>
      </c>
      <c r="C19" s="1" t="s">
        <v>19</v>
      </c>
      <c r="D19" s="1" t="s">
        <v>151</v>
      </c>
      <c r="E19" s="1" t="s">
        <v>152</v>
      </c>
      <c r="F19" s="1" t="s">
        <v>148</v>
      </c>
      <c r="G19" s="1" t="s">
        <v>58</v>
      </c>
      <c r="P19" s="1">
        <f>COUNTIF([1]GOALS!$B$2:$E$9,Tabela12[[#This Row],[ID]])</f>
        <v>0</v>
      </c>
    </row>
    <row r="20" spans="1:16" x14ac:dyDescent="0.25">
      <c r="A20" s="1" t="s">
        <v>97</v>
      </c>
      <c r="B20" s="1" t="s">
        <v>98</v>
      </c>
      <c r="C20" s="1" t="s">
        <v>19</v>
      </c>
      <c r="D20" s="1" t="s">
        <v>99</v>
      </c>
      <c r="E20" s="1" t="s">
        <v>100</v>
      </c>
      <c r="F20" s="1" t="s">
        <v>91</v>
      </c>
      <c r="G20" s="1" t="s">
        <v>58</v>
      </c>
      <c r="P20" s="1">
        <f>COUNTIF([1]GOALS!$B$2:$E$9,Tabela12[[#This Row],[ID]])</f>
        <v>1</v>
      </c>
    </row>
    <row r="21" spans="1:16" x14ac:dyDescent="0.25">
      <c r="A21" s="1" t="s">
        <v>49</v>
      </c>
      <c r="B21" s="1" t="s">
        <v>50</v>
      </c>
      <c r="C21" s="1" t="s">
        <v>19</v>
      </c>
      <c r="D21" s="1" t="s">
        <v>51</v>
      </c>
      <c r="E21" s="1" t="s">
        <v>52</v>
      </c>
      <c r="F21" s="1" t="s">
        <v>38</v>
      </c>
      <c r="G21" s="1" t="s">
        <v>53</v>
      </c>
      <c r="P21" s="1">
        <f>COUNTIF([1]GOALS!$B$2:$E$9,Tabela12[[#This Row],[ID]])</f>
        <v>0</v>
      </c>
    </row>
    <row r="22" spans="1:16" x14ac:dyDescent="0.25">
      <c r="A22" s="1" t="s">
        <v>124</v>
      </c>
      <c r="B22" s="1" t="s">
        <v>125</v>
      </c>
      <c r="C22" s="1" t="s">
        <v>19</v>
      </c>
      <c r="D22" s="1" t="s">
        <v>126</v>
      </c>
      <c r="E22" s="1" t="s">
        <v>127</v>
      </c>
      <c r="F22" s="1" t="s">
        <v>123</v>
      </c>
      <c r="G22" s="1" t="s">
        <v>58</v>
      </c>
      <c r="P22" s="1">
        <f>COUNTIF([1]GOALS!$B$2:$E$9,Tabela12[[#This Row],[ID]])</f>
        <v>0</v>
      </c>
    </row>
    <row r="23" spans="1:16" x14ac:dyDescent="0.25">
      <c r="A23" s="1" t="s">
        <v>133</v>
      </c>
      <c r="B23" s="1" t="s">
        <v>134</v>
      </c>
      <c r="C23" s="1" t="s">
        <v>19</v>
      </c>
      <c r="D23" s="1" t="s">
        <v>135</v>
      </c>
      <c r="E23" s="1" t="s">
        <v>136</v>
      </c>
      <c r="F23" s="1" t="s">
        <v>137</v>
      </c>
      <c r="G23" s="1" t="s">
        <v>138</v>
      </c>
      <c r="P23" s="1">
        <f>COUNTIF([1]GOALS!$B$2:$E$9,Tabela12[[#This Row],[ID]])</f>
        <v>0</v>
      </c>
    </row>
    <row r="24" spans="1:16" x14ac:dyDescent="0.25">
      <c r="A24" s="1" t="s">
        <v>17</v>
      </c>
      <c r="B24" s="1" t="s">
        <v>18</v>
      </c>
      <c r="C24" s="1" t="s">
        <v>19</v>
      </c>
      <c r="D24" s="1" t="s">
        <v>20</v>
      </c>
      <c r="E24" s="1" t="s">
        <v>21</v>
      </c>
      <c r="F24" s="1" t="s">
        <v>22</v>
      </c>
      <c r="G24" s="1" t="s">
        <v>23</v>
      </c>
      <c r="P24" s="1">
        <f>COUNTIF([1]GOALS!$B$2:$E$9,Tabela12[[#This Row],[ID]])</f>
        <v>0</v>
      </c>
    </row>
    <row r="25" spans="1:16" x14ac:dyDescent="0.25">
      <c r="A25" s="1" t="s">
        <v>44</v>
      </c>
      <c r="B25" s="1" t="s">
        <v>45</v>
      </c>
      <c r="C25" s="1" t="s">
        <v>19</v>
      </c>
      <c r="D25" s="1" t="s">
        <v>46</v>
      </c>
      <c r="E25" s="1" t="s">
        <v>47</v>
      </c>
      <c r="F25" s="1" t="s">
        <v>38</v>
      </c>
      <c r="G25" s="1" t="s">
        <v>48</v>
      </c>
      <c r="P25" s="1">
        <f>COUNTIF([1]GOALS!$B$2:$E$9,Tabela12[[#This Row],[ID]])</f>
        <v>0</v>
      </c>
    </row>
    <row r="26" spans="1:16" x14ac:dyDescent="0.25">
      <c r="A26" s="1" t="s">
        <v>54</v>
      </c>
      <c r="B26" s="1" t="s">
        <v>55</v>
      </c>
      <c r="C26" s="1" t="s">
        <v>19</v>
      </c>
      <c r="D26" s="1" t="s">
        <v>56</v>
      </c>
      <c r="E26" s="1" t="s">
        <v>57</v>
      </c>
      <c r="F26" s="1" t="s">
        <v>38</v>
      </c>
      <c r="G26" s="1" t="s">
        <v>58</v>
      </c>
      <c r="P26" s="1">
        <f>COUNTIF([1]GOALS!$B$2:$E$9,Tabela12[[#This Row],[ID]])</f>
        <v>0</v>
      </c>
    </row>
    <row r="27" spans="1:16" x14ac:dyDescent="0.25">
      <c r="A27" s="1" t="s">
        <v>29</v>
      </c>
      <c r="B27" s="1" t="s">
        <v>30</v>
      </c>
      <c r="C27" s="1" t="s">
        <v>19</v>
      </c>
      <c r="D27" s="1" t="s">
        <v>31</v>
      </c>
      <c r="E27" s="1" t="s">
        <v>32</v>
      </c>
      <c r="F27" s="1" t="s">
        <v>22</v>
      </c>
      <c r="G27" s="1" t="s">
        <v>33</v>
      </c>
      <c r="P27" s="1">
        <f>COUNTIF([1]GOALS!$B$2:$E$9,Tabela12[[#This Row],[ID]])</f>
        <v>0</v>
      </c>
    </row>
    <row r="28" spans="1:16" x14ac:dyDescent="0.25">
      <c r="A28" s="1" t="s">
        <v>139</v>
      </c>
      <c r="B28" s="1" t="s">
        <v>140</v>
      </c>
      <c r="C28" s="1" t="s">
        <v>19</v>
      </c>
      <c r="D28" s="1" t="s">
        <v>141</v>
      </c>
      <c r="E28" s="1" t="s">
        <v>142</v>
      </c>
      <c r="F28" s="1" t="s">
        <v>143</v>
      </c>
      <c r="G28" s="1" t="s">
        <v>58</v>
      </c>
      <c r="P28" s="1">
        <f>COUNTIF([1]GOALS!$B$2:$E$9,Tabela12[[#This Row],[ID]])</f>
        <v>0</v>
      </c>
    </row>
    <row r="29" spans="1:16" x14ac:dyDescent="0.25">
      <c r="A29" s="1" t="s">
        <v>115</v>
      </c>
      <c r="B29" s="1" t="s">
        <v>116</v>
      </c>
      <c r="C29" s="1" t="s">
        <v>19</v>
      </c>
      <c r="D29" s="1" t="s">
        <v>117</v>
      </c>
      <c r="E29" s="1" t="s">
        <v>118</v>
      </c>
      <c r="F29" s="1" t="s">
        <v>114</v>
      </c>
      <c r="G29" s="1" t="s">
        <v>58</v>
      </c>
      <c r="P29" s="1">
        <f>COUNTIF([1]GOALS!$B$2:$E$9,Tabela12[[#This Row],[ID]])</f>
        <v>0</v>
      </c>
    </row>
    <row r="30" spans="1:16" x14ac:dyDescent="0.25">
      <c r="A30" s="1" t="s">
        <v>163</v>
      </c>
      <c r="B30" s="1" t="s">
        <v>164</v>
      </c>
      <c r="C30" s="1" t="s">
        <v>19</v>
      </c>
      <c r="D30" s="1" t="s">
        <v>165</v>
      </c>
      <c r="E30" s="1" t="s">
        <v>166</v>
      </c>
      <c r="F30" s="1" t="s">
        <v>148</v>
      </c>
      <c r="G30" s="1" t="s">
        <v>167</v>
      </c>
      <c r="P30" s="1">
        <f>COUNTIF([1]GOALS!$B$2:$E$9,Tabela12[[#This Row],[ID]])</f>
        <v>0</v>
      </c>
    </row>
    <row r="31" spans="1:16" x14ac:dyDescent="0.25">
      <c r="A31" s="1" t="s">
        <v>128</v>
      </c>
      <c r="B31" s="1" t="s">
        <v>129</v>
      </c>
      <c r="C31" s="1" t="s">
        <v>19</v>
      </c>
      <c r="D31" s="1" t="s">
        <v>130</v>
      </c>
      <c r="E31" s="1" t="s">
        <v>131</v>
      </c>
      <c r="F31" s="1" t="s">
        <v>123</v>
      </c>
      <c r="G31" s="1" t="s">
        <v>132</v>
      </c>
      <c r="P31" s="1">
        <f>COUNTIF([1]GOALS!$B$2:$E$9,Tabela12[[#This Row],[ID]])</f>
        <v>0</v>
      </c>
    </row>
    <row r="32" spans="1:16" x14ac:dyDescent="0.25">
      <c r="A32" s="1" t="s">
        <v>81</v>
      </c>
      <c r="B32" s="1" t="s">
        <v>82</v>
      </c>
      <c r="C32" s="1" t="s">
        <v>19</v>
      </c>
      <c r="D32" s="1" t="s">
        <v>83</v>
      </c>
      <c r="E32" s="1" t="s">
        <v>84</v>
      </c>
      <c r="F32" s="1" t="s">
        <v>85</v>
      </c>
      <c r="G32" s="1" t="s">
        <v>86</v>
      </c>
      <c r="P32" s="1">
        <f>COUNTIF([1]GOALS!$B$2:$E$9,Tabela12[[#This Row],[ID]])</f>
        <v>0</v>
      </c>
    </row>
    <row r="33" spans="1:16" x14ac:dyDescent="0.25">
      <c r="A33" s="1" t="s">
        <v>168</v>
      </c>
      <c r="B33" s="1" t="s">
        <v>169</v>
      </c>
      <c r="C33" s="1" t="s">
        <v>170</v>
      </c>
      <c r="D33" s="1" t="s">
        <v>171</v>
      </c>
      <c r="E33" s="1" t="s">
        <v>172</v>
      </c>
      <c r="F33" s="1" t="s">
        <v>22</v>
      </c>
      <c r="G33" s="1" t="s">
        <v>173</v>
      </c>
      <c r="P33" s="1">
        <f>COUNTIF([1]GOALS!$B$2:$E$9,Tabela12[[#This Row],[ID]])</f>
        <v>0</v>
      </c>
    </row>
    <row r="34" spans="1:16" x14ac:dyDescent="0.25">
      <c r="A34" s="1" t="s">
        <v>174</v>
      </c>
      <c r="B34" s="1" t="s">
        <v>175</v>
      </c>
      <c r="C34" s="1" t="s">
        <v>170</v>
      </c>
      <c r="D34" s="1" t="s">
        <v>176</v>
      </c>
      <c r="E34" s="1" t="s">
        <v>177</v>
      </c>
      <c r="F34" s="1" t="s">
        <v>22</v>
      </c>
      <c r="G34" s="1" t="s">
        <v>33</v>
      </c>
      <c r="P34" s="1">
        <f>COUNTIF([1]GOALS!$B$2:$E$9,Tabela12[[#This Row],[ID]])</f>
        <v>0</v>
      </c>
    </row>
    <row r="35" spans="1:16" x14ac:dyDescent="0.25">
      <c r="A35" s="1" t="s">
        <v>178</v>
      </c>
      <c r="B35" s="1" t="s">
        <v>179</v>
      </c>
      <c r="C35" s="1" t="s">
        <v>170</v>
      </c>
      <c r="D35" s="1" t="s">
        <v>180</v>
      </c>
      <c r="E35" s="1" t="s">
        <v>181</v>
      </c>
      <c r="F35" s="1" t="s">
        <v>22</v>
      </c>
      <c r="G35" s="1" t="s">
        <v>58</v>
      </c>
      <c r="P35" s="1">
        <f>COUNTIF([1]GOALS!$B$2:$E$9,Tabela12[[#This Row],[ID]])</f>
        <v>0</v>
      </c>
    </row>
    <row r="36" spans="1:16" x14ac:dyDescent="0.25">
      <c r="A36" s="1" t="s">
        <v>182</v>
      </c>
      <c r="B36" s="1" t="s">
        <v>183</v>
      </c>
      <c r="C36" s="1" t="s">
        <v>170</v>
      </c>
      <c r="D36" s="1" t="s">
        <v>184</v>
      </c>
      <c r="E36" s="1" t="s">
        <v>185</v>
      </c>
      <c r="F36" s="1" t="s">
        <v>22</v>
      </c>
      <c r="G36" s="1" t="s">
        <v>186</v>
      </c>
      <c r="P36" s="1">
        <f>COUNTIF([1]GOALS!$B$2:$E$9,Tabela12[[#This Row],[ID]])</f>
        <v>0</v>
      </c>
    </row>
    <row r="37" spans="1:16" x14ac:dyDescent="0.25">
      <c r="A37" s="1" t="s">
        <v>187</v>
      </c>
      <c r="B37" s="1" t="s">
        <v>188</v>
      </c>
      <c r="C37" s="1" t="s">
        <v>170</v>
      </c>
      <c r="D37" s="1" t="s">
        <v>189</v>
      </c>
      <c r="E37" s="1" t="s">
        <v>190</v>
      </c>
      <c r="F37" s="1" t="s">
        <v>22</v>
      </c>
      <c r="G37" s="1" t="s">
        <v>58</v>
      </c>
      <c r="P37" s="1">
        <f>COUNTIF([1]GOALS!$B$2:$E$9,Tabela12[[#This Row],[ID]])</f>
        <v>0</v>
      </c>
    </row>
    <row r="38" spans="1:16" x14ac:dyDescent="0.25">
      <c r="A38" s="1" t="s">
        <v>191</v>
      </c>
      <c r="B38" s="1" t="s">
        <v>192</v>
      </c>
      <c r="C38" s="1" t="s">
        <v>170</v>
      </c>
      <c r="D38" s="1" t="s">
        <v>193</v>
      </c>
      <c r="E38" s="1" t="s">
        <v>194</v>
      </c>
      <c r="F38" s="1" t="s">
        <v>38</v>
      </c>
      <c r="G38" s="1" t="s">
        <v>58</v>
      </c>
      <c r="P38" s="1">
        <f>COUNTIF([1]GOALS!$B$2:$E$9,Tabela12[[#This Row],[ID]])</f>
        <v>0</v>
      </c>
    </row>
    <row r="39" spans="1:16" x14ac:dyDescent="0.25">
      <c r="A39" s="1" t="s">
        <v>195</v>
      </c>
      <c r="B39" s="1" t="s">
        <v>196</v>
      </c>
      <c r="C39" s="1" t="s">
        <v>170</v>
      </c>
      <c r="D39" s="1" t="s">
        <v>197</v>
      </c>
      <c r="E39" s="1" t="s">
        <v>198</v>
      </c>
      <c r="F39" s="1" t="s">
        <v>38</v>
      </c>
      <c r="G39" s="1" t="s">
        <v>199</v>
      </c>
      <c r="P39" s="1">
        <f>COUNTIF([1]GOALS!$B$2:$E$9,Tabela12[[#This Row],[ID]])</f>
        <v>0</v>
      </c>
    </row>
    <row r="40" spans="1:16" x14ac:dyDescent="0.25">
      <c r="A40" s="1" t="s">
        <v>200</v>
      </c>
      <c r="B40" s="1" t="s">
        <v>201</v>
      </c>
      <c r="C40" s="1" t="s">
        <v>170</v>
      </c>
      <c r="D40" s="1" t="s">
        <v>202</v>
      </c>
      <c r="E40" s="1" t="s">
        <v>203</v>
      </c>
      <c r="F40" s="1" t="s">
        <v>38</v>
      </c>
      <c r="G40" s="1" t="s">
        <v>204</v>
      </c>
      <c r="P40" s="1">
        <f>COUNTIF([1]GOALS!$B$2:$E$9,Tabela12[[#This Row],[ID]])</f>
        <v>0</v>
      </c>
    </row>
    <row r="41" spans="1:16" x14ac:dyDescent="0.25">
      <c r="A41" s="1" t="s">
        <v>205</v>
      </c>
      <c r="B41" s="1" t="s">
        <v>206</v>
      </c>
      <c r="C41" s="1" t="s">
        <v>170</v>
      </c>
      <c r="D41" s="1" t="s">
        <v>207</v>
      </c>
      <c r="E41" s="1" t="s">
        <v>208</v>
      </c>
      <c r="F41" s="1" t="s">
        <v>38</v>
      </c>
      <c r="G41" s="1" t="s">
        <v>48</v>
      </c>
      <c r="P41" s="1">
        <f>COUNTIF([1]GOALS!$B$2:$E$9,Tabela12[[#This Row],[ID]])</f>
        <v>0</v>
      </c>
    </row>
    <row r="42" spans="1:16" x14ac:dyDescent="0.25">
      <c r="A42" s="1" t="s">
        <v>209</v>
      </c>
      <c r="B42" s="1" t="s">
        <v>210</v>
      </c>
      <c r="C42" s="1" t="s">
        <v>170</v>
      </c>
      <c r="D42" s="1" t="s">
        <v>211</v>
      </c>
      <c r="E42" s="1" t="s">
        <v>161</v>
      </c>
      <c r="F42" s="1" t="s">
        <v>38</v>
      </c>
      <c r="G42" s="1" t="s">
        <v>212</v>
      </c>
      <c r="P42" s="1">
        <f>COUNTIF([1]GOALS!$B$2:$E$9,Tabela12[[#This Row],[ID]])</f>
        <v>0</v>
      </c>
    </row>
    <row r="43" spans="1:16" x14ac:dyDescent="0.25">
      <c r="A43" s="1" t="s">
        <v>213</v>
      </c>
      <c r="B43" s="1" t="s">
        <v>214</v>
      </c>
      <c r="C43" s="1" t="s">
        <v>170</v>
      </c>
      <c r="D43" s="1" t="s">
        <v>215</v>
      </c>
      <c r="E43" s="1" t="s">
        <v>216</v>
      </c>
      <c r="F43" s="1" t="s">
        <v>63</v>
      </c>
      <c r="G43" s="1" t="s">
        <v>28</v>
      </c>
      <c r="P43" s="1">
        <f>COUNTIF([1]GOALS!$B$2:$E$9,Tabela12[[#This Row],[ID]])</f>
        <v>0</v>
      </c>
    </row>
    <row r="44" spans="1:16" x14ac:dyDescent="0.25">
      <c r="A44" s="1" t="s">
        <v>217</v>
      </c>
      <c r="B44" s="1" t="s">
        <v>218</v>
      </c>
      <c r="C44" s="1" t="s">
        <v>170</v>
      </c>
      <c r="D44" s="1" t="s">
        <v>219</v>
      </c>
      <c r="E44" s="1" t="s">
        <v>220</v>
      </c>
      <c r="F44" s="1" t="s">
        <v>63</v>
      </c>
      <c r="G44" s="1" t="s">
        <v>28</v>
      </c>
      <c r="P44" s="1">
        <f>COUNTIF([1]GOALS!$B$2:$E$9,Tabela12[[#This Row],[ID]])</f>
        <v>0</v>
      </c>
    </row>
    <row r="45" spans="1:16" x14ac:dyDescent="0.25">
      <c r="A45" s="1" t="s">
        <v>221</v>
      </c>
      <c r="B45" s="1" t="s">
        <v>222</v>
      </c>
      <c r="C45" s="1" t="s">
        <v>170</v>
      </c>
      <c r="D45" s="1" t="s">
        <v>223</v>
      </c>
      <c r="E45" s="1" t="s">
        <v>224</v>
      </c>
      <c r="F45" s="1" t="s">
        <v>74</v>
      </c>
      <c r="G45" s="1" t="s">
        <v>28</v>
      </c>
      <c r="P45" s="1">
        <f>COUNTIF([1]GOALS!$B$2:$E$9,Tabela12[[#This Row],[ID]])</f>
        <v>0</v>
      </c>
    </row>
    <row r="46" spans="1:16" x14ac:dyDescent="0.25">
      <c r="A46" s="1" t="s">
        <v>225</v>
      </c>
      <c r="B46" s="1" t="s">
        <v>226</v>
      </c>
      <c r="C46" s="1" t="s">
        <v>170</v>
      </c>
      <c r="D46" s="1" t="s">
        <v>227</v>
      </c>
      <c r="E46" s="1" t="s">
        <v>228</v>
      </c>
      <c r="F46" s="1" t="s">
        <v>85</v>
      </c>
      <c r="G46" s="1" t="s">
        <v>229</v>
      </c>
      <c r="P46" s="1">
        <f>COUNTIF([1]GOALS!$B$2:$E$9,Tabela12[[#This Row],[ID]])</f>
        <v>0</v>
      </c>
    </row>
    <row r="47" spans="1:16" x14ac:dyDescent="0.25">
      <c r="A47" s="1" t="s">
        <v>230</v>
      </c>
      <c r="B47" s="1" t="s">
        <v>231</v>
      </c>
      <c r="C47" s="1" t="s">
        <v>170</v>
      </c>
      <c r="D47" s="1" t="s">
        <v>232</v>
      </c>
      <c r="E47" s="1" t="s">
        <v>233</v>
      </c>
      <c r="F47" s="1" t="s">
        <v>85</v>
      </c>
      <c r="G47" s="1" t="s">
        <v>234</v>
      </c>
      <c r="P47" s="1">
        <f>COUNTIF([1]GOALS!$B$2:$E$9,Tabela12[[#This Row],[ID]])</f>
        <v>0</v>
      </c>
    </row>
    <row r="48" spans="1:16" x14ac:dyDescent="0.25">
      <c r="A48" s="1" t="s">
        <v>235</v>
      </c>
      <c r="B48" s="1" t="s">
        <v>236</v>
      </c>
      <c r="C48" s="1" t="s">
        <v>170</v>
      </c>
      <c r="D48" s="1" t="s">
        <v>237</v>
      </c>
      <c r="E48" s="1" t="s">
        <v>238</v>
      </c>
      <c r="F48" s="1" t="s">
        <v>85</v>
      </c>
      <c r="G48" s="1" t="s">
        <v>28</v>
      </c>
      <c r="P48" s="1">
        <f>COUNTIF([1]GOALS!$B$2:$E$9,Tabela12[[#This Row],[ID]])</f>
        <v>0</v>
      </c>
    </row>
    <row r="49" spans="1:16" x14ac:dyDescent="0.25">
      <c r="A49" s="1" t="s">
        <v>239</v>
      </c>
      <c r="B49" s="1" t="s">
        <v>240</v>
      </c>
      <c r="C49" s="1" t="s">
        <v>170</v>
      </c>
      <c r="D49" s="1" t="s">
        <v>241</v>
      </c>
      <c r="E49" s="1" t="s">
        <v>242</v>
      </c>
      <c r="F49" s="1" t="s">
        <v>91</v>
      </c>
      <c r="G49" s="1" t="s">
        <v>138</v>
      </c>
      <c r="P49" s="1">
        <f>COUNTIF([1]GOALS!$B$2:$E$9,Tabela12[[#This Row],[ID]])</f>
        <v>0</v>
      </c>
    </row>
    <row r="50" spans="1:16" x14ac:dyDescent="0.25">
      <c r="A50" s="1" t="s">
        <v>243</v>
      </c>
      <c r="B50" s="1" t="s">
        <v>244</v>
      </c>
      <c r="C50" s="1" t="s">
        <v>170</v>
      </c>
      <c r="D50" s="1" t="s">
        <v>245</v>
      </c>
      <c r="E50" s="1" t="s">
        <v>246</v>
      </c>
      <c r="F50" s="1" t="s">
        <v>91</v>
      </c>
      <c r="G50" s="1" t="s">
        <v>28</v>
      </c>
      <c r="P50" s="1">
        <f>COUNTIF([1]GOALS!$B$2:$E$9,Tabela12[[#This Row],[ID]])</f>
        <v>0</v>
      </c>
    </row>
    <row r="51" spans="1:16" x14ac:dyDescent="0.25">
      <c r="A51" s="1" t="s">
        <v>247</v>
      </c>
      <c r="B51" s="1" t="s">
        <v>248</v>
      </c>
      <c r="C51" s="1" t="s">
        <v>170</v>
      </c>
      <c r="D51" s="1" t="s">
        <v>249</v>
      </c>
      <c r="E51" s="1" t="s">
        <v>250</v>
      </c>
      <c r="F51" s="1" t="s">
        <v>114</v>
      </c>
      <c r="G51" s="1" t="s">
        <v>138</v>
      </c>
      <c r="P51" s="1">
        <f>COUNTIF([1]GOALS!$B$2:$E$9,Tabela12[[#This Row],[ID]])</f>
        <v>0</v>
      </c>
    </row>
    <row r="52" spans="1:16" x14ac:dyDescent="0.25">
      <c r="A52" s="1" t="s">
        <v>251</v>
      </c>
      <c r="B52" s="1" t="s">
        <v>252</v>
      </c>
      <c r="C52" s="1" t="s">
        <v>170</v>
      </c>
      <c r="D52" s="1" t="s">
        <v>253</v>
      </c>
      <c r="E52" s="1" t="s">
        <v>254</v>
      </c>
      <c r="F52" s="1" t="s">
        <v>114</v>
      </c>
      <c r="G52" s="1" t="s">
        <v>255</v>
      </c>
      <c r="P52" s="1">
        <f>COUNTIF([1]GOALS!$B$2:$E$9,Tabela12[[#This Row],[ID]])</f>
        <v>1</v>
      </c>
    </row>
    <row r="53" spans="1:16" x14ac:dyDescent="0.25">
      <c r="A53" s="1" t="s">
        <v>256</v>
      </c>
      <c r="B53" s="1" t="s">
        <v>257</v>
      </c>
      <c r="C53" s="1" t="s">
        <v>170</v>
      </c>
      <c r="D53" s="1" t="s">
        <v>258</v>
      </c>
      <c r="E53" s="1" t="s">
        <v>259</v>
      </c>
      <c r="F53" s="1" t="s">
        <v>114</v>
      </c>
      <c r="G53" s="1" t="s">
        <v>58</v>
      </c>
      <c r="P53" s="1">
        <f>COUNTIF([1]GOALS!$B$2:$E$9,Tabela12[[#This Row],[ID]])</f>
        <v>0</v>
      </c>
    </row>
    <row r="54" spans="1:16" x14ac:dyDescent="0.25">
      <c r="A54" s="1" t="s">
        <v>260</v>
      </c>
      <c r="B54" s="1" t="s">
        <v>261</v>
      </c>
      <c r="C54" s="1" t="s">
        <v>170</v>
      </c>
      <c r="D54" s="1" t="s">
        <v>262</v>
      </c>
      <c r="E54" s="1" t="s">
        <v>263</v>
      </c>
      <c r="F54" s="1" t="s">
        <v>114</v>
      </c>
      <c r="G54" s="1" t="s">
        <v>212</v>
      </c>
      <c r="P54" s="1">
        <f>COUNTIF([1]GOALS!$B$2:$E$9,Tabela12[[#This Row],[ID]])</f>
        <v>0</v>
      </c>
    </row>
    <row r="55" spans="1:16" x14ac:dyDescent="0.25">
      <c r="A55" s="1" t="s">
        <v>264</v>
      </c>
      <c r="B55" s="1" t="s">
        <v>265</v>
      </c>
      <c r="C55" s="1" t="s">
        <v>170</v>
      </c>
      <c r="D55" s="1" t="s">
        <v>266</v>
      </c>
      <c r="E55" s="1" t="s">
        <v>267</v>
      </c>
      <c r="F55" s="1" t="s">
        <v>123</v>
      </c>
      <c r="G55" s="1" t="s">
        <v>268</v>
      </c>
      <c r="P55" s="1">
        <f>COUNTIF([1]GOALS!$B$2:$E$9,Tabela12[[#This Row],[ID]])</f>
        <v>1</v>
      </c>
    </row>
    <row r="56" spans="1:16" x14ac:dyDescent="0.25">
      <c r="A56" s="1" t="s">
        <v>269</v>
      </c>
      <c r="B56" s="1" t="s">
        <v>270</v>
      </c>
      <c r="C56" s="1" t="s">
        <v>170</v>
      </c>
      <c r="D56" s="1" t="s">
        <v>271</v>
      </c>
      <c r="E56" s="1" t="s">
        <v>272</v>
      </c>
      <c r="F56" s="1" t="s">
        <v>137</v>
      </c>
      <c r="G56" s="1" t="s">
        <v>28</v>
      </c>
      <c r="P56" s="1">
        <f>COUNTIF([1]GOALS!$B$2:$E$9,Tabela12[[#This Row],[ID]])</f>
        <v>0</v>
      </c>
    </row>
    <row r="57" spans="1:16" x14ac:dyDescent="0.25">
      <c r="A57" s="1" t="s">
        <v>273</v>
      </c>
      <c r="B57" s="1" t="s">
        <v>274</v>
      </c>
      <c r="C57" s="1" t="s">
        <v>170</v>
      </c>
      <c r="D57" s="1" t="s">
        <v>275</v>
      </c>
      <c r="E57" s="1" t="s">
        <v>276</v>
      </c>
      <c r="F57" s="1" t="s">
        <v>137</v>
      </c>
      <c r="G57" s="1" t="s">
        <v>48</v>
      </c>
      <c r="P57" s="1">
        <f>COUNTIF([1]GOALS!$B$2:$E$9,Tabela12[[#This Row],[ID]])</f>
        <v>0</v>
      </c>
    </row>
    <row r="58" spans="1:16" x14ac:dyDescent="0.25">
      <c r="A58" s="1" t="s">
        <v>277</v>
      </c>
      <c r="B58" s="1" t="s">
        <v>278</v>
      </c>
      <c r="C58" s="1" t="s">
        <v>170</v>
      </c>
      <c r="D58" s="1" t="s">
        <v>279</v>
      </c>
      <c r="E58" s="1" t="s">
        <v>280</v>
      </c>
      <c r="F58" s="1" t="s">
        <v>137</v>
      </c>
      <c r="G58" s="1" t="s">
        <v>58</v>
      </c>
      <c r="P58" s="1">
        <f>COUNTIF([1]GOALS!$B$2:$E$9,Tabela12[[#This Row],[ID]])</f>
        <v>0</v>
      </c>
    </row>
    <row r="59" spans="1:16" x14ac:dyDescent="0.25">
      <c r="A59" s="1" t="s">
        <v>281</v>
      </c>
      <c r="B59" s="1" t="s">
        <v>282</v>
      </c>
      <c r="C59" s="1" t="s">
        <v>170</v>
      </c>
      <c r="D59" s="1" t="s">
        <v>283</v>
      </c>
      <c r="E59" s="1" t="s">
        <v>284</v>
      </c>
      <c r="F59" s="1" t="s">
        <v>148</v>
      </c>
      <c r="G59" s="1" t="s">
        <v>285</v>
      </c>
      <c r="P59" s="1">
        <f>COUNTIF([1]GOALS!$B$2:$E$9,Tabela12[[#This Row],[ID]])</f>
        <v>2</v>
      </c>
    </row>
    <row r="60" spans="1:16" x14ac:dyDescent="0.25">
      <c r="A60" s="1" t="s">
        <v>286</v>
      </c>
      <c r="B60" s="1" t="s">
        <v>287</v>
      </c>
      <c r="C60" s="1" t="s">
        <v>170</v>
      </c>
      <c r="D60" s="1" t="s">
        <v>288</v>
      </c>
      <c r="E60" s="1" t="s">
        <v>289</v>
      </c>
      <c r="F60" s="1" t="s">
        <v>148</v>
      </c>
      <c r="G60" s="1" t="s">
        <v>290</v>
      </c>
      <c r="P60" s="1">
        <f>COUNTIF([1]GOALS!$B$2:$E$9,Tabela12[[#This Row],[ID]])</f>
        <v>0</v>
      </c>
    </row>
    <row r="61" spans="1:16" x14ac:dyDescent="0.25">
      <c r="A61" s="1" t="s">
        <v>291</v>
      </c>
      <c r="B61" s="1" t="s">
        <v>292</v>
      </c>
      <c r="C61" s="1" t="s">
        <v>170</v>
      </c>
      <c r="D61" s="1" t="s">
        <v>293</v>
      </c>
      <c r="E61" s="1" t="s">
        <v>294</v>
      </c>
      <c r="F61" s="1" t="s">
        <v>148</v>
      </c>
      <c r="G61" s="1" t="s">
        <v>23</v>
      </c>
      <c r="P61" s="1">
        <f>COUNTIF([1]GOALS!$B$2:$E$9,Tabela12[[#This Row],[ID]])</f>
        <v>0</v>
      </c>
    </row>
    <row r="62" spans="1:16" x14ac:dyDescent="0.25">
      <c r="A62" s="1" t="s">
        <v>295</v>
      </c>
      <c r="B62" s="1" t="s">
        <v>296</v>
      </c>
      <c r="C62" s="1" t="s">
        <v>170</v>
      </c>
      <c r="D62" s="1" t="s">
        <v>297</v>
      </c>
      <c r="E62" s="1" t="s">
        <v>298</v>
      </c>
      <c r="F62" s="1" t="s">
        <v>148</v>
      </c>
      <c r="G62" s="1" t="s">
        <v>58</v>
      </c>
      <c r="P62" s="1">
        <f>COUNTIF([1]GOALS!$B$2:$E$9,Tabela12[[#This Row],[ID]])</f>
        <v>0</v>
      </c>
    </row>
    <row r="63" spans="1:16" x14ac:dyDescent="0.25">
      <c r="A63" s="1" t="s">
        <v>299</v>
      </c>
      <c r="B63" s="1" t="s">
        <v>300</v>
      </c>
      <c r="C63" s="1" t="s">
        <v>301</v>
      </c>
      <c r="D63" s="1" t="s">
        <v>302</v>
      </c>
      <c r="E63" s="1" t="s">
        <v>303</v>
      </c>
      <c r="F63" s="1" t="s">
        <v>22</v>
      </c>
      <c r="G63" s="1" t="s">
        <v>304</v>
      </c>
      <c r="P63" s="1">
        <f>COUNTIF([1]GOALS!$B$2:$E$9,Tabela12[[#This Row],[ID]])</f>
        <v>0</v>
      </c>
    </row>
    <row r="64" spans="1:16" x14ac:dyDescent="0.25">
      <c r="A64" s="1" t="s">
        <v>305</v>
      </c>
      <c r="B64" s="1" t="s">
        <v>306</v>
      </c>
      <c r="C64" s="1" t="s">
        <v>301</v>
      </c>
      <c r="D64" s="1" t="s">
        <v>307</v>
      </c>
      <c r="E64" s="1" t="s">
        <v>308</v>
      </c>
      <c r="F64" s="1" t="s">
        <v>22</v>
      </c>
      <c r="G64" s="1" t="s">
        <v>186</v>
      </c>
      <c r="P64" s="1">
        <f>COUNTIF([1]GOALS!$B$2:$E$9,Tabela12[[#This Row],[ID]])</f>
        <v>0</v>
      </c>
    </row>
    <row r="65" spans="1:16" x14ac:dyDescent="0.25">
      <c r="A65" s="1" t="s">
        <v>309</v>
      </c>
      <c r="B65" s="1" t="s">
        <v>310</v>
      </c>
      <c r="C65" s="1" t="s">
        <v>301</v>
      </c>
      <c r="D65" s="1" t="s">
        <v>311</v>
      </c>
      <c r="E65" s="1" t="s">
        <v>312</v>
      </c>
      <c r="F65" s="1" t="s">
        <v>22</v>
      </c>
      <c r="G65" s="1" t="s">
        <v>313</v>
      </c>
      <c r="P65" s="1">
        <f>COUNTIF([1]GOALS!$B$2:$E$9,Tabela12[[#This Row],[ID]])</f>
        <v>0</v>
      </c>
    </row>
    <row r="66" spans="1:16" x14ac:dyDescent="0.25">
      <c r="A66" s="1" t="s">
        <v>314</v>
      </c>
      <c r="B66" s="1" t="s">
        <v>315</v>
      </c>
      <c r="C66" s="1" t="s">
        <v>301</v>
      </c>
      <c r="D66" s="1" t="s">
        <v>316</v>
      </c>
      <c r="E66" s="1" t="s">
        <v>317</v>
      </c>
      <c r="F66" s="1" t="s">
        <v>22</v>
      </c>
      <c r="G66" s="1" t="s">
        <v>318</v>
      </c>
      <c r="P66" s="1">
        <f>COUNTIF([1]GOALS!$B$2:$E$9,Tabela12[[#This Row],[ID]])</f>
        <v>0</v>
      </c>
    </row>
    <row r="67" spans="1:16" x14ac:dyDescent="0.25">
      <c r="A67" s="1" t="s">
        <v>319</v>
      </c>
      <c r="B67" s="1" t="s">
        <v>320</v>
      </c>
      <c r="C67" s="1" t="s">
        <v>301</v>
      </c>
      <c r="D67" s="1" t="s">
        <v>321</v>
      </c>
      <c r="E67" s="1" t="s">
        <v>322</v>
      </c>
      <c r="F67" s="1" t="s">
        <v>22</v>
      </c>
      <c r="G67" s="1" t="s">
        <v>323</v>
      </c>
      <c r="P67" s="1">
        <f>COUNTIF([1]GOALS!$B$2:$E$9,Tabela12[[#This Row],[ID]])</f>
        <v>0</v>
      </c>
    </row>
    <row r="68" spans="1:16" x14ac:dyDescent="0.25">
      <c r="A68" s="1" t="s">
        <v>324</v>
      </c>
      <c r="B68" s="1" t="s">
        <v>325</v>
      </c>
      <c r="C68" s="1" t="s">
        <v>301</v>
      </c>
      <c r="D68" s="1" t="s">
        <v>326</v>
      </c>
      <c r="E68" s="1" t="s">
        <v>327</v>
      </c>
      <c r="F68" s="1" t="s">
        <v>38</v>
      </c>
      <c r="G68" s="1" t="s">
        <v>48</v>
      </c>
      <c r="P68" s="1">
        <f>COUNTIF([1]GOALS!$B$2:$E$9,Tabela12[[#This Row],[ID]])</f>
        <v>0</v>
      </c>
    </row>
    <row r="69" spans="1:16" x14ac:dyDescent="0.25">
      <c r="A69" s="1" t="s">
        <v>328</v>
      </c>
      <c r="B69" s="1" t="s">
        <v>329</v>
      </c>
      <c r="C69" s="1" t="s">
        <v>301</v>
      </c>
      <c r="D69" s="1" t="s">
        <v>330</v>
      </c>
      <c r="E69" s="1" t="s">
        <v>331</v>
      </c>
      <c r="F69" s="1" t="s">
        <v>38</v>
      </c>
      <c r="G69" s="1" t="s">
        <v>332</v>
      </c>
      <c r="P69" s="1">
        <f>COUNTIF([1]GOALS!$B$2:$E$9,Tabela12[[#This Row],[ID]])</f>
        <v>0</v>
      </c>
    </row>
    <row r="70" spans="1:16" x14ac:dyDescent="0.25">
      <c r="A70" s="1" t="s">
        <v>333</v>
      </c>
      <c r="B70" s="1" t="s">
        <v>334</v>
      </c>
      <c r="C70" s="1" t="s">
        <v>301</v>
      </c>
      <c r="D70" s="1" t="s">
        <v>335</v>
      </c>
      <c r="E70" s="1" t="s">
        <v>336</v>
      </c>
      <c r="F70" s="1" t="s">
        <v>38</v>
      </c>
      <c r="G70" s="1" t="s">
        <v>157</v>
      </c>
      <c r="P70" s="1">
        <f>COUNTIF([1]GOALS!$B$2:$E$9,Tabela12[[#This Row],[ID]])</f>
        <v>0</v>
      </c>
    </row>
    <row r="71" spans="1:16" x14ac:dyDescent="0.25">
      <c r="A71" s="1" t="s">
        <v>337</v>
      </c>
      <c r="B71" s="1" t="s">
        <v>338</v>
      </c>
      <c r="C71" s="1" t="s">
        <v>301</v>
      </c>
      <c r="D71" s="1" t="s">
        <v>339</v>
      </c>
      <c r="E71" s="1" t="s">
        <v>340</v>
      </c>
      <c r="F71" s="1" t="s">
        <v>63</v>
      </c>
      <c r="G71" s="1" t="s">
        <v>341</v>
      </c>
      <c r="P71" s="1">
        <f>COUNTIF([1]GOALS!$B$2:$E$9,Tabela12[[#This Row],[ID]])</f>
        <v>0</v>
      </c>
    </row>
    <row r="72" spans="1:16" x14ac:dyDescent="0.25">
      <c r="A72" s="1" t="s">
        <v>342</v>
      </c>
      <c r="B72" s="1" t="s">
        <v>343</v>
      </c>
      <c r="C72" s="1" t="s">
        <v>301</v>
      </c>
      <c r="D72" s="1" t="s">
        <v>344</v>
      </c>
      <c r="E72" s="1" t="s">
        <v>345</v>
      </c>
      <c r="F72" s="1" t="s">
        <v>63</v>
      </c>
      <c r="G72" s="1" t="s">
        <v>346</v>
      </c>
      <c r="P72" s="1">
        <f>COUNTIF([1]GOALS!$B$2:$E$9,Tabela12[[#This Row],[ID]])</f>
        <v>0</v>
      </c>
    </row>
    <row r="73" spans="1:16" x14ac:dyDescent="0.25">
      <c r="A73" s="1" t="s">
        <v>347</v>
      </c>
      <c r="B73" s="1" t="s">
        <v>348</v>
      </c>
      <c r="C73" s="1" t="s">
        <v>301</v>
      </c>
      <c r="D73" s="1" t="s">
        <v>349</v>
      </c>
      <c r="E73" s="1" t="s">
        <v>350</v>
      </c>
      <c r="F73" s="1" t="s">
        <v>74</v>
      </c>
      <c r="G73" s="1" t="s">
        <v>351</v>
      </c>
      <c r="P73" s="1">
        <f>COUNTIF([1]GOALS!$B$2:$E$9,Tabela12[[#This Row],[ID]])</f>
        <v>0</v>
      </c>
    </row>
    <row r="74" spans="1:16" x14ac:dyDescent="0.25">
      <c r="A74" s="1" t="s">
        <v>352</v>
      </c>
      <c r="B74" s="1" t="s">
        <v>353</v>
      </c>
      <c r="C74" s="1" t="s">
        <v>301</v>
      </c>
      <c r="D74" s="1" t="s">
        <v>354</v>
      </c>
      <c r="E74" s="1" t="s">
        <v>355</v>
      </c>
      <c r="F74" s="1" t="s">
        <v>74</v>
      </c>
      <c r="G74" s="1" t="s">
        <v>28</v>
      </c>
      <c r="P74" s="1">
        <f>COUNTIF([1]GOALS!$B$2:$E$9,Tabela12[[#This Row],[ID]])</f>
        <v>0</v>
      </c>
    </row>
    <row r="75" spans="1:16" x14ac:dyDescent="0.25">
      <c r="A75" s="1" t="s">
        <v>356</v>
      </c>
      <c r="B75" s="1" t="s">
        <v>357</v>
      </c>
      <c r="C75" s="1" t="s">
        <v>301</v>
      </c>
      <c r="D75" s="1" t="s">
        <v>358</v>
      </c>
      <c r="E75" s="1" t="s">
        <v>359</v>
      </c>
      <c r="F75" s="1" t="s">
        <v>85</v>
      </c>
      <c r="G75" s="1" t="s">
        <v>268</v>
      </c>
      <c r="P75" s="1">
        <f>COUNTIF([1]GOALS!$B$2:$E$9,Tabela12[[#This Row],[ID]])</f>
        <v>0</v>
      </c>
    </row>
    <row r="76" spans="1:16" x14ac:dyDescent="0.25">
      <c r="A76" s="1" t="s">
        <v>360</v>
      </c>
      <c r="B76" s="1" t="s">
        <v>361</v>
      </c>
      <c r="C76" s="1" t="s">
        <v>301</v>
      </c>
      <c r="D76" s="1" t="s">
        <v>362</v>
      </c>
      <c r="E76" s="1" t="s">
        <v>363</v>
      </c>
      <c r="F76" s="1" t="s">
        <v>85</v>
      </c>
      <c r="G76" s="1" t="s">
        <v>364</v>
      </c>
      <c r="P76" s="1">
        <f>COUNTIF([1]GOALS!$B$2:$E$9,Tabela12[[#This Row],[ID]])</f>
        <v>0</v>
      </c>
    </row>
    <row r="77" spans="1:16" x14ac:dyDescent="0.25">
      <c r="A77" s="1" t="s">
        <v>365</v>
      </c>
      <c r="B77" s="1" t="s">
        <v>366</v>
      </c>
      <c r="C77" s="1" t="s">
        <v>301</v>
      </c>
      <c r="D77" s="1" t="s">
        <v>367</v>
      </c>
      <c r="E77" s="1" t="s">
        <v>368</v>
      </c>
      <c r="F77" s="1" t="s">
        <v>91</v>
      </c>
      <c r="G77" s="1" t="s">
        <v>369</v>
      </c>
      <c r="P77" s="1">
        <f>COUNTIF([1]GOALS!$B$2:$E$9,Tabela12[[#This Row],[ID]])</f>
        <v>0</v>
      </c>
    </row>
    <row r="78" spans="1:16" x14ac:dyDescent="0.25">
      <c r="A78" s="1" t="s">
        <v>370</v>
      </c>
      <c r="B78" s="1" t="s">
        <v>371</v>
      </c>
      <c r="C78" s="1" t="s">
        <v>301</v>
      </c>
      <c r="D78" s="1" t="s">
        <v>372</v>
      </c>
      <c r="E78" s="1" t="s">
        <v>373</v>
      </c>
      <c r="F78" s="1" t="s">
        <v>91</v>
      </c>
      <c r="G78" s="1" t="s">
        <v>374</v>
      </c>
      <c r="P78" s="1">
        <f>COUNTIF([1]GOALS!$B$2:$E$9,Tabela12[[#This Row],[ID]])</f>
        <v>0</v>
      </c>
    </row>
    <row r="79" spans="1:16" x14ac:dyDescent="0.25">
      <c r="A79" s="1" t="s">
        <v>375</v>
      </c>
      <c r="B79" s="1" t="s">
        <v>376</v>
      </c>
      <c r="C79" s="1" t="s">
        <v>301</v>
      </c>
      <c r="D79" s="1" t="s">
        <v>377</v>
      </c>
      <c r="E79" s="1" t="s">
        <v>378</v>
      </c>
      <c r="F79" s="1" t="s">
        <v>91</v>
      </c>
      <c r="G79" s="1" t="s">
        <v>58</v>
      </c>
      <c r="P79" s="1">
        <f>COUNTIF([1]GOALS!$B$2:$E$9,Tabela12[[#This Row],[ID]])</f>
        <v>0</v>
      </c>
    </row>
    <row r="80" spans="1:16" x14ac:dyDescent="0.25">
      <c r="A80" s="1" t="s">
        <v>379</v>
      </c>
      <c r="B80" s="1" t="s">
        <v>380</v>
      </c>
      <c r="C80" s="1" t="s">
        <v>301</v>
      </c>
      <c r="D80" s="1" t="s">
        <v>381</v>
      </c>
      <c r="E80" s="1" t="s">
        <v>382</v>
      </c>
      <c r="F80" s="1" t="s">
        <v>114</v>
      </c>
      <c r="G80" s="1" t="s">
        <v>383</v>
      </c>
      <c r="P80" s="1">
        <f>COUNTIF([1]GOALS!$B$2:$E$9,Tabela12[[#This Row],[ID]])</f>
        <v>0</v>
      </c>
    </row>
    <row r="81" spans="1:16" x14ac:dyDescent="0.25">
      <c r="A81" s="1" t="s">
        <v>384</v>
      </c>
      <c r="B81" s="1" t="s">
        <v>385</v>
      </c>
      <c r="C81" s="1" t="s">
        <v>301</v>
      </c>
      <c r="D81" s="1" t="s">
        <v>386</v>
      </c>
      <c r="E81" s="1" t="s">
        <v>387</v>
      </c>
      <c r="F81" s="1" t="s">
        <v>114</v>
      </c>
      <c r="G81" s="1" t="s">
        <v>86</v>
      </c>
      <c r="P81" s="1">
        <f>COUNTIF([1]GOALS!$B$2:$E$9,Tabela12[[#This Row],[ID]])</f>
        <v>0</v>
      </c>
    </row>
    <row r="82" spans="1:16" x14ac:dyDescent="0.25">
      <c r="A82" s="1" t="s">
        <v>388</v>
      </c>
      <c r="B82" s="1" t="s">
        <v>389</v>
      </c>
      <c r="C82" s="1" t="s">
        <v>301</v>
      </c>
      <c r="D82" s="1" t="s">
        <v>390</v>
      </c>
      <c r="E82" s="1" t="s">
        <v>391</v>
      </c>
      <c r="F82" s="1" t="s">
        <v>114</v>
      </c>
      <c r="G82" s="1" t="s">
        <v>58</v>
      </c>
      <c r="P82" s="1">
        <f>COUNTIF([1]GOALS!$B$2:$E$9,Tabela12[[#This Row],[ID]])</f>
        <v>0</v>
      </c>
    </row>
    <row r="83" spans="1:16" x14ac:dyDescent="0.25">
      <c r="A83" s="1" t="s">
        <v>392</v>
      </c>
      <c r="B83" s="1" t="s">
        <v>393</v>
      </c>
      <c r="C83" s="1" t="s">
        <v>301</v>
      </c>
      <c r="D83" s="1" t="s">
        <v>394</v>
      </c>
      <c r="E83" s="1" t="s">
        <v>395</v>
      </c>
      <c r="F83" s="1" t="s">
        <v>114</v>
      </c>
      <c r="G83" s="1" t="s">
        <v>396</v>
      </c>
      <c r="P83" s="1">
        <f>COUNTIF([1]GOALS!$B$2:$E$9,Tabela12[[#This Row],[ID]])</f>
        <v>0</v>
      </c>
    </row>
    <row r="84" spans="1:16" x14ac:dyDescent="0.25">
      <c r="A84" s="1" t="s">
        <v>397</v>
      </c>
      <c r="B84" s="1" t="s">
        <v>398</v>
      </c>
      <c r="C84" s="1" t="s">
        <v>301</v>
      </c>
      <c r="D84" s="1" t="s">
        <v>399</v>
      </c>
      <c r="E84" s="1" t="s">
        <v>400</v>
      </c>
      <c r="F84" s="1" t="s">
        <v>123</v>
      </c>
      <c r="G84" s="1" t="s">
        <v>401</v>
      </c>
      <c r="P84" s="1">
        <f>COUNTIF([1]GOALS!$B$2:$E$9,Tabela12[[#This Row],[ID]])</f>
        <v>0</v>
      </c>
    </row>
    <row r="85" spans="1:16" x14ac:dyDescent="0.25">
      <c r="A85" s="1" t="s">
        <v>402</v>
      </c>
      <c r="B85" s="1" t="s">
        <v>403</v>
      </c>
      <c r="C85" s="1" t="s">
        <v>301</v>
      </c>
      <c r="D85" s="1" t="s">
        <v>404</v>
      </c>
      <c r="E85" s="1" t="s">
        <v>405</v>
      </c>
      <c r="F85" s="1" t="s">
        <v>123</v>
      </c>
      <c r="G85" s="1" t="s">
        <v>406</v>
      </c>
      <c r="P85" s="1">
        <f>COUNTIF([1]GOALS!$B$2:$E$9,Tabela12[[#This Row],[ID]])</f>
        <v>0</v>
      </c>
    </row>
    <row r="86" spans="1:16" x14ac:dyDescent="0.25">
      <c r="A86" s="1" t="s">
        <v>407</v>
      </c>
      <c r="B86" s="1" t="s">
        <v>408</v>
      </c>
      <c r="C86" s="1" t="s">
        <v>301</v>
      </c>
      <c r="D86" s="1" t="s">
        <v>409</v>
      </c>
      <c r="E86" s="1" t="s">
        <v>410</v>
      </c>
      <c r="F86" s="1" t="s">
        <v>123</v>
      </c>
      <c r="G86" s="1" t="s">
        <v>411</v>
      </c>
      <c r="P86" s="1">
        <f>COUNTIF([1]GOALS!$B$2:$E$9,Tabela12[[#This Row],[ID]])</f>
        <v>0</v>
      </c>
    </row>
    <row r="87" spans="1:16" x14ac:dyDescent="0.25">
      <c r="A87" s="1" t="s">
        <v>412</v>
      </c>
      <c r="B87" s="1" t="s">
        <v>413</v>
      </c>
      <c r="C87" s="1" t="s">
        <v>301</v>
      </c>
      <c r="D87" s="1" t="s">
        <v>414</v>
      </c>
      <c r="E87" s="1" t="s">
        <v>415</v>
      </c>
      <c r="F87" s="1" t="s">
        <v>123</v>
      </c>
      <c r="G87" s="1" t="s">
        <v>416</v>
      </c>
      <c r="P87" s="1">
        <f>COUNTIF([1]GOALS!$B$2:$E$9,Tabela12[[#This Row],[ID]])</f>
        <v>0</v>
      </c>
    </row>
    <row r="88" spans="1:16" x14ac:dyDescent="0.25">
      <c r="A88" s="1" t="s">
        <v>417</v>
      </c>
      <c r="B88" s="1" t="s">
        <v>418</v>
      </c>
      <c r="C88" s="1" t="s">
        <v>301</v>
      </c>
      <c r="D88" s="1" t="s">
        <v>419</v>
      </c>
      <c r="E88" s="1" t="s">
        <v>420</v>
      </c>
      <c r="F88" s="1" t="s">
        <v>137</v>
      </c>
      <c r="G88" s="1" t="s">
        <v>421</v>
      </c>
      <c r="P88" s="1">
        <f>COUNTIF([1]GOALS!$B$2:$E$9,Tabela12[[#This Row],[ID]])</f>
        <v>0</v>
      </c>
    </row>
    <row r="89" spans="1:16" x14ac:dyDescent="0.25">
      <c r="A89" s="1" t="s">
        <v>422</v>
      </c>
      <c r="B89" s="1" t="s">
        <v>423</v>
      </c>
      <c r="C89" s="1" t="s">
        <v>301</v>
      </c>
      <c r="D89" s="1" t="s">
        <v>424</v>
      </c>
      <c r="E89" s="1" t="s">
        <v>425</v>
      </c>
      <c r="F89" s="1" t="s">
        <v>148</v>
      </c>
      <c r="G89" s="1" t="s">
        <v>58</v>
      </c>
      <c r="P89" s="1">
        <f>COUNTIF([1]GOALS!$B$2:$E$9,Tabela12[[#This Row],[ID]])</f>
        <v>0</v>
      </c>
    </row>
    <row r="90" spans="1:16" x14ac:dyDescent="0.25">
      <c r="A90" s="1" t="s">
        <v>426</v>
      </c>
      <c r="B90" s="1" t="s">
        <v>427</v>
      </c>
      <c r="C90" s="1" t="s">
        <v>301</v>
      </c>
      <c r="D90" s="1" t="s">
        <v>428</v>
      </c>
      <c r="E90" s="1" t="s">
        <v>429</v>
      </c>
      <c r="F90" s="1" t="s">
        <v>148</v>
      </c>
      <c r="G90" s="1" t="s">
        <v>430</v>
      </c>
      <c r="P90" s="1">
        <f>COUNTIF([1]GOALS!$B$2:$E$9,Tabela12[[#This Row],[ID]])</f>
        <v>0</v>
      </c>
    </row>
    <row r="91" spans="1:16" x14ac:dyDescent="0.25">
      <c r="A91" s="1" t="s">
        <v>431</v>
      </c>
      <c r="B91" s="1" t="s">
        <v>432</v>
      </c>
      <c r="C91" s="1" t="s">
        <v>301</v>
      </c>
      <c r="D91" s="1" t="s">
        <v>433</v>
      </c>
      <c r="E91" s="1" t="s">
        <v>434</v>
      </c>
      <c r="F91" s="1" t="s">
        <v>148</v>
      </c>
      <c r="G91" s="1" t="s">
        <v>28</v>
      </c>
      <c r="P91" s="1">
        <f>COUNTIF([1]GOALS!$B$2:$E$9,Tabela12[[#This Row],[ID]])</f>
        <v>0</v>
      </c>
    </row>
    <row r="92" spans="1:16" x14ac:dyDescent="0.25">
      <c r="A92" s="1" t="s">
        <v>435</v>
      </c>
      <c r="B92" s="1" t="s">
        <v>436</v>
      </c>
      <c r="C92" s="1" t="s">
        <v>301</v>
      </c>
      <c r="D92" s="1" t="s">
        <v>437</v>
      </c>
      <c r="E92" s="1" t="s">
        <v>438</v>
      </c>
      <c r="F92" s="1" t="s">
        <v>148</v>
      </c>
      <c r="G92" s="1" t="s">
        <v>318</v>
      </c>
      <c r="P92" s="1">
        <f>COUNTIF([1]GOALS!$B$2:$E$9,Tabela12[[#This Row],[ID]])</f>
        <v>0</v>
      </c>
    </row>
    <row r="93" spans="1:16" x14ac:dyDescent="0.25">
      <c r="A93" s="1" t="s">
        <v>439</v>
      </c>
      <c r="B93" s="1" t="s">
        <v>440</v>
      </c>
      <c r="C93" s="1" t="s">
        <v>301</v>
      </c>
      <c r="D93" s="1" t="s">
        <v>441</v>
      </c>
      <c r="E93" s="1" t="s">
        <v>109</v>
      </c>
      <c r="F93" s="1" t="s">
        <v>148</v>
      </c>
      <c r="G93" s="1" t="s">
        <v>318</v>
      </c>
      <c r="P93" s="1">
        <f>COUNTIF([1]GOALS!$B$2:$E$9,Tabela12[[#This Row],[ID]])</f>
        <v>0</v>
      </c>
    </row>
    <row r="94" spans="1:16" x14ac:dyDescent="0.25">
      <c r="A94" s="1" t="s">
        <v>442</v>
      </c>
      <c r="B94" s="1" t="s">
        <v>443</v>
      </c>
      <c r="C94" s="1" t="s">
        <v>444</v>
      </c>
      <c r="D94" s="1" t="s">
        <v>445</v>
      </c>
      <c r="E94" s="1" t="s">
        <v>446</v>
      </c>
      <c r="F94" s="1" t="s">
        <v>22</v>
      </c>
      <c r="G94" s="1" t="s">
        <v>28</v>
      </c>
      <c r="P94" s="1">
        <f>COUNTIF([1]GOALS!$B$2:$E$9,Tabela12[[#This Row],[ID]])</f>
        <v>0</v>
      </c>
    </row>
    <row r="95" spans="1:16" x14ac:dyDescent="0.25">
      <c r="A95" s="1" t="s">
        <v>447</v>
      </c>
      <c r="B95" s="1" t="s">
        <v>448</v>
      </c>
      <c r="C95" s="1" t="s">
        <v>444</v>
      </c>
      <c r="D95" s="1" t="s">
        <v>449</v>
      </c>
      <c r="E95" s="1" t="s">
        <v>450</v>
      </c>
      <c r="F95" s="1" t="s">
        <v>22</v>
      </c>
      <c r="G95" s="1" t="s">
        <v>86</v>
      </c>
      <c r="P95" s="1">
        <f>COUNTIF([1]GOALS!$B$2:$E$9,Tabela12[[#This Row],[ID]])</f>
        <v>0</v>
      </c>
    </row>
    <row r="96" spans="1:16" x14ac:dyDescent="0.25">
      <c r="A96" s="1" t="s">
        <v>451</v>
      </c>
      <c r="B96" s="1" t="s">
        <v>452</v>
      </c>
      <c r="C96" s="1" t="s">
        <v>444</v>
      </c>
      <c r="D96" s="1" t="s">
        <v>453</v>
      </c>
      <c r="E96" s="1" t="s">
        <v>454</v>
      </c>
      <c r="F96" s="1" t="s">
        <v>22</v>
      </c>
      <c r="G96" s="1" t="s">
        <v>58</v>
      </c>
      <c r="P96" s="1">
        <f>COUNTIF([1]GOALS!$B$2:$E$9,Tabela12[[#This Row],[ID]])</f>
        <v>0</v>
      </c>
    </row>
    <row r="97" spans="1:16" x14ac:dyDescent="0.25">
      <c r="A97" s="1" t="s">
        <v>455</v>
      </c>
      <c r="B97" s="1" t="s">
        <v>456</v>
      </c>
      <c r="C97" s="1" t="s">
        <v>444</v>
      </c>
      <c r="D97" s="1" t="s">
        <v>457</v>
      </c>
      <c r="E97" s="1" t="s">
        <v>458</v>
      </c>
      <c r="F97" s="1" t="s">
        <v>38</v>
      </c>
      <c r="G97" s="1" t="s">
        <v>268</v>
      </c>
      <c r="P97" s="1">
        <f>COUNTIF([1]GOALS!$B$2:$E$9,Tabela12[[#This Row],[ID]])</f>
        <v>0</v>
      </c>
    </row>
    <row r="98" spans="1:16" x14ac:dyDescent="0.25">
      <c r="A98" s="1" t="s">
        <v>459</v>
      </c>
      <c r="B98" s="1" t="s">
        <v>460</v>
      </c>
      <c r="C98" s="1" t="s">
        <v>444</v>
      </c>
      <c r="D98" s="1" t="s">
        <v>461</v>
      </c>
      <c r="E98" s="1" t="s">
        <v>462</v>
      </c>
      <c r="F98" s="1" t="s">
        <v>38</v>
      </c>
      <c r="G98" s="1" t="s">
        <v>463</v>
      </c>
      <c r="P98" s="1">
        <f>COUNTIF([1]GOALS!$B$2:$E$9,Tabela12[[#This Row],[ID]])</f>
        <v>0</v>
      </c>
    </row>
    <row r="99" spans="1:16" x14ac:dyDescent="0.25">
      <c r="A99" s="1" t="s">
        <v>464</v>
      </c>
      <c r="B99" s="1" t="s">
        <v>465</v>
      </c>
      <c r="C99" s="1" t="s">
        <v>444</v>
      </c>
      <c r="D99" s="1" t="s">
        <v>466</v>
      </c>
      <c r="E99" s="1" t="s">
        <v>467</v>
      </c>
      <c r="F99" s="1" t="s">
        <v>38</v>
      </c>
      <c r="G99" s="1" t="s">
        <v>48</v>
      </c>
      <c r="P99" s="1">
        <f>COUNTIF([1]GOALS!$B$2:$E$9,Tabela12[[#This Row],[ID]])</f>
        <v>0</v>
      </c>
    </row>
    <row r="100" spans="1:16" x14ac:dyDescent="0.25">
      <c r="A100" s="1" t="s">
        <v>468</v>
      </c>
      <c r="B100" s="1" t="s">
        <v>469</v>
      </c>
      <c r="C100" s="1" t="s">
        <v>444</v>
      </c>
      <c r="D100" s="1" t="s">
        <v>470</v>
      </c>
      <c r="E100" s="1" t="s">
        <v>471</v>
      </c>
      <c r="F100" s="1" t="s">
        <v>38</v>
      </c>
      <c r="G100" s="1" t="s">
        <v>351</v>
      </c>
      <c r="P100" s="1">
        <f>COUNTIF([1]GOALS!$B$2:$E$9,Tabela12[[#This Row],[ID]])</f>
        <v>0</v>
      </c>
    </row>
    <row r="101" spans="1:16" x14ac:dyDescent="0.25">
      <c r="A101" s="1" t="s">
        <v>472</v>
      </c>
      <c r="B101" s="1" t="s">
        <v>473</v>
      </c>
      <c r="C101" s="1" t="s">
        <v>444</v>
      </c>
      <c r="D101" s="1" t="s">
        <v>474</v>
      </c>
      <c r="E101" s="1" t="s">
        <v>475</v>
      </c>
      <c r="F101" s="1" t="s">
        <v>38</v>
      </c>
      <c r="G101" s="1" t="s">
        <v>58</v>
      </c>
      <c r="P101" s="1">
        <f>COUNTIF([1]GOALS!$B$2:$E$9,Tabela12[[#This Row],[ID]])</f>
        <v>0</v>
      </c>
    </row>
    <row r="102" spans="1:16" x14ac:dyDescent="0.25">
      <c r="A102" s="1" t="s">
        <v>476</v>
      </c>
      <c r="B102" s="1" t="s">
        <v>477</v>
      </c>
      <c r="C102" s="1" t="s">
        <v>444</v>
      </c>
      <c r="D102" s="1" t="s">
        <v>478</v>
      </c>
      <c r="E102" s="1" t="s">
        <v>479</v>
      </c>
      <c r="F102" s="1" t="s">
        <v>63</v>
      </c>
      <c r="G102" s="1" t="s">
        <v>28</v>
      </c>
      <c r="P102" s="1">
        <f>COUNTIF([1]GOALS!$B$2:$E$9,Tabela12[[#This Row],[ID]])</f>
        <v>0</v>
      </c>
    </row>
    <row r="103" spans="1:16" x14ac:dyDescent="0.25">
      <c r="A103" s="1" t="s">
        <v>480</v>
      </c>
      <c r="B103" s="1" t="s">
        <v>481</v>
      </c>
      <c r="C103" s="1" t="s">
        <v>444</v>
      </c>
      <c r="D103" s="1" t="s">
        <v>482</v>
      </c>
      <c r="E103" s="1" t="s">
        <v>483</v>
      </c>
      <c r="F103" s="1" t="s">
        <v>74</v>
      </c>
      <c r="G103" s="1" t="s">
        <v>351</v>
      </c>
      <c r="P103" s="1">
        <f>COUNTIF([1]GOALS!$B$2:$E$9,Tabela12[[#This Row],[ID]])</f>
        <v>0</v>
      </c>
    </row>
    <row r="104" spans="1:16" x14ac:dyDescent="0.25">
      <c r="A104" s="1" t="s">
        <v>484</v>
      </c>
      <c r="B104" s="1" t="s">
        <v>485</v>
      </c>
      <c r="C104" s="1" t="s">
        <v>444</v>
      </c>
      <c r="D104" s="1" t="s">
        <v>486</v>
      </c>
      <c r="E104" s="1" t="s">
        <v>487</v>
      </c>
      <c r="F104" s="1" t="s">
        <v>74</v>
      </c>
      <c r="G104" s="1" t="s">
        <v>58</v>
      </c>
      <c r="P104" s="1">
        <f>COUNTIF([1]GOALS!$B$2:$E$9,Tabela12[[#This Row],[ID]])</f>
        <v>0</v>
      </c>
    </row>
    <row r="105" spans="1:16" x14ac:dyDescent="0.25">
      <c r="A105" s="1" t="s">
        <v>488</v>
      </c>
      <c r="B105" s="1" t="s">
        <v>489</v>
      </c>
      <c r="C105" s="1" t="s">
        <v>444</v>
      </c>
      <c r="D105" s="1" t="s">
        <v>490</v>
      </c>
      <c r="E105" s="1" t="s">
        <v>491</v>
      </c>
      <c r="F105" s="1" t="s">
        <v>74</v>
      </c>
      <c r="G105" s="1" t="s">
        <v>492</v>
      </c>
      <c r="P105" s="1">
        <f>COUNTIF([1]GOALS!$B$2:$E$9,Tabela12[[#This Row],[ID]])</f>
        <v>0</v>
      </c>
    </row>
    <row r="106" spans="1:16" x14ac:dyDescent="0.25">
      <c r="A106" s="1" t="s">
        <v>493</v>
      </c>
      <c r="B106" s="1" t="s">
        <v>494</v>
      </c>
      <c r="C106" s="1" t="s">
        <v>444</v>
      </c>
      <c r="D106" s="1" t="s">
        <v>495</v>
      </c>
      <c r="E106" s="1" t="s">
        <v>496</v>
      </c>
      <c r="F106" s="1" t="s">
        <v>85</v>
      </c>
      <c r="G106" s="1" t="s">
        <v>28</v>
      </c>
      <c r="P106" s="1">
        <f>COUNTIF([1]GOALS!$B$2:$E$9,Tabela12[[#This Row],[ID]])</f>
        <v>0</v>
      </c>
    </row>
    <row r="107" spans="1:16" x14ac:dyDescent="0.25">
      <c r="A107" s="1" t="s">
        <v>497</v>
      </c>
      <c r="B107" s="1" t="s">
        <v>498</v>
      </c>
      <c r="C107" s="1" t="s">
        <v>444</v>
      </c>
      <c r="D107" s="1" t="s">
        <v>499</v>
      </c>
      <c r="E107" s="1" t="s">
        <v>500</v>
      </c>
      <c r="F107" s="1" t="s">
        <v>85</v>
      </c>
      <c r="G107" s="1" t="s">
        <v>501</v>
      </c>
      <c r="P107" s="1">
        <f>COUNTIF([1]GOALS!$B$2:$E$9,Tabela12[[#This Row],[ID]])</f>
        <v>0</v>
      </c>
    </row>
    <row r="108" spans="1:16" x14ac:dyDescent="0.25">
      <c r="A108" s="1" t="s">
        <v>502</v>
      </c>
      <c r="B108" s="1" t="s">
        <v>503</v>
      </c>
      <c r="C108" s="1" t="s">
        <v>444</v>
      </c>
      <c r="D108" s="1" t="s">
        <v>504</v>
      </c>
      <c r="E108" s="1" t="s">
        <v>505</v>
      </c>
      <c r="F108" s="1" t="s">
        <v>85</v>
      </c>
      <c r="G108" s="1" t="s">
        <v>506</v>
      </c>
      <c r="P108" s="1">
        <f>COUNTIF([1]GOALS!$B$2:$E$9,Tabela12[[#This Row],[ID]])</f>
        <v>0</v>
      </c>
    </row>
    <row r="109" spans="1:16" x14ac:dyDescent="0.25">
      <c r="A109" s="1" t="s">
        <v>507</v>
      </c>
      <c r="B109" s="1" t="s">
        <v>508</v>
      </c>
      <c r="C109" s="1" t="s">
        <v>444</v>
      </c>
      <c r="D109" s="1" t="s">
        <v>509</v>
      </c>
      <c r="E109" s="1" t="s">
        <v>510</v>
      </c>
      <c r="F109" s="1" t="s">
        <v>91</v>
      </c>
      <c r="G109" s="1" t="s">
        <v>48</v>
      </c>
      <c r="P109" s="1">
        <f>COUNTIF([1]GOALS!$B$2:$E$9,Tabela12[[#This Row],[ID]])</f>
        <v>0</v>
      </c>
    </row>
    <row r="110" spans="1:16" x14ac:dyDescent="0.25">
      <c r="A110" s="1" t="s">
        <v>511</v>
      </c>
      <c r="B110" s="1" t="s">
        <v>512</v>
      </c>
      <c r="C110" s="1" t="s">
        <v>444</v>
      </c>
      <c r="D110" s="1" t="s">
        <v>513</v>
      </c>
      <c r="E110" s="1" t="s">
        <v>514</v>
      </c>
      <c r="F110" s="1" t="s">
        <v>91</v>
      </c>
      <c r="G110" s="1" t="s">
        <v>515</v>
      </c>
      <c r="P110" s="1">
        <f>COUNTIF([1]GOALS!$B$2:$E$9,Tabela12[[#This Row],[ID]])</f>
        <v>0</v>
      </c>
    </row>
    <row r="111" spans="1:16" x14ac:dyDescent="0.25">
      <c r="A111" s="1" t="s">
        <v>516</v>
      </c>
      <c r="B111" s="1" t="s">
        <v>517</v>
      </c>
      <c r="C111" s="1" t="s">
        <v>444</v>
      </c>
      <c r="D111" s="1" t="s">
        <v>518</v>
      </c>
      <c r="E111" s="1" t="s">
        <v>519</v>
      </c>
      <c r="F111" s="1" t="s">
        <v>91</v>
      </c>
      <c r="G111" s="1" t="s">
        <v>351</v>
      </c>
      <c r="P111" s="1">
        <f>COUNTIF([1]GOALS!$B$2:$E$9,Tabela12[[#This Row],[ID]])</f>
        <v>0</v>
      </c>
    </row>
    <row r="112" spans="1:16" x14ac:dyDescent="0.25">
      <c r="A112" s="1" t="s">
        <v>520</v>
      </c>
      <c r="B112" s="1" t="s">
        <v>521</v>
      </c>
      <c r="C112" s="1" t="s">
        <v>444</v>
      </c>
      <c r="D112" s="1" t="s">
        <v>522</v>
      </c>
      <c r="E112" s="1" t="s">
        <v>523</v>
      </c>
      <c r="F112" s="1" t="s">
        <v>91</v>
      </c>
      <c r="G112" s="1" t="s">
        <v>58</v>
      </c>
      <c r="P112" s="1">
        <f>COUNTIF([1]GOALS!$B$2:$E$9,Tabela12[[#This Row],[ID]])</f>
        <v>0</v>
      </c>
    </row>
    <row r="113" spans="1:16" x14ac:dyDescent="0.25">
      <c r="A113" s="1" t="s">
        <v>524</v>
      </c>
      <c r="B113" s="1" t="s">
        <v>525</v>
      </c>
      <c r="C113" s="1" t="s">
        <v>444</v>
      </c>
      <c r="D113" s="1" t="s">
        <v>526</v>
      </c>
      <c r="E113" s="1" t="s">
        <v>527</v>
      </c>
      <c r="F113" s="1" t="s">
        <v>91</v>
      </c>
      <c r="G113" s="1" t="s">
        <v>58</v>
      </c>
      <c r="P113" s="1">
        <f>COUNTIF([1]GOALS!$B$2:$E$9,Tabela12[[#This Row],[ID]])</f>
        <v>0</v>
      </c>
    </row>
    <row r="114" spans="1:16" x14ac:dyDescent="0.25">
      <c r="A114" s="1" t="s">
        <v>528</v>
      </c>
      <c r="B114" s="1" t="s">
        <v>529</v>
      </c>
      <c r="C114" s="1" t="s">
        <v>444</v>
      </c>
      <c r="D114" s="1" t="s">
        <v>530</v>
      </c>
      <c r="E114" s="1" t="s">
        <v>531</v>
      </c>
      <c r="F114" s="1" t="s">
        <v>532</v>
      </c>
      <c r="G114" s="1" t="s">
        <v>323</v>
      </c>
      <c r="P114" s="1">
        <f>COUNTIF([1]GOALS!$B$2:$E$9,Tabela12[[#This Row],[ID]])</f>
        <v>0</v>
      </c>
    </row>
    <row r="115" spans="1:16" x14ac:dyDescent="0.25">
      <c r="A115" s="1" t="s">
        <v>533</v>
      </c>
      <c r="B115" s="1" t="s">
        <v>534</v>
      </c>
      <c r="C115" s="1" t="s">
        <v>444</v>
      </c>
      <c r="D115" s="1" t="s">
        <v>535</v>
      </c>
      <c r="E115" s="1" t="s">
        <v>536</v>
      </c>
      <c r="F115" s="1" t="s">
        <v>114</v>
      </c>
      <c r="G115" s="1" t="s">
        <v>28</v>
      </c>
      <c r="P115" s="1">
        <f>COUNTIF([1]GOALS!$B$2:$E$9,Tabela12[[#This Row],[ID]])</f>
        <v>0</v>
      </c>
    </row>
    <row r="116" spans="1:16" x14ac:dyDescent="0.25">
      <c r="A116" s="1" t="s">
        <v>537</v>
      </c>
      <c r="B116" s="1" t="s">
        <v>538</v>
      </c>
      <c r="C116" s="1" t="s">
        <v>444</v>
      </c>
      <c r="D116" s="1" t="s">
        <v>539</v>
      </c>
      <c r="E116" s="1" t="s">
        <v>540</v>
      </c>
      <c r="F116" s="1" t="s">
        <v>114</v>
      </c>
      <c r="G116" s="1" t="s">
        <v>48</v>
      </c>
      <c r="P116" s="1">
        <f>COUNTIF([1]GOALS!$B$2:$E$9,Tabela12[[#This Row],[ID]])</f>
        <v>0</v>
      </c>
    </row>
    <row r="117" spans="1:16" x14ac:dyDescent="0.25">
      <c r="A117" s="1" t="s">
        <v>541</v>
      </c>
      <c r="B117" s="1" t="s">
        <v>542</v>
      </c>
      <c r="C117" s="1" t="s">
        <v>444</v>
      </c>
      <c r="D117" s="1" t="s">
        <v>543</v>
      </c>
      <c r="E117" s="1" t="s">
        <v>544</v>
      </c>
      <c r="F117" s="1" t="s">
        <v>114</v>
      </c>
      <c r="G117" s="1" t="s">
        <v>48</v>
      </c>
      <c r="P117" s="1">
        <f>COUNTIF([1]GOALS!$B$2:$E$9,Tabela12[[#This Row],[ID]])</f>
        <v>0</v>
      </c>
    </row>
    <row r="118" spans="1:16" x14ac:dyDescent="0.25">
      <c r="A118" s="1" t="s">
        <v>545</v>
      </c>
      <c r="B118" s="1" t="s">
        <v>546</v>
      </c>
      <c r="C118" s="1" t="s">
        <v>444</v>
      </c>
      <c r="D118" s="1" t="s">
        <v>547</v>
      </c>
      <c r="E118" s="1" t="s">
        <v>548</v>
      </c>
      <c r="F118" s="1" t="s">
        <v>114</v>
      </c>
      <c r="G118" s="1" t="s">
        <v>463</v>
      </c>
      <c r="P118" s="1">
        <f>COUNTIF([1]GOALS!$B$2:$E$9,Tabela12[[#This Row],[ID]])</f>
        <v>0</v>
      </c>
    </row>
    <row r="119" spans="1:16" x14ac:dyDescent="0.25">
      <c r="A119" s="1" t="s">
        <v>549</v>
      </c>
      <c r="B119" s="1" t="s">
        <v>550</v>
      </c>
      <c r="C119" s="1" t="s">
        <v>444</v>
      </c>
      <c r="D119" s="1" t="s">
        <v>551</v>
      </c>
      <c r="E119" s="1" t="s">
        <v>552</v>
      </c>
      <c r="F119" s="1" t="s">
        <v>123</v>
      </c>
      <c r="G119" s="1" t="s">
        <v>553</v>
      </c>
      <c r="P119" s="1">
        <f>COUNTIF([1]GOALS!$B$2:$E$9,Tabela12[[#This Row],[ID]])</f>
        <v>0</v>
      </c>
    </row>
    <row r="120" spans="1:16" x14ac:dyDescent="0.25">
      <c r="A120" s="1" t="s">
        <v>554</v>
      </c>
      <c r="B120" s="1" t="s">
        <v>555</v>
      </c>
      <c r="C120" s="1" t="s">
        <v>444</v>
      </c>
      <c r="D120" s="1" t="s">
        <v>556</v>
      </c>
      <c r="E120" s="1" t="s">
        <v>557</v>
      </c>
      <c r="F120" s="1" t="s">
        <v>123</v>
      </c>
      <c r="G120" s="1" t="s">
        <v>558</v>
      </c>
      <c r="P120" s="1">
        <f>COUNTIF([1]GOALS!$B$2:$E$9,Tabela12[[#This Row],[ID]])</f>
        <v>0</v>
      </c>
    </row>
    <row r="121" spans="1:16" x14ac:dyDescent="0.25">
      <c r="A121" s="1" t="s">
        <v>559</v>
      </c>
      <c r="B121" s="1" t="s">
        <v>560</v>
      </c>
      <c r="C121" s="1" t="s">
        <v>444</v>
      </c>
      <c r="D121" s="1" t="s">
        <v>561</v>
      </c>
      <c r="E121" s="1" t="s">
        <v>562</v>
      </c>
      <c r="F121" s="1" t="s">
        <v>137</v>
      </c>
      <c r="G121" s="1" t="s">
        <v>563</v>
      </c>
      <c r="P121" s="1">
        <f>COUNTIF([1]GOALS!$B$2:$E$9,Tabela12[[#This Row],[ID]])</f>
        <v>0</v>
      </c>
    </row>
    <row r="122" spans="1:16" x14ac:dyDescent="0.25">
      <c r="A122" s="1" t="s">
        <v>564</v>
      </c>
      <c r="B122" s="1" t="s">
        <v>565</v>
      </c>
      <c r="C122" s="1" t="s">
        <v>444</v>
      </c>
      <c r="D122" s="1" t="s">
        <v>566</v>
      </c>
      <c r="E122" s="1" t="s">
        <v>147</v>
      </c>
      <c r="F122" s="1" t="s">
        <v>148</v>
      </c>
      <c r="G122" s="1" t="s">
        <v>558</v>
      </c>
      <c r="P122" s="1">
        <f>COUNTIF([1]GOALS!$B$2:$E$9,Tabela12[[#This Row],[ID]])</f>
        <v>0</v>
      </c>
    </row>
    <row r="123" spans="1:16" x14ac:dyDescent="0.25">
      <c r="A123" s="1" t="s">
        <v>567</v>
      </c>
      <c r="B123" s="1" t="s">
        <v>568</v>
      </c>
      <c r="C123" s="1" t="s">
        <v>444</v>
      </c>
      <c r="D123" s="1" t="s">
        <v>569</v>
      </c>
      <c r="E123" s="1" t="s">
        <v>570</v>
      </c>
      <c r="F123" s="1" t="s">
        <v>148</v>
      </c>
      <c r="G123" s="1" t="s">
        <v>48</v>
      </c>
      <c r="P123" s="1">
        <f>COUNTIF([1]GOALS!$B$2:$E$9,Tabela12[[#This Row],[ID]])</f>
        <v>0</v>
      </c>
    </row>
    <row r="124" spans="1:16" x14ac:dyDescent="0.25">
      <c r="A124" s="1" t="s">
        <v>571</v>
      </c>
      <c r="B124" s="1" t="s">
        <v>572</v>
      </c>
      <c r="C124" s="1" t="s">
        <v>444</v>
      </c>
      <c r="D124" s="1" t="s">
        <v>573</v>
      </c>
      <c r="E124" s="1" t="s">
        <v>574</v>
      </c>
      <c r="F124" s="1" t="s">
        <v>148</v>
      </c>
      <c r="G124" s="1" t="s">
        <v>351</v>
      </c>
      <c r="P124" s="1">
        <f>COUNTIF([1]GOALS!$B$2:$E$9,Tabela12[[#This Row],[ID]])</f>
        <v>0</v>
      </c>
    </row>
    <row r="125" spans="1:16" x14ac:dyDescent="0.25">
      <c r="A125" s="1" t="s">
        <v>575</v>
      </c>
      <c r="B125" s="1" t="s">
        <v>576</v>
      </c>
      <c r="C125" s="1" t="s">
        <v>444</v>
      </c>
      <c r="D125" s="1" t="s">
        <v>577</v>
      </c>
      <c r="E125" s="1" t="s">
        <v>578</v>
      </c>
      <c r="F125" s="1" t="s">
        <v>148</v>
      </c>
      <c r="G125" s="1" t="s">
        <v>58</v>
      </c>
      <c r="P125" s="1">
        <f>COUNTIF([1]GOALS!$B$2:$E$9,Tabela12[[#This Row],[ID]])</f>
        <v>0</v>
      </c>
    </row>
    <row r="126" spans="1:16" x14ac:dyDescent="0.25">
      <c r="A126" s="1" t="s">
        <v>579</v>
      </c>
      <c r="B126" s="1" t="s">
        <v>580</v>
      </c>
      <c r="C126" s="1" t="s">
        <v>581</v>
      </c>
      <c r="D126" s="1" t="s">
        <v>582</v>
      </c>
      <c r="E126" s="1" t="s">
        <v>583</v>
      </c>
      <c r="F126" s="1" t="s">
        <v>22</v>
      </c>
      <c r="G126" s="1" t="s">
        <v>584</v>
      </c>
      <c r="P126" s="1">
        <f>COUNTIF([1]GOALS!$B$2:$E$9,Tabela12[[#This Row],[ID]])</f>
        <v>0</v>
      </c>
    </row>
    <row r="127" spans="1:16" x14ac:dyDescent="0.25">
      <c r="A127" s="1" t="s">
        <v>585</v>
      </c>
      <c r="B127" s="1" t="s">
        <v>586</v>
      </c>
      <c r="C127" s="1" t="s">
        <v>581</v>
      </c>
      <c r="D127" s="1" t="s">
        <v>587</v>
      </c>
      <c r="E127" s="1" t="s">
        <v>588</v>
      </c>
      <c r="F127" s="1" t="s">
        <v>22</v>
      </c>
      <c r="G127" s="1" t="s">
        <v>351</v>
      </c>
      <c r="P127" s="1">
        <f>COUNTIF([1]GOALS!$B$2:$E$9,Tabela12[[#This Row],[ID]])</f>
        <v>0</v>
      </c>
    </row>
    <row r="128" spans="1:16" x14ac:dyDescent="0.25">
      <c r="A128" s="1" t="s">
        <v>589</v>
      </c>
      <c r="B128" s="1" t="s">
        <v>590</v>
      </c>
      <c r="C128" s="1" t="s">
        <v>581</v>
      </c>
      <c r="D128" s="1" t="s">
        <v>591</v>
      </c>
      <c r="E128" s="1" t="s">
        <v>592</v>
      </c>
      <c r="F128" s="1" t="s">
        <v>22</v>
      </c>
      <c r="G128" s="1" t="s">
        <v>593</v>
      </c>
      <c r="P128" s="1">
        <f>COUNTIF([1]GOALS!$B$2:$E$9,Tabela12[[#This Row],[ID]])</f>
        <v>0</v>
      </c>
    </row>
    <row r="129" spans="1:16" x14ac:dyDescent="0.25">
      <c r="A129" s="1" t="s">
        <v>594</v>
      </c>
      <c r="B129" s="1" t="s">
        <v>595</v>
      </c>
      <c r="C129" s="1" t="s">
        <v>581</v>
      </c>
      <c r="D129" s="1" t="s">
        <v>596</v>
      </c>
      <c r="E129" s="1" t="s">
        <v>597</v>
      </c>
      <c r="F129" s="1" t="s">
        <v>22</v>
      </c>
      <c r="G129" s="1" t="s">
        <v>492</v>
      </c>
      <c r="P129" s="1">
        <f>COUNTIF([1]GOALS!$B$2:$E$9,Tabela12[[#This Row],[ID]])</f>
        <v>0</v>
      </c>
    </row>
    <row r="130" spans="1:16" x14ac:dyDescent="0.25">
      <c r="A130" s="1" t="s">
        <v>598</v>
      </c>
      <c r="B130" s="1" t="s">
        <v>599</v>
      </c>
      <c r="C130" s="1" t="s">
        <v>581</v>
      </c>
      <c r="D130" s="1" t="s">
        <v>600</v>
      </c>
      <c r="E130" s="1" t="s">
        <v>601</v>
      </c>
      <c r="F130" s="1" t="s">
        <v>22</v>
      </c>
      <c r="G130" s="1" t="s">
        <v>58</v>
      </c>
      <c r="P130" s="1">
        <f>COUNTIF([1]GOALS!$B$2:$E$9,Tabela12[[#This Row],[ID]])</f>
        <v>0</v>
      </c>
    </row>
    <row r="131" spans="1:16" x14ac:dyDescent="0.25">
      <c r="A131" s="1" t="s">
        <v>602</v>
      </c>
      <c r="B131" s="1" t="s">
        <v>603</v>
      </c>
      <c r="C131" s="1" t="s">
        <v>581</v>
      </c>
      <c r="D131" s="1" t="s">
        <v>604</v>
      </c>
      <c r="E131" s="1" t="s">
        <v>605</v>
      </c>
      <c r="F131" s="1" t="s">
        <v>38</v>
      </c>
      <c r="G131" s="1" t="s">
        <v>606</v>
      </c>
      <c r="P131" s="1">
        <f>COUNTIF([1]GOALS!$B$2:$E$9,Tabela12[[#This Row],[ID]])</f>
        <v>0</v>
      </c>
    </row>
    <row r="132" spans="1:16" x14ac:dyDescent="0.25">
      <c r="A132" s="1" t="s">
        <v>607</v>
      </c>
      <c r="B132" s="1" t="s">
        <v>608</v>
      </c>
      <c r="C132" s="1" t="s">
        <v>581</v>
      </c>
      <c r="D132" s="1" t="s">
        <v>609</v>
      </c>
      <c r="E132" s="1" t="s">
        <v>610</v>
      </c>
      <c r="F132" s="1" t="s">
        <v>38</v>
      </c>
      <c r="G132" s="1" t="s">
        <v>611</v>
      </c>
      <c r="P132" s="1">
        <f>COUNTIF([1]GOALS!$B$2:$E$9,Tabela12[[#This Row],[ID]])</f>
        <v>0</v>
      </c>
    </row>
    <row r="133" spans="1:16" x14ac:dyDescent="0.25">
      <c r="A133" s="1" t="s">
        <v>612</v>
      </c>
      <c r="B133" s="1" t="s">
        <v>613</v>
      </c>
      <c r="C133" s="1" t="s">
        <v>581</v>
      </c>
      <c r="D133" s="1" t="s">
        <v>614</v>
      </c>
      <c r="E133" s="1" t="s">
        <v>615</v>
      </c>
      <c r="F133" s="1" t="s">
        <v>38</v>
      </c>
      <c r="G133" s="1" t="s">
        <v>351</v>
      </c>
      <c r="P133" s="1">
        <f>COUNTIF([1]GOALS!$B$2:$E$9,Tabela12[[#This Row],[ID]])</f>
        <v>0</v>
      </c>
    </row>
    <row r="134" spans="1:16" x14ac:dyDescent="0.25">
      <c r="A134" s="1" t="s">
        <v>616</v>
      </c>
      <c r="B134" s="1" t="s">
        <v>617</v>
      </c>
      <c r="C134" s="1" t="s">
        <v>581</v>
      </c>
      <c r="D134" s="1" t="s">
        <v>618</v>
      </c>
      <c r="E134" s="1" t="s">
        <v>619</v>
      </c>
      <c r="F134" s="1" t="s">
        <v>38</v>
      </c>
      <c r="G134" s="1" t="s">
        <v>33</v>
      </c>
      <c r="P134" s="1">
        <f>COUNTIF([1]GOALS!$B$2:$E$9,Tabela12[[#This Row],[ID]])</f>
        <v>0</v>
      </c>
    </row>
    <row r="135" spans="1:16" x14ac:dyDescent="0.25">
      <c r="A135" s="1" t="s">
        <v>620</v>
      </c>
      <c r="B135" s="1" t="s">
        <v>621</v>
      </c>
      <c r="C135" s="1" t="s">
        <v>581</v>
      </c>
      <c r="D135" s="1" t="s">
        <v>622</v>
      </c>
      <c r="E135" s="1" t="s">
        <v>623</v>
      </c>
      <c r="F135" s="1" t="s">
        <v>63</v>
      </c>
      <c r="G135" s="1" t="s">
        <v>268</v>
      </c>
      <c r="P135" s="1">
        <f>COUNTIF([1]GOALS!$B$2:$E$9,Tabela12[[#This Row],[ID]])</f>
        <v>0</v>
      </c>
    </row>
    <row r="136" spans="1:16" x14ac:dyDescent="0.25">
      <c r="A136" s="1" t="s">
        <v>624</v>
      </c>
      <c r="B136" s="1" t="s">
        <v>625</v>
      </c>
      <c r="C136" s="1" t="s">
        <v>581</v>
      </c>
      <c r="D136" s="1" t="s">
        <v>626</v>
      </c>
      <c r="E136" s="1" t="s">
        <v>627</v>
      </c>
      <c r="F136" s="1" t="s">
        <v>63</v>
      </c>
      <c r="G136" s="1" t="s">
        <v>58</v>
      </c>
      <c r="P136" s="1">
        <f>COUNTIF([1]GOALS!$B$2:$E$9,Tabela12[[#This Row],[ID]])</f>
        <v>0</v>
      </c>
    </row>
    <row r="137" spans="1:16" x14ac:dyDescent="0.25">
      <c r="A137" s="1" t="s">
        <v>628</v>
      </c>
      <c r="B137" s="1" t="s">
        <v>629</v>
      </c>
      <c r="C137" s="1" t="s">
        <v>581</v>
      </c>
      <c r="D137" s="1" t="s">
        <v>630</v>
      </c>
      <c r="E137" s="1" t="s">
        <v>631</v>
      </c>
      <c r="F137" s="1" t="s">
        <v>74</v>
      </c>
      <c r="G137" s="1" t="s">
        <v>632</v>
      </c>
      <c r="P137" s="1">
        <f>COUNTIF([1]GOALS!$B$2:$E$9,Tabela12[[#This Row],[ID]])</f>
        <v>0</v>
      </c>
    </row>
    <row r="138" spans="1:16" x14ac:dyDescent="0.25">
      <c r="A138" s="1" t="s">
        <v>633</v>
      </c>
      <c r="B138" s="1" t="s">
        <v>634</v>
      </c>
      <c r="C138" s="1" t="s">
        <v>581</v>
      </c>
      <c r="D138" s="1" t="s">
        <v>635</v>
      </c>
      <c r="E138" s="1" t="s">
        <v>636</v>
      </c>
      <c r="F138" s="1" t="s">
        <v>74</v>
      </c>
      <c r="G138" s="1" t="s">
        <v>637</v>
      </c>
      <c r="P138" s="1">
        <f>COUNTIF([1]GOALS!$B$2:$E$9,Tabela12[[#This Row],[ID]])</f>
        <v>0</v>
      </c>
    </row>
    <row r="139" spans="1:16" x14ac:dyDescent="0.25">
      <c r="A139" s="1" t="s">
        <v>638</v>
      </c>
      <c r="B139" s="1" t="s">
        <v>639</v>
      </c>
      <c r="C139" s="1" t="s">
        <v>581</v>
      </c>
      <c r="D139" s="1" t="s">
        <v>640</v>
      </c>
      <c r="E139" s="1" t="s">
        <v>641</v>
      </c>
      <c r="F139" s="1" t="s">
        <v>74</v>
      </c>
      <c r="G139" s="1" t="s">
        <v>58</v>
      </c>
      <c r="P139" s="1">
        <f>COUNTIF([1]GOALS!$B$2:$E$9,Tabela12[[#This Row],[ID]])</f>
        <v>0</v>
      </c>
    </row>
    <row r="140" spans="1:16" x14ac:dyDescent="0.25">
      <c r="A140" s="1" t="s">
        <v>642</v>
      </c>
      <c r="B140" s="1" t="s">
        <v>643</v>
      </c>
      <c r="C140" s="1" t="s">
        <v>581</v>
      </c>
      <c r="D140" s="1" t="s">
        <v>644</v>
      </c>
      <c r="E140" s="1" t="s">
        <v>645</v>
      </c>
      <c r="F140" s="1" t="s">
        <v>85</v>
      </c>
      <c r="G140" s="1" t="s">
        <v>58</v>
      </c>
      <c r="P140" s="1">
        <f>COUNTIF([1]GOALS!$B$2:$E$9,Tabela12[[#This Row],[ID]])</f>
        <v>0</v>
      </c>
    </row>
    <row r="141" spans="1:16" x14ac:dyDescent="0.25">
      <c r="A141" s="1" t="s">
        <v>646</v>
      </c>
      <c r="B141" s="1" t="s">
        <v>647</v>
      </c>
      <c r="C141" s="1" t="s">
        <v>581</v>
      </c>
      <c r="D141" s="1" t="s">
        <v>648</v>
      </c>
      <c r="E141" s="1" t="s">
        <v>649</v>
      </c>
      <c r="F141" s="1" t="s">
        <v>85</v>
      </c>
      <c r="G141" s="1" t="s">
        <v>80</v>
      </c>
      <c r="P141" s="1">
        <f>COUNTIF([1]GOALS!$B$2:$E$9,Tabela12[[#This Row],[ID]])</f>
        <v>0</v>
      </c>
    </row>
    <row r="142" spans="1:16" x14ac:dyDescent="0.25">
      <c r="A142" s="1" t="s">
        <v>650</v>
      </c>
      <c r="B142" s="1" t="s">
        <v>651</v>
      </c>
      <c r="C142" s="1" t="s">
        <v>581</v>
      </c>
      <c r="D142" s="1" t="s">
        <v>652</v>
      </c>
      <c r="E142" s="1" t="s">
        <v>653</v>
      </c>
      <c r="F142" s="1" t="s">
        <v>85</v>
      </c>
      <c r="G142" s="1" t="s">
        <v>58</v>
      </c>
      <c r="P142" s="1">
        <f>COUNTIF([1]GOALS!$B$2:$E$9,Tabela12[[#This Row],[ID]])</f>
        <v>0</v>
      </c>
    </row>
    <row r="143" spans="1:16" x14ac:dyDescent="0.25">
      <c r="A143" s="1" t="s">
        <v>654</v>
      </c>
      <c r="B143" s="1" t="s">
        <v>655</v>
      </c>
      <c r="C143" s="1" t="s">
        <v>581</v>
      </c>
      <c r="D143" s="1" t="s">
        <v>656</v>
      </c>
      <c r="E143" s="1" t="s">
        <v>657</v>
      </c>
      <c r="F143" s="1" t="s">
        <v>91</v>
      </c>
      <c r="G143" s="1" t="s">
        <v>313</v>
      </c>
      <c r="P143" s="1">
        <f>COUNTIF([1]GOALS!$B$2:$E$9,Tabela12[[#This Row],[ID]])</f>
        <v>1</v>
      </c>
    </row>
    <row r="144" spans="1:16" x14ac:dyDescent="0.25">
      <c r="A144" s="1" t="s">
        <v>658</v>
      </c>
      <c r="B144" s="1" t="s">
        <v>659</v>
      </c>
      <c r="C144" s="1" t="s">
        <v>581</v>
      </c>
      <c r="D144" s="1" t="s">
        <v>660</v>
      </c>
      <c r="E144" s="1" t="s">
        <v>250</v>
      </c>
      <c r="F144" s="1" t="s">
        <v>91</v>
      </c>
      <c r="G144" s="1" t="s">
        <v>661</v>
      </c>
      <c r="P144" s="1">
        <f>COUNTIF([1]GOALS!$B$2:$E$9,Tabela12[[#This Row],[ID]])</f>
        <v>0</v>
      </c>
    </row>
    <row r="145" spans="1:16" x14ac:dyDescent="0.25">
      <c r="A145" s="1" t="s">
        <v>662</v>
      </c>
      <c r="B145" s="1" t="s">
        <v>663</v>
      </c>
      <c r="C145" s="1" t="s">
        <v>581</v>
      </c>
      <c r="D145" s="1" t="s">
        <v>664</v>
      </c>
      <c r="E145" s="1" t="s">
        <v>665</v>
      </c>
      <c r="F145" s="1" t="s">
        <v>91</v>
      </c>
      <c r="G145" s="1" t="s">
        <v>48</v>
      </c>
      <c r="P145" s="1">
        <f>COUNTIF([1]GOALS!$B$2:$E$9,Tabela12[[#This Row],[ID]])</f>
        <v>0</v>
      </c>
    </row>
    <row r="146" spans="1:16" x14ac:dyDescent="0.25">
      <c r="A146" s="1" t="s">
        <v>666</v>
      </c>
      <c r="B146" s="1" t="s">
        <v>667</v>
      </c>
      <c r="C146" s="1" t="s">
        <v>581</v>
      </c>
      <c r="D146" s="1" t="s">
        <v>668</v>
      </c>
      <c r="E146" s="1" t="s">
        <v>669</v>
      </c>
      <c r="F146" s="1" t="s">
        <v>91</v>
      </c>
      <c r="G146" s="1" t="s">
        <v>661</v>
      </c>
      <c r="P146" s="1">
        <f>COUNTIF([1]GOALS!$B$2:$E$9,Tabela12[[#This Row],[ID]])</f>
        <v>0</v>
      </c>
    </row>
    <row r="147" spans="1:16" x14ac:dyDescent="0.25">
      <c r="A147" s="1" t="s">
        <v>670</v>
      </c>
      <c r="B147" s="1" t="s">
        <v>671</v>
      </c>
      <c r="C147" s="1" t="s">
        <v>581</v>
      </c>
      <c r="D147" s="1" t="s">
        <v>672</v>
      </c>
      <c r="E147" s="1" t="s">
        <v>673</v>
      </c>
      <c r="F147" s="1" t="s">
        <v>91</v>
      </c>
      <c r="G147" s="1" t="s">
        <v>58</v>
      </c>
      <c r="P147" s="1">
        <f>COUNTIF([1]GOALS!$B$2:$E$9,Tabela12[[#This Row],[ID]])</f>
        <v>0</v>
      </c>
    </row>
    <row r="148" spans="1:16" x14ac:dyDescent="0.25">
      <c r="A148" s="1" t="s">
        <v>674</v>
      </c>
      <c r="B148" s="1" t="s">
        <v>675</v>
      </c>
      <c r="C148" s="1" t="s">
        <v>581</v>
      </c>
      <c r="D148" s="1" t="s">
        <v>676</v>
      </c>
      <c r="E148" s="1" t="s">
        <v>677</v>
      </c>
      <c r="F148" s="1" t="s">
        <v>91</v>
      </c>
      <c r="G148" s="1" t="s">
        <v>58</v>
      </c>
      <c r="P148" s="1">
        <f>COUNTIF([1]GOALS!$B$2:$E$9,Tabela12[[#This Row],[ID]])</f>
        <v>0</v>
      </c>
    </row>
    <row r="149" spans="1:16" x14ac:dyDescent="0.25">
      <c r="A149" s="1" t="s">
        <v>678</v>
      </c>
      <c r="B149" s="1" t="s">
        <v>679</v>
      </c>
      <c r="C149" s="1" t="s">
        <v>581</v>
      </c>
      <c r="D149" s="1" t="s">
        <v>680</v>
      </c>
      <c r="E149" s="1" t="s">
        <v>681</v>
      </c>
      <c r="F149" s="1" t="s">
        <v>123</v>
      </c>
      <c r="G149" s="1" t="s">
        <v>58</v>
      </c>
      <c r="P149" s="1">
        <f>COUNTIF([1]GOALS!$B$2:$E$9,Tabela12[[#This Row],[ID]])</f>
        <v>1</v>
      </c>
    </row>
    <row r="150" spans="1:16" x14ac:dyDescent="0.25">
      <c r="A150" s="1" t="s">
        <v>682</v>
      </c>
      <c r="B150" s="1" t="s">
        <v>683</v>
      </c>
      <c r="C150" s="1" t="s">
        <v>581</v>
      </c>
      <c r="D150" s="1" t="s">
        <v>684</v>
      </c>
      <c r="E150" s="1" t="s">
        <v>685</v>
      </c>
      <c r="F150" s="1" t="s">
        <v>123</v>
      </c>
      <c r="G150" s="1" t="s">
        <v>686</v>
      </c>
      <c r="P150" s="1">
        <f>COUNTIF([1]GOALS!$B$2:$E$9,Tabela12[[#This Row],[ID]])</f>
        <v>0</v>
      </c>
    </row>
    <row r="151" spans="1:16" x14ac:dyDescent="0.25">
      <c r="A151" s="1" t="s">
        <v>687</v>
      </c>
      <c r="B151" s="1" t="s">
        <v>688</v>
      </c>
      <c r="C151" s="1" t="s">
        <v>581</v>
      </c>
      <c r="D151" s="1" t="s">
        <v>689</v>
      </c>
      <c r="E151" s="1" t="s">
        <v>690</v>
      </c>
      <c r="F151" s="1" t="s">
        <v>123</v>
      </c>
      <c r="G151" s="1" t="s">
        <v>691</v>
      </c>
      <c r="P151" s="1">
        <f>COUNTIF([1]GOALS!$B$2:$E$9,Tabela12[[#This Row],[ID]])</f>
        <v>0</v>
      </c>
    </row>
    <row r="152" spans="1:16" x14ac:dyDescent="0.25">
      <c r="A152" s="1" t="s">
        <v>692</v>
      </c>
      <c r="B152" s="1" t="s">
        <v>693</v>
      </c>
      <c r="C152" s="1" t="s">
        <v>581</v>
      </c>
      <c r="D152" s="1" t="s">
        <v>694</v>
      </c>
      <c r="E152" s="1" t="s">
        <v>695</v>
      </c>
      <c r="F152" s="1" t="s">
        <v>123</v>
      </c>
      <c r="G152" s="1" t="s">
        <v>48</v>
      </c>
      <c r="P152" s="1">
        <f>COUNTIF([1]GOALS!$B$2:$E$9,Tabela12[[#This Row],[ID]])</f>
        <v>0</v>
      </c>
    </row>
    <row r="153" spans="1:16" x14ac:dyDescent="0.25">
      <c r="A153" s="1" t="s">
        <v>696</v>
      </c>
      <c r="B153" s="1" t="s">
        <v>697</v>
      </c>
      <c r="C153" s="1" t="s">
        <v>581</v>
      </c>
      <c r="D153" s="1" t="s">
        <v>698</v>
      </c>
      <c r="E153" s="1" t="s">
        <v>699</v>
      </c>
      <c r="F153" s="1" t="s">
        <v>123</v>
      </c>
      <c r="G153" s="1" t="s">
        <v>58</v>
      </c>
      <c r="P153" s="1">
        <f>COUNTIF([1]GOALS!$B$2:$E$9,Tabela12[[#This Row],[ID]])</f>
        <v>0</v>
      </c>
    </row>
    <row r="154" spans="1:16" x14ac:dyDescent="0.25">
      <c r="A154" s="1" t="s">
        <v>700</v>
      </c>
      <c r="B154" s="1" t="s">
        <v>701</v>
      </c>
      <c r="C154" s="1" t="s">
        <v>581</v>
      </c>
      <c r="D154" s="1" t="s">
        <v>702</v>
      </c>
      <c r="E154" s="1" t="s">
        <v>703</v>
      </c>
      <c r="F154" s="1" t="s">
        <v>137</v>
      </c>
      <c r="G154" s="1" t="s">
        <v>268</v>
      </c>
      <c r="P154" s="1">
        <f>COUNTIF([1]GOALS!$B$2:$E$9,Tabela12[[#This Row],[ID]])</f>
        <v>0</v>
      </c>
    </row>
    <row r="155" spans="1:16" x14ac:dyDescent="0.25">
      <c r="A155" s="1" t="s">
        <v>704</v>
      </c>
      <c r="B155" s="1" t="s">
        <v>705</v>
      </c>
      <c r="C155" s="1" t="s">
        <v>581</v>
      </c>
      <c r="D155" s="1" t="s">
        <v>706</v>
      </c>
      <c r="E155" s="1" t="s">
        <v>707</v>
      </c>
      <c r="F155" s="1" t="s">
        <v>137</v>
      </c>
      <c r="G155" s="1" t="s">
        <v>268</v>
      </c>
      <c r="P155" s="1">
        <f>COUNTIF([1]GOALS!$B$2:$E$9,Tabela12[[#This Row],[ID]])</f>
        <v>0</v>
      </c>
    </row>
    <row r="156" spans="1:16" x14ac:dyDescent="0.25">
      <c r="A156" s="1" t="s">
        <v>708</v>
      </c>
      <c r="B156" s="1" t="s">
        <v>709</v>
      </c>
      <c r="C156" s="1" t="s">
        <v>581</v>
      </c>
      <c r="D156" s="1" t="s">
        <v>710</v>
      </c>
      <c r="E156" s="1" t="s">
        <v>711</v>
      </c>
      <c r="F156" s="1" t="s">
        <v>148</v>
      </c>
      <c r="G156" s="1" t="s">
        <v>351</v>
      </c>
      <c r="P156" s="1">
        <f>COUNTIF([1]GOALS!$B$2:$E$9,Tabela12[[#This Row],[ID]])</f>
        <v>0</v>
      </c>
    </row>
    <row r="157" spans="1:16" x14ac:dyDescent="0.25">
      <c r="A157" s="1" t="s">
        <v>712</v>
      </c>
      <c r="B157" s="1" t="s">
        <v>713</v>
      </c>
      <c r="C157" s="1" t="s">
        <v>581</v>
      </c>
      <c r="D157" s="1" t="s">
        <v>714</v>
      </c>
      <c r="E157" s="1" t="s">
        <v>715</v>
      </c>
      <c r="F157" s="1" t="s">
        <v>148</v>
      </c>
      <c r="G157" s="1" t="s">
        <v>58</v>
      </c>
      <c r="P157" s="1">
        <f>COUNTIF([1]GOALS!$B$2:$E$9,Tabela12[[#This Row],[ID]])</f>
        <v>0</v>
      </c>
    </row>
    <row r="158" spans="1:16" x14ac:dyDescent="0.25">
      <c r="A158" s="1" t="s">
        <v>716</v>
      </c>
      <c r="B158" s="1" t="s">
        <v>717</v>
      </c>
      <c r="C158" s="1" t="s">
        <v>581</v>
      </c>
      <c r="D158" s="1" t="s">
        <v>718</v>
      </c>
      <c r="E158" s="1" t="s">
        <v>719</v>
      </c>
      <c r="F158" s="1" t="s">
        <v>148</v>
      </c>
      <c r="G158" s="1" t="s">
        <v>86</v>
      </c>
      <c r="P158" s="1">
        <f>COUNTIF([1]GOALS!$B$2:$E$9,Tabela12[[#This Row],[ID]])</f>
        <v>0</v>
      </c>
    </row>
    <row r="159" spans="1:16" x14ac:dyDescent="0.25">
      <c r="A159" s="1" t="s">
        <v>720</v>
      </c>
      <c r="B159" s="1" t="s">
        <v>721</v>
      </c>
      <c r="C159" s="1" t="s">
        <v>581</v>
      </c>
      <c r="D159" s="1" t="s">
        <v>722</v>
      </c>
      <c r="E159" s="1" t="s">
        <v>723</v>
      </c>
      <c r="F159" s="1" t="s">
        <v>148</v>
      </c>
      <c r="G159" s="1" t="s">
        <v>724</v>
      </c>
      <c r="P159" s="1">
        <f>COUNTIF([1]GOALS!$B$2:$E$9,Tabela12[[#This Row],[ID]])</f>
        <v>0</v>
      </c>
    </row>
    <row r="160" spans="1:16" x14ac:dyDescent="0.25">
      <c r="A160" s="1" t="s">
        <v>725</v>
      </c>
      <c r="B160" s="1" t="s">
        <v>726</v>
      </c>
      <c r="C160" s="1" t="s">
        <v>581</v>
      </c>
      <c r="D160" s="1" t="s">
        <v>727</v>
      </c>
      <c r="E160" s="1" t="s">
        <v>728</v>
      </c>
      <c r="F160" s="1" t="s">
        <v>148</v>
      </c>
      <c r="G160" s="1" t="s">
        <v>268</v>
      </c>
      <c r="P160" s="1">
        <f>COUNTIF([1]GOALS!$B$2:$E$9,Tabela12[[#This Row],[ID]])</f>
        <v>0</v>
      </c>
    </row>
    <row r="161" spans="1:16" x14ac:dyDescent="0.25">
      <c r="A161" s="1" t="s">
        <v>729</v>
      </c>
      <c r="B161" s="1" t="s">
        <v>730</v>
      </c>
      <c r="C161" s="1" t="s">
        <v>581</v>
      </c>
      <c r="D161" s="1" t="s">
        <v>731</v>
      </c>
      <c r="E161" s="1" t="s">
        <v>732</v>
      </c>
      <c r="F161" s="1" t="s">
        <v>148</v>
      </c>
      <c r="G161" s="1" t="s">
        <v>58</v>
      </c>
      <c r="P161" s="1">
        <f>COUNTIF([1]GOALS!$B$2:$E$9,Tabela12[[#This Row],[ID]])</f>
        <v>0</v>
      </c>
    </row>
    <row r="162" spans="1:16" x14ac:dyDescent="0.25">
      <c r="A162" s="1" t="s">
        <v>733</v>
      </c>
      <c r="B162" s="1" t="s">
        <v>734</v>
      </c>
      <c r="C162" s="1" t="s">
        <v>735</v>
      </c>
      <c r="D162" s="1" t="s">
        <v>736</v>
      </c>
      <c r="E162" s="1" t="s">
        <v>737</v>
      </c>
      <c r="F162" s="1" t="s">
        <v>22</v>
      </c>
      <c r="G162" s="1" t="s">
        <v>738</v>
      </c>
      <c r="P162" s="1">
        <f>COUNTIF([1]GOALS!$B$2:$E$9,Tabela12[[#This Row],[ID]])</f>
        <v>0</v>
      </c>
    </row>
    <row r="163" spans="1:16" x14ac:dyDescent="0.25">
      <c r="A163" s="1" t="s">
        <v>739</v>
      </c>
      <c r="B163" s="1" t="s">
        <v>740</v>
      </c>
      <c r="C163" s="1" t="s">
        <v>735</v>
      </c>
      <c r="D163" s="1" t="s">
        <v>741</v>
      </c>
      <c r="E163" s="1" t="s">
        <v>742</v>
      </c>
      <c r="F163" s="1" t="s">
        <v>22</v>
      </c>
      <c r="G163" s="1" t="s">
        <v>58</v>
      </c>
      <c r="P163" s="1">
        <f>COUNTIF([1]GOALS!$B$2:$E$9,Tabela12[[#This Row],[ID]])</f>
        <v>0</v>
      </c>
    </row>
    <row r="164" spans="1:16" x14ac:dyDescent="0.25">
      <c r="A164" s="1" t="s">
        <v>743</v>
      </c>
      <c r="B164" s="1" t="s">
        <v>744</v>
      </c>
      <c r="C164" s="1" t="s">
        <v>735</v>
      </c>
      <c r="D164" s="1" t="s">
        <v>745</v>
      </c>
      <c r="E164" s="1" t="s">
        <v>746</v>
      </c>
      <c r="F164" s="1" t="s">
        <v>22</v>
      </c>
      <c r="G164" s="1" t="s">
        <v>186</v>
      </c>
      <c r="P164" s="1">
        <f>COUNTIF([1]GOALS!$B$2:$E$9,Tabela12[[#This Row],[ID]])</f>
        <v>0</v>
      </c>
    </row>
    <row r="165" spans="1:16" x14ac:dyDescent="0.25">
      <c r="A165" s="1" t="s">
        <v>747</v>
      </c>
      <c r="B165" s="1" t="s">
        <v>748</v>
      </c>
      <c r="C165" s="1" t="s">
        <v>735</v>
      </c>
      <c r="D165" s="1" t="s">
        <v>749</v>
      </c>
      <c r="E165" s="1" t="s">
        <v>750</v>
      </c>
      <c r="F165" s="1" t="s">
        <v>22</v>
      </c>
      <c r="G165" s="1" t="s">
        <v>58</v>
      </c>
      <c r="P165" s="1">
        <f>COUNTIF([1]GOALS!$B$2:$E$9,Tabela12[[#This Row],[ID]])</f>
        <v>0</v>
      </c>
    </row>
    <row r="166" spans="1:16" x14ac:dyDescent="0.25">
      <c r="A166" s="1" t="s">
        <v>751</v>
      </c>
      <c r="B166" s="1" t="s">
        <v>752</v>
      </c>
      <c r="C166" s="1" t="s">
        <v>735</v>
      </c>
      <c r="D166" s="1" t="s">
        <v>753</v>
      </c>
      <c r="E166" s="1" t="s">
        <v>754</v>
      </c>
      <c r="F166" s="1" t="s">
        <v>755</v>
      </c>
      <c r="G166" s="1" t="s">
        <v>58</v>
      </c>
      <c r="P166" s="1">
        <f>COUNTIF([1]GOALS!$B$2:$E$9,Tabela12[[#This Row],[ID]])</f>
        <v>0</v>
      </c>
    </row>
    <row r="167" spans="1:16" x14ac:dyDescent="0.25">
      <c r="A167" s="1" t="s">
        <v>756</v>
      </c>
      <c r="B167" s="1" t="s">
        <v>757</v>
      </c>
      <c r="C167" s="1" t="s">
        <v>735</v>
      </c>
      <c r="D167" s="1" t="s">
        <v>758</v>
      </c>
      <c r="E167" s="1" t="s">
        <v>759</v>
      </c>
      <c r="F167" s="1" t="s">
        <v>38</v>
      </c>
      <c r="G167" s="1" t="s">
        <v>760</v>
      </c>
      <c r="P167" s="1">
        <f>COUNTIF([1]GOALS!$B$2:$E$9,Tabela12[[#This Row],[ID]])</f>
        <v>0</v>
      </c>
    </row>
    <row r="168" spans="1:16" x14ac:dyDescent="0.25">
      <c r="A168" s="1" t="s">
        <v>761</v>
      </c>
      <c r="B168" s="1" t="s">
        <v>762</v>
      </c>
      <c r="C168" s="1" t="s">
        <v>735</v>
      </c>
      <c r="D168" s="1" t="s">
        <v>763</v>
      </c>
      <c r="E168" s="1" t="s">
        <v>764</v>
      </c>
      <c r="F168" s="1" t="s">
        <v>38</v>
      </c>
      <c r="G168" s="1" t="s">
        <v>33</v>
      </c>
      <c r="P168" s="1">
        <f>COUNTIF([1]GOALS!$B$2:$E$9,Tabela12[[#This Row],[ID]])</f>
        <v>0</v>
      </c>
    </row>
    <row r="169" spans="1:16" x14ac:dyDescent="0.25">
      <c r="A169" s="1" t="s">
        <v>765</v>
      </c>
      <c r="B169" s="1" t="s">
        <v>766</v>
      </c>
      <c r="C169" s="1" t="s">
        <v>735</v>
      </c>
      <c r="D169" s="1" t="s">
        <v>767</v>
      </c>
      <c r="E169" s="1" t="s">
        <v>768</v>
      </c>
      <c r="F169" s="1" t="s">
        <v>38</v>
      </c>
      <c r="G169" s="1" t="s">
        <v>769</v>
      </c>
      <c r="P169" s="1">
        <f>COUNTIF([1]GOALS!$B$2:$E$9,Tabela12[[#This Row],[ID]])</f>
        <v>0</v>
      </c>
    </row>
    <row r="170" spans="1:16" x14ac:dyDescent="0.25">
      <c r="A170" s="1" t="s">
        <v>770</v>
      </c>
      <c r="B170" s="1" t="s">
        <v>771</v>
      </c>
      <c r="C170" s="1" t="s">
        <v>735</v>
      </c>
      <c r="D170" s="1" t="s">
        <v>772</v>
      </c>
      <c r="E170" s="1" t="s">
        <v>773</v>
      </c>
      <c r="F170" s="1" t="s">
        <v>38</v>
      </c>
      <c r="G170" s="1" t="s">
        <v>774</v>
      </c>
      <c r="P170" s="1">
        <f>COUNTIF([1]GOALS!$B$2:$E$9,Tabela12[[#This Row],[ID]])</f>
        <v>0</v>
      </c>
    </row>
    <row r="171" spans="1:16" x14ac:dyDescent="0.25">
      <c r="A171" s="1" t="s">
        <v>775</v>
      </c>
      <c r="B171" s="1" t="s">
        <v>776</v>
      </c>
      <c r="C171" s="1" t="s">
        <v>735</v>
      </c>
      <c r="D171" s="1" t="s">
        <v>777</v>
      </c>
      <c r="E171" s="1" t="s">
        <v>778</v>
      </c>
      <c r="F171" s="1" t="s">
        <v>38</v>
      </c>
      <c r="G171" s="1" t="s">
        <v>421</v>
      </c>
      <c r="P171" s="1">
        <f>COUNTIF([1]GOALS!$B$2:$E$9,Tabela12[[#This Row],[ID]])</f>
        <v>0</v>
      </c>
    </row>
    <row r="172" spans="1:16" x14ac:dyDescent="0.25">
      <c r="A172" s="1" t="s">
        <v>779</v>
      </c>
      <c r="B172" s="1" t="s">
        <v>780</v>
      </c>
      <c r="C172" s="1" t="s">
        <v>735</v>
      </c>
      <c r="D172" s="1" t="s">
        <v>781</v>
      </c>
      <c r="E172" s="1" t="s">
        <v>782</v>
      </c>
      <c r="F172" s="1" t="s">
        <v>38</v>
      </c>
      <c r="G172" s="1" t="s">
        <v>58</v>
      </c>
      <c r="P172" s="1">
        <f>COUNTIF([1]GOALS!$B$2:$E$9,Tabela12[[#This Row],[ID]])</f>
        <v>0</v>
      </c>
    </row>
    <row r="173" spans="1:16" x14ac:dyDescent="0.25">
      <c r="A173" s="1" t="s">
        <v>783</v>
      </c>
      <c r="B173" s="1" t="s">
        <v>784</v>
      </c>
      <c r="C173" s="1" t="s">
        <v>735</v>
      </c>
      <c r="D173" s="1" t="s">
        <v>785</v>
      </c>
      <c r="E173" s="1" t="s">
        <v>703</v>
      </c>
      <c r="F173" s="1" t="s">
        <v>63</v>
      </c>
      <c r="G173" s="1" t="s">
        <v>268</v>
      </c>
      <c r="P173" s="1">
        <f>COUNTIF([1]GOALS!$B$2:$E$9,Tabela12[[#This Row],[ID]])</f>
        <v>0</v>
      </c>
    </row>
    <row r="174" spans="1:16" x14ac:dyDescent="0.25">
      <c r="A174" s="1" t="s">
        <v>786</v>
      </c>
      <c r="B174" s="1" t="s">
        <v>787</v>
      </c>
      <c r="C174" s="1" t="s">
        <v>735</v>
      </c>
      <c r="D174" s="1" t="s">
        <v>788</v>
      </c>
      <c r="E174" s="1" t="s">
        <v>350</v>
      </c>
      <c r="F174" s="1" t="s">
        <v>63</v>
      </c>
      <c r="G174" s="1" t="s">
        <v>234</v>
      </c>
      <c r="P174" s="1">
        <f>COUNTIF([1]GOALS!$B$2:$E$9,Tabela12[[#This Row],[ID]])</f>
        <v>0</v>
      </c>
    </row>
    <row r="175" spans="1:16" x14ac:dyDescent="0.25">
      <c r="A175" s="1" t="s">
        <v>789</v>
      </c>
      <c r="B175" s="1" t="s">
        <v>790</v>
      </c>
      <c r="C175" s="1" t="s">
        <v>735</v>
      </c>
      <c r="D175" s="1" t="s">
        <v>791</v>
      </c>
      <c r="E175" s="1" t="s">
        <v>792</v>
      </c>
      <c r="F175" s="1" t="s">
        <v>74</v>
      </c>
      <c r="G175" s="1" t="s">
        <v>793</v>
      </c>
      <c r="P175" s="1">
        <f>COUNTIF([1]GOALS!$B$2:$E$9,Tabela12[[#This Row],[ID]])</f>
        <v>0</v>
      </c>
    </row>
    <row r="176" spans="1:16" x14ac:dyDescent="0.25">
      <c r="A176" s="1" t="s">
        <v>794</v>
      </c>
      <c r="B176" s="1" t="s">
        <v>795</v>
      </c>
      <c r="C176" s="1" t="s">
        <v>735</v>
      </c>
      <c r="D176" s="1" t="s">
        <v>796</v>
      </c>
      <c r="E176" s="1" t="s">
        <v>797</v>
      </c>
      <c r="F176" s="1" t="s">
        <v>74</v>
      </c>
      <c r="G176" s="1" t="s">
        <v>798</v>
      </c>
      <c r="P176" s="1">
        <f>COUNTIF([1]GOALS!$B$2:$E$9,Tabela12[[#This Row],[ID]])</f>
        <v>0</v>
      </c>
    </row>
    <row r="177" spans="1:16" x14ac:dyDescent="0.25">
      <c r="A177" s="1" t="s">
        <v>799</v>
      </c>
      <c r="B177" s="1" t="s">
        <v>800</v>
      </c>
      <c r="C177" s="1" t="s">
        <v>735</v>
      </c>
      <c r="D177" s="1" t="s">
        <v>801</v>
      </c>
      <c r="E177" s="1" t="s">
        <v>802</v>
      </c>
      <c r="F177" s="1" t="s">
        <v>74</v>
      </c>
      <c r="G177" s="1" t="s">
        <v>351</v>
      </c>
      <c r="P177" s="1">
        <f>COUNTIF([1]GOALS!$B$2:$E$9,Tabela12[[#This Row],[ID]])</f>
        <v>0</v>
      </c>
    </row>
    <row r="178" spans="1:16" x14ac:dyDescent="0.25">
      <c r="A178" s="1" t="s">
        <v>803</v>
      </c>
      <c r="B178" s="1" t="s">
        <v>804</v>
      </c>
      <c r="C178" s="1" t="s">
        <v>735</v>
      </c>
      <c r="D178" s="1" t="s">
        <v>805</v>
      </c>
      <c r="E178" s="1" t="s">
        <v>806</v>
      </c>
      <c r="F178" s="1" t="s">
        <v>85</v>
      </c>
      <c r="G178" s="1" t="s">
        <v>33</v>
      </c>
      <c r="P178" s="1">
        <f>COUNTIF([1]GOALS!$B$2:$E$9,Tabela12[[#This Row],[ID]])</f>
        <v>0</v>
      </c>
    </row>
    <row r="179" spans="1:16" x14ac:dyDescent="0.25">
      <c r="A179" s="1" t="s">
        <v>807</v>
      </c>
      <c r="B179" s="1" t="s">
        <v>808</v>
      </c>
      <c r="C179" s="1" t="s">
        <v>735</v>
      </c>
      <c r="D179" s="1" t="s">
        <v>809</v>
      </c>
      <c r="E179" s="1" t="s">
        <v>810</v>
      </c>
      <c r="F179" s="1" t="s">
        <v>85</v>
      </c>
      <c r="G179" s="1" t="s">
        <v>323</v>
      </c>
      <c r="P179" s="1">
        <f>COUNTIF([1]GOALS!$B$2:$E$9,Tabela12[[#This Row],[ID]])</f>
        <v>0</v>
      </c>
    </row>
    <row r="180" spans="1:16" x14ac:dyDescent="0.25">
      <c r="A180" s="1" t="s">
        <v>811</v>
      </c>
      <c r="B180" s="1" t="s">
        <v>812</v>
      </c>
      <c r="C180" s="1" t="s">
        <v>735</v>
      </c>
      <c r="D180" s="1" t="s">
        <v>813</v>
      </c>
      <c r="E180" s="1" t="s">
        <v>814</v>
      </c>
      <c r="F180" s="1" t="s">
        <v>85</v>
      </c>
      <c r="G180" s="1" t="s">
        <v>815</v>
      </c>
      <c r="P180" s="1">
        <f>COUNTIF([1]GOALS!$B$2:$E$9,Tabela12[[#This Row],[ID]])</f>
        <v>0</v>
      </c>
    </row>
    <row r="181" spans="1:16" x14ac:dyDescent="0.25">
      <c r="A181" s="1" t="s">
        <v>816</v>
      </c>
      <c r="B181" s="1" t="s">
        <v>817</v>
      </c>
      <c r="C181" s="1" t="s">
        <v>735</v>
      </c>
      <c r="D181" s="1" t="s">
        <v>818</v>
      </c>
      <c r="E181" s="1" t="s">
        <v>819</v>
      </c>
      <c r="F181" s="1" t="s">
        <v>85</v>
      </c>
      <c r="G181" s="1" t="s">
        <v>58</v>
      </c>
      <c r="P181" s="1">
        <f>COUNTIF([1]GOALS!$B$2:$E$9,Tabela12[[#This Row],[ID]])</f>
        <v>0</v>
      </c>
    </row>
    <row r="182" spans="1:16" x14ac:dyDescent="0.25">
      <c r="A182" s="1" t="s">
        <v>820</v>
      </c>
      <c r="B182" s="1" t="s">
        <v>821</v>
      </c>
      <c r="C182" s="1" t="s">
        <v>735</v>
      </c>
      <c r="D182" s="1" t="s">
        <v>822</v>
      </c>
      <c r="E182" s="1" t="s">
        <v>823</v>
      </c>
      <c r="F182" s="1" t="s">
        <v>91</v>
      </c>
      <c r="G182" s="1" t="s">
        <v>58</v>
      </c>
      <c r="P182" s="1">
        <f>COUNTIF([1]GOALS!$B$2:$E$9,Tabela12[[#This Row],[ID]])</f>
        <v>0</v>
      </c>
    </row>
    <row r="183" spans="1:16" x14ac:dyDescent="0.25">
      <c r="A183" s="1" t="s">
        <v>824</v>
      </c>
      <c r="B183" s="1" t="s">
        <v>825</v>
      </c>
      <c r="C183" s="1" t="s">
        <v>735</v>
      </c>
      <c r="D183" s="1" t="s">
        <v>826</v>
      </c>
      <c r="E183" s="1" t="s">
        <v>827</v>
      </c>
      <c r="F183" s="1" t="s">
        <v>91</v>
      </c>
      <c r="G183" s="1" t="s">
        <v>364</v>
      </c>
      <c r="P183" s="1">
        <f>COUNTIF([1]GOALS!$B$2:$E$9,Tabela12[[#This Row],[ID]])</f>
        <v>0</v>
      </c>
    </row>
    <row r="184" spans="1:16" x14ac:dyDescent="0.25">
      <c r="A184" s="1" t="s">
        <v>828</v>
      </c>
      <c r="B184" s="1" t="s">
        <v>829</v>
      </c>
      <c r="C184" s="1" t="s">
        <v>735</v>
      </c>
      <c r="D184" s="1" t="s">
        <v>830</v>
      </c>
      <c r="E184" s="1" t="s">
        <v>831</v>
      </c>
      <c r="F184" s="1" t="s">
        <v>532</v>
      </c>
      <c r="G184" s="1" t="s">
        <v>58</v>
      </c>
      <c r="P184" s="1">
        <f>COUNTIF([1]GOALS!$B$2:$E$9,Tabela12[[#This Row],[ID]])</f>
        <v>0</v>
      </c>
    </row>
    <row r="185" spans="1:16" x14ac:dyDescent="0.25">
      <c r="A185" s="1" t="s">
        <v>832</v>
      </c>
      <c r="B185" s="1" t="s">
        <v>833</v>
      </c>
      <c r="C185" s="1" t="s">
        <v>735</v>
      </c>
      <c r="D185" s="1" t="s">
        <v>834</v>
      </c>
      <c r="E185" s="1" t="s">
        <v>835</v>
      </c>
      <c r="F185" s="1" t="s">
        <v>114</v>
      </c>
      <c r="G185" s="1" t="s">
        <v>836</v>
      </c>
      <c r="P185" s="1">
        <f>COUNTIF([1]GOALS!$B$2:$E$9,Tabela12[[#This Row],[ID]])</f>
        <v>0</v>
      </c>
    </row>
    <row r="186" spans="1:16" x14ac:dyDescent="0.25">
      <c r="A186" s="1" t="s">
        <v>837</v>
      </c>
      <c r="B186" s="1" t="s">
        <v>838</v>
      </c>
      <c r="C186" s="1" t="s">
        <v>735</v>
      </c>
      <c r="D186" s="1" t="s">
        <v>839</v>
      </c>
      <c r="E186" s="1" t="s">
        <v>840</v>
      </c>
      <c r="F186" s="1" t="s">
        <v>114</v>
      </c>
      <c r="G186" s="1" t="s">
        <v>33</v>
      </c>
      <c r="P186" s="1">
        <f>COUNTIF([1]GOALS!$B$2:$E$9,Tabela12[[#This Row],[ID]])</f>
        <v>0</v>
      </c>
    </row>
    <row r="187" spans="1:16" x14ac:dyDescent="0.25">
      <c r="A187" s="1" t="s">
        <v>841</v>
      </c>
      <c r="B187" s="1" t="s">
        <v>842</v>
      </c>
      <c r="C187" s="1" t="s">
        <v>735</v>
      </c>
      <c r="D187" s="1" t="s">
        <v>843</v>
      </c>
      <c r="E187" s="1" t="s">
        <v>844</v>
      </c>
      <c r="F187" s="1" t="s">
        <v>114</v>
      </c>
      <c r="G187" s="1" t="s">
        <v>58</v>
      </c>
      <c r="P187" s="1">
        <f>COUNTIF([1]GOALS!$B$2:$E$9,Tabela12[[#This Row],[ID]])</f>
        <v>0</v>
      </c>
    </row>
    <row r="188" spans="1:16" x14ac:dyDescent="0.25">
      <c r="A188" s="1" t="s">
        <v>845</v>
      </c>
      <c r="B188" s="1" t="s">
        <v>846</v>
      </c>
      <c r="C188" s="1" t="s">
        <v>735</v>
      </c>
      <c r="D188" s="1" t="s">
        <v>847</v>
      </c>
      <c r="E188" s="1" t="s">
        <v>848</v>
      </c>
      <c r="F188" s="1" t="s">
        <v>849</v>
      </c>
      <c r="G188" s="1" t="s">
        <v>58</v>
      </c>
      <c r="P188" s="1">
        <f>COUNTIF([1]GOALS!$B$2:$E$9,Tabela12[[#This Row],[ID]])</f>
        <v>0</v>
      </c>
    </row>
    <row r="189" spans="1:16" x14ac:dyDescent="0.25">
      <c r="A189" s="1" t="s">
        <v>850</v>
      </c>
      <c r="B189" s="1" t="s">
        <v>851</v>
      </c>
      <c r="C189" s="1" t="s">
        <v>735</v>
      </c>
      <c r="D189" s="1" t="s">
        <v>852</v>
      </c>
      <c r="E189" s="1" t="s">
        <v>853</v>
      </c>
      <c r="F189" s="1" t="s">
        <v>123</v>
      </c>
      <c r="G189" s="1" t="s">
        <v>553</v>
      </c>
      <c r="P189" s="1">
        <f>COUNTIF([1]GOALS!$B$2:$E$9,Tabela12[[#This Row],[ID]])</f>
        <v>0</v>
      </c>
    </row>
    <row r="190" spans="1:16" x14ac:dyDescent="0.25">
      <c r="A190" s="1" t="s">
        <v>854</v>
      </c>
      <c r="B190" s="1" t="s">
        <v>855</v>
      </c>
      <c r="C190" s="1" t="s">
        <v>735</v>
      </c>
      <c r="D190" s="1" t="s">
        <v>856</v>
      </c>
      <c r="E190" s="1" t="s">
        <v>857</v>
      </c>
      <c r="F190" s="1" t="s">
        <v>123</v>
      </c>
      <c r="G190" s="1" t="s">
        <v>33</v>
      </c>
      <c r="P190" s="1">
        <f>COUNTIF([1]GOALS!$B$2:$E$9,Tabela12[[#This Row],[ID]])</f>
        <v>1</v>
      </c>
    </row>
    <row r="191" spans="1:16" x14ac:dyDescent="0.25">
      <c r="A191" s="1" t="s">
        <v>858</v>
      </c>
      <c r="B191" s="1" t="s">
        <v>859</v>
      </c>
      <c r="C191" s="1" t="s">
        <v>735</v>
      </c>
      <c r="D191" s="1" t="s">
        <v>860</v>
      </c>
      <c r="E191" s="1" t="s">
        <v>861</v>
      </c>
      <c r="F191" s="1" t="s">
        <v>137</v>
      </c>
      <c r="G191" s="1" t="s">
        <v>351</v>
      </c>
      <c r="P191" s="1">
        <f>COUNTIF([1]GOALS!$B$2:$E$9,Tabela12[[#This Row],[ID]])</f>
        <v>0</v>
      </c>
    </row>
    <row r="192" spans="1:16" x14ac:dyDescent="0.25">
      <c r="A192" s="1" t="s">
        <v>862</v>
      </c>
      <c r="B192" s="1" t="s">
        <v>863</v>
      </c>
      <c r="C192" s="1" t="s">
        <v>735</v>
      </c>
      <c r="D192" s="1" t="s">
        <v>864</v>
      </c>
      <c r="E192" s="1" t="s">
        <v>865</v>
      </c>
      <c r="F192" s="1" t="s">
        <v>137</v>
      </c>
      <c r="G192" s="1" t="s">
        <v>866</v>
      </c>
      <c r="P192" s="1">
        <f>COUNTIF([1]GOALS!$B$2:$E$9,Tabela12[[#This Row],[ID]])</f>
        <v>0</v>
      </c>
    </row>
    <row r="193" spans="1:16" x14ac:dyDescent="0.25">
      <c r="A193" s="1" t="s">
        <v>867</v>
      </c>
      <c r="B193" s="1" t="s">
        <v>868</v>
      </c>
      <c r="C193" s="1" t="s">
        <v>735</v>
      </c>
      <c r="D193" s="1" t="s">
        <v>869</v>
      </c>
      <c r="E193" s="1" t="s">
        <v>870</v>
      </c>
      <c r="F193" s="1" t="s">
        <v>137</v>
      </c>
      <c r="G193" s="1" t="s">
        <v>871</v>
      </c>
      <c r="P193" s="1">
        <f>COUNTIF([1]GOALS!$B$2:$E$9,Tabela12[[#This Row],[ID]])</f>
        <v>0</v>
      </c>
    </row>
    <row r="194" spans="1:16" x14ac:dyDescent="0.25">
      <c r="A194" s="1" t="s">
        <v>872</v>
      </c>
      <c r="B194" s="1" t="s">
        <v>873</v>
      </c>
      <c r="C194" s="1" t="s">
        <v>735</v>
      </c>
      <c r="D194" s="1" t="s">
        <v>874</v>
      </c>
      <c r="E194" s="1" t="s">
        <v>875</v>
      </c>
      <c r="F194" s="1" t="s">
        <v>148</v>
      </c>
      <c r="G194" s="1" t="s">
        <v>876</v>
      </c>
      <c r="P194" s="1">
        <f>COUNTIF([1]GOALS!$B$2:$E$9,Tabela12[[#This Row],[ID]])</f>
        <v>0</v>
      </c>
    </row>
    <row r="195" spans="1:16" x14ac:dyDescent="0.25">
      <c r="A195" s="1" t="s">
        <v>877</v>
      </c>
      <c r="B195" s="1" t="s">
        <v>878</v>
      </c>
      <c r="C195" s="1" t="s">
        <v>735</v>
      </c>
      <c r="D195" s="1" t="s">
        <v>879</v>
      </c>
      <c r="E195" s="1" t="s">
        <v>880</v>
      </c>
      <c r="F195" s="1" t="s">
        <v>148</v>
      </c>
      <c r="G195" s="1" t="s">
        <v>351</v>
      </c>
      <c r="P195" s="1">
        <f>COUNTIF([1]GOALS!$B$2:$E$9,Tabela12[[#This Row],[ID]])</f>
        <v>0</v>
      </c>
    </row>
    <row r="196" spans="1:16" x14ac:dyDescent="0.25">
      <c r="A196" s="1" t="s">
        <v>881</v>
      </c>
      <c r="B196" s="1" t="s">
        <v>882</v>
      </c>
      <c r="C196" s="1" t="s">
        <v>735</v>
      </c>
      <c r="D196" s="1" t="s">
        <v>883</v>
      </c>
      <c r="E196" s="1" t="s">
        <v>884</v>
      </c>
      <c r="F196" s="1" t="s">
        <v>148</v>
      </c>
      <c r="G196" s="1" t="s">
        <v>738</v>
      </c>
      <c r="P196" s="1">
        <f>COUNTIF([1]GOALS!$B$2:$E$9,Tabela12[[#This Row],[ID]])</f>
        <v>0</v>
      </c>
    </row>
    <row r="197" spans="1:16" x14ac:dyDescent="0.25">
      <c r="A197" s="1" t="s">
        <v>885</v>
      </c>
      <c r="B197" s="1" t="s">
        <v>886</v>
      </c>
      <c r="C197" s="1" t="s">
        <v>735</v>
      </c>
      <c r="D197" s="1" t="s">
        <v>887</v>
      </c>
      <c r="E197" s="1" t="s">
        <v>888</v>
      </c>
      <c r="F197" s="1" t="s">
        <v>148</v>
      </c>
      <c r="G197" s="1" t="s">
        <v>86</v>
      </c>
      <c r="P197" s="1">
        <f>COUNTIF([1]GOALS!$B$2:$E$9,Tabela12[[#This Row],[ID]])</f>
        <v>0</v>
      </c>
    </row>
    <row r="198" spans="1:16" x14ac:dyDescent="0.25">
      <c r="A198" s="1" t="s">
        <v>889</v>
      </c>
      <c r="B198" s="1" t="s">
        <v>890</v>
      </c>
      <c r="C198" s="1" t="s">
        <v>735</v>
      </c>
      <c r="D198" s="1" t="s">
        <v>891</v>
      </c>
      <c r="E198" s="1" t="s">
        <v>892</v>
      </c>
      <c r="F198" s="1" t="s">
        <v>148</v>
      </c>
      <c r="G198" s="1" t="s">
        <v>58</v>
      </c>
      <c r="P198" s="1">
        <f>COUNTIF([1]GOALS!$B$2:$E$9,Tabela12[[#This Row],[ID]])</f>
        <v>0</v>
      </c>
    </row>
    <row r="199" spans="1:16" x14ac:dyDescent="0.25">
      <c r="A199" s="1" t="s">
        <v>893</v>
      </c>
      <c r="B199" s="1" t="s">
        <v>894</v>
      </c>
      <c r="C199" s="1" t="s">
        <v>735</v>
      </c>
      <c r="D199" s="1" t="s">
        <v>895</v>
      </c>
      <c r="E199" s="1" t="s">
        <v>896</v>
      </c>
      <c r="F199" s="1" t="s">
        <v>148</v>
      </c>
      <c r="G199" s="1" t="s">
        <v>268</v>
      </c>
      <c r="P199" s="1">
        <f>COUNTIF([1]GOALS!$B$2:$E$9,Tabela12[[#This Row],[ID]])</f>
        <v>0</v>
      </c>
    </row>
    <row r="200" spans="1:16" x14ac:dyDescent="0.25">
      <c r="A200" s="1" t="s">
        <v>897</v>
      </c>
      <c r="B200" s="1" t="s">
        <v>898</v>
      </c>
      <c r="C200" s="1" t="s">
        <v>899</v>
      </c>
      <c r="D200" s="1" t="s">
        <v>900</v>
      </c>
      <c r="E200" s="1" t="s">
        <v>901</v>
      </c>
      <c r="F200" s="1" t="s">
        <v>22</v>
      </c>
      <c r="G200" s="1" t="s">
        <v>902</v>
      </c>
      <c r="P200" s="1">
        <f>COUNTIF([1]GOALS!$B$2:$E$9,Tabela12[[#This Row],[ID]])</f>
        <v>0</v>
      </c>
    </row>
    <row r="201" spans="1:16" x14ac:dyDescent="0.25">
      <c r="A201" s="1" t="s">
        <v>903</v>
      </c>
      <c r="B201" s="1" t="s">
        <v>904</v>
      </c>
      <c r="C201" s="1" t="s">
        <v>899</v>
      </c>
      <c r="D201" s="1" t="s">
        <v>905</v>
      </c>
      <c r="E201" s="1" t="s">
        <v>906</v>
      </c>
      <c r="F201" s="1" t="s">
        <v>22</v>
      </c>
      <c r="G201" s="1" t="s">
        <v>212</v>
      </c>
      <c r="P201" s="1">
        <f>COUNTIF([1]GOALS!$B$2:$E$9,Tabela12[[#This Row],[ID]])</f>
        <v>0</v>
      </c>
    </row>
    <row r="202" spans="1:16" x14ac:dyDescent="0.25">
      <c r="A202" s="1" t="s">
        <v>907</v>
      </c>
      <c r="B202" s="1" t="s">
        <v>908</v>
      </c>
      <c r="C202" s="1" t="s">
        <v>899</v>
      </c>
      <c r="D202" s="1" t="s">
        <v>909</v>
      </c>
      <c r="E202" s="1" t="s">
        <v>636</v>
      </c>
      <c r="F202" s="1" t="s">
        <v>22</v>
      </c>
      <c r="G202" s="1" t="s">
        <v>323</v>
      </c>
      <c r="P202" s="1">
        <f>COUNTIF([1]GOALS!$B$2:$E$9,Tabela12[[#This Row],[ID]])</f>
        <v>0</v>
      </c>
    </row>
    <row r="203" spans="1:16" x14ac:dyDescent="0.25">
      <c r="A203" s="1" t="s">
        <v>910</v>
      </c>
      <c r="B203" s="1" t="s">
        <v>911</v>
      </c>
      <c r="C203" s="1" t="s">
        <v>899</v>
      </c>
      <c r="D203" s="1" t="s">
        <v>912</v>
      </c>
      <c r="E203" s="1" t="s">
        <v>913</v>
      </c>
      <c r="F203" s="1" t="s">
        <v>22</v>
      </c>
      <c r="G203" s="1" t="s">
        <v>914</v>
      </c>
      <c r="P203" s="1">
        <f>COUNTIF([1]GOALS!$B$2:$E$9,Tabela12[[#This Row],[ID]])</f>
        <v>0</v>
      </c>
    </row>
    <row r="204" spans="1:16" x14ac:dyDescent="0.25">
      <c r="A204" s="1" t="s">
        <v>915</v>
      </c>
      <c r="B204" s="1" t="s">
        <v>916</v>
      </c>
      <c r="C204" s="1" t="s">
        <v>899</v>
      </c>
      <c r="D204" s="1" t="s">
        <v>917</v>
      </c>
      <c r="E204" s="1" t="s">
        <v>918</v>
      </c>
      <c r="F204" s="1" t="s">
        <v>755</v>
      </c>
      <c r="G204" s="1" t="s">
        <v>58</v>
      </c>
      <c r="P204" s="1">
        <f>COUNTIF([1]GOALS!$B$2:$E$9,Tabela12[[#This Row],[ID]])</f>
        <v>0</v>
      </c>
    </row>
    <row r="205" spans="1:16" x14ac:dyDescent="0.25">
      <c r="A205" s="1" t="s">
        <v>919</v>
      </c>
      <c r="B205" s="1" t="s">
        <v>920</v>
      </c>
      <c r="C205" s="1" t="s">
        <v>899</v>
      </c>
      <c r="D205" s="1" t="s">
        <v>921</v>
      </c>
      <c r="E205" s="1" t="s">
        <v>922</v>
      </c>
      <c r="F205" s="1" t="s">
        <v>38</v>
      </c>
      <c r="G205" s="1" t="s">
        <v>23</v>
      </c>
      <c r="P205" s="1">
        <f>COUNTIF([1]GOALS!$B$2:$E$9,Tabela12[[#This Row],[ID]])</f>
        <v>0</v>
      </c>
    </row>
    <row r="206" spans="1:16" x14ac:dyDescent="0.25">
      <c r="A206" s="1" t="s">
        <v>923</v>
      </c>
      <c r="B206" s="1" t="s">
        <v>924</v>
      </c>
      <c r="C206" s="1" t="s">
        <v>899</v>
      </c>
      <c r="D206" s="1" t="s">
        <v>925</v>
      </c>
      <c r="E206" s="1" t="s">
        <v>926</v>
      </c>
      <c r="F206" s="1" t="s">
        <v>38</v>
      </c>
      <c r="G206" s="1" t="s">
        <v>351</v>
      </c>
      <c r="P206" s="1">
        <f>COUNTIF([1]GOALS!$B$2:$E$9,Tabela12[[#This Row],[ID]])</f>
        <v>0</v>
      </c>
    </row>
    <row r="207" spans="1:16" x14ac:dyDescent="0.25">
      <c r="A207" s="1" t="s">
        <v>927</v>
      </c>
      <c r="B207" s="1" t="s">
        <v>928</v>
      </c>
      <c r="C207" s="1" t="s">
        <v>899</v>
      </c>
      <c r="D207" s="1" t="s">
        <v>929</v>
      </c>
      <c r="E207" s="1" t="s">
        <v>930</v>
      </c>
      <c r="F207" s="1" t="s">
        <v>38</v>
      </c>
      <c r="G207" s="1" t="s">
        <v>632</v>
      </c>
      <c r="P207" s="1">
        <f>COUNTIF([1]GOALS!$B$2:$E$9,Tabela12[[#This Row],[ID]])</f>
        <v>0</v>
      </c>
    </row>
    <row r="208" spans="1:16" x14ac:dyDescent="0.25">
      <c r="A208" s="1" t="s">
        <v>931</v>
      </c>
      <c r="B208" s="1" t="s">
        <v>932</v>
      </c>
      <c r="C208" s="1" t="s">
        <v>899</v>
      </c>
      <c r="D208" s="1" t="s">
        <v>933</v>
      </c>
      <c r="E208" s="1" t="s">
        <v>934</v>
      </c>
      <c r="F208" s="1" t="s">
        <v>38</v>
      </c>
      <c r="G208" s="1" t="s">
        <v>58</v>
      </c>
      <c r="P208" s="1">
        <f>COUNTIF([1]GOALS!$B$2:$E$9,Tabela12[[#This Row],[ID]])</f>
        <v>0</v>
      </c>
    </row>
    <row r="209" spans="1:16" x14ac:dyDescent="0.25">
      <c r="A209" s="1" t="s">
        <v>935</v>
      </c>
      <c r="B209" s="1" t="s">
        <v>936</v>
      </c>
      <c r="C209" s="1" t="s">
        <v>899</v>
      </c>
      <c r="D209" s="1" t="s">
        <v>937</v>
      </c>
      <c r="E209" s="1" t="s">
        <v>938</v>
      </c>
      <c r="F209" s="1" t="s">
        <v>63</v>
      </c>
      <c r="G209" s="1" t="s">
        <v>285</v>
      </c>
      <c r="P209" s="1">
        <f>COUNTIF([1]GOALS!$B$2:$E$9,Tabela12[[#This Row],[ID]])</f>
        <v>0</v>
      </c>
    </row>
    <row r="210" spans="1:16" x14ac:dyDescent="0.25">
      <c r="A210" s="1" t="s">
        <v>939</v>
      </c>
      <c r="B210" s="1" t="s">
        <v>940</v>
      </c>
      <c r="C210" s="1" t="s">
        <v>899</v>
      </c>
      <c r="D210" s="1" t="s">
        <v>941</v>
      </c>
      <c r="E210" s="1" t="s">
        <v>942</v>
      </c>
      <c r="F210" s="1" t="s">
        <v>63</v>
      </c>
      <c r="G210" s="1" t="s">
        <v>943</v>
      </c>
      <c r="P210" s="1">
        <f>COUNTIF([1]GOALS!$B$2:$E$9,Tabela12[[#This Row],[ID]])</f>
        <v>0</v>
      </c>
    </row>
    <row r="211" spans="1:16" x14ac:dyDescent="0.25">
      <c r="A211" s="1" t="s">
        <v>944</v>
      </c>
      <c r="B211" s="1" t="s">
        <v>945</v>
      </c>
      <c r="C211" s="1" t="s">
        <v>899</v>
      </c>
      <c r="D211" s="1" t="s">
        <v>946</v>
      </c>
      <c r="E211" s="1" t="s">
        <v>947</v>
      </c>
      <c r="F211" s="1" t="s">
        <v>74</v>
      </c>
      <c r="G211" s="1" t="s">
        <v>948</v>
      </c>
      <c r="P211" s="1">
        <f>COUNTIF([1]GOALS!$B$2:$E$9,Tabela12[[#This Row],[ID]])</f>
        <v>0</v>
      </c>
    </row>
    <row r="212" spans="1:16" x14ac:dyDescent="0.25">
      <c r="A212" s="1" t="s">
        <v>949</v>
      </c>
      <c r="B212" s="1" t="s">
        <v>950</v>
      </c>
      <c r="C212" s="1" t="s">
        <v>899</v>
      </c>
      <c r="D212" s="1" t="s">
        <v>951</v>
      </c>
      <c r="E212" s="1" t="s">
        <v>952</v>
      </c>
      <c r="F212" s="1" t="s">
        <v>74</v>
      </c>
      <c r="G212" s="1" t="s">
        <v>351</v>
      </c>
      <c r="P212" s="1">
        <f>COUNTIF([1]GOALS!$B$2:$E$9,Tabela12[[#This Row],[ID]])</f>
        <v>0</v>
      </c>
    </row>
    <row r="213" spans="1:16" x14ac:dyDescent="0.25">
      <c r="A213" s="1" t="s">
        <v>953</v>
      </c>
      <c r="B213" s="1" t="s">
        <v>954</v>
      </c>
      <c r="C213" s="1" t="s">
        <v>899</v>
      </c>
      <c r="D213" s="1" t="s">
        <v>955</v>
      </c>
      <c r="E213" s="1" t="s">
        <v>956</v>
      </c>
      <c r="F213" s="1" t="s">
        <v>74</v>
      </c>
      <c r="G213" s="1" t="s">
        <v>58</v>
      </c>
      <c r="P213" s="1">
        <f>COUNTIF([1]GOALS!$B$2:$E$9,Tabela12[[#This Row],[ID]])</f>
        <v>0</v>
      </c>
    </row>
    <row r="214" spans="1:16" x14ac:dyDescent="0.25">
      <c r="A214" s="1" t="s">
        <v>957</v>
      </c>
      <c r="B214" s="1" t="s">
        <v>958</v>
      </c>
      <c r="C214" s="1" t="s">
        <v>899</v>
      </c>
      <c r="D214" s="1" t="s">
        <v>959</v>
      </c>
      <c r="E214" s="1" t="s">
        <v>960</v>
      </c>
      <c r="F214" s="1" t="s">
        <v>961</v>
      </c>
      <c r="G214" s="1" t="s">
        <v>58</v>
      </c>
      <c r="P214" s="1">
        <f>COUNTIF([1]GOALS!$B$2:$E$9,Tabela12[[#This Row],[ID]])</f>
        <v>0</v>
      </c>
    </row>
    <row r="215" spans="1:16" x14ac:dyDescent="0.25">
      <c r="A215" s="1" t="s">
        <v>962</v>
      </c>
      <c r="B215" s="1" t="s">
        <v>963</v>
      </c>
      <c r="C215" s="1" t="s">
        <v>899</v>
      </c>
      <c r="D215" s="1" t="s">
        <v>964</v>
      </c>
      <c r="E215" s="1" t="s">
        <v>965</v>
      </c>
      <c r="F215" s="1" t="s">
        <v>961</v>
      </c>
      <c r="G215" s="1" t="s">
        <v>58</v>
      </c>
      <c r="P215" s="1">
        <f>COUNTIF([1]GOALS!$B$2:$E$9,Tabela12[[#This Row],[ID]])</f>
        <v>0</v>
      </c>
    </row>
    <row r="216" spans="1:16" x14ac:dyDescent="0.25">
      <c r="A216" s="1" t="s">
        <v>966</v>
      </c>
      <c r="B216" s="1" t="s">
        <v>967</v>
      </c>
      <c r="C216" s="1" t="s">
        <v>899</v>
      </c>
      <c r="D216" s="1" t="s">
        <v>968</v>
      </c>
      <c r="E216" s="1" t="s">
        <v>588</v>
      </c>
      <c r="F216" s="1" t="s">
        <v>85</v>
      </c>
      <c r="G216" s="1" t="s">
        <v>33</v>
      </c>
      <c r="P216" s="1">
        <f>COUNTIF([1]GOALS!$B$2:$E$9,Tabela12[[#This Row],[ID]])</f>
        <v>0</v>
      </c>
    </row>
    <row r="217" spans="1:16" x14ac:dyDescent="0.25">
      <c r="A217" s="1" t="s">
        <v>969</v>
      </c>
      <c r="B217" s="1" t="s">
        <v>970</v>
      </c>
      <c r="C217" s="1" t="s">
        <v>899</v>
      </c>
      <c r="D217" s="1" t="s">
        <v>971</v>
      </c>
      <c r="E217" s="1" t="s">
        <v>972</v>
      </c>
      <c r="F217" s="1" t="s">
        <v>85</v>
      </c>
      <c r="G217" s="1" t="s">
        <v>58</v>
      </c>
      <c r="P217" s="1">
        <f>COUNTIF([1]GOALS!$B$2:$E$9,Tabela12[[#This Row],[ID]])</f>
        <v>0</v>
      </c>
    </row>
    <row r="218" spans="1:16" x14ac:dyDescent="0.25">
      <c r="A218" s="1" t="s">
        <v>973</v>
      </c>
      <c r="B218" s="1" t="s">
        <v>974</v>
      </c>
      <c r="C218" s="1" t="s">
        <v>899</v>
      </c>
      <c r="D218" s="1" t="s">
        <v>975</v>
      </c>
      <c r="E218" s="1" t="s">
        <v>976</v>
      </c>
      <c r="F218" s="1" t="s">
        <v>85</v>
      </c>
      <c r="G218" s="1" t="s">
        <v>632</v>
      </c>
      <c r="P218" s="1">
        <f>COUNTIF([1]GOALS!$B$2:$E$9,Tabela12[[#This Row],[ID]])</f>
        <v>0</v>
      </c>
    </row>
    <row r="219" spans="1:16" x14ac:dyDescent="0.25">
      <c r="A219" s="1" t="s">
        <v>977</v>
      </c>
      <c r="B219" s="1" t="s">
        <v>978</v>
      </c>
      <c r="C219" s="1" t="s">
        <v>899</v>
      </c>
      <c r="D219" s="1" t="s">
        <v>979</v>
      </c>
      <c r="E219" s="1" t="s">
        <v>980</v>
      </c>
      <c r="F219" s="1" t="s">
        <v>91</v>
      </c>
      <c r="G219" s="1" t="s">
        <v>80</v>
      </c>
      <c r="P219" s="1">
        <f>COUNTIF([1]GOALS!$B$2:$E$9,Tabela12[[#This Row],[ID]])</f>
        <v>0</v>
      </c>
    </row>
    <row r="220" spans="1:16" x14ac:dyDescent="0.25">
      <c r="A220" s="1" t="s">
        <v>981</v>
      </c>
      <c r="B220" s="1" t="s">
        <v>982</v>
      </c>
      <c r="C220" s="1" t="s">
        <v>899</v>
      </c>
      <c r="D220" s="1" t="s">
        <v>983</v>
      </c>
      <c r="E220" s="1" t="s">
        <v>984</v>
      </c>
      <c r="F220" s="1" t="s">
        <v>91</v>
      </c>
      <c r="G220" s="1" t="s">
        <v>58</v>
      </c>
      <c r="P220" s="1">
        <f>COUNTIF([1]GOALS!$B$2:$E$9,Tabela12[[#This Row],[ID]])</f>
        <v>0</v>
      </c>
    </row>
    <row r="221" spans="1:16" x14ac:dyDescent="0.25">
      <c r="A221" s="1" t="s">
        <v>985</v>
      </c>
      <c r="B221" s="1" t="s">
        <v>986</v>
      </c>
      <c r="C221" s="1" t="s">
        <v>899</v>
      </c>
      <c r="D221" s="1" t="s">
        <v>987</v>
      </c>
      <c r="E221" s="1" t="s">
        <v>988</v>
      </c>
      <c r="F221" s="1" t="s">
        <v>989</v>
      </c>
      <c r="G221" s="1" t="s">
        <v>23</v>
      </c>
      <c r="P221" s="1">
        <f>COUNTIF([1]GOALS!$B$2:$E$9,Tabela12[[#This Row],[ID]])</f>
        <v>0</v>
      </c>
    </row>
    <row r="222" spans="1:16" x14ac:dyDescent="0.25">
      <c r="A222" s="1" t="s">
        <v>990</v>
      </c>
      <c r="B222" s="1" t="s">
        <v>991</v>
      </c>
      <c r="C222" s="1" t="s">
        <v>899</v>
      </c>
      <c r="D222" s="1" t="s">
        <v>992</v>
      </c>
      <c r="E222" s="1" t="s">
        <v>993</v>
      </c>
      <c r="F222" s="1" t="s">
        <v>114</v>
      </c>
      <c r="G222" s="1" t="s">
        <v>994</v>
      </c>
      <c r="P222" s="1">
        <f>COUNTIF([1]GOALS!$B$2:$E$9,Tabela12[[#This Row],[ID]])</f>
        <v>0</v>
      </c>
    </row>
    <row r="223" spans="1:16" x14ac:dyDescent="0.25">
      <c r="A223" s="1" t="s">
        <v>995</v>
      </c>
      <c r="B223" s="1" t="s">
        <v>996</v>
      </c>
      <c r="C223" s="1" t="s">
        <v>899</v>
      </c>
      <c r="D223" s="1" t="s">
        <v>997</v>
      </c>
      <c r="E223" s="1" t="s">
        <v>998</v>
      </c>
      <c r="F223" s="1" t="s">
        <v>123</v>
      </c>
      <c r="G223" s="1" t="s">
        <v>999</v>
      </c>
      <c r="P223" s="1">
        <f>COUNTIF([1]GOALS!$B$2:$E$9,Tabela12[[#This Row],[ID]])</f>
        <v>1</v>
      </c>
    </row>
    <row r="224" spans="1:16" x14ac:dyDescent="0.25">
      <c r="A224" s="1" t="s">
        <v>1000</v>
      </c>
      <c r="B224" s="1" t="s">
        <v>1001</v>
      </c>
      <c r="C224" s="1" t="s">
        <v>899</v>
      </c>
      <c r="D224" s="1" t="s">
        <v>1002</v>
      </c>
      <c r="E224" s="1" t="s">
        <v>1003</v>
      </c>
      <c r="F224" s="1" t="s">
        <v>123</v>
      </c>
      <c r="G224" s="1" t="s">
        <v>871</v>
      </c>
      <c r="P224" s="1">
        <f>COUNTIF([1]GOALS!$B$2:$E$9,Tabela12[[#This Row],[ID]])</f>
        <v>0</v>
      </c>
    </row>
    <row r="225" spans="1:16" x14ac:dyDescent="0.25">
      <c r="A225" s="1" t="s">
        <v>1004</v>
      </c>
      <c r="B225" s="1" t="s">
        <v>1005</v>
      </c>
      <c r="C225" s="1" t="s">
        <v>899</v>
      </c>
      <c r="D225" s="1" t="s">
        <v>1006</v>
      </c>
      <c r="E225" s="1" t="s">
        <v>1007</v>
      </c>
      <c r="F225" s="1" t="s">
        <v>123</v>
      </c>
      <c r="G225" s="1" t="s">
        <v>23</v>
      </c>
      <c r="P225" s="1">
        <f>COUNTIF([1]GOALS!$B$2:$E$9,Tabela12[[#This Row],[ID]])</f>
        <v>0</v>
      </c>
    </row>
    <row r="226" spans="1:16" x14ac:dyDescent="0.25">
      <c r="A226" s="1" t="s">
        <v>1008</v>
      </c>
      <c r="B226" s="1" t="s">
        <v>1009</v>
      </c>
      <c r="C226" s="1" t="s">
        <v>899</v>
      </c>
      <c r="D226" s="1" t="s">
        <v>1010</v>
      </c>
      <c r="E226" s="1" t="s">
        <v>1011</v>
      </c>
      <c r="F226" s="1" t="s">
        <v>137</v>
      </c>
      <c r="G226" s="1" t="s">
        <v>33</v>
      </c>
      <c r="P226" s="1">
        <f>COUNTIF([1]GOALS!$B$2:$E$9,Tabela12[[#This Row],[ID]])</f>
        <v>0</v>
      </c>
    </row>
    <row r="227" spans="1:16" x14ac:dyDescent="0.25">
      <c r="A227" s="1" t="s">
        <v>1012</v>
      </c>
      <c r="B227" s="1" t="s">
        <v>1013</v>
      </c>
      <c r="C227" s="1" t="s">
        <v>899</v>
      </c>
      <c r="D227" s="1" t="s">
        <v>1014</v>
      </c>
      <c r="E227" s="1" t="s">
        <v>1015</v>
      </c>
      <c r="F227" s="1" t="s">
        <v>148</v>
      </c>
      <c r="G227" s="1" t="s">
        <v>836</v>
      </c>
      <c r="P227" s="1">
        <f>COUNTIF([1]GOALS!$B$2:$E$9,Tabela12[[#This Row],[ID]])</f>
        <v>0</v>
      </c>
    </row>
    <row r="228" spans="1:16" x14ac:dyDescent="0.25">
      <c r="A228" s="1" t="s">
        <v>1016</v>
      </c>
      <c r="B228" s="1" t="s">
        <v>1017</v>
      </c>
      <c r="C228" s="1" t="s">
        <v>899</v>
      </c>
      <c r="D228" s="1" t="s">
        <v>1018</v>
      </c>
      <c r="E228" s="1" t="s">
        <v>1019</v>
      </c>
      <c r="F228" s="1" t="s">
        <v>148</v>
      </c>
      <c r="G228" s="1" t="s">
        <v>1020</v>
      </c>
      <c r="P228" s="1">
        <f>COUNTIF([1]GOALS!$B$2:$E$9,Tabela12[[#This Row],[ID]])</f>
        <v>0</v>
      </c>
    </row>
    <row r="229" spans="1:16" x14ac:dyDescent="0.25">
      <c r="A229" s="1" t="s">
        <v>1021</v>
      </c>
      <c r="B229" s="1" t="s">
        <v>1022</v>
      </c>
      <c r="C229" s="1" t="s">
        <v>899</v>
      </c>
      <c r="D229" s="1" t="s">
        <v>1023</v>
      </c>
      <c r="E229" s="1" t="s">
        <v>1024</v>
      </c>
      <c r="F229" s="1" t="s">
        <v>148</v>
      </c>
      <c r="G229" s="1" t="s">
        <v>58</v>
      </c>
      <c r="P229" s="1">
        <f>COUNTIF([1]GOALS!$B$2:$E$9,Tabela12[[#This Row],[ID]])</f>
        <v>0</v>
      </c>
    </row>
    <row r="230" spans="1:16" x14ac:dyDescent="0.25">
      <c r="A230" s="1" t="s">
        <v>1025</v>
      </c>
      <c r="B230" s="1" t="s">
        <v>1026</v>
      </c>
      <c r="C230" s="1" t="s">
        <v>899</v>
      </c>
      <c r="D230" s="1" t="s">
        <v>1027</v>
      </c>
      <c r="E230" s="1" t="s">
        <v>1028</v>
      </c>
      <c r="F230" s="1" t="s">
        <v>148</v>
      </c>
      <c r="G230" s="1" t="s">
        <v>1029</v>
      </c>
      <c r="P230" s="1">
        <f>COUNTIF([1]GOALS!$B$2:$E$9,Tabela12[[#This Row],[ID]])</f>
        <v>0</v>
      </c>
    </row>
    <row r="231" spans="1:16" x14ac:dyDescent="0.25">
      <c r="A231" s="1" t="s">
        <v>1030</v>
      </c>
      <c r="B231" s="1" t="s">
        <v>1031</v>
      </c>
      <c r="C231" s="1" t="s">
        <v>899</v>
      </c>
      <c r="D231" s="1" t="s">
        <v>1032</v>
      </c>
      <c r="E231" s="1" t="s">
        <v>1033</v>
      </c>
      <c r="F231" s="1" t="s">
        <v>148</v>
      </c>
      <c r="G231" s="1" t="s">
        <v>58</v>
      </c>
      <c r="P231" s="1">
        <f>COUNTIF([1]GOALS!$B$2:$E$9,Tabela12[[#This Row],[ID]])</f>
        <v>0</v>
      </c>
    </row>
    <row r="232" spans="1:16" x14ac:dyDescent="0.25">
      <c r="A232" s="1" t="s">
        <v>1034</v>
      </c>
      <c r="B232" s="1" t="s">
        <v>1035</v>
      </c>
      <c r="C232" s="1" t="s">
        <v>1036</v>
      </c>
      <c r="D232" s="1" t="s">
        <v>1037</v>
      </c>
      <c r="E232" s="1" t="s">
        <v>1038</v>
      </c>
      <c r="F232" s="1" t="s">
        <v>22</v>
      </c>
      <c r="G232" s="1" t="s">
        <v>28</v>
      </c>
      <c r="P232" s="1">
        <f>COUNTIF([1]GOALS!$B$2:$E$9,Tabela12[[#This Row],[ID]])</f>
        <v>0</v>
      </c>
    </row>
    <row r="233" spans="1:16" x14ac:dyDescent="0.25">
      <c r="A233" s="1" t="s">
        <v>1039</v>
      </c>
      <c r="B233" s="1" t="s">
        <v>1040</v>
      </c>
      <c r="C233" s="1" t="s">
        <v>1036</v>
      </c>
      <c r="D233" s="1" t="s">
        <v>1041</v>
      </c>
      <c r="E233" s="1" t="s">
        <v>1042</v>
      </c>
      <c r="F233" s="1" t="s">
        <v>22</v>
      </c>
      <c r="G233" s="1" t="s">
        <v>28</v>
      </c>
      <c r="P233" s="1">
        <f>COUNTIF([1]GOALS!$B$2:$E$9,Tabela12[[#This Row],[ID]])</f>
        <v>0</v>
      </c>
    </row>
    <row r="234" spans="1:16" x14ac:dyDescent="0.25">
      <c r="A234" s="1" t="s">
        <v>1043</v>
      </c>
      <c r="B234" s="1" t="s">
        <v>1044</v>
      </c>
      <c r="C234" s="1" t="s">
        <v>1036</v>
      </c>
      <c r="D234" s="1" t="s">
        <v>1045</v>
      </c>
      <c r="E234" s="1" t="s">
        <v>1046</v>
      </c>
      <c r="F234" s="1" t="s">
        <v>22</v>
      </c>
      <c r="G234" s="1" t="s">
        <v>80</v>
      </c>
      <c r="P234" s="1">
        <f>COUNTIF([1]GOALS!$B$2:$E$9,Tabela12[[#This Row],[ID]])</f>
        <v>0</v>
      </c>
    </row>
    <row r="235" spans="1:16" x14ac:dyDescent="0.25">
      <c r="A235" s="1" t="s">
        <v>1047</v>
      </c>
      <c r="B235" s="1" t="s">
        <v>1048</v>
      </c>
      <c r="C235" s="1" t="s">
        <v>1036</v>
      </c>
      <c r="D235" s="1" t="s">
        <v>1049</v>
      </c>
      <c r="E235" s="1" t="s">
        <v>1050</v>
      </c>
      <c r="F235" s="1" t="s">
        <v>22</v>
      </c>
      <c r="G235" s="1" t="s">
        <v>351</v>
      </c>
      <c r="P235" s="1">
        <f>COUNTIF([1]GOALS!$B$2:$E$9,Tabela12[[#This Row],[ID]])</f>
        <v>0</v>
      </c>
    </row>
    <row r="236" spans="1:16" x14ac:dyDescent="0.25">
      <c r="A236" s="1" t="s">
        <v>1051</v>
      </c>
      <c r="B236" s="1" t="s">
        <v>1052</v>
      </c>
      <c r="C236" s="1" t="s">
        <v>1036</v>
      </c>
      <c r="D236" s="1" t="s">
        <v>1053</v>
      </c>
      <c r="E236" s="1" t="s">
        <v>1054</v>
      </c>
      <c r="F236" s="1" t="s">
        <v>38</v>
      </c>
      <c r="G236" s="1" t="s">
        <v>28</v>
      </c>
      <c r="P236" s="1">
        <f>COUNTIF([1]GOALS!$B$2:$E$9,Tabela12[[#This Row],[ID]])</f>
        <v>0</v>
      </c>
    </row>
    <row r="237" spans="1:16" x14ac:dyDescent="0.25">
      <c r="A237" s="1" t="s">
        <v>1055</v>
      </c>
      <c r="B237" s="1" t="s">
        <v>1056</v>
      </c>
      <c r="C237" s="1" t="s">
        <v>1036</v>
      </c>
      <c r="D237" s="1" t="s">
        <v>1057</v>
      </c>
      <c r="E237" s="1" t="s">
        <v>1058</v>
      </c>
      <c r="F237" s="1" t="s">
        <v>38</v>
      </c>
      <c r="G237" s="1" t="s">
        <v>28</v>
      </c>
      <c r="P237" s="1">
        <f>COUNTIF([1]GOALS!$B$2:$E$9,Tabela12[[#This Row],[ID]])</f>
        <v>0</v>
      </c>
    </row>
    <row r="238" spans="1:16" x14ac:dyDescent="0.25">
      <c r="A238" s="1" t="s">
        <v>1059</v>
      </c>
      <c r="B238" s="1" t="s">
        <v>1060</v>
      </c>
      <c r="C238" s="1" t="s">
        <v>1036</v>
      </c>
      <c r="D238" s="1" t="s">
        <v>1061</v>
      </c>
      <c r="E238" s="1" t="s">
        <v>1062</v>
      </c>
      <c r="F238" s="1" t="s">
        <v>38</v>
      </c>
      <c r="G238" s="1" t="s">
        <v>58</v>
      </c>
      <c r="P238" s="1">
        <f>COUNTIF([1]GOALS!$B$2:$E$9,Tabela12[[#This Row],[ID]])</f>
        <v>0</v>
      </c>
    </row>
    <row r="239" spans="1:16" x14ac:dyDescent="0.25">
      <c r="A239" s="1" t="s">
        <v>1063</v>
      </c>
      <c r="B239" s="1" t="s">
        <v>1064</v>
      </c>
      <c r="C239" s="1" t="s">
        <v>1036</v>
      </c>
      <c r="D239" s="1" t="s">
        <v>1065</v>
      </c>
      <c r="E239" s="1" t="s">
        <v>1066</v>
      </c>
      <c r="F239" s="1" t="s">
        <v>38</v>
      </c>
      <c r="G239" s="1" t="s">
        <v>58</v>
      </c>
      <c r="P239" s="1">
        <f>COUNTIF([1]GOALS!$B$2:$E$9,Tabela12[[#This Row],[ID]])</f>
        <v>0</v>
      </c>
    </row>
    <row r="240" spans="1:16" x14ac:dyDescent="0.25">
      <c r="A240" s="1" t="s">
        <v>1067</v>
      </c>
      <c r="B240" s="1" t="s">
        <v>1068</v>
      </c>
      <c r="C240" s="1" t="s">
        <v>1036</v>
      </c>
      <c r="D240" s="1" t="s">
        <v>1069</v>
      </c>
      <c r="E240" s="1" t="s">
        <v>1070</v>
      </c>
      <c r="F240" s="1" t="s">
        <v>38</v>
      </c>
      <c r="G240" s="1" t="s">
        <v>58</v>
      </c>
      <c r="P240" s="1">
        <f>COUNTIF([1]GOALS!$B$2:$E$9,Tabela12[[#This Row],[ID]])</f>
        <v>0</v>
      </c>
    </row>
    <row r="241" spans="1:16" x14ac:dyDescent="0.25">
      <c r="A241" s="1" t="s">
        <v>1071</v>
      </c>
      <c r="B241" s="1" t="s">
        <v>1072</v>
      </c>
      <c r="C241" s="1" t="s">
        <v>1036</v>
      </c>
      <c r="D241" s="1" t="s">
        <v>1073</v>
      </c>
      <c r="E241" s="1" t="s">
        <v>1074</v>
      </c>
      <c r="F241" s="1" t="s">
        <v>38</v>
      </c>
      <c r="G241" s="1" t="s">
        <v>23</v>
      </c>
      <c r="P241" s="1">
        <f>COUNTIF([1]GOALS!$B$2:$E$9,Tabela12[[#This Row],[ID]])</f>
        <v>0</v>
      </c>
    </row>
    <row r="242" spans="1:16" x14ac:dyDescent="0.25">
      <c r="A242" s="1" t="s">
        <v>1075</v>
      </c>
      <c r="B242" s="1" t="s">
        <v>1076</v>
      </c>
      <c r="C242" s="1" t="s">
        <v>1036</v>
      </c>
      <c r="D242" s="1" t="s">
        <v>1077</v>
      </c>
      <c r="E242" s="1" t="s">
        <v>1078</v>
      </c>
      <c r="F242" s="1" t="s">
        <v>38</v>
      </c>
      <c r="G242" s="1" t="s">
        <v>866</v>
      </c>
      <c r="P242" s="1">
        <f>COUNTIF([1]GOALS!$B$2:$E$9,Tabela12[[#This Row],[ID]])</f>
        <v>0</v>
      </c>
    </row>
    <row r="243" spans="1:16" x14ac:dyDescent="0.25">
      <c r="A243" s="1" t="s">
        <v>1079</v>
      </c>
      <c r="B243" s="1" t="s">
        <v>1080</v>
      </c>
      <c r="C243" s="1" t="s">
        <v>1036</v>
      </c>
      <c r="D243" s="1" t="s">
        <v>1081</v>
      </c>
      <c r="E243" s="1" t="s">
        <v>1082</v>
      </c>
      <c r="F243" s="1" t="s">
        <v>63</v>
      </c>
      <c r="G243" s="1" t="s">
        <v>28</v>
      </c>
      <c r="P243" s="1">
        <f>COUNTIF([1]GOALS!$B$2:$E$9,Tabela12[[#This Row],[ID]])</f>
        <v>0</v>
      </c>
    </row>
    <row r="244" spans="1:16" x14ac:dyDescent="0.25">
      <c r="A244" s="1" t="s">
        <v>1083</v>
      </c>
      <c r="B244" s="1" t="s">
        <v>1084</v>
      </c>
      <c r="C244" s="1" t="s">
        <v>1036</v>
      </c>
      <c r="D244" s="1" t="s">
        <v>1085</v>
      </c>
      <c r="E244" s="1" t="s">
        <v>1086</v>
      </c>
      <c r="F244" s="1" t="s">
        <v>63</v>
      </c>
      <c r="G244" s="1" t="s">
        <v>492</v>
      </c>
      <c r="P244" s="1">
        <f>COUNTIF([1]GOALS!$B$2:$E$9,Tabela12[[#This Row],[ID]])</f>
        <v>0</v>
      </c>
    </row>
    <row r="245" spans="1:16" x14ac:dyDescent="0.25">
      <c r="A245" s="1" t="s">
        <v>1087</v>
      </c>
      <c r="B245" s="1" t="s">
        <v>1088</v>
      </c>
      <c r="C245" s="1" t="s">
        <v>1036</v>
      </c>
      <c r="D245" s="1" t="s">
        <v>1089</v>
      </c>
      <c r="E245" s="1" t="s">
        <v>1090</v>
      </c>
      <c r="F245" s="1" t="s">
        <v>74</v>
      </c>
      <c r="G245" s="1" t="s">
        <v>1091</v>
      </c>
      <c r="P245" s="1">
        <f>COUNTIF([1]GOALS!$B$2:$E$9,Tabela12[[#This Row],[ID]])</f>
        <v>0</v>
      </c>
    </row>
    <row r="246" spans="1:16" x14ac:dyDescent="0.25">
      <c r="A246" s="1" t="s">
        <v>1092</v>
      </c>
      <c r="B246" s="1" t="s">
        <v>1093</v>
      </c>
      <c r="C246" s="1" t="s">
        <v>1036</v>
      </c>
      <c r="D246" s="1" t="s">
        <v>1094</v>
      </c>
      <c r="E246" s="1" t="s">
        <v>1095</v>
      </c>
      <c r="F246" s="1" t="s">
        <v>74</v>
      </c>
      <c r="G246" s="1" t="s">
        <v>58</v>
      </c>
      <c r="P246" s="1">
        <f>COUNTIF([1]GOALS!$B$2:$E$9,Tabela12[[#This Row],[ID]])</f>
        <v>0</v>
      </c>
    </row>
    <row r="247" spans="1:16" x14ac:dyDescent="0.25">
      <c r="A247" s="1" t="s">
        <v>1096</v>
      </c>
      <c r="B247" s="1" t="s">
        <v>1097</v>
      </c>
      <c r="C247" s="1" t="s">
        <v>1036</v>
      </c>
      <c r="D247" s="1" t="s">
        <v>1098</v>
      </c>
      <c r="E247" s="1" t="s">
        <v>1099</v>
      </c>
      <c r="F247" s="1" t="s">
        <v>85</v>
      </c>
      <c r="G247" s="1" t="s">
        <v>323</v>
      </c>
      <c r="P247" s="1">
        <f>COUNTIF([1]GOALS!$B$2:$E$9,Tabela12[[#This Row],[ID]])</f>
        <v>0</v>
      </c>
    </row>
    <row r="248" spans="1:16" x14ac:dyDescent="0.25">
      <c r="A248" s="1" t="s">
        <v>1100</v>
      </c>
      <c r="B248" s="1" t="s">
        <v>1101</v>
      </c>
      <c r="C248" s="1" t="s">
        <v>1036</v>
      </c>
      <c r="D248" s="1" t="s">
        <v>1102</v>
      </c>
      <c r="E248" s="1" t="s">
        <v>1103</v>
      </c>
      <c r="F248" s="1" t="s">
        <v>85</v>
      </c>
      <c r="G248" s="1" t="s">
        <v>416</v>
      </c>
      <c r="P248" s="1">
        <f>COUNTIF([1]GOALS!$B$2:$E$9,Tabela12[[#This Row],[ID]])</f>
        <v>0</v>
      </c>
    </row>
    <row r="249" spans="1:16" x14ac:dyDescent="0.25">
      <c r="A249" s="1" t="s">
        <v>1104</v>
      </c>
      <c r="B249" s="1" t="s">
        <v>1105</v>
      </c>
      <c r="C249" s="1" t="s">
        <v>1036</v>
      </c>
      <c r="D249" s="1" t="s">
        <v>1106</v>
      </c>
      <c r="E249" s="1" t="s">
        <v>1107</v>
      </c>
      <c r="F249" s="1" t="s">
        <v>91</v>
      </c>
      <c r="G249" s="1" t="s">
        <v>1108</v>
      </c>
      <c r="P249" s="1">
        <f>COUNTIF([1]GOALS!$B$2:$E$9,Tabela12[[#This Row],[ID]])</f>
        <v>0</v>
      </c>
    </row>
    <row r="250" spans="1:16" x14ac:dyDescent="0.25">
      <c r="A250" s="1" t="s">
        <v>1109</v>
      </c>
      <c r="B250" s="1" t="s">
        <v>1110</v>
      </c>
      <c r="C250" s="1" t="s">
        <v>1036</v>
      </c>
      <c r="D250" s="1" t="s">
        <v>1111</v>
      </c>
      <c r="E250" s="1" t="s">
        <v>1112</v>
      </c>
      <c r="F250" s="1" t="s">
        <v>91</v>
      </c>
      <c r="G250" s="1" t="s">
        <v>364</v>
      </c>
      <c r="P250" s="1">
        <f>COUNTIF([1]GOALS!$B$2:$E$9,Tabela12[[#This Row],[ID]])</f>
        <v>0</v>
      </c>
    </row>
    <row r="251" spans="1:16" x14ac:dyDescent="0.25">
      <c r="A251" s="1" t="s">
        <v>1113</v>
      </c>
      <c r="B251" s="1" t="s">
        <v>1114</v>
      </c>
      <c r="C251" s="1" t="s">
        <v>1036</v>
      </c>
      <c r="D251" s="1" t="s">
        <v>1115</v>
      </c>
      <c r="E251" s="1" t="s">
        <v>1116</v>
      </c>
      <c r="F251" s="1" t="s">
        <v>989</v>
      </c>
      <c r="G251" s="1" t="s">
        <v>1117</v>
      </c>
      <c r="P251" s="1">
        <f>COUNTIF([1]GOALS!$B$2:$E$9,Tabela12[[#This Row],[ID]])</f>
        <v>0</v>
      </c>
    </row>
    <row r="252" spans="1:16" x14ac:dyDescent="0.25">
      <c r="A252" s="1" t="s">
        <v>1118</v>
      </c>
      <c r="B252" s="1" t="s">
        <v>1119</v>
      </c>
      <c r="C252" s="1" t="s">
        <v>1036</v>
      </c>
      <c r="D252" s="1" t="s">
        <v>1120</v>
      </c>
      <c r="E252" s="1" t="s">
        <v>1121</v>
      </c>
      <c r="F252" s="1" t="s">
        <v>989</v>
      </c>
      <c r="G252" s="1" t="s">
        <v>1122</v>
      </c>
      <c r="P252" s="1">
        <f>COUNTIF([1]GOALS!$B$2:$E$9,Tabela12[[#This Row],[ID]])</f>
        <v>0</v>
      </c>
    </row>
    <row r="253" spans="1:16" x14ac:dyDescent="0.25">
      <c r="A253" s="1" t="s">
        <v>1123</v>
      </c>
      <c r="B253" s="1" t="s">
        <v>1124</v>
      </c>
      <c r="C253" s="1" t="s">
        <v>1036</v>
      </c>
      <c r="D253" s="1" t="s">
        <v>1125</v>
      </c>
      <c r="E253" s="1" t="s">
        <v>1126</v>
      </c>
      <c r="F253" s="1" t="s">
        <v>114</v>
      </c>
      <c r="G253" s="1" t="s">
        <v>1127</v>
      </c>
      <c r="P253" s="1">
        <f>COUNTIF([1]GOALS!$B$2:$E$9,Tabela12[[#This Row],[ID]])</f>
        <v>0</v>
      </c>
    </row>
    <row r="254" spans="1:16" x14ac:dyDescent="0.25">
      <c r="A254" s="1" t="s">
        <v>1128</v>
      </c>
      <c r="B254" s="1" t="s">
        <v>1129</v>
      </c>
      <c r="C254" s="1" t="s">
        <v>1036</v>
      </c>
      <c r="D254" s="1" t="s">
        <v>1130</v>
      </c>
      <c r="E254" s="1" t="s">
        <v>1131</v>
      </c>
      <c r="F254" s="1" t="s">
        <v>114</v>
      </c>
      <c r="G254" s="1" t="s">
        <v>80</v>
      </c>
      <c r="P254" s="1">
        <f>COUNTIF([1]GOALS!$B$2:$E$9,Tabela12[[#This Row],[ID]])</f>
        <v>0</v>
      </c>
    </row>
    <row r="255" spans="1:16" x14ac:dyDescent="0.25">
      <c r="A255" s="1" t="s">
        <v>1132</v>
      </c>
      <c r="B255" s="1" t="s">
        <v>1133</v>
      </c>
      <c r="C255" s="1" t="s">
        <v>1036</v>
      </c>
      <c r="D255" s="1" t="s">
        <v>1134</v>
      </c>
      <c r="E255" s="1" t="s">
        <v>1135</v>
      </c>
      <c r="F255" s="1" t="s">
        <v>114</v>
      </c>
      <c r="G255" s="1" t="s">
        <v>58</v>
      </c>
      <c r="P255" s="1">
        <f>COUNTIF([1]GOALS!$B$2:$E$9,Tabela12[[#This Row],[ID]])</f>
        <v>0</v>
      </c>
    </row>
    <row r="256" spans="1:16" x14ac:dyDescent="0.25">
      <c r="A256" s="1" t="s">
        <v>1136</v>
      </c>
      <c r="B256" s="1" t="s">
        <v>1137</v>
      </c>
      <c r="C256" s="1" t="s">
        <v>1036</v>
      </c>
      <c r="D256" s="1" t="s">
        <v>1138</v>
      </c>
      <c r="E256" s="1" t="s">
        <v>1139</v>
      </c>
      <c r="F256" s="1" t="s">
        <v>114</v>
      </c>
      <c r="G256" s="1" t="s">
        <v>1140</v>
      </c>
      <c r="P256" s="1">
        <f>COUNTIF([1]GOALS!$B$2:$E$9,Tabela12[[#This Row],[ID]])</f>
        <v>0</v>
      </c>
    </row>
    <row r="257" spans="1:16" x14ac:dyDescent="0.25">
      <c r="A257" s="1" t="s">
        <v>1141</v>
      </c>
      <c r="B257" s="1" t="s">
        <v>1142</v>
      </c>
      <c r="C257" s="1" t="s">
        <v>1036</v>
      </c>
      <c r="D257" s="1" t="s">
        <v>1143</v>
      </c>
      <c r="E257" s="1" t="s">
        <v>359</v>
      </c>
      <c r="F257" s="1" t="s">
        <v>123</v>
      </c>
      <c r="G257" s="1" t="s">
        <v>351</v>
      </c>
      <c r="P257" s="1">
        <f>COUNTIF([1]GOALS!$B$2:$E$9,Tabela12[[#This Row],[ID]])</f>
        <v>0</v>
      </c>
    </row>
    <row r="258" spans="1:16" x14ac:dyDescent="0.25">
      <c r="A258" s="1" t="s">
        <v>1144</v>
      </c>
      <c r="B258" s="1" t="s">
        <v>1145</v>
      </c>
      <c r="C258" s="1" t="s">
        <v>1036</v>
      </c>
      <c r="D258" s="1" t="s">
        <v>1146</v>
      </c>
      <c r="E258" s="1" t="s">
        <v>1147</v>
      </c>
      <c r="F258" s="1" t="s">
        <v>137</v>
      </c>
      <c r="G258" s="1" t="s">
        <v>515</v>
      </c>
      <c r="P258" s="1">
        <f>COUNTIF([1]GOALS!$B$2:$E$9,Tabela12[[#This Row],[ID]])</f>
        <v>0</v>
      </c>
    </row>
    <row r="259" spans="1:16" x14ac:dyDescent="0.25">
      <c r="A259" s="1" t="s">
        <v>1148</v>
      </c>
      <c r="B259" s="1" t="s">
        <v>1149</v>
      </c>
      <c r="C259" s="1" t="s">
        <v>1036</v>
      </c>
      <c r="D259" s="1" t="s">
        <v>1150</v>
      </c>
      <c r="E259" s="1" t="s">
        <v>1151</v>
      </c>
      <c r="F259" s="1" t="s">
        <v>137</v>
      </c>
      <c r="G259" s="1" t="s">
        <v>58</v>
      </c>
      <c r="P259" s="1">
        <f>COUNTIF([1]GOALS!$B$2:$E$9,Tabela12[[#This Row],[ID]])</f>
        <v>0</v>
      </c>
    </row>
    <row r="260" spans="1:16" x14ac:dyDescent="0.25">
      <c r="A260" s="1" t="s">
        <v>1152</v>
      </c>
      <c r="B260" s="1" t="s">
        <v>1153</v>
      </c>
      <c r="C260" s="1" t="s">
        <v>1036</v>
      </c>
      <c r="D260" s="1" t="s">
        <v>1154</v>
      </c>
      <c r="E260" s="1" t="s">
        <v>1155</v>
      </c>
      <c r="F260" s="1" t="s">
        <v>137</v>
      </c>
      <c r="G260" s="1" t="s">
        <v>1156</v>
      </c>
      <c r="P260" s="1">
        <f>COUNTIF([1]GOALS!$B$2:$E$9,Tabela12[[#This Row],[ID]])</f>
        <v>0</v>
      </c>
    </row>
    <row r="261" spans="1:16" x14ac:dyDescent="0.25">
      <c r="A261" s="1" t="s">
        <v>1157</v>
      </c>
      <c r="B261" s="1" t="s">
        <v>1158</v>
      </c>
      <c r="C261" s="1" t="s">
        <v>1036</v>
      </c>
      <c r="D261" s="1" t="s">
        <v>1159</v>
      </c>
      <c r="E261" s="1" t="s">
        <v>1160</v>
      </c>
      <c r="F261" s="1" t="s">
        <v>148</v>
      </c>
      <c r="G261" s="1" t="s">
        <v>421</v>
      </c>
      <c r="P261" s="1">
        <f>COUNTIF([1]GOALS!$B$2:$E$9,Tabela12[[#This Row],[ID]])</f>
        <v>0</v>
      </c>
    </row>
    <row r="262" spans="1:16" x14ac:dyDescent="0.25">
      <c r="A262" s="1" t="s">
        <v>1161</v>
      </c>
      <c r="B262" s="1" t="s">
        <v>1162</v>
      </c>
      <c r="C262" s="1" t="s">
        <v>1036</v>
      </c>
      <c r="D262" s="1" t="s">
        <v>1163</v>
      </c>
      <c r="E262" s="1" t="s">
        <v>1164</v>
      </c>
      <c r="F262" s="1" t="s">
        <v>148</v>
      </c>
      <c r="G262" s="1" t="s">
        <v>58</v>
      </c>
      <c r="P262" s="1">
        <f>COUNTIF([1]GOALS!$B$2:$E$9,Tabela12[[#This Row],[ID]])</f>
        <v>0</v>
      </c>
    </row>
    <row r="263" spans="1:16" x14ac:dyDescent="0.25">
      <c r="A263" s="1" t="s">
        <v>1165</v>
      </c>
      <c r="B263" s="1" t="s">
        <v>1166</v>
      </c>
      <c r="C263" s="1" t="s">
        <v>1036</v>
      </c>
      <c r="D263" s="1" t="s">
        <v>1167</v>
      </c>
      <c r="E263" s="1" t="s">
        <v>1168</v>
      </c>
      <c r="F263" s="1" t="s">
        <v>148</v>
      </c>
      <c r="G263" s="1" t="s">
        <v>58</v>
      </c>
      <c r="P263" s="1">
        <f>COUNTIF([1]GOALS!$B$2:$E$9,Tabela12[[#This Row],[ID]])</f>
        <v>0</v>
      </c>
    </row>
    <row r="264" spans="1:16" x14ac:dyDescent="0.25">
      <c r="A264" s="1" t="s">
        <v>1169</v>
      </c>
      <c r="B264" s="1" t="s">
        <v>1170</v>
      </c>
      <c r="C264" s="1" t="s">
        <v>1036</v>
      </c>
      <c r="D264" s="1" t="s">
        <v>1171</v>
      </c>
      <c r="E264" s="1" t="s">
        <v>1172</v>
      </c>
      <c r="F264" s="1" t="s">
        <v>148</v>
      </c>
      <c r="G264" s="1" t="s">
        <v>23</v>
      </c>
      <c r="P264" s="1">
        <f>COUNTIF([1]GOALS!$B$2:$E$9,Tabela12[[#This Row],[ID]])</f>
        <v>0</v>
      </c>
    </row>
    <row r="265" spans="1:16" x14ac:dyDescent="0.25">
      <c r="A265" s="1" t="s">
        <v>1173</v>
      </c>
      <c r="B265" s="1" t="s">
        <v>1174</v>
      </c>
      <c r="C265" s="1" t="s">
        <v>1036</v>
      </c>
      <c r="D265" s="1" t="s">
        <v>1175</v>
      </c>
      <c r="E265" s="1" t="s">
        <v>1176</v>
      </c>
      <c r="F265" s="1" t="s">
        <v>148</v>
      </c>
      <c r="G265" s="1" t="s">
        <v>23</v>
      </c>
      <c r="P265" s="1">
        <f>COUNTIF([1]GOALS!$B$2:$E$9,Tabela12[[#This Row],[ID]])</f>
        <v>0</v>
      </c>
    </row>
    <row r="266" spans="1:16" x14ac:dyDescent="0.25">
      <c r="A266" s="1" t="s">
        <v>1177</v>
      </c>
      <c r="B266" s="1" t="s">
        <v>1178</v>
      </c>
      <c r="C266" s="1" t="s">
        <v>1179</v>
      </c>
      <c r="D266" s="1" t="s">
        <v>1180</v>
      </c>
      <c r="E266" s="1" t="s">
        <v>1181</v>
      </c>
      <c r="F266" s="1" t="s">
        <v>22</v>
      </c>
      <c r="G266" s="1" t="s">
        <v>760</v>
      </c>
      <c r="P266" s="1">
        <f>COUNTIF([1]GOALS!$B$2:$E$9,Tabela12[[#This Row],[ID]])</f>
        <v>0</v>
      </c>
    </row>
    <row r="267" spans="1:16" x14ac:dyDescent="0.25">
      <c r="A267" s="1" t="s">
        <v>1182</v>
      </c>
      <c r="B267" s="1" t="s">
        <v>1183</v>
      </c>
      <c r="C267" s="1" t="s">
        <v>1179</v>
      </c>
      <c r="D267" s="1" t="s">
        <v>1184</v>
      </c>
      <c r="E267" s="1" t="s">
        <v>1185</v>
      </c>
      <c r="F267" s="1" t="s">
        <v>22</v>
      </c>
      <c r="G267" s="1" t="s">
        <v>234</v>
      </c>
      <c r="P267" s="1">
        <f>COUNTIF([1]GOALS!$B$2:$E$9,Tabela12[[#This Row],[ID]])</f>
        <v>0</v>
      </c>
    </row>
    <row r="268" spans="1:16" x14ac:dyDescent="0.25">
      <c r="A268" s="1" t="s">
        <v>1186</v>
      </c>
      <c r="B268" s="1" t="s">
        <v>1187</v>
      </c>
      <c r="C268" s="1" t="s">
        <v>1179</v>
      </c>
      <c r="D268" s="1" t="s">
        <v>1188</v>
      </c>
      <c r="E268" s="1" t="s">
        <v>1189</v>
      </c>
      <c r="F268" s="1" t="s">
        <v>22</v>
      </c>
      <c r="G268" s="1" t="s">
        <v>58</v>
      </c>
      <c r="P268" s="1">
        <f>COUNTIF([1]GOALS!$B$2:$E$9,Tabela12[[#This Row],[ID]])</f>
        <v>0</v>
      </c>
    </row>
    <row r="269" spans="1:16" x14ac:dyDescent="0.25">
      <c r="A269" s="1" t="s">
        <v>1190</v>
      </c>
      <c r="B269" s="1" t="s">
        <v>1191</v>
      </c>
      <c r="C269" s="1" t="s">
        <v>1179</v>
      </c>
      <c r="D269" s="1" t="s">
        <v>1192</v>
      </c>
      <c r="E269" s="1" t="s">
        <v>1193</v>
      </c>
      <c r="F269" s="1" t="s">
        <v>38</v>
      </c>
      <c r="G269" s="1" t="s">
        <v>58</v>
      </c>
      <c r="P269" s="1">
        <f>COUNTIF([1]GOALS!$B$2:$E$9,Tabela12[[#This Row],[ID]])</f>
        <v>0</v>
      </c>
    </row>
    <row r="270" spans="1:16" x14ac:dyDescent="0.25">
      <c r="A270" s="1" t="s">
        <v>1194</v>
      </c>
      <c r="B270" s="1" t="s">
        <v>1195</v>
      </c>
      <c r="C270" s="1" t="s">
        <v>1179</v>
      </c>
      <c r="D270" s="1" t="s">
        <v>1196</v>
      </c>
      <c r="E270" s="1" t="s">
        <v>1197</v>
      </c>
      <c r="F270" s="1" t="s">
        <v>38</v>
      </c>
      <c r="G270" s="1" t="s">
        <v>1198</v>
      </c>
      <c r="P270" s="1">
        <f>COUNTIF([1]GOALS!$B$2:$E$9,Tabela12[[#This Row],[ID]])</f>
        <v>0</v>
      </c>
    </row>
    <row r="271" spans="1:16" x14ac:dyDescent="0.25">
      <c r="A271" s="1" t="s">
        <v>1199</v>
      </c>
      <c r="B271" s="1" t="s">
        <v>1200</v>
      </c>
      <c r="C271" s="1" t="s">
        <v>1179</v>
      </c>
      <c r="D271" s="1" t="s">
        <v>1201</v>
      </c>
      <c r="E271" s="1" t="s">
        <v>1202</v>
      </c>
      <c r="F271" s="1" t="s">
        <v>38</v>
      </c>
      <c r="G271" s="1" t="s">
        <v>351</v>
      </c>
      <c r="P271" s="1">
        <f>COUNTIF([1]GOALS!$B$2:$E$9,Tabela12[[#This Row],[ID]])</f>
        <v>0</v>
      </c>
    </row>
    <row r="272" spans="1:16" x14ac:dyDescent="0.25">
      <c r="A272" s="1" t="s">
        <v>1203</v>
      </c>
      <c r="B272" s="1" t="s">
        <v>1204</v>
      </c>
      <c r="C272" s="1" t="s">
        <v>1179</v>
      </c>
      <c r="D272" s="1" t="s">
        <v>1205</v>
      </c>
      <c r="E272" s="1" t="s">
        <v>1206</v>
      </c>
      <c r="F272" s="1" t="s">
        <v>38</v>
      </c>
      <c r="G272" s="1" t="s">
        <v>58</v>
      </c>
      <c r="P272" s="1">
        <f>COUNTIF([1]GOALS!$B$2:$E$9,Tabela12[[#This Row],[ID]])</f>
        <v>0</v>
      </c>
    </row>
    <row r="273" spans="1:16" x14ac:dyDescent="0.25">
      <c r="A273" s="1" t="s">
        <v>1207</v>
      </c>
      <c r="B273" s="1" t="s">
        <v>1208</v>
      </c>
      <c r="C273" s="1" t="s">
        <v>1179</v>
      </c>
      <c r="D273" s="1" t="s">
        <v>1209</v>
      </c>
      <c r="E273" s="1" t="s">
        <v>1210</v>
      </c>
      <c r="F273" s="1" t="s">
        <v>38</v>
      </c>
      <c r="G273" s="1" t="s">
        <v>33</v>
      </c>
      <c r="P273" s="1">
        <f>COUNTIF([1]GOALS!$B$2:$E$9,Tabela12[[#This Row],[ID]])</f>
        <v>0</v>
      </c>
    </row>
    <row r="274" spans="1:16" x14ac:dyDescent="0.25">
      <c r="A274" s="1" t="s">
        <v>1211</v>
      </c>
      <c r="B274" s="1" t="s">
        <v>1212</v>
      </c>
      <c r="C274" s="1" t="s">
        <v>1179</v>
      </c>
      <c r="D274" s="1" t="s">
        <v>1213</v>
      </c>
      <c r="E274" s="1" t="s">
        <v>1214</v>
      </c>
      <c r="F274" s="1" t="s">
        <v>63</v>
      </c>
      <c r="G274" s="1" t="s">
        <v>1215</v>
      </c>
      <c r="P274" s="1">
        <f>COUNTIF([1]GOALS!$B$2:$E$9,Tabela12[[#This Row],[ID]])</f>
        <v>0</v>
      </c>
    </row>
    <row r="275" spans="1:16" x14ac:dyDescent="0.25">
      <c r="A275" s="1" t="s">
        <v>1216</v>
      </c>
      <c r="B275" s="1" t="s">
        <v>1217</v>
      </c>
      <c r="C275" s="1" t="s">
        <v>1179</v>
      </c>
      <c r="D275" s="1" t="s">
        <v>1218</v>
      </c>
      <c r="E275" s="1" t="s">
        <v>1219</v>
      </c>
      <c r="F275" s="1" t="s">
        <v>63</v>
      </c>
      <c r="G275" s="1" t="s">
        <v>33</v>
      </c>
      <c r="P275" s="1">
        <f>COUNTIF([1]GOALS!$B$2:$E$9,Tabela12[[#This Row],[ID]])</f>
        <v>0</v>
      </c>
    </row>
    <row r="276" spans="1:16" x14ac:dyDescent="0.25">
      <c r="A276" s="1" t="s">
        <v>1220</v>
      </c>
      <c r="B276" s="1" t="s">
        <v>1221</v>
      </c>
      <c r="C276" s="1" t="s">
        <v>1179</v>
      </c>
      <c r="D276" s="1" t="s">
        <v>1222</v>
      </c>
      <c r="E276" s="1" t="s">
        <v>1223</v>
      </c>
      <c r="F276" s="1" t="s">
        <v>63</v>
      </c>
      <c r="G276" s="1" t="s">
        <v>58</v>
      </c>
      <c r="P276" s="1">
        <f>COUNTIF([1]GOALS!$B$2:$E$9,Tabela12[[#This Row],[ID]])</f>
        <v>0</v>
      </c>
    </row>
    <row r="277" spans="1:16" x14ac:dyDescent="0.25">
      <c r="A277" s="1" t="s">
        <v>1224</v>
      </c>
      <c r="B277" s="1" t="s">
        <v>1225</v>
      </c>
      <c r="C277" s="1" t="s">
        <v>1179</v>
      </c>
      <c r="D277" s="1" t="s">
        <v>1226</v>
      </c>
      <c r="E277" s="1" t="s">
        <v>1227</v>
      </c>
      <c r="F277" s="1" t="s">
        <v>63</v>
      </c>
      <c r="G277" s="1" t="s">
        <v>58</v>
      </c>
      <c r="P277" s="1">
        <f>COUNTIF([1]GOALS!$B$2:$E$9,Tabela12[[#This Row],[ID]])</f>
        <v>0</v>
      </c>
    </row>
    <row r="278" spans="1:16" x14ac:dyDescent="0.25">
      <c r="A278" s="1" t="s">
        <v>1228</v>
      </c>
      <c r="B278" s="1" t="s">
        <v>1229</v>
      </c>
      <c r="C278" s="1" t="s">
        <v>1179</v>
      </c>
      <c r="D278" s="1" t="s">
        <v>1230</v>
      </c>
      <c r="E278" s="1" t="s">
        <v>1231</v>
      </c>
      <c r="F278" s="1" t="s">
        <v>74</v>
      </c>
      <c r="G278" s="1" t="s">
        <v>1232</v>
      </c>
      <c r="P278" s="1">
        <f>COUNTIF([1]GOALS!$B$2:$E$9,Tabela12[[#This Row],[ID]])</f>
        <v>0</v>
      </c>
    </row>
    <row r="279" spans="1:16" x14ac:dyDescent="0.25">
      <c r="A279" s="1" t="s">
        <v>1233</v>
      </c>
      <c r="B279" s="1" t="s">
        <v>1234</v>
      </c>
      <c r="C279" s="1" t="s">
        <v>1179</v>
      </c>
      <c r="D279" s="1" t="s">
        <v>1235</v>
      </c>
      <c r="E279" s="1" t="s">
        <v>1236</v>
      </c>
      <c r="F279" s="1" t="s">
        <v>74</v>
      </c>
      <c r="G279" s="1" t="s">
        <v>58</v>
      </c>
      <c r="P279" s="1">
        <f>COUNTIF([1]GOALS!$B$2:$E$9,Tabela12[[#This Row],[ID]])</f>
        <v>0</v>
      </c>
    </row>
    <row r="280" spans="1:16" x14ac:dyDescent="0.25">
      <c r="A280" s="1" t="s">
        <v>1237</v>
      </c>
      <c r="B280" s="1" t="s">
        <v>1238</v>
      </c>
      <c r="C280" s="1" t="s">
        <v>1179</v>
      </c>
      <c r="D280" s="1" t="s">
        <v>1239</v>
      </c>
      <c r="E280" s="1" t="s">
        <v>1240</v>
      </c>
      <c r="F280" s="1" t="s">
        <v>74</v>
      </c>
      <c r="G280" s="1" t="s">
        <v>558</v>
      </c>
      <c r="P280" s="1">
        <f>COUNTIF([1]GOALS!$B$2:$E$9,Tabela12[[#This Row],[ID]])</f>
        <v>0</v>
      </c>
    </row>
    <row r="281" spans="1:16" x14ac:dyDescent="0.25">
      <c r="A281" s="1" t="s">
        <v>1241</v>
      </c>
      <c r="B281" s="1" t="s">
        <v>1242</v>
      </c>
      <c r="C281" s="1" t="s">
        <v>1179</v>
      </c>
      <c r="D281" s="1" t="s">
        <v>1243</v>
      </c>
      <c r="E281" s="1" t="s">
        <v>1244</v>
      </c>
      <c r="F281" s="1" t="s">
        <v>961</v>
      </c>
      <c r="G281" s="1" t="s">
        <v>58</v>
      </c>
      <c r="P281" s="1">
        <f>COUNTIF([1]GOALS!$B$2:$E$9,Tabela12[[#This Row],[ID]])</f>
        <v>0</v>
      </c>
    </row>
    <row r="282" spans="1:16" x14ac:dyDescent="0.25">
      <c r="A282" s="1" t="s">
        <v>1245</v>
      </c>
      <c r="B282" s="1" t="s">
        <v>1246</v>
      </c>
      <c r="C282" s="1" t="s">
        <v>1179</v>
      </c>
      <c r="D282" s="1" t="s">
        <v>1247</v>
      </c>
      <c r="E282" s="1" t="s">
        <v>1248</v>
      </c>
      <c r="F282" s="1" t="s">
        <v>85</v>
      </c>
      <c r="G282" s="1" t="s">
        <v>351</v>
      </c>
      <c r="P282" s="1">
        <f>COUNTIF([1]GOALS!$B$2:$E$9,Tabela12[[#This Row],[ID]])</f>
        <v>0</v>
      </c>
    </row>
    <row r="283" spans="1:16" x14ac:dyDescent="0.25">
      <c r="A283" s="1" t="s">
        <v>1249</v>
      </c>
      <c r="B283" s="1" t="s">
        <v>1250</v>
      </c>
      <c r="C283" s="1" t="s">
        <v>1179</v>
      </c>
      <c r="D283" s="1" t="s">
        <v>1251</v>
      </c>
      <c r="E283" s="1" t="s">
        <v>1252</v>
      </c>
      <c r="F283" s="1" t="s">
        <v>85</v>
      </c>
      <c r="G283" s="1" t="s">
        <v>1253</v>
      </c>
      <c r="P283" s="1">
        <f>COUNTIF([1]GOALS!$B$2:$E$9,Tabela12[[#This Row],[ID]])</f>
        <v>0</v>
      </c>
    </row>
    <row r="284" spans="1:16" x14ac:dyDescent="0.25">
      <c r="A284" s="1" t="s">
        <v>1254</v>
      </c>
      <c r="B284" s="1" t="s">
        <v>1255</v>
      </c>
      <c r="C284" s="1" t="s">
        <v>1179</v>
      </c>
      <c r="D284" s="1" t="s">
        <v>1256</v>
      </c>
      <c r="E284" s="1" t="s">
        <v>1257</v>
      </c>
      <c r="F284" s="1" t="s">
        <v>85</v>
      </c>
      <c r="G284" s="1" t="s">
        <v>323</v>
      </c>
      <c r="P284" s="1">
        <f>COUNTIF([1]GOALS!$B$2:$E$9,Tabela12[[#This Row],[ID]])</f>
        <v>0</v>
      </c>
    </row>
    <row r="285" spans="1:16" x14ac:dyDescent="0.25">
      <c r="A285" s="1" t="s">
        <v>1258</v>
      </c>
      <c r="B285" s="1" t="s">
        <v>1259</v>
      </c>
      <c r="C285" s="1" t="s">
        <v>1179</v>
      </c>
      <c r="D285" s="1" t="s">
        <v>1260</v>
      </c>
      <c r="E285" s="1" t="s">
        <v>263</v>
      </c>
      <c r="F285" s="1" t="s">
        <v>91</v>
      </c>
      <c r="G285" s="1" t="s">
        <v>1261</v>
      </c>
      <c r="P285" s="1">
        <f>COUNTIF([1]GOALS!$B$2:$E$9,Tabela12[[#This Row],[ID]])</f>
        <v>0</v>
      </c>
    </row>
    <row r="286" spans="1:16" x14ac:dyDescent="0.25">
      <c r="A286" s="1" t="s">
        <v>1262</v>
      </c>
      <c r="B286" s="1" t="s">
        <v>1263</v>
      </c>
      <c r="C286" s="1" t="s">
        <v>1179</v>
      </c>
      <c r="D286" s="1" t="s">
        <v>1264</v>
      </c>
      <c r="E286" s="1" t="s">
        <v>1265</v>
      </c>
      <c r="F286" s="1" t="s">
        <v>91</v>
      </c>
      <c r="G286" s="1" t="s">
        <v>234</v>
      </c>
      <c r="P286" s="1">
        <f>COUNTIF([1]GOALS!$B$2:$E$9,Tabela12[[#This Row],[ID]])</f>
        <v>0</v>
      </c>
    </row>
    <row r="287" spans="1:16" x14ac:dyDescent="0.25">
      <c r="A287" s="1" t="s">
        <v>1266</v>
      </c>
      <c r="B287" s="1" t="s">
        <v>1267</v>
      </c>
      <c r="C287" s="1" t="s">
        <v>1179</v>
      </c>
      <c r="D287" s="1" t="s">
        <v>1268</v>
      </c>
      <c r="E287" s="1" t="s">
        <v>1269</v>
      </c>
      <c r="F287" s="1" t="s">
        <v>91</v>
      </c>
      <c r="G287" s="1" t="s">
        <v>58</v>
      </c>
      <c r="P287" s="1">
        <f>COUNTIF([1]GOALS!$B$2:$E$9,Tabela12[[#This Row],[ID]])</f>
        <v>0</v>
      </c>
    </row>
    <row r="288" spans="1:16" x14ac:dyDescent="0.25">
      <c r="A288" s="1" t="s">
        <v>1270</v>
      </c>
      <c r="B288" s="1" t="s">
        <v>1271</v>
      </c>
      <c r="C288" s="1" t="s">
        <v>1179</v>
      </c>
      <c r="D288" s="1" t="s">
        <v>1272</v>
      </c>
      <c r="E288" s="1" t="s">
        <v>1273</v>
      </c>
      <c r="F288" s="1" t="s">
        <v>989</v>
      </c>
      <c r="G288" s="1" t="s">
        <v>1274</v>
      </c>
      <c r="P288" s="1">
        <f>COUNTIF([1]GOALS!$B$2:$E$9,Tabela12[[#This Row],[ID]])</f>
        <v>0</v>
      </c>
    </row>
    <row r="289" spans="1:16" x14ac:dyDescent="0.25">
      <c r="A289" s="1" t="s">
        <v>1275</v>
      </c>
      <c r="B289" s="1" t="s">
        <v>1276</v>
      </c>
      <c r="C289" s="1" t="s">
        <v>1179</v>
      </c>
      <c r="D289" s="1" t="s">
        <v>1277</v>
      </c>
      <c r="E289" s="1" t="s">
        <v>1278</v>
      </c>
      <c r="F289" s="1" t="s">
        <v>532</v>
      </c>
      <c r="G289" s="1" t="s">
        <v>234</v>
      </c>
      <c r="P289" s="1">
        <f>COUNTIF([1]GOALS!$B$2:$E$9,Tabela12[[#This Row],[ID]])</f>
        <v>0</v>
      </c>
    </row>
    <row r="290" spans="1:16" x14ac:dyDescent="0.25">
      <c r="A290" s="1" t="s">
        <v>1279</v>
      </c>
      <c r="B290" s="1" t="s">
        <v>1280</v>
      </c>
      <c r="C290" s="1" t="s">
        <v>1179</v>
      </c>
      <c r="D290" s="1" t="s">
        <v>1281</v>
      </c>
      <c r="E290" s="1" t="s">
        <v>1282</v>
      </c>
      <c r="F290" s="1" t="s">
        <v>114</v>
      </c>
      <c r="G290" s="1" t="s">
        <v>58</v>
      </c>
      <c r="P290" s="1">
        <f>COUNTIF([1]GOALS!$B$2:$E$9,Tabela12[[#This Row],[ID]])</f>
        <v>1</v>
      </c>
    </row>
    <row r="291" spans="1:16" x14ac:dyDescent="0.25">
      <c r="A291" s="1" t="s">
        <v>1283</v>
      </c>
      <c r="B291" s="1" t="s">
        <v>1284</v>
      </c>
      <c r="C291" s="1" t="s">
        <v>1179</v>
      </c>
      <c r="D291" s="1" t="s">
        <v>1285</v>
      </c>
      <c r="E291" s="1" t="s">
        <v>1078</v>
      </c>
      <c r="F291" s="1" t="s">
        <v>114</v>
      </c>
      <c r="G291" s="1" t="s">
        <v>1286</v>
      </c>
      <c r="P291" s="1">
        <f>COUNTIF([1]GOALS!$B$2:$E$9,Tabela12[[#This Row],[ID]])</f>
        <v>0</v>
      </c>
    </row>
    <row r="292" spans="1:16" x14ac:dyDescent="0.25">
      <c r="A292" s="1" t="s">
        <v>1287</v>
      </c>
      <c r="B292" s="1" t="s">
        <v>1288</v>
      </c>
      <c r="C292" s="1" t="s">
        <v>1179</v>
      </c>
      <c r="D292" s="1" t="s">
        <v>1289</v>
      </c>
      <c r="E292" s="1" t="s">
        <v>1290</v>
      </c>
      <c r="F292" s="1" t="s">
        <v>114</v>
      </c>
      <c r="G292" s="1" t="s">
        <v>558</v>
      </c>
      <c r="P292" s="1">
        <f>COUNTIF([1]GOALS!$B$2:$E$9,Tabela12[[#This Row],[ID]])</f>
        <v>0</v>
      </c>
    </row>
    <row r="293" spans="1:16" x14ac:dyDescent="0.25">
      <c r="A293" s="1" t="s">
        <v>1291</v>
      </c>
      <c r="B293" s="1" t="s">
        <v>1292</v>
      </c>
      <c r="C293" s="1" t="s">
        <v>1179</v>
      </c>
      <c r="D293" s="1" t="s">
        <v>1293</v>
      </c>
      <c r="E293" s="1" t="s">
        <v>1294</v>
      </c>
      <c r="F293" s="1" t="s">
        <v>123</v>
      </c>
      <c r="G293" s="1" t="s">
        <v>871</v>
      </c>
      <c r="P293" s="1">
        <f>COUNTIF([1]GOALS!$B$2:$E$9,Tabela12[[#This Row],[ID]])</f>
        <v>0</v>
      </c>
    </row>
    <row r="294" spans="1:16" x14ac:dyDescent="0.25">
      <c r="A294" s="1" t="s">
        <v>1295</v>
      </c>
      <c r="B294" s="1" t="s">
        <v>1296</v>
      </c>
      <c r="C294" s="1" t="s">
        <v>1179</v>
      </c>
      <c r="D294" s="1" t="s">
        <v>1297</v>
      </c>
      <c r="E294" s="1" t="s">
        <v>1298</v>
      </c>
      <c r="F294" s="1" t="s">
        <v>137</v>
      </c>
      <c r="G294" s="1" t="s">
        <v>1261</v>
      </c>
      <c r="P294" s="1">
        <f>COUNTIF([1]GOALS!$B$2:$E$9,Tabela12[[#This Row],[ID]])</f>
        <v>0</v>
      </c>
    </row>
    <row r="295" spans="1:16" x14ac:dyDescent="0.25">
      <c r="A295" s="1" t="s">
        <v>1299</v>
      </c>
      <c r="B295" s="1" t="s">
        <v>1300</v>
      </c>
      <c r="C295" s="1" t="s">
        <v>1179</v>
      </c>
      <c r="D295" s="1" t="s">
        <v>1301</v>
      </c>
      <c r="E295" s="1" t="s">
        <v>1302</v>
      </c>
      <c r="F295" s="1" t="s">
        <v>143</v>
      </c>
      <c r="G295" s="1" t="s">
        <v>871</v>
      </c>
      <c r="P295" s="1">
        <f>COUNTIF([1]GOALS!$B$2:$E$9,Tabela12[[#This Row],[ID]])</f>
        <v>0</v>
      </c>
    </row>
    <row r="296" spans="1:16" x14ac:dyDescent="0.25">
      <c r="A296" s="1" t="s">
        <v>1303</v>
      </c>
      <c r="B296" s="1" t="s">
        <v>1304</v>
      </c>
      <c r="C296" s="1" t="s">
        <v>1179</v>
      </c>
      <c r="D296" s="1" t="s">
        <v>1305</v>
      </c>
      <c r="E296" s="1" t="s">
        <v>1306</v>
      </c>
      <c r="F296" s="1" t="s">
        <v>148</v>
      </c>
      <c r="G296" s="1" t="s">
        <v>80</v>
      </c>
      <c r="P296" s="1">
        <f>COUNTIF([1]GOALS!$B$2:$E$9,Tabela12[[#This Row],[ID]])</f>
        <v>0</v>
      </c>
    </row>
    <row r="297" spans="1:16" x14ac:dyDescent="0.25">
      <c r="A297" s="1" t="s">
        <v>1307</v>
      </c>
      <c r="B297" s="1" t="s">
        <v>1308</v>
      </c>
      <c r="C297" s="1" t="s">
        <v>1179</v>
      </c>
      <c r="D297" s="1" t="s">
        <v>1309</v>
      </c>
      <c r="E297" s="1" t="s">
        <v>1310</v>
      </c>
      <c r="F297" s="1" t="s">
        <v>148</v>
      </c>
      <c r="G297" s="1" t="s">
        <v>1311</v>
      </c>
      <c r="P297" s="1">
        <f>COUNTIF([1]GOALS!$B$2:$E$9,Tabela12[[#This Row],[ID]])</f>
        <v>0</v>
      </c>
    </row>
    <row r="298" spans="1:16" x14ac:dyDescent="0.25">
      <c r="A298" s="1" t="s">
        <v>1312</v>
      </c>
      <c r="B298" s="1" t="s">
        <v>1313</v>
      </c>
      <c r="C298" s="1" t="s">
        <v>1179</v>
      </c>
      <c r="D298" s="1" t="s">
        <v>1314</v>
      </c>
      <c r="E298" s="1" t="s">
        <v>1315</v>
      </c>
      <c r="F298" s="1" t="s">
        <v>148</v>
      </c>
      <c r="G298" s="1" t="s">
        <v>1316</v>
      </c>
      <c r="P298" s="1">
        <f>COUNTIF([1]GOALS!$B$2:$E$9,Tabela12[[#This Row],[ID]])</f>
        <v>0</v>
      </c>
    </row>
    <row r="299" spans="1:16" x14ac:dyDescent="0.25">
      <c r="A299" s="1" t="s">
        <v>1317</v>
      </c>
      <c r="B299" s="1" t="s">
        <v>1318</v>
      </c>
      <c r="C299" s="1" t="s">
        <v>1319</v>
      </c>
      <c r="D299" s="1" t="s">
        <v>1320</v>
      </c>
      <c r="E299" s="1" t="s">
        <v>1321</v>
      </c>
      <c r="F299" s="1" t="s">
        <v>22</v>
      </c>
      <c r="G299" s="1" t="s">
        <v>80</v>
      </c>
      <c r="P299" s="1">
        <f>COUNTIF([1]GOALS!$B$2:$E$9,Tabela12[[#This Row],[ID]])</f>
        <v>0</v>
      </c>
    </row>
    <row r="300" spans="1:16" x14ac:dyDescent="0.25">
      <c r="A300" s="1" t="s">
        <v>1322</v>
      </c>
      <c r="B300" s="1" t="s">
        <v>1323</v>
      </c>
      <c r="C300" s="1" t="s">
        <v>1319</v>
      </c>
      <c r="D300" s="1" t="s">
        <v>1324</v>
      </c>
      <c r="E300" s="1" t="s">
        <v>1325</v>
      </c>
      <c r="F300" s="1" t="s">
        <v>22</v>
      </c>
      <c r="G300" s="1" t="s">
        <v>351</v>
      </c>
      <c r="P300" s="1">
        <f>COUNTIF([1]GOALS!$B$2:$E$9,Tabela12[[#This Row],[ID]])</f>
        <v>0</v>
      </c>
    </row>
    <row r="301" spans="1:16" x14ac:dyDescent="0.25">
      <c r="A301" s="1" t="s">
        <v>1326</v>
      </c>
      <c r="B301" s="1" t="s">
        <v>1327</v>
      </c>
      <c r="C301" s="1" t="s">
        <v>1319</v>
      </c>
      <c r="D301" s="1" t="s">
        <v>1328</v>
      </c>
      <c r="E301" s="1" t="s">
        <v>1329</v>
      </c>
      <c r="F301" s="1" t="s">
        <v>22</v>
      </c>
      <c r="G301" s="1" t="s">
        <v>80</v>
      </c>
      <c r="P301" s="1">
        <f>COUNTIF([1]GOALS!$B$2:$E$9,Tabela12[[#This Row],[ID]])</f>
        <v>0</v>
      </c>
    </row>
    <row r="302" spans="1:16" x14ac:dyDescent="0.25">
      <c r="A302" s="1" t="s">
        <v>1330</v>
      </c>
      <c r="B302" s="1" t="s">
        <v>1331</v>
      </c>
      <c r="C302" s="1" t="s">
        <v>1319</v>
      </c>
      <c r="D302" s="1" t="s">
        <v>1332</v>
      </c>
      <c r="E302" s="1" t="s">
        <v>1333</v>
      </c>
      <c r="F302" s="1" t="s">
        <v>38</v>
      </c>
      <c r="G302" s="1" t="s">
        <v>268</v>
      </c>
      <c r="P302" s="1">
        <f>COUNTIF([1]GOALS!$B$2:$E$9,Tabela12[[#This Row],[ID]])</f>
        <v>0</v>
      </c>
    </row>
    <row r="303" spans="1:16" x14ac:dyDescent="0.25">
      <c r="A303" s="1" t="s">
        <v>1334</v>
      </c>
      <c r="B303" s="1" t="s">
        <v>1335</v>
      </c>
      <c r="C303" s="1" t="s">
        <v>1319</v>
      </c>
      <c r="D303" s="1" t="s">
        <v>1336</v>
      </c>
      <c r="E303" s="1" t="s">
        <v>1337</v>
      </c>
      <c r="F303" s="1" t="s">
        <v>38</v>
      </c>
      <c r="G303" s="1" t="s">
        <v>1338</v>
      </c>
      <c r="P303" s="1">
        <f>COUNTIF([1]GOALS!$B$2:$E$9,Tabela12[[#This Row],[ID]])</f>
        <v>0</v>
      </c>
    </row>
    <row r="304" spans="1:16" x14ac:dyDescent="0.25">
      <c r="A304" s="1" t="s">
        <v>1339</v>
      </c>
      <c r="B304" s="1" t="s">
        <v>1340</v>
      </c>
      <c r="C304" s="1" t="s">
        <v>1319</v>
      </c>
      <c r="D304" s="1" t="s">
        <v>1341</v>
      </c>
      <c r="E304" s="1" t="s">
        <v>1342</v>
      </c>
      <c r="F304" s="1" t="s">
        <v>38</v>
      </c>
      <c r="G304" s="1" t="s">
        <v>1343</v>
      </c>
      <c r="P304" s="1">
        <f>COUNTIF([1]GOALS!$B$2:$E$9,Tabela12[[#This Row],[ID]])</f>
        <v>0</v>
      </c>
    </row>
    <row r="305" spans="1:16" x14ac:dyDescent="0.25">
      <c r="A305" s="1" t="s">
        <v>1344</v>
      </c>
      <c r="B305" s="1" t="s">
        <v>1345</v>
      </c>
      <c r="C305" s="1" t="s">
        <v>1319</v>
      </c>
      <c r="D305" s="1" t="s">
        <v>1346</v>
      </c>
      <c r="E305" s="1" t="s">
        <v>1347</v>
      </c>
      <c r="F305" s="1" t="s">
        <v>38</v>
      </c>
      <c r="G305" s="1" t="s">
        <v>1348</v>
      </c>
      <c r="P305" s="1">
        <f>COUNTIF([1]GOALS!$B$2:$E$9,Tabela12[[#This Row],[ID]])</f>
        <v>0</v>
      </c>
    </row>
    <row r="306" spans="1:16" x14ac:dyDescent="0.25">
      <c r="A306" s="1" t="s">
        <v>1349</v>
      </c>
      <c r="B306" s="1" t="s">
        <v>1350</v>
      </c>
      <c r="C306" s="1" t="s">
        <v>1319</v>
      </c>
      <c r="D306" s="1" t="s">
        <v>1351</v>
      </c>
      <c r="E306" s="1" t="s">
        <v>1352</v>
      </c>
      <c r="F306" s="1" t="s">
        <v>38</v>
      </c>
      <c r="G306" s="1" t="s">
        <v>351</v>
      </c>
      <c r="P306" s="1">
        <f>COUNTIF([1]GOALS!$B$2:$E$9,Tabela12[[#This Row],[ID]])</f>
        <v>0</v>
      </c>
    </row>
    <row r="307" spans="1:16" x14ac:dyDescent="0.25">
      <c r="A307" s="1" t="s">
        <v>1353</v>
      </c>
      <c r="B307" s="1" t="s">
        <v>1354</v>
      </c>
      <c r="C307" s="1" t="s">
        <v>1319</v>
      </c>
      <c r="D307" s="1" t="s">
        <v>1355</v>
      </c>
      <c r="E307" s="1" t="s">
        <v>1356</v>
      </c>
      <c r="F307" s="1" t="s">
        <v>38</v>
      </c>
      <c r="G307" s="1" t="s">
        <v>80</v>
      </c>
      <c r="P307" s="1">
        <f>COUNTIF([1]GOALS!$B$2:$E$9,Tabela12[[#This Row],[ID]])</f>
        <v>0</v>
      </c>
    </row>
    <row r="308" spans="1:16" x14ac:dyDescent="0.25">
      <c r="A308" s="1" t="s">
        <v>1357</v>
      </c>
      <c r="B308" s="1" t="s">
        <v>1358</v>
      </c>
      <c r="C308" s="1" t="s">
        <v>1319</v>
      </c>
      <c r="D308" s="1" t="s">
        <v>1359</v>
      </c>
      <c r="E308" s="1" t="s">
        <v>224</v>
      </c>
      <c r="F308" s="1" t="s">
        <v>38</v>
      </c>
      <c r="G308" s="1" t="s">
        <v>186</v>
      </c>
      <c r="P308" s="1">
        <f>COUNTIF([1]GOALS!$B$2:$E$9,Tabela12[[#This Row],[ID]])</f>
        <v>0</v>
      </c>
    </row>
    <row r="309" spans="1:16" x14ac:dyDescent="0.25">
      <c r="A309" s="1" t="s">
        <v>1360</v>
      </c>
      <c r="B309" s="1" t="s">
        <v>1361</v>
      </c>
      <c r="C309" s="1" t="s">
        <v>1319</v>
      </c>
      <c r="D309" s="1" t="s">
        <v>1362</v>
      </c>
      <c r="E309" s="1" t="s">
        <v>1363</v>
      </c>
      <c r="F309" s="1" t="s">
        <v>63</v>
      </c>
      <c r="G309" s="1" t="s">
        <v>157</v>
      </c>
      <c r="P309" s="1">
        <f>COUNTIF([1]GOALS!$B$2:$E$9,Tabela12[[#This Row],[ID]])</f>
        <v>0</v>
      </c>
    </row>
    <row r="310" spans="1:16" x14ac:dyDescent="0.25">
      <c r="A310" s="1" t="s">
        <v>1364</v>
      </c>
      <c r="B310" s="1" t="s">
        <v>1365</v>
      </c>
      <c r="C310" s="1" t="s">
        <v>1319</v>
      </c>
      <c r="D310" s="1" t="s">
        <v>1366</v>
      </c>
      <c r="E310" s="1" t="s">
        <v>695</v>
      </c>
      <c r="F310" s="1" t="s">
        <v>63</v>
      </c>
      <c r="G310" s="1" t="s">
        <v>80</v>
      </c>
      <c r="P310" s="1">
        <f>COUNTIF([1]GOALS!$B$2:$E$9,Tabela12[[#This Row],[ID]])</f>
        <v>0</v>
      </c>
    </row>
    <row r="311" spans="1:16" x14ac:dyDescent="0.25">
      <c r="A311" s="1" t="s">
        <v>1367</v>
      </c>
      <c r="B311" s="1" t="s">
        <v>1368</v>
      </c>
      <c r="C311" s="1" t="s">
        <v>1319</v>
      </c>
      <c r="D311" s="1" t="s">
        <v>1369</v>
      </c>
      <c r="E311" s="1" t="s">
        <v>1370</v>
      </c>
      <c r="F311" s="1" t="s">
        <v>74</v>
      </c>
      <c r="G311" s="1" t="s">
        <v>268</v>
      </c>
      <c r="P311" s="1">
        <f>COUNTIF([1]GOALS!$B$2:$E$9,Tabela12[[#This Row],[ID]])</f>
        <v>0</v>
      </c>
    </row>
    <row r="312" spans="1:16" x14ac:dyDescent="0.25">
      <c r="A312" s="1" t="s">
        <v>1371</v>
      </c>
      <c r="B312" s="1" t="s">
        <v>1372</v>
      </c>
      <c r="C312" s="1" t="s">
        <v>1319</v>
      </c>
      <c r="D312" s="1" t="s">
        <v>1373</v>
      </c>
      <c r="E312" s="1" t="s">
        <v>1374</v>
      </c>
      <c r="F312" s="1" t="s">
        <v>74</v>
      </c>
      <c r="G312" s="1" t="s">
        <v>23</v>
      </c>
      <c r="P312" s="1">
        <f>COUNTIF([1]GOALS!$B$2:$E$9,Tabela12[[#This Row],[ID]])</f>
        <v>1</v>
      </c>
    </row>
    <row r="313" spans="1:16" x14ac:dyDescent="0.25">
      <c r="A313" s="1" t="s">
        <v>1375</v>
      </c>
      <c r="B313" s="1" t="s">
        <v>1376</v>
      </c>
      <c r="C313" s="1" t="s">
        <v>1319</v>
      </c>
      <c r="D313" s="1" t="s">
        <v>1377</v>
      </c>
      <c r="E313" s="1" t="s">
        <v>1378</v>
      </c>
      <c r="F313" s="1" t="s">
        <v>85</v>
      </c>
      <c r="G313" s="1" t="s">
        <v>1379</v>
      </c>
      <c r="P313" s="1">
        <f>COUNTIF([1]GOALS!$B$2:$E$9,Tabela12[[#This Row],[ID]])</f>
        <v>0</v>
      </c>
    </row>
    <row r="314" spans="1:16" x14ac:dyDescent="0.25">
      <c r="A314" s="1" t="s">
        <v>1380</v>
      </c>
      <c r="B314" s="1" t="s">
        <v>1381</v>
      </c>
      <c r="C314" s="1" t="s">
        <v>1319</v>
      </c>
      <c r="D314" s="1" t="s">
        <v>1382</v>
      </c>
      <c r="E314" s="1" t="s">
        <v>1383</v>
      </c>
      <c r="F314" s="1" t="s">
        <v>85</v>
      </c>
      <c r="G314" s="1" t="s">
        <v>871</v>
      </c>
      <c r="P314" s="1">
        <f>COUNTIF([1]GOALS!$B$2:$E$9,Tabela12[[#This Row],[ID]])</f>
        <v>0</v>
      </c>
    </row>
    <row r="315" spans="1:16" x14ac:dyDescent="0.25">
      <c r="A315" s="1" t="s">
        <v>1384</v>
      </c>
      <c r="B315" s="1" t="s">
        <v>1385</v>
      </c>
      <c r="C315" s="1" t="s">
        <v>1319</v>
      </c>
      <c r="D315" s="1" t="s">
        <v>1386</v>
      </c>
      <c r="E315" s="1" t="s">
        <v>1387</v>
      </c>
      <c r="F315" s="1" t="s">
        <v>91</v>
      </c>
      <c r="G315" s="1" t="s">
        <v>33</v>
      </c>
      <c r="P315" s="1">
        <f>COUNTIF([1]GOALS!$B$2:$E$9,Tabela12[[#This Row],[ID]])</f>
        <v>0</v>
      </c>
    </row>
    <row r="316" spans="1:16" x14ac:dyDescent="0.25">
      <c r="A316" s="1" t="s">
        <v>1388</v>
      </c>
      <c r="B316" s="1" t="s">
        <v>1389</v>
      </c>
      <c r="C316" s="1" t="s">
        <v>1319</v>
      </c>
      <c r="D316" s="1" t="s">
        <v>1390</v>
      </c>
      <c r="E316" s="1" t="s">
        <v>1391</v>
      </c>
      <c r="F316" s="1" t="s">
        <v>91</v>
      </c>
      <c r="G316" s="1" t="s">
        <v>268</v>
      </c>
      <c r="P316" s="1">
        <f>COUNTIF([1]GOALS!$B$2:$E$9,Tabela12[[#This Row],[ID]])</f>
        <v>0</v>
      </c>
    </row>
    <row r="317" spans="1:16" x14ac:dyDescent="0.25">
      <c r="A317" s="1" t="s">
        <v>1392</v>
      </c>
      <c r="B317" s="1" t="s">
        <v>1393</v>
      </c>
      <c r="C317" s="1" t="s">
        <v>1319</v>
      </c>
      <c r="D317" s="1" t="s">
        <v>1394</v>
      </c>
      <c r="E317" s="1" t="s">
        <v>1395</v>
      </c>
      <c r="F317" s="1" t="s">
        <v>91</v>
      </c>
      <c r="G317" s="1" t="s">
        <v>80</v>
      </c>
      <c r="P317" s="1">
        <f>COUNTIF([1]GOALS!$B$2:$E$9,Tabela12[[#This Row],[ID]])</f>
        <v>0</v>
      </c>
    </row>
    <row r="318" spans="1:16" x14ac:dyDescent="0.25">
      <c r="A318" s="1" t="s">
        <v>1396</v>
      </c>
      <c r="B318" s="1" t="s">
        <v>1397</v>
      </c>
      <c r="C318" s="1" t="s">
        <v>1319</v>
      </c>
      <c r="D318" s="1" t="s">
        <v>1398</v>
      </c>
      <c r="E318" s="1" t="s">
        <v>1399</v>
      </c>
      <c r="F318" s="1" t="s">
        <v>91</v>
      </c>
      <c r="G318" s="1" t="s">
        <v>86</v>
      </c>
      <c r="P318" s="1">
        <f>COUNTIF([1]GOALS!$B$2:$E$9,Tabela12[[#This Row],[ID]])</f>
        <v>0</v>
      </c>
    </row>
    <row r="319" spans="1:16" x14ac:dyDescent="0.25">
      <c r="A319" s="1" t="s">
        <v>1400</v>
      </c>
      <c r="B319" s="1" t="s">
        <v>1401</v>
      </c>
      <c r="C319" s="1" t="s">
        <v>1319</v>
      </c>
      <c r="D319" s="1" t="s">
        <v>1402</v>
      </c>
      <c r="E319" s="1" t="s">
        <v>1403</v>
      </c>
      <c r="F319" s="1" t="s">
        <v>91</v>
      </c>
      <c r="G319" s="1" t="s">
        <v>48</v>
      </c>
      <c r="P319" s="1">
        <f>COUNTIF([1]GOALS!$B$2:$E$9,Tabela12[[#This Row],[ID]])</f>
        <v>0</v>
      </c>
    </row>
    <row r="320" spans="1:16" x14ac:dyDescent="0.25">
      <c r="A320" s="1" t="s">
        <v>1404</v>
      </c>
      <c r="B320" s="1" t="s">
        <v>1405</v>
      </c>
      <c r="C320" s="1" t="s">
        <v>1319</v>
      </c>
      <c r="D320" s="1" t="s">
        <v>1406</v>
      </c>
      <c r="E320" s="1" t="s">
        <v>1407</v>
      </c>
      <c r="F320" s="1" t="s">
        <v>989</v>
      </c>
      <c r="G320" s="1" t="s">
        <v>351</v>
      </c>
      <c r="P320" s="1">
        <f>COUNTIF([1]GOALS!$B$2:$E$9,Tabela12[[#This Row],[ID]])</f>
        <v>0</v>
      </c>
    </row>
    <row r="321" spans="1:16" x14ac:dyDescent="0.25">
      <c r="A321" s="1" t="s">
        <v>1408</v>
      </c>
      <c r="B321" s="1" t="s">
        <v>1409</v>
      </c>
      <c r="C321" s="1" t="s">
        <v>1319</v>
      </c>
      <c r="D321" s="1" t="s">
        <v>1410</v>
      </c>
      <c r="E321" s="1" t="s">
        <v>1411</v>
      </c>
      <c r="F321" s="1" t="s">
        <v>114</v>
      </c>
      <c r="G321" s="1" t="s">
        <v>28</v>
      </c>
      <c r="P321" s="1">
        <f>COUNTIF([1]GOALS!$B$2:$E$9,Tabela12[[#This Row],[ID]])</f>
        <v>0</v>
      </c>
    </row>
    <row r="322" spans="1:16" x14ac:dyDescent="0.25">
      <c r="A322" s="1" t="s">
        <v>1412</v>
      </c>
      <c r="B322" s="1" t="s">
        <v>1413</v>
      </c>
      <c r="C322" s="1" t="s">
        <v>1319</v>
      </c>
      <c r="D322" s="1" t="s">
        <v>1414</v>
      </c>
      <c r="E322" s="1" t="s">
        <v>1415</v>
      </c>
      <c r="F322" s="1" t="s">
        <v>123</v>
      </c>
      <c r="G322" s="1" t="s">
        <v>1416</v>
      </c>
      <c r="P322" s="1">
        <f>COUNTIF([1]GOALS!$B$2:$E$9,Tabela12[[#This Row],[ID]])</f>
        <v>0</v>
      </c>
    </row>
    <row r="323" spans="1:16" x14ac:dyDescent="0.25">
      <c r="A323" s="1" t="s">
        <v>1417</v>
      </c>
      <c r="B323" s="1" t="s">
        <v>1418</v>
      </c>
      <c r="C323" s="1" t="s">
        <v>1319</v>
      </c>
      <c r="D323" s="1" t="s">
        <v>1419</v>
      </c>
      <c r="E323" s="1" t="s">
        <v>1420</v>
      </c>
      <c r="F323" s="1" t="s">
        <v>123</v>
      </c>
      <c r="G323" s="1" t="s">
        <v>23</v>
      </c>
      <c r="P323" s="1">
        <f>COUNTIF([1]GOALS!$B$2:$E$9,Tabela12[[#This Row],[ID]])</f>
        <v>0</v>
      </c>
    </row>
    <row r="324" spans="1:16" x14ac:dyDescent="0.25">
      <c r="A324" s="1" t="s">
        <v>1421</v>
      </c>
      <c r="B324" s="1" t="s">
        <v>1422</v>
      </c>
      <c r="C324" s="1" t="s">
        <v>1319</v>
      </c>
      <c r="D324" s="1" t="s">
        <v>1423</v>
      </c>
      <c r="E324" s="1" t="s">
        <v>1424</v>
      </c>
      <c r="F324" s="1" t="s">
        <v>123</v>
      </c>
      <c r="G324" s="1" t="s">
        <v>80</v>
      </c>
      <c r="P324" s="1">
        <f>COUNTIF([1]GOALS!$B$2:$E$9,Tabela12[[#This Row],[ID]])</f>
        <v>0</v>
      </c>
    </row>
    <row r="325" spans="1:16" x14ac:dyDescent="0.25">
      <c r="A325" s="1" t="s">
        <v>1425</v>
      </c>
      <c r="B325" s="1" t="s">
        <v>1426</v>
      </c>
      <c r="C325" s="1" t="s">
        <v>1319</v>
      </c>
      <c r="D325" s="1" t="s">
        <v>1427</v>
      </c>
      <c r="E325" s="1" t="s">
        <v>711</v>
      </c>
      <c r="F325" s="1" t="s">
        <v>123</v>
      </c>
      <c r="G325" s="1" t="s">
        <v>58</v>
      </c>
      <c r="P325" s="1">
        <f>COUNTIF([1]GOALS!$B$2:$E$9,Tabela12[[#This Row],[ID]])</f>
        <v>0</v>
      </c>
    </row>
    <row r="326" spans="1:16" x14ac:dyDescent="0.25">
      <c r="A326" s="1" t="s">
        <v>1428</v>
      </c>
      <c r="B326" s="1" t="s">
        <v>1429</v>
      </c>
      <c r="C326" s="1" t="s">
        <v>1319</v>
      </c>
      <c r="D326" s="1" t="s">
        <v>1430</v>
      </c>
      <c r="E326" s="1" t="s">
        <v>1431</v>
      </c>
      <c r="F326" s="1" t="s">
        <v>123</v>
      </c>
      <c r="G326" s="1" t="s">
        <v>86</v>
      </c>
      <c r="P326" s="1">
        <f>COUNTIF([1]GOALS!$B$2:$E$9,Tabela12[[#This Row],[ID]])</f>
        <v>0</v>
      </c>
    </row>
    <row r="327" spans="1:16" x14ac:dyDescent="0.25">
      <c r="A327" s="1" t="s">
        <v>1432</v>
      </c>
      <c r="B327" s="1" t="s">
        <v>1433</v>
      </c>
      <c r="C327" s="1" t="s">
        <v>1319</v>
      </c>
      <c r="D327" s="1" t="s">
        <v>1434</v>
      </c>
      <c r="E327" s="1" t="s">
        <v>1435</v>
      </c>
      <c r="F327" s="1" t="s">
        <v>137</v>
      </c>
      <c r="G327" s="1" t="s">
        <v>1436</v>
      </c>
      <c r="P327" s="1">
        <f>COUNTIF([1]GOALS!$B$2:$E$9,Tabela12[[#This Row],[ID]])</f>
        <v>0</v>
      </c>
    </row>
    <row r="328" spans="1:16" x14ac:dyDescent="0.25">
      <c r="A328" s="1" t="s">
        <v>1437</v>
      </c>
      <c r="B328" s="1" t="s">
        <v>1438</v>
      </c>
      <c r="C328" s="1" t="s">
        <v>1319</v>
      </c>
      <c r="D328" s="1" t="s">
        <v>1439</v>
      </c>
      <c r="E328" s="1" t="s">
        <v>1252</v>
      </c>
      <c r="F328" s="1" t="s">
        <v>148</v>
      </c>
      <c r="G328" s="1" t="s">
        <v>1108</v>
      </c>
      <c r="P328" s="1">
        <f>COUNTIF([1]GOALS!$B$2:$E$9,Tabela12[[#This Row],[ID]])</f>
        <v>0</v>
      </c>
    </row>
    <row r="329" spans="1:16" x14ac:dyDescent="0.25">
      <c r="A329" s="1" t="s">
        <v>1440</v>
      </c>
      <c r="B329" s="1" t="s">
        <v>1441</v>
      </c>
      <c r="C329" s="1" t="s">
        <v>1319</v>
      </c>
      <c r="D329" s="1" t="s">
        <v>1442</v>
      </c>
      <c r="E329" s="1" t="s">
        <v>1443</v>
      </c>
      <c r="F329" s="1" t="s">
        <v>148</v>
      </c>
      <c r="G329" s="1" t="s">
        <v>48</v>
      </c>
      <c r="P329" s="1">
        <f>COUNTIF([1]GOALS!$B$2:$E$9,Tabela12[[#This Row],[ID]])</f>
        <v>0</v>
      </c>
    </row>
    <row r="330" spans="1:16" x14ac:dyDescent="0.25">
      <c r="A330" s="1" t="s">
        <v>1444</v>
      </c>
      <c r="B330" s="1" t="s">
        <v>1445</v>
      </c>
      <c r="C330" s="1" t="s">
        <v>1319</v>
      </c>
      <c r="D330" s="1" t="s">
        <v>1446</v>
      </c>
      <c r="E330" s="1" t="s">
        <v>1447</v>
      </c>
      <c r="F330" s="1" t="s">
        <v>148</v>
      </c>
      <c r="G330" s="1" t="s">
        <v>1122</v>
      </c>
      <c r="P330" s="1">
        <f>COUNTIF([1]GOALS!$B$2:$E$9,Tabela12[[#This Row],[ID]])</f>
        <v>0</v>
      </c>
    </row>
    <row r="331" spans="1:16" x14ac:dyDescent="0.25">
      <c r="A331" s="1" t="s">
        <v>1448</v>
      </c>
      <c r="B331" s="1" t="s">
        <v>1449</v>
      </c>
      <c r="C331" s="1" t="s">
        <v>1319</v>
      </c>
      <c r="D331" s="1" t="s">
        <v>1450</v>
      </c>
      <c r="E331" s="1" t="s">
        <v>1451</v>
      </c>
      <c r="F331" s="1" t="s">
        <v>148</v>
      </c>
      <c r="G331" s="1" t="s">
        <v>58</v>
      </c>
      <c r="P331" s="1">
        <f>COUNTIF([1]GOALS!$B$2:$E$9,Tabela12[[#This Row],[ID]])</f>
        <v>0</v>
      </c>
    </row>
    <row r="332" spans="1:16" x14ac:dyDescent="0.25">
      <c r="A332" s="1" t="s">
        <v>1452</v>
      </c>
      <c r="B332" s="1" t="s">
        <v>1453</v>
      </c>
      <c r="C332" s="1" t="s">
        <v>1454</v>
      </c>
      <c r="D332" s="1" t="s">
        <v>1455</v>
      </c>
      <c r="E332" s="1" t="s">
        <v>1456</v>
      </c>
      <c r="F332" s="1" t="s">
        <v>22</v>
      </c>
      <c r="G332" s="1" t="s">
        <v>1457</v>
      </c>
      <c r="P332" s="1">
        <f>COUNTIF([1]GOALS!$B$2:$E$9,Tabela12[[#This Row],[ID]])</f>
        <v>0</v>
      </c>
    </row>
    <row r="333" spans="1:16" x14ac:dyDescent="0.25">
      <c r="A333" s="1" t="s">
        <v>1458</v>
      </c>
      <c r="B333" s="1" t="s">
        <v>1459</v>
      </c>
      <c r="C333" s="1" t="s">
        <v>1454</v>
      </c>
      <c r="D333" s="1" t="s">
        <v>1460</v>
      </c>
      <c r="E333" s="1" t="s">
        <v>1461</v>
      </c>
      <c r="F333" s="1" t="s">
        <v>22</v>
      </c>
      <c r="G333" s="1" t="s">
        <v>48</v>
      </c>
      <c r="P333" s="1">
        <f>COUNTIF([1]GOALS!$B$2:$E$9,Tabela12[[#This Row],[ID]])</f>
        <v>0</v>
      </c>
    </row>
    <row r="334" spans="1:16" x14ac:dyDescent="0.25">
      <c r="A334" s="1" t="s">
        <v>1462</v>
      </c>
      <c r="B334" s="1" t="s">
        <v>1463</v>
      </c>
      <c r="C334" s="1" t="s">
        <v>1454</v>
      </c>
      <c r="D334" s="1" t="s">
        <v>1464</v>
      </c>
      <c r="E334" s="1" t="s">
        <v>1465</v>
      </c>
      <c r="F334" s="1" t="s">
        <v>22</v>
      </c>
      <c r="G334" s="1" t="s">
        <v>323</v>
      </c>
      <c r="P334" s="1">
        <f>COUNTIF([1]GOALS!$B$2:$E$9,Tabela12[[#This Row],[ID]])</f>
        <v>0</v>
      </c>
    </row>
    <row r="335" spans="1:16" x14ac:dyDescent="0.25">
      <c r="A335" s="1" t="s">
        <v>1466</v>
      </c>
      <c r="B335" s="1" t="s">
        <v>1467</v>
      </c>
      <c r="C335" s="1" t="s">
        <v>1454</v>
      </c>
      <c r="D335" s="1" t="s">
        <v>1468</v>
      </c>
      <c r="E335" s="1" t="s">
        <v>1469</v>
      </c>
      <c r="F335" s="1" t="s">
        <v>22</v>
      </c>
      <c r="G335" s="1" t="s">
        <v>212</v>
      </c>
      <c r="P335" s="1">
        <f>COUNTIF([1]GOALS!$B$2:$E$9,Tabela12[[#This Row],[ID]])</f>
        <v>0</v>
      </c>
    </row>
    <row r="336" spans="1:16" x14ac:dyDescent="0.25">
      <c r="A336" s="1" t="s">
        <v>1470</v>
      </c>
      <c r="B336" s="1" t="s">
        <v>1471</v>
      </c>
      <c r="C336" s="1" t="s">
        <v>1454</v>
      </c>
      <c r="D336" s="1" t="s">
        <v>1472</v>
      </c>
      <c r="E336" s="1" t="s">
        <v>1473</v>
      </c>
      <c r="F336" s="1" t="s">
        <v>38</v>
      </c>
      <c r="G336" s="1" t="s">
        <v>1474</v>
      </c>
      <c r="P336" s="1">
        <f>COUNTIF([1]GOALS!$B$2:$E$9,Tabela12[[#This Row],[ID]])</f>
        <v>0</v>
      </c>
    </row>
    <row r="337" spans="1:16" x14ac:dyDescent="0.25">
      <c r="A337" s="1" t="s">
        <v>1475</v>
      </c>
      <c r="B337" s="1" t="s">
        <v>1476</v>
      </c>
      <c r="C337" s="1" t="s">
        <v>1454</v>
      </c>
      <c r="D337" s="1" t="s">
        <v>1477</v>
      </c>
      <c r="E337" s="1" t="s">
        <v>1478</v>
      </c>
      <c r="F337" s="1" t="s">
        <v>38</v>
      </c>
      <c r="G337" s="1" t="s">
        <v>86</v>
      </c>
      <c r="P337" s="1">
        <f>COUNTIF([1]GOALS!$B$2:$E$9,Tabela12[[#This Row],[ID]])</f>
        <v>0</v>
      </c>
    </row>
    <row r="338" spans="1:16" x14ac:dyDescent="0.25">
      <c r="A338" s="1" t="s">
        <v>1479</v>
      </c>
      <c r="B338" s="1" t="s">
        <v>1480</v>
      </c>
      <c r="C338" s="1" t="s">
        <v>1454</v>
      </c>
      <c r="D338" s="1" t="s">
        <v>1481</v>
      </c>
      <c r="E338" s="1" t="s">
        <v>1482</v>
      </c>
      <c r="F338" s="1" t="s">
        <v>38</v>
      </c>
      <c r="G338" s="1" t="s">
        <v>1483</v>
      </c>
      <c r="P338" s="1">
        <f>COUNTIF([1]GOALS!$B$2:$E$9,Tabela12[[#This Row],[ID]])</f>
        <v>0</v>
      </c>
    </row>
    <row r="339" spans="1:16" x14ac:dyDescent="0.25">
      <c r="A339" s="1" t="s">
        <v>1484</v>
      </c>
      <c r="B339" s="1" t="s">
        <v>1485</v>
      </c>
      <c r="C339" s="1" t="s">
        <v>1454</v>
      </c>
      <c r="D339" s="1" t="s">
        <v>1486</v>
      </c>
      <c r="E339" s="1" t="s">
        <v>1487</v>
      </c>
      <c r="F339" s="1" t="s">
        <v>38</v>
      </c>
      <c r="G339" s="1" t="s">
        <v>80</v>
      </c>
      <c r="P339" s="1">
        <f>COUNTIF([1]GOALS!$B$2:$E$9,Tabela12[[#This Row],[ID]])</f>
        <v>0</v>
      </c>
    </row>
    <row r="340" spans="1:16" x14ac:dyDescent="0.25">
      <c r="A340" s="1" t="s">
        <v>1488</v>
      </c>
      <c r="B340" s="1" t="s">
        <v>1489</v>
      </c>
      <c r="C340" s="1" t="s">
        <v>1454</v>
      </c>
      <c r="D340" s="1" t="s">
        <v>1490</v>
      </c>
      <c r="E340" s="1" t="s">
        <v>1491</v>
      </c>
      <c r="F340" s="1" t="s">
        <v>38</v>
      </c>
      <c r="G340" s="1" t="s">
        <v>212</v>
      </c>
      <c r="P340" s="1">
        <f>COUNTIF([1]GOALS!$B$2:$E$9,Tabela12[[#This Row],[ID]])</f>
        <v>0</v>
      </c>
    </row>
    <row r="341" spans="1:16" x14ac:dyDescent="0.25">
      <c r="A341" s="1" t="s">
        <v>1492</v>
      </c>
      <c r="B341" s="1" t="s">
        <v>1493</v>
      </c>
      <c r="C341" s="1" t="s">
        <v>1454</v>
      </c>
      <c r="D341" s="1" t="s">
        <v>1494</v>
      </c>
      <c r="E341" s="1" t="s">
        <v>1495</v>
      </c>
      <c r="F341" s="1" t="s">
        <v>38</v>
      </c>
      <c r="G341" s="1" t="s">
        <v>58</v>
      </c>
      <c r="P341" s="1">
        <f>COUNTIF([1]GOALS!$B$2:$E$9,Tabela12[[#This Row],[ID]])</f>
        <v>0</v>
      </c>
    </row>
    <row r="342" spans="1:16" x14ac:dyDescent="0.25">
      <c r="A342" s="1" t="s">
        <v>1496</v>
      </c>
      <c r="B342" s="1" t="s">
        <v>1497</v>
      </c>
      <c r="C342" s="1" t="s">
        <v>1454</v>
      </c>
      <c r="D342" s="1" t="s">
        <v>1498</v>
      </c>
      <c r="E342" s="1" t="s">
        <v>1499</v>
      </c>
      <c r="F342" s="1" t="s">
        <v>63</v>
      </c>
      <c r="G342" s="1" t="s">
        <v>58</v>
      </c>
      <c r="P342" s="1">
        <f>COUNTIF([1]GOALS!$B$2:$E$9,Tabela12[[#This Row],[ID]])</f>
        <v>0</v>
      </c>
    </row>
    <row r="343" spans="1:16" x14ac:dyDescent="0.25">
      <c r="A343" s="1" t="s">
        <v>1500</v>
      </c>
      <c r="B343" s="1" t="s">
        <v>1501</v>
      </c>
      <c r="C343" s="1" t="s">
        <v>1454</v>
      </c>
      <c r="D343" s="1" t="s">
        <v>1502</v>
      </c>
      <c r="E343" s="1" t="s">
        <v>1503</v>
      </c>
      <c r="F343" s="1" t="s">
        <v>63</v>
      </c>
      <c r="G343" s="1" t="s">
        <v>28</v>
      </c>
      <c r="P343" s="1">
        <f>COUNTIF([1]GOALS!$B$2:$E$9,Tabela12[[#This Row],[ID]])</f>
        <v>0</v>
      </c>
    </row>
    <row r="344" spans="1:16" x14ac:dyDescent="0.25">
      <c r="A344" s="1" t="s">
        <v>1504</v>
      </c>
      <c r="B344" s="1" t="s">
        <v>1505</v>
      </c>
      <c r="C344" s="1" t="s">
        <v>1454</v>
      </c>
      <c r="D344" s="1" t="s">
        <v>1506</v>
      </c>
      <c r="E344" s="1" t="s">
        <v>1507</v>
      </c>
      <c r="F344" s="1" t="s">
        <v>74</v>
      </c>
      <c r="G344" s="1" t="s">
        <v>1508</v>
      </c>
      <c r="P344" s="1">
        <f>COUNTIF([1]GOALS!$B$2:$E$9,Tabela12[[#This Row],[ID]])</f>
        <v>0</v>
      </c>
    </row>
    <row r="345" spans="1:16" x14ac:dyDescent="0.25">
      <c r="A345" s="1" t="s">
        <v>1509</v>
      </c>
      <c r="B345" s="1" t="s">
        <v>1510</v>
      </c>
      <c r="C345" s="1" t="s">
        <v>1454</v>
      </c>
      <c r="D345" s="1" t="s">
        <v>1511</v>
      </c>
      <c r="E345" s="1" t="s">
        <v>1512</v>
      </c>
      <c r="F345" s="1" t="s">
        <v>74</v>
      </c>
      <c r="G345" s="1" t="s">
        <v>268</v>
      </c>
      <c r="P345" s="1">
        <f>COUNTIF([1]GOALS!$B$2:$E$9,Tabela12[[#This Row],[ID]])</f>
        <v>0</v>
      </c>
    </row>
    <row r="346" spans="1:16" x14ac:dyDescent="0.25">
      <c r="A346" s="1" t="s">
        <v>1513</v>
      </c>
      <c r="B346" s="1" t="s">
        <v>1514</v>
      </c>
      <c r="C346" s="1" t="s">
        <v>1454</v>
      </c>
      <c r="D346" s="1" t="s">
        <v>1515</v>
      </c>
      <c r="E346" s="1" t="s">
        <v>224</v>
      </c>
      <c r="F346" s="1" t="s">
        <v>74</v>
      </c>
      <c r="G346" s="1" t="s">
        <v>212</v>
      </c>
      <c r="P346" s="1">
        <f>COUNTIF([1]GOALS!$B$2:$E$9,Tabela12[[#This Row],[ID]])</f>
        <v>0</v>
      </c>
    </row>
    <row r="347" spans="1:16" x14ac:dyDescent="0.25">
      <c r="A347" s="1" t="s">
        <v>1516</v>
      </c>
      <c r="B347" s="1" t="s">
        <v>1517</v>
      </c>
      <c r="C347" s="1" t="s">
        <v>1454</v>
      </c>
      <c r="D347" s="1" t="s">
        <v>1518</v>
      </c>
      <c r="E347" s="1" t="s">
        <v>1519</v>
      </c>
      <c r="F347" s="1" t="s">
        <v>85</v>
      </c>
      <c r="G347" s="1" t="s">
        <v>1520</v>
      </c>
      <c r="P347" s="1">
        <f>COUNTIF([1]GOALS!$B$2:$E$9,Tabela12[[#This Row],[ID]])</f>
        <v>0</v>
      </c>
    </row>
    <row r="348" spans="1:16" x14ac:dyDescent="0.25">
      <c r="A348" s="1" t="s">
        <v>1521</v>
      </c>
      <c r="B348" s="1" t="s">
        <v>1522</v>
      </c>
      <c r="C348" s="1" t="s">
        <v>1454</v>
      </c>
      <c r="D348" s="1" t="s">
        <v>1523</v>
      </c>
      <c r="E348" s="1" t="s">
        <v>1189</v>
      </c>
      <c r="F348" s="1" t="s">
        <v>85</v>
      </c>
      <c r="G348" s="1" t="s">
        <v>871</v>
      </c>
      <c r="P348" s="1">
        <f>COUNTIF([1]GOALS!$B$2:$E$9,Tabela12[[#This Row],[ID]])</f>
        <v>0</v>
      </c>
    </row>
    <row r="349" spans="1:16" x14ac:dyDescent="0.25">
      <c r="A349" s="1" t="s">
        <v>1524</v>
      </c>
      <c r="B349" s="1" t="s">
        <v>1525</v>
      </c>
      <c r="C349" s="1" t="s">
        <v>1454</v>
      </c>
      <c r="D349" s="1" t="s">
        <v>1526</v>
      </c>
      <c r="E349" s="1" t="s">
        <v>1527</v>
      </c>
      <c r="F349" s="1" t="s">
        <v>85</v>
      </c>
      <c r="G349" s="1" t="s">
        <v>1528</v>
      </c>
      <c r="P349" s="1">
        <f>COUNTIF([1]GOALS!$B$2:$E$9,Tabela12[[#This Row],[ID]])</f>
        <v>0</v>
      </c>
    </row>
    <row r="350" spans="1:16" x14ac:dyDescent="0.25">
      <c r="A350" s="1" t="s">
        <v>1529</v>
      </c>
      <c r="B350" s="1" t="s">
        <v>1530</v>
      </c>
      <c r="C350" s="1" t="s">
        <v>1454</v>
      </c>
      <c r="D350" s="1" t="s">
        <v>1531</v>
      </c>
      <c r="E350" s="1" t="s">
        <v>1532</v>
      </c>
      <c r="F350" s="1" t="s">
        <v>91</v>
      </c>
      <c r="G350" s="1" t="s">
        <v>58</v>
      </c>
      <c r="P350" s="1">
        <f>COUNTIF([1]GOALS!$B$2:$E$9,Tabela12[[#This Row],[ID]])</f>
        <v>0</v>
      </c>
    </row>
    <row r="351" spans="1:16" x14ac:dyDescent="0.25">
      <c r="A351" s="1" t="s">
        <v>1533</v>
      </c>
      <c r="B351" s="1" t="s">
        <v>1534</v>
      </c>
      <c r="C351" s="1" t="s">
        <v>1454</v>
      </c>
      <c r="D351" s="1" t="s">
        <v>1535</v>
      </c>
      <c r="E351" s="1" t="s">
        <v>1536</v>
      </c>
      <c r="F351" s="1" t="s">
        <v>91</v>
      </c>
      <c r="G351" s="1" t="s">
        <v>58</v>
      </c>
      <c r="P351" s="1">
        <f>COUNTIF([1]GOALS!$B$2:$E$9,Tabela12[[#This Row],[ID]])</f>
        <v>0</v>
      </c>
    </row>
    <row r="352" spans="1:16" x14ac:dyDescent="0.25">
      <c r="A352" s="1" t="s">
        <v>1537</v>
      </c>
      <c r="B352" s="1" t="s">
        <v>1538</v>
      </c>
      <c r="C352" s="1" t="s">
        <v>1454</v>
      </c>
      <c r="D352" s="1" t="s">
        <v>1539</v>
      </c>
      <c r="E352" s="1" t="s">
        <v>1540</v>
      </c>
      <c r="F352" s="1" t="s">
        <v>532</v>
      </c>
      <c r="G352" s="1" t="s">
        <v>1457</v>
      </c>
      <c r="P352" s="1">
        <f>COUNTIF([1]GOALS!$B$2:$E$9,Tabela12[[#This Row],[ID]])</f>
        <v>0</v>
      </c>
    </row>
    <row r="353" spans="1:16" x14ac:dyDescent="0.25">
      <c r="A353" s="1" t="s">
        <v>1541</v>
      </c>
      <c r="B353" s="1" t="s">
        <v>1542</v>
      </c>
      <c r="C353" s="1" t="s">
        <v>1454</v>
      </c>
      <c r="D353" s="1" t="s">
        <v>1543</v>
      </c>
      <c r="E353" s="1" t="s">
        <v>1544</v>
      </c>
      <c r="F353" s="1" t="s">
        <v>114</v>
      </c>
      <c r="G353" s="1" t="s">
        <v>323</v>
      </c>
      <c r="P353" s="1">
        <f>COUNTIF([1]GOALS!$B$2:$E$9,Tabela12[[#This Row],[ID]])</f>
        <v>0</v>
      </c>
    </row>
    <row r="354" spans="1:16" x14ac:dyDescent="0.25">
      <c r="A354" s="1" t="s">
        <v>1545</v>
      </c>
      <c r="B354" s="1" t="s">
        <v>1546</v>
      </c>
      <c r="C354" s="1" t="s">
        <v>1454</v>
      </c>
      <c r="D354" s="1" t="s">
        <v>1547</v>
      </c>
      <c r="E354" s="1" t="s">
        <v>1548</v>
      </c>
      <c r="F354" s="1" t="s">
        <v>114</v>
      </c>
      <c r="G354" s="1" t="s">
        <v>351</v>
      </c>
      <c r="P354" s="1">
        <f>COUNTIF([1]GOALS!$B$2:$E$9,Tabela12[[#This Row],[ID]])</f>
        <v>0</v>
      </c>
    </row>
    <row r="355" spans="1:16" x14ac:dyDescent="0.25">
      <c r="A355" s="1" t="s">
        <v>1549</v>
      </c>
      <c r="B355" s="1" t="s">
        <v>1550</v>
      </c>
      <c r="C355" s="1" t="s">
        <v>1454</v>
      </c>
      <c r="D355" s="1" t="s">
        <v>1551</v>
      </c>
      <c r="E355" s="1" t="s">
        <v>1552</v>
      </c>
      <c r="F355" s="1" t="s">
        <v>114</v>
      </c>
      <c r="G355" s="1" t="s">
        <v>58</v>
      </c>
      <c r="P355" s="1">
        <f>COUNTIF([1]GOALS!$B$2:$E$9,Tabela12[[#This Row],[ID]])</f>
        <v>0</v>
      </c>
    </row>
    <row r="356" spans="1:16" x14ac:dyDescent="0.25">
      <c r="A356" s="1" t="s">
        <v>1553</v>
      </c>
      <c r="B356" s="1" t="s">
        <v>1554</v>
      </c>
      <c r="C356" s="1" t="s">
        <v>1454</v>
      </c>
      <c r="D356" s="1" t="s">
        <v>1555</v>
      </c>
      <c r="E356" s="1" t="s">
        <v>527</v>
      </c>
      <c r="F356" s="1" t="s">
        <v>114</v>
      </c>
      <c r="G356" s="1" t="s">
        <v>58</v>
      </c>
      <c r="P356" s="1">
        <f>COUNTIF([1]GOALS!$B$2:$E$9,Tabela12[[#This Row],[ID]])</f>
        <v>0</v>
      </c>
    </row>
    <row r="357" spans="1:16" x14ac:dyDescent="0.25">
      <c r="A357" s="1" t="s">
        <v>1556</v>
      </c>
      <c r="B357" s="1" t="s">
        <v>1557</v>
      </c>
      <c r="C357" s="1" t="s">
        <v>1454</v>
      </c>
      <c r="D357" s="1" t="s">
        <v>1558</v>
      </c>
      <c r="E357" s="1" t="s">
        <v>1559</v>
      </c>
      <c r="F357" s="1" t="s">
        <v>114</v>
      </c>
      <c r="G357" s="1" t="s">
        <v>58</v>
      </c>
      <c r="P357" s="1">
        <f>COUNTIF([1]GOALS!$B$2:$E$9,Tabela12[[#This Row],[ID]])</f>
        <v>0</v>
      </c>
    </row>
    <row r="358" spans="1:16" x14ac:dyDescent="0.25">
      <c r="A358" s="1" t="s">
        <v>1560</v>
      </c>
      <c r="B358" s="1" t="s">
        <v>1561</v>
      </c>
      <c r="C358" s="1" t="s">
        <v>1454</v>
      </c>
      <c r="D358" s="1" t="s">
        <v>1562</v>
      </c>
      <c r="E358" s="1" t="s">
        <v>1563</v>
      </c>
      <c r="F358" s="1" t="s">
        <v>114</v>
      </c>
      <c r="G358" s="1" t="s">
        <v>33</v>
      </c>
      <c r="P358" s="1">
        <f>COUNTIF([1]GOALS!$B$2:$E$9,Tabela12[[#This Row],[ID]])</f>
        <v>0</v>
      </c>
    </row>
    <row r="359" spans="1:16" x14ac:dyDescent="0.25">
      <c r="A359" s="1" t="s">
        <v>1564</v>
      </c>
      <c r="B359" s="1" t="s">
        <v>1565</v>
      </c>
      <c r="C359" s="1" t="s">
        <v>1454</v>
      </c>
      <c r="D359" s="1" t="s">
        <v>1566</v>
      </c>
      <c r="E359" s="1" t="s">
        <v>1567</v>
      </c>
      <c r="F359" s="1" t="s">
        <v>123</v>
      </c>
      <c r="G359" s="1" t="s">
        <v>1568</v>
      </c>
      <c r="P359" s="1">
        <f>COUNTIF([1]GOALS!$B$2:$E$9,Tabela12[[#This Row],[ID]])</f>
        <v>0</v>
      </c>
    </row>
    <row r="360" spans="1:16" x14ac:dyDescent="0.25">
      <c r="A360" s="1" t="s">
        <v>1569</v>
      </c>
      <c r="B360" s="1" t="s">
        <v>1570</v>
      </c>
      <c r="C360" s="1" t="s">
        <v>1454</v>
      </c>
      <c r="D360" s="1" t="s">
        <v>1571</v>
      </c>
      <c r="E360" s="1" t="s">
        <v>1572</v>
      </c>
      <c r="F360" s="1" t="s">
        <v>123</v>
      </c>
      <c r="G360" s="1" t="s">
        <v>351</v>
      </c>
      <c r="P360" s="1">
        <f>COUNTIF([1]GOALS!$B$2:$E$9,Tabela12[[#This Row],[ID]])</f>
        <v>0</v>
      </c>
    </row>
    <row r="361" spans="1:16" x14ac:dyDescent="0.25">
      <c r="A361" s="1" t="s">
        <v>1573</v>
      </c>
      <c r="B361" s="1" t="s">
        <v>1574</v>
      </c>
      <c r="C361" s="1" t="s">
        <v>1454</v>
      </c>
      <c r="D361" s="1" t="s">
        <v>1575</v>
      </c>
      <c r="E361" s="1" t="s">
        <v>1576</v>
      </c>
      <c r="F361" s="1" t="s">
        <v>137</v>
      </c>
      <c r="G361" s="1" t="s">
        <v>28</v>
      </c>
      <c r="P361" s="1">
        <f>COUNTIF([1]GOALS!$B$2:$E$9,Tabela12[[#This Row],[ID]])</f>
        <v>0</v>
      </c>
    </row>
    <row r="362" spans="1:16" x14ac:dyDescent="0.25">
      <c r="A362" s="1" t="s">
        <v>1577</v>
      </c>
      <c r="B362" s="1" t="s">
        <v>1578</v>
      </c>
      <c r="C362" s="1" t="s">
        <v>1454</v>
      </c>
      <c r="D362" s="1" t="s">
        <v>1579</v>
      </c>
      <c r="E362" s="1" t="s">
        <v>1580</v>
      </c>
      <c r="F362" s="1" t="s">
        <v>137</v>
      </c>
      <c r="G362" s="1" t="s">
        <v>506</v>
      </c>
      <c r="P362" s="1">
        <f>COUNTIF([1]GOALS!$B$2:$E$9,Tabela12[[#This Row],[ID]])</f>
        <v>0</v>
      </c>
    </row>
    <row r="363" spans="1:16" x14ac:dyDescent="0.25">
      <c r="A363" s="1" t="s">
        <v>1581</v>
      </c>
      <c r="B363" s="1" t="s">
        <v>1582</v>
      </c>
      <c r="C363" s="1" t="s">
        <v>1454</v>
      </c>
      <c r="D363" s="1" t="s">
        <v>1583</v>
      </c>
      <c r="E363" s="1" t="s">
        <v>1584</v>
      </c>
      <c r="F363" s="1" t="s">
        <v>148</v>
      </c>
      <c r="G363" s="1" t="s">
        <v>406</v>
      </c>
      <c r="P363" s="1">
        <f>COUNTIF([1]GOALS!$B$2:$E$9,Tabela12[[#This Row],[ID]])</f>
        <v>1</v>
      </c>
    </row>
    <row r="364" spans="1:16" x14ac:dyDescent="0.25">
      <c r="A364" s="1" t="s">
        <v>1585</v>
      </c>
      <c r="B364" s="1" t="s">
        <v>1586</v>
      </c>
      <c r="C364" s="1" t="s">
        <v>1454</v>
      </c>
      <c r="D364" s="1" t="s">
        <v>1587</v>
      </c>
      <c r="E364" s="1" t="s">
        <v>1588</v>
      </c>
      <c r="F364" s="1" t="s">
        <v>148</v>
      </c>
      <c r="G364" s="1" t="s">
        <v>58</v>
      </c>
      <c r="P364" s="1">
        <f>COUNTIF([1]GOALS!$B$2:$E$9,Tabela12[[#This Row],[ID]])</f>
        <v>0</v>
      </c>
    </row>
    <row r="365" spans="1:16" x14ac:dyDescent="0.25">
      <c r="A365" s="1" t="s">
        <v>1589</v>
      </c>
      <c r="B365" s="1" t="s">
        <v>1590</v>
      </c>
      <c r="C365" s="1" t="s">
        <v>1591</v>
      </c>
      <c r="D365" s="1" t="s">
        <v>1592</v>
      </c>
      <c r="E365" s="1" t="s">
        <v>1593</v>
      </c>
      <c r="F365" s="1" t="s">
        <v>22</v>
      </c>
      <c r="G365" s="1" t="s">
        <v>637</v>
      </c>
      <c r="P365" s="1">
        <f>COUNTIF([1]GOALS!$B$2:$E$9,Tabela12[[#This Row],[ID]])</f>
        <v>0</v>
      </c>
    </row>
    <row r="366" spans="1:16" x14ac:dyDescent="0.25">
      <c r="A366" s="1" t="s">
        <v>1594</v>
      </c>
      <c r="B366" s="1" t="s">
        <v>1595</v>
      </c>
      <c r="C366" s="1" t="s">
        <v>1591</v>
      </c>
      <c r="D366" s="1" t="s">
        <v>1596</v>
      </c>
      <c r="E366" s="1" t="s">
        <v>1597</v>
      </c>
      <c r="F366" s="1" t="s">
        <v>22</v>
      </c>
      <c r="G366" s="1" t="s">
        <v>304</v>
      </c>
      <c r="P366" s="1">
        <f>COUNTIF([1]GOALS!$B$2:$E$9,Tabela12[[#This Row],[ID]])</f>
        <v>0</v>
      </c>
    </row>
    <row r="367" spans="1:16" x14ac:dyDescent="0.25">
      <c r="A367" s="1" t="s">
        <v>1598</v>
      </c>
      <c r="B367" s="1" t="s">
        <v>1599</v>
      </c>
      <c r="C367" s="1" t="s">
        <v>1591</v>
      </c>
      <c r="D367" s="1" t="s">
        <v>1600</v>
      </c>
      <c r="E367" s="1" t="s">
        <v>1601</v>
      </c>
      <c r="F367" s="1" t="s">
        <v>22</v>
      </c>
      <c r="G367" s="1" t="s">
        <v>304</v>
      </c>
      <c r="P367" s="1">
        <f>COUNTIF([1]GOALS!$B$2:$E$9,Tabela12[[#This Row],[ID]])</f>
        <v>0</v>
      </c>
    </row>
    <row r="368" spans="1:16" x14ac:dyDescent="0.25">
      <c r="A368" s="1" t="s">
        <v>1602</v>
      </c>
      <c r="B368" s="1" t="s">
        <v>1603</v>
      </c>
      <c r="C368" s="1" t="s">
        <v>1591</v>
      </c>
      <c r="D368" s="1" t="s">
        <v>1604</v>
      </c>
      <c r="E368" s="1" t="s">
        <v>1605</v>
      </c>
      <c r="F368" s="1" t="s">
        <v>22</v>
      </c>
      <c r="G368" s="1" t="s">
        <v>1122</v>
      </c>
      <c r="P368" s="1">
        <f>COUNTIF([1]GOALS!$B$2:$E$9,Tabela12[[#This Row],[ID]])</f>
        <v>0</v>
      </c>
    </row>
    <row r="369" spans="1:16" x14ac:dyDescent="0.25">
      <c r="A369" s="1" t="s">
        <v>1606</v>
      </c>
      <c r="B369" s="1" t="s">
        <v>1607</v>
      </c>
      <c r="C369" s="1" t="s">
        <v>1591</v>
      </c>
      <c r="D369" s="1" t="s">
        <v>1608</v>
      </c>
      <c r="E369" s="1" t="s">
        <v>1609</v>
      </c>
      <c r="F369" s="1" t="s">
        <v>22</v>
      </c>
      <c r="G369" s="1" t="s">
        <v>58</v>
      </c>
      <c r="P369" s="1">
        <f>COUNTIF([1]GOALS!$B$2:$E$9,Tabela12[[#This Row],[ID]])</f>
        <v>0</v>
      </c>
    </row>
    <row r="370" spans="1:16" x14ac:dyDescent="0.25">
      <c r="A370" s="1" t="s">
        <v>1610</v>
      </c>
      <c r="B370" s="1" t="s">
        <v>1611</v>
      </c>
      <c r="C370" s="1" t="s">
        <v>1591</v>
      </c>
      <c r="D370" s="1" t="s">
        <v>1612</v>
      </c>
      <c r="E370" s="1" t="s">
        <v>1613</v>
      </c>
      <c r="F370" s="1" t="s">
        <v>38</v>
      </c>
      <c r="G370" s="1" t="s">
        <v>33</v>
      </c>
      <c r="P370" s="1">
        <f>COUNTIF([1]GOALS!$B$2:$E$9,Tabela12[[#This Row],[ID]])</f>
        <v>0</v>
      </c>
    </row>
    <row r="371" spans="1:16" x14ac:dyDescent="0.25">
      <c r="A371" s="1" t="s">
        <v>1614</v>
      </c>
      <c r="B371" s="1" t="s">
        <v>1615</v>
      </c>
      <c r="C371" s="1" t="s">
        <v>1591</v>
      </c>
      <c r="D371" s="1" t="s">
        <v>1616</v>
      </c>
      <c r="E371" s="1" t="s">
        <v>1617</v>
      </c>
      <c r="F371" s="1" t="s">
        <v>38</v>
      </c>
      <c r="G371" s="1" t="s">
        <v>866</v>
      </c>
      <c r="P371" s="1">
        <f>COUNTIF([1]GOALS!$B$2:$E$9,Tabela12[[#This Row],[ID]])</f>
        <v>0</v>
      </c>
    </row>
    <row r="372" spans="1:16" x14ac:dyDescent="0.25">
      <c r="A372" s="1" t="s">
        <v>1618</v>
      </c>
      <c r="B372" s="1" t="s">
        <v>1619</v>
      </c>
      <c r="C372" s="1" t="s">
        <v>1591</v>
      </c>
      <c r="D372" s="1" t="s">
        <v>1620</v>
      </c>
      <c r="E372" s="1" t="s">
        <v>1621</v>
      </c>
      <c r="F372" s="1" t="s">
        <v>38</v>
      </c>
      <c r="G372" s="1" t="s">
        <v>80</v>
      </c>
      <c r="P372" s="1">
        <f>COUNTIF([1]GOALS!$B$2:$E$9,Tabela12[[#This Row],[ID]])</f>
        <v>0</v>
      </c>
    </row>
    <row r="373" spans="1:16" x14ac:dyDescent="0.25">
      <c r="A373" s="1" t="s">
        <v>1622</v>
      </c>
      <c r="B373" s="1" t="s">
        <v>1623</v>
      </c>
      <c r="C373" s="1" t="s">
        <v>1591</v>
      </c>
      <c r="D373" s="1" t="s">
        <v>1624</v>
      </c>
      <c r="E373" s="1" t="s">
        <v>1625</v>
      </c>
      <c r="F373" s="1" t="s">
        <v>38</v>
      </c>
      <c r="G373" s="1" t="s">
        <v>492</v>
      </c>
      <c r="P373" s="1">
        <f>COUNTIF([1]GOALS!$B$2:$E$9,Tabela12[[#This Row],[ID]])</f>
        <v>0</v>
      </c>
    </row>
    <row r="374" spans="1:16" x14ac:dyDescent="0.25">
      <c r="A374" s="1" t="s">
        <v>1626</v>
      </c>
      <c r="B374" s="1" t="s">
        <v>1627</v>
      </c>
      <c r="C374" s="1" t="s">
        <v>1591</v>
      </c>
      <c r="D374" s="1" t="s">
        <v>1628</v>
      </c>
      <c r="E374" s="1" t="s">
        <v>1629</v>
      </c>
      <c r="F374" s="1" t="s">
        <v>38</v>
      </c>
      <c r="G374" s="1" t="s">
        <v>58</v>
      </c>
      <c r="P374" s="1">
        <f>COUNTIF([1]GOALS!$B$2:$E$9,Tabela12[[#This Row],[ID]])</f>
        <v>0</v>
      </c>
    </row>
    <row r="375" spans="1:16" x14ac:dyDescent="0.25">
      <c r="A375" s="1" t="s">
        <v>1630</v>
      </c>
      <c r="B375" s="1" t="s">
        <v>1631</v>
      </c>
      <c r="C375" s="1" t="s">
        <v>1591</v>
      </c>
      <c r="D375" s="1" t="s">
        <v>1632</v>
      </c>
      <c r="E375" s="1" t="s">
        <v>1633</v>
      </c>
      <c r="F375" s="1" t="s">
        <v>38</v>
      </c>
      <c r="G375" s="1" t="s">
        <v>323</v>
      </c>
      <c r="P375" s="1">
        <f>COUNTIF([1]GOALS!$B$2:$E$9,Tabela12[[#This Row],[ID]])</f>
        <v>0</v>
      </c>
    </row>
    <row r="376" spans="1:16" x14ac:dyDescent="0.25">
      <c r="A376" s="1" t="s">
        <v>1634</v>
      </c>
      <c r="B376" s="1" t="s">
        <v>1635</v>
      </c>
      <c r="C376" s="1" t="s">
        <v>1591</v>
      </c>
      <c r="D376" s="1" t="s">
        <v>1636</v>
      </c>
      <c r="E376" s="1" t="s">
        <v>1637</v>
      </c>
      <c r="F376" s="1" t="s">
        <v>63</v>
      </c>
      <c r="G376" s="1" t="s">
        <v>411</v>
      </c>
      <c r="P376" s="1">
        <f>COUNTIF([1]GOALS!$B$2:$E$9,Tabela12[[#This Row],[ID]])</f>
        <v>0</v>
      </c>
    </row>
    <row r="377" spans="1:16" x14ac:dyDescent="0.25">
      <c r="A377" s="1" t="s">
        <v>1638</v>
      </c>
      <c r="B377" s="1" t="s">
        <v>1639</v>
      </c>
      <c r="C377" s="1" t="s">
        <v>1591</v>
      </c>
      <c r="D377" s="1" t="s">
        <v>1640</v>
      </c>
      <c r="E377" s="1" t="s">
        <v>1641</v>
      </c>
      <c r="F377" s="1" t="s">
        <v>63</v>
      </c>
      <c r="G377" s="1" t="s">
        <v>33</v>
      </c>
      <c r="P377" s="1">
        <f>COUNTIF([1]GOALS!$B$2:$E$9,Tabela12[[#This Row],[ID]])</f>
        <v>0</v>
      </c>
    </row>
    <row r="378" spans="1:16" x14ac:dyDescent="0.25">
      <c r="A378" s="1" t="s">
        <v>1642</v>
      </c>
      <c r="B378" s="1" t="s">
        <v>1643</v>
      </c>
      <c r="C378" s="1" t="s">
        <v>1591</v>
      </c>
      <c r="D378" s="1" t="s">
        <v>1644</v>
      </c>
      <c r="E378" s="1" t="s">
        <v>1645</v>
      </c>
      <c r="F378" s="1" t="s">
        <v>74</v>
      </c>
      <c r="G378" s="1" t="s">
        <v>304</v>
      </c>
      <c r="P378" s="1">
        <f>COUNTIF([1]GOALS!$B$2:$E$9,Tabela12[[#This Row],[ID]])</f>
        <v>0</v>
      </c>
    </row>
    <row r="379" spans="1:16" x14ac:dyDescent="0.25">
      <c r="A379" s="1" t="s">
        <v>1646</v>
      </c>
      <c r="B379" s="1" t="s">
        <v>1647</v>
      </c>
      <c r="C379" s="1" t="s">
        <v>1591</v>
      </c>
      <c r="D379" s="1" t="s">
        <v>1648</v>
      </c>
      <c r="E379" s="1" t="s">
        <v>1649</v>
      </c>
      <c r="F379" s="1" t="s">
        <v>74</v>
      </c>
      <c r="G379" s="1" t="s">
        <v>632</v>
      </c>
      <c r="P379" s="1">
        <f>COUNTIF([1]GOALS!$B$2:$E$9,Tabela12[[#This Row],[ID]])</f>
        <v>0</v>
      </c>
    </row>
    <row r="380" spans="1:16" x14ac:dyDescent="0.25">
      <c r="A380" s="1" t="s">
        <v>1650</v>
      </c>
      <c r="B380" s="1" t="s">
        <v>1651</v>
      </c>
      <c r="C380" s="1" t="s">
        <v>1591</v>
      </c>
      <c r="D380" s="1" t="s">
        <v>1652</v>
      </c>
      <c r="E380" s="1" t="s">
        <v>1653</v>
      </c>
      <c r="F380" s="1" t="s">
        <v>85</v>
      </c>
      <c r="G380" s="1" t="s">
        <v>304</v>
      </c>
      <c r="P380" s="1">
        <f>COUNTIF([1]GOALS!$B$2:$E$9,Tabela12[[#This Row],[ID]])</f>
        <v>0</v>
      </c>
    </row>
    <row r="381" spans="1:16" x14ac:dyDescent="0.25">
      <c r="A381" s="1" t="s">
        <v>1654</v>
      </c>
      <c r="B381" s="1" t="s">
        <v>1655</v>
      </c>
      <c r="C381" s="1" t="s">
        <v>1591</v>
      </c>
      <c r="D381" s="1" t="s">
        <v>1656</v>
      </c>
      <c r="E381" s="1" t="s">
        <v>1657</v>
      </c>
      <c r="F381" s="1" t="s">
        <v>91</v>
      </c>
      <c r="G381" s="1" t="s">
        <v>304</v>
      </c>
      <c r="P381" s="1">
        <f>COUNTIF([1]GOALS!$B$2:$E$9,Tabela12[[#This Row],[ID]])</f>
        <v>0</v>
      </c>
    </row>
    <row r="382" spans="1:16" x14ac:dyDescent="0.25">
      <c r="A382" s="1" t="s">
        <v>1658</v>
      </c>
      <c r="B382" s="1" t="s">
        <v>1659</v>
      </c>
      <c r="C382" s="1" t="s">
        <v>1591</v>
      </c>
      <c r="D382" s="1" t="s">
        <v>1660</v>
      </c>
      <c r="E382" s="1" t="s">
        <v>1512</v>
      </c>
      <c r="F382" s="1" t="s">
        <v>91</v>
      </c>
      <c r="G382" s="1" t="s">
        <v>632</v>
      </c>
      <c r="P382" s="1">
        <f>COUNTIF([1]GOALS!$B$2:$E$9,Tabela12[[#This Row],[ID]])</f>
        <v>0</v>
      </c>
    </row>
    <row r="383" spans="1:16" x14ac:dyDescent="0.25">
      <c r="A383" s="1" t="s">
        <v>1661</v>
      </c>
      <c r="B383" s="1" t="s">
        <v>1662</v>
      </c>
      <c r="C383" s="1" t="s">
        <v>1591</v>
      </c>
      <c r="D383" s="1" t="s">
        <v>1663</v>
      </c>
      <c r="E383" s="1" t="s">
        <v>1664</v>
      </c>
      <c r="F383" s="1" t="s">
        <v>91</v>
      </c>
      <c r="G383" s="1" t="s">
        <v>318</v>
      </c>
      <c r="P383" s="1">
        <f>COUNTIF([1]GOALS!$B$2:$E$9,Tabela12[[#This Row],[ID]])</f>
        <v>0</v>
      </c>
    </row>
    <row r="384" spans="1:16" x14ac:dyDescent="0.25">
      <c r="A384" s="1" t="s">
        <v>1665</v>
      </c>
      <c r="B384" s="1" t="s">
        <v>1666</v>
      </c>
      <c r="C384" s="1" t="s">
        <v>1591</v>
      </c>
      <c r="D384" s="1" t="s">
        <v>1667</v>
      </c>
      <c r="E384" s="1" t="s">
        <v>1668</v>
      </c>
      <c r="F384" s="1" t="s">
        <v>114</v>
      </c>
      <c r="G384" s="1" t="s">
        <v>80</v>
      </c>
      <c r="P384" s="1">
        <f>COUNTIF([1]GOALS!$B$2:$E$9,Tabela12[[#This Row],[ID]])</f>
        <v>0</v>
      </c>
    </row>
    <row r="385" spans="1:16" x14ac:dyDescent="0.25">
      <c r="A385" s="1" t="s">
        <v>1669</v>
      </c>
      <c r="B385" s="1" t="s">
        <v>1670</v>
      </c>
      <c r="C385" s="1" t="s">
        <v>1591</v>
      </c>
      <c r="D385" s="1" t="s">
        <v>1671</v>
      </c>
      <c r="E385" s="1" t="s">
        <v>1672</v>
      </c>
      <c r="F385" s="1" t="s">
        <v>114</v>
      </c>
      <c r="G385" s="1" t="s">
        <v>48</v>
      </c>
      <c r="P385" s="1">
        <f>COUNTIF([1]GOALS!$B$2:$E$9,Tabela12[[#This Row],[ID]])</f>
        <v>0</v>
      </c>
    </row>
    <row r="386" spans="1:16" x14ac:dyDescent="0.25">
      <c r="A386" s="1" t="s">
        <v>1673</v>
      </c>
      <c r="B386" s="1" t="s">
        <v>1674</v>
      </c>
      <c r="C386" s="1" t="s">
        <v>1591</v>
      </c>
      <c r="D386" s="1" t="s">
        <v>1675</v>
      </c>
      <c r="E386" s="1" t="s">
        <v>1676</v>
      </c>
      <c r="F386" s="1" t="s">
        <v>114</v>
      </c>
      <c r="G386" s="1" t="s">
        <v>80</v>
      </c>
      <c r="P386" s="1">
        <f>COUNTIF([1]GOALS!$B$2:$E$9,Tabela12[[#This Row],[ID]])</f>
        <v>0</v>
      </c>
    </row>
    <row r="387" spans="1:16" x14ac:dyDescent="0.25">
      <c r="A387" s="1" t="s">
        <v>1677</v>
      </c>
      <c r="B387" s="1" t="s">
        <v>1678</v>
      </c>
      <c r="C387" s="1" t="s">
        <v>1591</v>
      </c>
      <c r="D387" s="1" t="s">
        <v>1679</v>
      </c>
      <c r="E387" s="1" t="s">
        <v>1680</v>
      </c>
      <c r="F387" s="1" t="s">
        <v>123</v>
      </c>
      <c r="G387" s="1" t="s">
        <v>58</v>
      </c>
      <c r="P387" s="1">
        <f>COUNTIF([1]GOALS!$B$2:$E$9,Tabela12[[#This Row],[ID]])</f>
        <v>0</v>
      </c>
    </row>
    <row r="388" spans="1:16" x14ac:dyDescent="0.25">
      <c r="A388" s="1" t="s">
        <v>1681</v>
      </c>
      <c r="B388" s="1" t="s">
        <v>1682</v>
      </c>
      <c r="C388" s="1" t="s">
        <v>1591</v>
      </c>
      <c r="D388" s="1" t="s">
        <v>1683</v>
      </c>
      <c r="E388" s="1" t="s">
        <v>1684</v>
      </c>
      <c r="F388" s="1" t="s">
        <v>123</v>
      </c>
      <c r="G388" s="1" t="s">
        <v>53</v>
      </c>
      <c r="P388" s="1">
        <f>COUNTIF([1]GOALS!$B$2:$E$9,Tabela12[[#This Row],[ID]])</f>
        <v>0</v>
      </c>
    </row>
    <row r="389" spans="1:16" x14ac:dyDescent="0.25">
      <c r="A389" s="1" t="s">
        <v>1685</v>
      </c>
      <c r="B389" s="1" t="s">
        <v>1686</v>
      </c>
      <c r="C389" s="1" t="s">
        <v>1591</v>
      </c>
      <c r="D389" s="1" t="s">
        <v>1687</v>
      </c>
      <c r="E389" s="1" t="s">
        <v>1688</v>
      </c>
      <c r="F389" s="1" t="s">
        <v>123</v>
      </c>
      <c r="G389" s="1" t="s">
        <v>58</v>
      </c>
      <c r="P389" s="1">
        <f>COUNTIF([1]GOALS!$B$2:$E$9,Tabela12[[#This Row],[ID]])</f>
        <v>0</v>
      </c>
    </row>
    <row r="390" spans="1:16" x14ac:dyDescent="0.25">
      <c r="A390" s="1" t="s">
        <v>1689</v>
      </c>
      <c r="B390" s="1" t="s">
        <v>1690</v>
      </c>
      <c r="C390" s="1" t="s">
        <v>1591</v>
      </c>
      <c r="D390" s="1" t="s">
        <v>1691</v>
      </c>
      <c r="E390" s="1" t="s">
        <v>1692</v>
      </c>
      <c r="F390" s="1" t="s">
        <v>137</v>
      </c>
      <c r="G390" s="1" t="s">
        <v>1693</v>
      </c>
      <c r="P390" s="1">
        <f>COUNTIF([1]GOALS!$B$2:$E$9,Tabela12[[#This Row],[ID]])</f>
        <v>0</v>
      </c>
    </row>
    <row r="391" spans="1:16" x14ac:dyDescent="0.25">
      <c r="A391" s="1" t="s">
        <v>1694</v>
      </c>
      <c r="B391" s="1" t="s">
        <v>1695</v>
      </c>
      <c r="C391" s="1" t="s">
        <v>1591</v>
      </c>
      <c r="D391" s="1" t="s">
        <v>1696</v>
      </c>
      <c r="E391" s="1" t="s">
        <v>1697</v>
      </c>
      <c r="F391" s="1" t="s">
        <v>148</v>
      </c>
      <c r="G391" s="1" t="s">
        <v>1698</v>
      </c>
      <c r="P391" s="1">
        <f>COUNTIF([1]GOALS!$B$2:$E$9,Tabela12[[#This Row],[ID]])</f>
        <v>0</v>
      </c>
    </row>
    <row r="392" spans="1:16" x14ac:dyDescent="0.25">
      <c r="A392" s="1" t="s">
        <v>1699</v>
      </c>
      <c r="B392" s="1" t="s">
        <v>1700</v>
      </c>
      <c r="C392" s="1" t="s">
        <v>1591</v>
      </c>
      <c r="D392" s="1" t="s">
        <v>1701</v>
      </c>
      <c r="E392" s="1" t="s">
        <v>1702</v>
      </c>
      <c r="F392" s="1" t="s">
        <v>148</v>
      </c>
      <c r="G392" s="1" t="s">
        <v>304</v>
      </c>
      <c r="P392" s="1">
        <f>COUNTIF([1]GOALS!$B$2:$E$9,Tabela12[[#This Row],[ID]])</f>
        <v>0</v>
      </c>
    </row>
    <row r="393" spans="1:16" x14ac:dyDescent="0.25">
      <c r="A393" s="1" t="s">
        <v>1703</v>
      </c>
      <c r="B393" s="1" t="s">
        <v>1704</v>
      </c>
      <c r="C393" s="1" t="s">
        <v>1591</v>
      </c>
      <c r="D393" s="1" t="s">
        <v>1705</v>
      </c>
      <c r="E393" s="1" t="s">
        <v>1706</v>
      </c>
      <c r="F393" s="1" t="s">
        <v>148</v>
      </c>
      <c r="G393" s="1" t="s">
        <v>351</v>
      </c>
      <c r="P393" s="1">
        <f>COUNTIF([1]GOALS!$B$2:$E$9,Tabela12[[#This Row],[ID]])</f>
        <v>0</v>
      </c>
    </row>
    <row r="394" spans="1:16" x14ac:dyDescent="0.25">
      <c r="A394" s="1" t="s">
        <v>1707</v>
      </c>
      <c r="B394" s="1" t="s">
        <v>1708</v>
      </c>
      <c r="C394" s="1" t="s">
        <v>1591</v>
      </c>
      <c r="D394" s="1" t="s">
        <v>1709</v>
      </c>
      <c r="E394" s="1" t="s">
        <v>1710</v>
      </c>
      <c r="F394" s="1" t="s">
        <v>148</v>
      </c>
      <c r="G394" s="1" t="s">
        <v>1711</v>
      </c>
      <c r="P394" s="1">
        <f>COUNTIF([1]GOALS!$B$2:$E$9,Tabela12[[#This Row],[ID]])</f>
        <v>0</v>
      </c>
    </row>
    <row r="395" spans="1:16" x14ac:dyDescent="0.25">
      <c r="A395" s="1" t="s">
        <v>1712</v>
      </c>
      <c r="B395" s="1" t="s">
        <v>1713</v>
      </c>
      <c r="C395" s="1" t="s">
        <v>1591</v>
      </c>
      <c r="D395" s="1" t="s">
        <v>1714</v>
      </c>
      <c r="E395" s="1" t="s">
        <v>1391</v>
      </c>
      <c r="F395" s="1" t="s">
        <v>148</v>
      </c>
      <c r="G395" s="1" t="s">
        <v>948</v>
      </c>
      <c r="P395" s="1">
        <f>COUNTIF([1]GOALS!$B$2:$E$9,Tabela12[[#This Row],[ID]])</f>
        <v>0</v>
      </c>
    </row>
    <row r="396" spans="1:16" x14ac:dyDescent="0.25">
      <c r="A396" s="1" t="s">
        <v>1715</v>
      </c>
      <c r="B396" s="1" t="s">
        <v>1716</v>
      </c>
      <c r="C396" s="1" t="s">
        <v>1591</v>
      </c>
      <c r="D396" s="1" t="s">
        <v>1717</v>
      </c>
      <c r="E396" s="1" t="s">
        <v>1718</v>
      </c>
      <c r="F396" s="1" t="s">
        <v>148</v>
      </c>
      <c r="G396" s="1" t="s">
        <v>58</v>
      </c>
      <c r="P396" s="1">
        <f>COUNTIF([1]GOALS!$B$2:$E$9,Tabela12[[#This Row],[ID]])</f>
        <v>0</v>
      </c>
    </row>
    <row r="397" spans="1:16" x14ac:dyDescent="0.25">
      <c r="A397" s="1" t="s">
        <v>1719</v>
      </c>
      <c r="B397" s="1" t="s">
        <v>1720</v>
      </c>
      <c r="C397" s="1" t="s">
        <v>1721</v>
      </c>
      <c r="D397" s="1" t="s">
        <v>1722</v>
      </c>
      <c r="E397" s="1" t="s">
        <v>1723</v>
      </c>
      <c r="F397" s="1" t="s">
        <v>22</v>
      </c>
      <c r="G397" s="1" t="s">
        <v>1724</v>
      </c>
      <c r="P397" s="1">
        <f>COUNTIF([1]GOALS!$B$2:$E$9,Tabela12[[#This Row],[ID]])</f>
        <v>0</v>
      </c>
    </row>
    <row r="398" spans="1:16" x14ac:dyDescent="0.25">
      <c r="A398" s="1" t="s">
        <v>1725</v>
      </c>
      <c r="B398" s="1" t="s">
        <v>1726</v>
      </c>
      <c r="C398" s="1" t="s">
        <v>1721</v>
      </c>
      <c r="D398" s="1" t="s">
        <v>1727</v>
      </c>
      <c r="E398" s="1" t="s">
        <v>1728</v>
      </c>
      <c r="F398" s="1" t="s">
        <v>22</v>
      </c>
      <c r="G398" s="1" t="s">
        <v>28</v>
      </c>
      <c r="P398" s="1">
        <f>COUNTIF([1]GOALS!$B$2:$E$9,Tabela12[[#This Row],[ID]])</f>
        <v>0</v>
      </c>
    </row>
    <row r="399" spans="1:16" x14ac:dyDescent="0.25">
      <c r="A399" s="1" t="s">
        <v>1729</v>
      </c>
      <c r="B399" s="1" t="s">
        <v>1730</v>
      </c>
      <c r="C399" s="1" t="s">
        <v>1721</v>
      </c>
      <c r="D399" s="1" t="s">
        <v>1731</v>
      </c>
      <c r="E399" s="1" t="s">
        <v>1732</v>
      </c>
      <c r="F399" s="1" t="s">
        <v>22</v>
      </c>
      <c r="G399" s="1" t="s">
        <v>33</v>
      </c>
      <c r="P399" s="1">
        <f>COUNTIF([1]GOALS!$B$2:$E$9,Tabela12[[#This Row],[ID]])</f>
        <v>0</v>
      </c>
    </row>
    <row r="400" spans="1:16" x14ac:dyDescent="0.25">
      <c r="A400" s="1" t="s">
        <v>1733</v>
      </c>
      <c r="B400" s="1" t="s">
        <v>1734</v>
      </c>
      <c r="C400" s="1" t="s">
        <v>1721</v>
      </c>
      <c r="D400" s="1" t="s">
        <v>1735</v>
      </c>
      <c r="E400" s="1" t="s">
        <v>1736</v>
      </c>
      <c r="F400" s="1" t="s">
        <v>22</v>
      </c>
      <c r="G400" s="1" t="s">
        <v>58</v>
      </c>
      <c r="P400" s="1">
        <f>COUNTIF([1]GOALS!$B$2:$E$9,Tabela12[[#This Row],[ID]])</f>
        <v>0</v>
      </c>
    </row>
    <row r="401" spans="1:16" x14ac:dyDescent="0.25">
      <c r="A401" s="1" t="s">
        <v>1737</v>
      </c>
      <c r="B401" s="1" t="s">
        <v>1738</v>
      </c>
      <c r="C401" s="1" t="s">
        <v>1721</v>
      </c>
      <c r="D401" s="1" t="s">
        <v>1739</v>
      </c>
      <c r="E401" s="1" t="s">
        <v>797</v>
      </c>
      <c r="F401" s="1" t="s">
        <v>38</v>
      </c>
      <c r="G401" s="1" t="s">
        <v>234</v>
      </c>
      <c r="P401" s="1">
        <f>COUNTIF([1]GOALS!$B$2:$E$9,Tabela12[[#This Row],[ID]])</f>
        <v>0</v>
      </c>
    </row>
    <row r="402" spans="1:16" x14ac:dyDescent="0.25">
      <c r="A402" s="1" t="s">
        <v>1740</v>
      </c>
      <c r="B402" s="1" t="s">
        <v>1741</v>
      </c>
      <c r="C402" s="1" t="s">
        <v>1721</v>
      </c>
      <c r="D402" s="1" t="s">
        <v>1742</v>
      </c>
      <c r="E402" s="1" t="s">
        <v>1743</v>
      </c>
      <c r="F402" s="1" t="s">
        <v>38</v>
      </c>
      <c r="G402" s="1" t="s">
        <v>1744</v>
      </c>
      <c r="P402" s="1">
        <f>COUNTIF([1]GOALS!$B$2:$E$9,Tabela12[[#This Row],[ID]])</f>
        <v>0</v>
      </c>
    </row>
    <row r="403" spans="1:16" x14ac:dyDescent="0.25">
      <c r="A403" s="1" t="s">
        <v>1745</v>
      </c>
      <c r="B403" s="1" t="s">
        <v>1746</v>
      </c>
      <c r="C403" s="1" t="s">
        <v>1721</v>
      </c>
      <c r="D403" s="1" t="s">
        <v>1747</v>
      </c>
      <c r="E403" s="1" t="s">
        <v>1748</v>
      </c>
      <c r="F403" s="1" t="s">
        <v>38</v>
      </c>
      <c r="G403" s="1" t="s">
        <v>80</v>
      </c>
      <c r="P403" s="1">
        <f>COUNTIF([1]GOALS!$B$2:$E$9,Tabela12[[#This Row],[ID]])</f>
        <v>0</v>
      </c>
    </row>
    <row r="404" spans="1:16" x14ac:dyDescent="0.25">
      <c r="A404" s="1" t="s">
        <v>1749</v>
      </c>
      <c r="B404" s="1" t="s">
        <v>1750</v>
      </c>
      <c r="C404" s="1" t="s">
        <v>1721</v>
      </c>
      <c r="D404" s="1" t="s">
        <v>1751</v>
      </c>
      <c r="E404" s="1" t="s">
        <v>1752</v>
      </c>
      <c r="F404" s="1" t="s">
        <v>38</v>
      </c>
      <c r="G404" s="1" t="s">
        <v>33</v>
      </c>
      <c r="P404" s="1">
        <f>COUNTIF([1]GOALS!$B$2:$E$9,Tabela12[[#This Row],[ID]])</f>
        <v>0</v>
      </c>
    </row>
    <row r="405" spans="1:16" x14ac:dyDescent="0.25">
      <c r="A405" s="1" t="s">
        <v>1753</v>
      </c>
      <c r="B405" s="1" t="s">
        <v>1754</v>
      </c>
      <c r="C405" s="1" t="s">
        <v>1721</v>
      </c>
      <c r="D405" s="1" t="s">
        <v>1755</v>
      </c>
      <c r="E405" s="1" t="s">
        <v>1756</v>
      </c>
      <c r="F405" s="1" t="s">
        <v>38</v>
      </c>
      <c r="G405" s="1" t="s">
        <v>234</v>
      </c>
      <c r="P405" s="1">
        <f>COUNTIF([1]GOALS!$B$2:$E$9,Tabela12[[#This Row],[ID]])</f>
        <v>0</v>
      </c>
    </row>
    <row r="406" spans="1:16" x14ac:dyDescent="0.25">
      <c r="A406" s="1" t="s">
        <v>1757</v>
      </c>
      <c r="B406" s="1" t="s">
        <v>1758</v>
      </c>
      <c r="C406" s="1" t="s">
        <v>1721</v>
      </c>
      <c r="D406" s="1" t="s">
        <v>1759</v>
      </c>
      <c r="E406" s="1" t="s">
        <v>1760</v>
      </c>
      <c r="F406" s="1" t="s">
        <v>38</v>
      </c>
      <c r="G406" s="1" t="s">
        <v>33</v>
      </c>
      <c r="P406" s="1">
        <f>COUNTIF([1]GOALS!$B$2:$E$9,Tabela12[[#This Row],[ID]])</f>
        <v>0</v>
      </c>
    </row>
    <row r="407" spans="1:16" x14ac:dyDescent="0.25">
      <c r="A407" s="1" t="s">
        <v>1761</v>
      </c>
      <c r="B407" s="1" t="s">
        <v>1762</v>
      </c>
      <c r="C407" s="1" t="s">
        <v>1721</v>
      </c>
      <c r="D407" s="1" t="s">
        <v>1763</v>
      </c>
      <c r="E407" s="1" t="s">
        <v>109</v>
      </c>
      <c r="F407" s="1" t="s">
        <v>38</v>
      </c>
      <c r="G407" s="1" t="s">
        <v>58</v>
      </c>
      <c r="P407" s="1">
        <f>COUNTIF([1]GOALS!$B$2:$E$9,Tabela12[[#This Row],[ID]])</f>
        <v>0</v>
      </c>
    </row>
    <row r="408" spans="1:16" x14ac:dyDescent="0.25">
      <c r="A408" s="1" t="s">
        <v>1764</v>
      </c>
      <c r="B408" s="1" t="s">
        <v>1765</v>
      </c>
      <c r="C408" s="1" t="s">
        <v>1721</v>
      </c>
      <c r="D408" s="1" t="s">
        <v>1766</v>
      </c>
      <c r="E408" s="1" t="s">
        <v>1767</v>
      </c>
      <c r="F408" s="1" t="s">
        <v>74</v>
      </c>
      <c r="G408" s="1" t="s">
        <v>33</v>
      </c>
      <c r="P408" s="1">
        <f>COUNTIF([1]GOALS!$B$2:$E$9,Tabela12[[#This Row],[ID]])</f>
        <v>0</v>
      </c>
    </row>
    <row r="409" spans="1:16" x14ac:dyDescent="0.25">
      <c r="A409" s="1" t="s">
        <v>1768</v>
      </c>
      <c r="B409" s="1" t="s">
        <v>1769</v>
      </c>
      <c r="C409" s="1" t="s">
        <v>1721</v>
      </c>
      <c r="D409" s="1" t="s">
        <v>1770</v>
      </c>
      <c r="E409" s="1" t="s">
        <v>1771</v>
      </c>
      <c r="F409" s="1" t="s">
        <v>74</v>
      </c>
      <c r="G409" s="1" t="s">
        <v>28</v>
      </c>
      <c r="P409" s="1">
        <f>COUNTIF([1]GOALS!$B$2:$E$9,Tabela12[[#This Row],[ID]])</f>
        <v>0</v>
      </c>
    </row>
    <row r="410" spans="1:16" x14ac:dyDescent="0.25">
      <c r="A410" s="1" t="s">
        <v>1772</v>
      </c>
      <c r="B410" s="1" t="s">
        <v>1773</v>
      </c>
      <c r="C410" s="1" t="s">
        <v>1721</v>
      </c>
      <c r="D410" s="1" t="s">
        <v>1774</v>
      </c>
      <c r="E410" s="1" t="s">
        <v>1775</v>
      </c>
      <c r="F410" s="1" t="s">
        <v>74</v>
      </c>
      <c r="G410" s="1" t="s">
        <v>421</v>
      </c>
      <c r="P410" s="1">
        <f>COUNTIF([1]GOALS!$B$2:$E$9,Tabela12[[#This Row],[ID]])</f>
        <v>0</v>
      </c>
    </row>
    <row r="411" spans="1:16" x14ac:dyDescent="0.25">
      <c r="A411" s="1" t="s">
        <v>1776</v>
      </c>
      <c r="B411" s="1" t="s">
        <v>1777</v>
      </c>
      <c r="C411" s="1" t="s">
        <v>1721</v>
      </c>
      <c r="D411" s="1" t="s">
        <v>1778</v>
      </c>
      <c r="E411" s="1" t="s">
        <v>1779</v>
      </c>
      <c r="F411" s="1" t="s">
        <v>85</v>
      </c>
      <c r="G411" s="1" t="s">
        <v>421</v>
      </c>
      <c r="P411" s="1">
        <f>COUNTIF([1]GOALS!$B$2:$E$9,Tabela12[[#This Row],[ID]])</f>
        <v>0</v>
      </c>
    </row>
    <row r="412" spans="1:16" x14ac:dyDescent="0.25">
      <c r="A412" s="1" t="s">
        <v>1780</v>
      </c>
      <c r="B412" s="1" t="s">
        <v>1781</v>
      </c>
      <c r="C412" s="1" t="s">
        <v>1721</v>
      </c>
      <c r="D412" s="1" t="s">
        <v>1782</v>
      </c>
      <c r="E412" s="1" t="s">
        <v>1783</v>
      </c>
      <c r="F412" s="1" t="s">
        <v>91</v>
      </c>
      <c r="G412" s="1" t="s">
        <v>234</v>
      </c>
      <c r="P412" s="1">
        <f>COUNTIF([1]GOALS!$B$2:$E$9,Tabela12[[#This Row],[ID]])</f>
        <v>0</v>
      </c>
    </row>
    <row r="413" spans="1:16" x14ac:dyDescent="0.25">
      <c r="A413" s="1" t="s">
        <v>1784</v>
      </c>
      <c r="B413" s="1" t="s">
        <v>1785</v>
      </c>
      <c r="C413" s="1" t="s">
        <v>1721</v>
      </c>
      <c r="D413" s="1" t="s">
        <v>1786</v>
      </c>
      <c r="E413" s="1" t="s">
        <v>1290</v>
      </c>
      <c r="F413" s="1" t="s">
        <v>91</v>
      </c>
      <c r="G413" s="1" t="s">
        <v>421</v>
      </c>
      <c r="P413" s="1">
        <f>COUNTIF([1]GOALS!$B$2:$E$9,Tabela12[[#This Row],[ID]])</f>
        <v>0</v>
      </c>
    </row>
    <row r="414" spans="1:16" x14ac:dyDescent="0.25">
      <c r="A414" s="1" t="s">
        <v>1787</v>
      </c>
      <c r="B414" s="1" t="s">
        <v>1788</v>
      </c>
      <c r="C414" s="1" t="s">
        <v>1721</v>
      </c>
      <c r="D414" s="1" t="s">
        <v>1789</v>
      </c>
      <c r="E414" s="1" t="s">
        <v>1790</v>
      </c>
      <c r="F414" s="1" t="s">
        <v>91</v>
      </c>
      <c r="G414" s="1" t="s">
        <v>33</v>
      </c>
      <c r="P414" s="1">
        <f>COUNTIF([1]GOALS!$B$2:$E$9,Tabela12[[#This Row],[ID]])</f>
        <v>0</v>
      </c>
    </row>
    <row r="415" spans="1:16" x14ac:dyDescent="0.25">
      <c r="A415" s="1" t="s">
        <v>1791</v>
      </c>
      <c r="B415" s="1" t="s">
        <v>1792</v>
      </c>
      <c r="C415" s="1" t="s">
        <v>1721</v>
      </c>
      <c r="D415" s="1" t="s">
        <v>1793</v>
      </c>
      <c r="E415" s="1" t="s">
        <v>1794</v>
      </c>
      <c r="F415" s="1" t="s">
        <v>91</v>
      </c>
      <c r="G415" s="1" t="s">
        <v>33</v>
      </c>
      <c r="P415" s="1">
        <f>COUNTIF([1]GOALS!$B$2:$E$9,Tabela12[[#This Row],[ID]])</f>
        <v>0</v>
      </c>
    </row>
    <row r="416" spans="1:16" x14ac:dyDescent="0.25">
      <c r="A416" s="1" t="s">
        <v>1795</v>
      </c>
      <c r="B416" s="1" t="s">
        <v>1796</v>
      </c>
      <c r="C416" s="1" t="s">
        <v>1721</v>
      </c>
      <c r="D416" s="1" t="s">
        <v>1797</v>
      </c>
      <c r="E416" s="1" t="s">
        <v>1798</v>
      </c>
      <c r="F416" s="1" t="s">
        <v>114</v>
      </c>
      <c r="G416" s="1" t="s">
        <v>871</v>
      </c>
      <c r="P416" s="1">
        <f>COUNTIF([1]GOALS!$B$2:$E$9,Tabela12[[#This Row],[ID]])</f>
        <v>0</v>
      </c>
    </row>
    <row r="417" spans="1:16" x14ac:dyDescent="0.25">
      <c r="A417" s="1" t="s">
        <v>1799</v>
      </c>
      <c r="B417" s="1" t="s">
        <v>1800</v>
      </c>
      <c r="C417" s="1" t="s">
        <v>1721</v>
      </c>
      <c r="D417" s="1" t="s">
        <v>1801</v>
      </c>
      <c r="E417" s="1" t="s">
        <v>1403</v>
      </c>
      <c r="F417" s="1" t="s">
        <v>114</v>
      </c>
      <c r="G417" s="1" t="s">
        <v>33</v>
      </c>
      <c r="P417" s="1">
        <f>COUNTIF([1]GOALS!$B$2:$E$9,Tabela12[[#This Row],[ID]])</f>
        <v>0</v>
      </c>
    </row>
    <row r="418" spans="1:16" x14ac:dyDescent="0.25">
      <c r="A418" s="1" t="s">
        <v>1802</v>
      </c>
      <c r="B418" s="1" t="s">
        <v>1803</v>
      </c>
      <c r="C418" s="1" t="s">
        <v>1721</v>
      </c>
      <c r="D418" s="1" t="s">
        <v>1804</v>
      </c>
      <c r="E418" s="1" t="s">
        <v>1805</v>
      </c>
      <c r="F418" s="1" t="s">
        <v>123</v>
      </c>
      <c r="G418" s="1" t="s">
        <v>1215</v>
      </c>
      <c r="P418" s="1">
        <f>COUNTIF([1]GOALS!$B$2:$E$9,Tabela12[[#This Row],[ID]])</f>
        <v>0</v>
      </c>
    </row>
    <row r="419" spans="1:16" x14ac:dyDescent="0.25">
      <c r="A419" s="1" t="s">
        <v>1806</v>
      </c>
      <c r="B419" s="1" t="s">
        <v>1807</v>
      </c>
      <c r="C419" s="1" t="s">
        <v>1721</v>
      </c>
      <c r="D419" s="1" t="s">
        <v>1808</v>
      </c>
      <c r="E419" s="1" t="s">
        <v>1809</v>
      </c>
      <c r="F419" s="1" t="s">
        <v>123</v>
      </c>
      <c r="G419" s="1" t="s">
        <v>58</v>
      </c>
      <c r="P419" s="1">
        <f>COUNTIF([1]GOALS!$B$2:$E$9,Tabela12[[#This Row],[ID]])</f>
        <v>0</v>
      </c>
    </row>
    <row r="420" spans="1:16" x14ac:dyDescent="0.25">
      <c r="A420" s="1" t="s">
        <v>1810</v>
      </c>
      <c r="B420" s="1" t="s">
        <v>1811</v>
      </c>
      <c r="C420" s="1" t="s">
        <v>1721</v>
      </c>
      <c r="D420" s="1" t="s">
        <v>1812</v>
      </c>
      <c r="E420" s="1" t="s">
        <v>1813</v>
      </c>
      <c r="F420" s="1" t="s">
        <v>123</v>
      </c>
      <c r="G420" s="1" t="s">
        <v>58</v>
      </c>
      <c r="P420" s="1">
        <f>COUNTIF([1]GOALS!$B$2:$E$9,Tabela12[[#This Row],[ID]])</f>
        <v>0</v>
      </c>
    </row>
    <row r="421" spans="1:16" x14ac:dyDescent="0.25">
      <c r="A421" s="1" t="s">
        <v>1814</v>
      </c>
      <c r="B421" s="1" t="s">
        <v>1815</v>
      </c>
      <c r="C421" s="1" t="s">
        <v>1721</v>
      </c>
      <c r="D421" s="1" t="s">
        <v>1816</v>
      </c>
      <c r="E421" s="1" t="s">
        <v>1817</v>
      </c>
      <c r="F421" s="1" t="s">
        <v>137</v>
      </c>
      <c r="G421" s="1" t="s">
        <v>28</v>
      </c>
      <c r="P421" s="1">
        <f>COUNTIF([1]GOALS!$B$2:$E$9,Tabela12[[#This Row],[ID]])</f>
        <v>0</v>
      </c>
    </row>
    <row r="422" spans="1:16" x14ac:dyDescent="0.25">
      <c r="A422" s="1" t="s">
        <v>1818</v>
      </c>
      <c r="B422" s="1" t="s">
        <v>1819</v>
      </c>
      <c r="C422" s="1" t="s">
        <v>1721</v>
      </c>
      <c r="D422" s="1" t="s">
        <v>1820</v>
      </c>
      <c r="E422" s="1" t="s">
        <v>194</v>
      </c>
      <c r="F422" s="1" t="s">
        <v>148</v>
      </c>
      <c r="G422" s="1" t="s">
        <v>1821</v>
      </c>
      <c r="P422" s="1">
        <f>COUNTIF([1]GOALS!$B$2:$E$9,Tabela12[[#This Row],[ID]])</f>
        <v>0</v>
      </c>
    </row>
    <row r="423" spans="1:16" x14ac:dyDescent="0.25">
      <c r="A423" s="1" t="s">
        <v>1822</v>
      </c>
      <c r="B423" s="1" t="s">
        <v>1823</v>
      </c>
      <c r="C423" s="1" t="s">
        <v>1721</v>
      </c>
      <c r="D423" s="1" t="s">
        <v>1824</v>
      </c>
      <c r="E423" s="1" t="s">
        <v>1825</v>
      </c>
      <c r="F423" s="1" t="s">
        <v>148</v>
      </c>
      <c r="G423" s="1" t="s">
        <v>871</v>
      </c>
      <c r="P423" s="1">
        <f>COUNTIF([1]GOALS!$B$2:$E$9,Tabela12[[#This Row],[ID]])</f>
        <v>0</v>
      </c>
    </row>
    <row r="424" spans="1:16" x14ac:dyDescent="0.25">
      <c r="A424" s="1" t="s">
        <v>1826</v>
      </c>
      <c r="B424" s="1" t="s">
        <v>1827</v>
      </c>
      <c r="C424" s="1" t="s">
        <v>1721</v>
      </c>
      <c r="D424" s="1" t="s">
        <v>1828</v>
      </c>
      <c r="E424" s="1" t="s">
        <v>1829</v>
      </c>
      <c r="F424" s="1" t="s">
        <v>148</v>
      </c>
      <c r="G424" s="1" t="s">
        <v>58</v>
      </c>
      <c r="P424" s="1">
        <f>COUNTIF([1]GOALS!$B$2:$E$9,Tabela12[[#This Row],[ID]])</f>
        <v>0</v>
      </c>
    </row>
    <row r="425" spans="1:16" x14ac:dyDescent="0.25">
      <c r="A425" s="1" t="s">
        <v>1830</v>
      </c>
      <c r="B425" s="1" t="s">
        <v>1831</v>
      </c>
      <c r="C425" s="1" t="s">
        <v>1832</v>
      </c>
      <c r="D425" s="1" t="s">
        <v>1833</v>
      </c>
      <c r="E425" s="1" t="s">
        <v>1834</v>
      </c>
      <c r="F425" s="1" t="s">
        <v>22</v>
      </c>
      <c r="G425" s="1" t="s">
        <v>1835</v>
      </c>
      <c r="P425" s="1">
        <f>COUNTIF([1]GOALS!$B$2:$E$9,Tabela12[[#This Row],[ID]])</f>
        <v>0</v>
      </c>
    </row>
    <row r="426" spans="1:16" x14ac:dyDescent="0.25">
      <c r="A426" s="1" t="s">
        <v>1836</v>
      </c>
      <c r="B426" s="1" t="s">
        <v>1837</v>
      </c>
      <c r="C426" s="1" t="s">
        <v>1832</v>
      </c>
      <c r="D426" s="1" t="s">
        <v>1838</v>
      </c>
      <c r="E426" s="1" t="s">
        <v>1839</v>
      </c>
      <c r="F426" s="1" t="s">
        <v>22</v>
      </c>
      <c r="G426" s="1" t="s">
        <v>186</v>
      </c>
      <c r="P426" s="1">
        <f>COUNTIF([1]GOALS!$B$2:$E$9,Tabela12[[#This Row],[ID]])</f>
        <v>0</v>
      </c>
    </row>
    <row r="427" spans="1:16" x14ac:dyDescent="0.25">
      <c r="A427" s="1" t="s">
        <v>1840</v>
      </c>
      <c r="B427" s="1" t="s">
        <v>1841</v>
      </c>
      <c r="C427" s="1" t="s">
        <v>1832</v>
      </c>
      <c r="D427" s="1" t="s">
        <v>1842</v>
      </c>
      <c r="E427" s="1" t="s">
        <v>1843</v>
      </c>
      <c r="F427" s="1" t="s">
        <v>22</v>
      </c>
      <c r="G427" s="1" t="s">
        <v>421</v>
      </c>
      <c r="P427" s="1">
        <f>COUNTIF([1]GOALS!$B$2:$E$9,Tabela12[[#This Row],[ID]])</f>
        <v>0</v>
      </c>
    </row>
    <row r="428" spans="1:16" x14ac:dyDescent="0.25">
      <c r="A428" s="1" t="s">
        <v>1844</v>
      </c>
      <c r="B428" s="1" t="s">
        <v>1845</v>
      </c>
      <c r="C428" s="1" t="s">
        <v>1832</v>
      </c>
      <c r="D428" s="1" t="s">
        <v>1846</v>
      </c>
      <c r="E428" s="1" t="s">
        <v>1847</v>
      </c>
      <c r="F428" s="1" t="s">
        <v>22</v>
      </c>
      <c r="G428" s="1" t="s">
        <v>58</v>
      </c>
      <c r="P428" s="1">
        <f>COUNTIF([1]GOALS!$B$2:$E$9,Tabela12[[#This Row],[ID]])</f>
        <v>0</v>
      </c>
    </row>
    <row r="429" spans="1:16" x14ac:dyDescent="0.25">
      <c r="A429" s="1" t="s">
        <v>1848</v>
      </c>
      <c r="B429" s="1" t="s">
        <v>1849</v>
      </c>
      <c r="C429" s="1" t="s">
        <v>1832</v>
      </c>
      <c r="D429" s="1" t="s">
        <v>1850</v>
      </c>
      <c r="E429" s="1" t="s">
        <v>1851</v>
      </c>
      <c r="F429" s="1" t="s">
        <v>38</v>
      </c>
      <c r="G429" s="1" t="s">
        <v>1852</v>
      </c>
      <c r="P429" s="1">
        <f>COUNTIF([1]GOALS!$B$2:$E$9,Tabela12[[#This Row],[ID]])</f>
        <v>0</v>
      </c>
    </row>
    <row r="430" spans="1:16" x14ac:dyDescent="0.25">
      <c r="A430" s="1" t="s">
        <v>1853</v>
      </c>
      <c r="B430" s="1" t="s">
        <v>1854</v>
      </c>
      <c r="C430" s="1" t="s">
        <v>1832</v>
      </c>
      <c r="D430" s="1" t="s">
        <v>1855</v>
      </c>
      <c r="E430" s="1" t="s">
        <v>1856</v>
      </c>
      <c r="F430" s="1" t="s">
        <v>38</v>
      </c>
      <c r="G430" s="1" t="s">
        <v>33</v>
      </c>
      <c r="P430" s="1">
        <f>COUNTIF([1]GOALS!$B$2:$E$9,Tabela12[[#This Row],[ID]])</f>
        <v>0</v>
      </c>
    </row>
    <row r="431" spans="1:16" x14ac:dyDescent="0.25">
      <c r="A431" s="1" t="s">
        <v>1857</v>
      </c>
      <c r="B431" s="1" t="s">
        <v>1858</v>
      </c>
      <c r="C431" s="1" t="s">
        <v>1832</v>
      </c>
      <c r="D431" s="1" t="s">
        <v>1859</v>
      </c>
      <c r="E431" s="1" t="s">
        <v>641</v>
      </c>
      <c r="F431" s="1" t="s">
        <v>38</v>
      </c>
      <c r="G431" s="1" t="s">
        <v>58</v>
      </c>
      <c r="P431" s="1">
        <f>COUNTIF([1]GOALS!$B$2:$E$9,Tabela12[[#This Row],[ID]])</f>
        <v>0</v>
      </c>
    </row>
    <row r="432" spans="1:16" x14ac:dyDescent="0.25">
      <c r="A432" s="1" t="s">
        <v>1860</v>
      </c>
      <c r="B432" s="1" t="s">
        <v>1861</v>
      </c>
      <c r="C432" s="1" t="s">
        <v>1832</v>
      </c>
      <c r="D432" s="1" t="s">
        <v>1862</v>
      </c>
      <c r="E432" s="1" t="s">
        <v>1863</v>
      </c>
      <c r="F432" s="1" t="s">
        <v>38</v>
      </c>
      <c r="G432" s="1" t="s">
        <v>86</v>
      </c>
      <c r="P432" s="1">
        <f>COUNTIF([1]GOALS!$B$2:$E$9,Tabela12[[#This Row],[ID]])</f>
        <v>0</v>
      </c>
    </row>
    <row r="433" spans="1:16" x14ac:dyDescent="0.25">
      <c r="A433" s="1" t="s">
        <v>1864</v>
      </c>
      <c r="B433" s="1" t="s">
        <v>1865</v>
      </c>
      <c r="C433" s="1" t="s">
        <v>1832</v>
      </c>
      <c r="D433" s="1" t="s">
        <v>1866</v>
      </c>
      <c r="E433" s="1" t="s">
        <v>1867</v>
      </c>
      <c r="F433" s="1" t="s">
        <v>63</v>
      </c>
      <c r="G433" s="1" t="s">
        <v>58</v>
      </c>
      <c r="P433" s="1">
        <f>COUNTIF([1]GOALS!$B$2:$E$9,Tabela12[[#This Row],[ID]])</f>
        <v>0</v>
      </c>
    </row>
    <row r="434" spans="1:16" x14ac:dyDescent="0.25">
      <c r="A434" s="1" t="s">
        <v>1868</v>
      </c>
      <c r="B434" s="1" t="s">
        <v>1869</v>
      </c>
      <c r="C434" s="1" t="s">
        <v>1832</v>
      </c>
      <c r="D434" s="1" t="s">
        <v>1870</v>
      </c>
      <c r="E434" s="1" t="s">
        <v>1871</v>
      </c>
      <c r="F434" s="1" t="s">
        <v>63</v>
      </c>
      <c r="G434" s="1" t="s">
        <v>1872</v>
      </c>
      <c r="P434" s="1">
        <f>COUNTIF([1]GOALS!$B$2:$E$9,Tabela12[[#This Row],[ID]])</f>
        <v>0</v>
      </c>
    </row>
    <row r="435" spans="1:16" x14ac:dyDescent="0.25">
      <c r="A435" s="1" t="s">
        <v>1873</v>
      </c>
      <c r="B435" s="1" t="s">
        <v>1874</v>
      </c>
      <c r="C435" s="1" t="s">
        <v>1832</v>
      </c>
      <c r="D435" s="1" t="s">
        <v>1875</v>
      </c>
      <c r="E435" s="1" t="s">
        <v>1876</v>
      </c>
      <c r="F435" s="1" t="s">
        <v>63</v>
      </c>
      <c r="G435" s="1" t="s">
        <v>58</v>
      </c>
      <c r="P435" s="1">
        <f>COUNTIF([1]GOALS!$B$2:$E$9,Tabela12[[#This Row],[ID]])</f>
        <v>0</v>
      </c>
    </row>
    <row r="436" spans="1:16" x14ac:dyDescent="0.25">
      <c r="A436" s="1" t="s">
        <v>1877</v>
      </c>
      <c r="B436" s="1" t="s">
        <v>1878</v>
      </c>
      <c r="C436" s="1" t="s">
        <v>1832</v>
      </c>
      <c r="D436" s="1" t="s">
        <v>1879</v>
      </c>
      <c r="E436" s="1" t="s">
        <v>1880</v>
      </c>
      <c r="F436" s="1" t="s">
        <v>74</v>
      </c>
      <c r="G436" s="1" t="s">
        <v>948</v>
      </c>
      <c r="P436" s="1">
        <f>COUNTIF([1]GOALS!$B$2:$E$9,Tabela12[[#This Row],[ID]])</f>
        <v>0</v>
      </c>
    </row>
    <row r="437" spans="1:16" x14ac:dyDescent="0.25">
      <c r="A437" s="1" t="s">
        <v>1881</v>
      </c>
      <c r="B437" s="1" t="s">
        <v>1882</v>
      </c>
      <c r="C437" s="1" t="s">
        <v>1832</v>
      </c>
      <c r="D437" s="1" t="s">
        <v>1883</v>
      </c>
      <c r="E437" s="1" t="s">
        <v>1884</v>
      </c>
      <c r="F437" s="1" t="s">
        <v>74</v>
      </c>
      <c r="G437" s="1" t="s">
        <v>23</v>
      </c>
      <c r="P437" s="1">
        <f>COUNTIF([1]GOALS!$B$2:$E$9,Tabela12[[#This Row],[ID]])</f>
        <v>0</v>
      </c>
    </row>
    <row r="438" spans="1:16" x14ac:dyDescent="0.25">
      <c r="A438" s="1" t="s">
        <v>1885</v>
      </c>
      <c r="B438" s="1" t="s">
        <v>1886</v>
      </c>
      <c r="C438" s="1" t="s">
        <v>1832</v>
      </c>
      <c r="D438" s="1" t="s">
        <v>1887</v>
      </c>
      <c r="E438" s="1" t="s">
        <v>1888</v>
      </c>
      <c r="F438" s="1" t="s">
        <v>961</v>
      </c>
      <c r="G438" s="1" t="s">
        <v>58</v>
      </c>
      <c r="P438" s="1">
        <f>COUNTIF([1]GOALS!$B$2:$E$9,Tabela12[[#This Row],[ID]])</f>
        <v>0</v>
      </c>
    </row>
    <row r="439" spans="1:16" x14ac:dyDescent="0.25">
      <c r="A439" s="1" t="s">
        <v>1889</v>
      </c>
      <c r="B439" s="1" t="s">
        <v>1890</v>
      </c>
      <c r="C439" s="1" t="s">
        <v>1832</v>
      </c>
      <c r="D439" s="1" t="s">
        <v>1891</v>
      </c>
      <c r="E439" s="1" t="s">
        <v>1892</v>
      </c>
      <c r="F439" s="1" t="s">
        <v>85</v>
      </c>
      <c r="G439" s="1" t="s">
        <v>1893</v>
      </c>
      <c r="P439" s="1">
        <f>COUNTIF([1]GOALS!$B$2:$E$9,Tabela12[[#This Row],[ID]])</f>
        <v>0</v>
      </c>
    </row>
    <row r="440" spans="1:16" x14ac:dyDescent="0.25">
      <c r="A440" s="1" t="s">
        <v>1894</v>
      </c>
      <c r="B440" s="1" t="s">
        <v>456</v>
      </c>
      <c r="C440" s="1" t="s">
        <v>1832</v>
      </c>
      <c r="D440" s="1" t="s">
        <v>1895</v>
      </c>
      <c r="E440" s="1" t="s">
        <v>1896</v>
      </c>
      <c r="F440" s="1" t="s">
        <v>85</v>
      </c>
      <c r="G440" s="1" t="s">
        <v>871</v>
      </c>
      <c r="P440" s="1">
        <f>COUNTIF([1]GOALS!$B$2:$E$9,Tabela12[[#This Row],[ID]])</f>
        <v>0</v>
      </c>
    </row>
    <row r="441" spans="1:16" x14ac:dyDescent="0.25">
      <c r="A441" s="1" t="s">
        <v>1897</v>
      </c>
      <c r="B441" s="1" t="s">
        <v>1898</v>
      </c>
      <c r="C441" s="1" t="s">
        <v>1832</v>
      </c>
      <c r="D441" s="1" t="s">
        <v>1899</v>
      </c>
      <c r="E441" s="1" t="s">
        <v>1900</v>
      </c>
      <c r="F441" s="1" t="s">
        <v>85</v>
      </c>
      <c r="G441" s="1" t="s">
        <v>1901</v>
      </c>
      <c r="P441" s="1">
        <f>COUNTIF([1]GOALS!$B$2:$E$9,Tabela12[[#This Row],[ID]])</f>
        <v>0</v>
      </c>
    </row>
    <row r="442" spans="1:16" x14ac:dyDescent="0.25">
      <c r="A442" s="1" t="s">
        <v>1902</v>
      </c>
      <c r="B442" s="1" t="s">
        <v>1903</v>
      </c>
      <c r="C442" s="1" t="s">
        <v>1832</v>
      </c>
      <c r="D442" s="1" t="s">
        <v>1904</v>
      </c>
      <c r="E442" s="1" t="s">
        <v>1905</v>
      </c>
      <c r="F442" s="1" t="s">
        <v>85</v>
      </c>
      <c r="G442" s="1" t="s">
        <v>80</v>
      </c>
      <c r="P442" s="1">
        <f>COUNTIF([1]GOALS!$B$2:$E$9,Tabela12[[#This Row],[ID]])</f>
        <v>0</v>
      </c>
    </row>
    <row r="443" spans="1:16" x14ac:dyDescent="0.25">
      <c r="A443" s="1" t="s">
        <v>1906</v>
      </c>
      <c r="B443" s="1" t="s">
        <v>1907</v>
      </c>
      <c r="C443" s="1" t="s">
        <v>1832</v>
      </c>
      <c r="D443" s="1" t="s">
        <v>1908</v>
      </c>
      <c r="E443" s="1" t="s">
        <v>1909</v>
      </c>
      <c r="F443" s="1" t="s">
        <v>91</v>
      </c>
      <c r="G443" s="1" t="s">
        <v>58</v>
      </c>
      <c r="P443" s="1">
        <f>COUNTIF([1]GOALS!$B$2:$E$9,Tabela12[[#This Row],[ID]])</f>
        <v>0</v>
      </c>
    </row>
    <row r="444" spans="1:16" x14ac:dyDescent="0.25">
      <c r="A444" s="1" t="s">
        <v>1910</v>
      </c>
      <c r="B444" s="1" t="s">
        <v>1911</v>
      </c>
      <c r="C444" s="1" t="s">
        <v>1832</v>
      </c>
      <c r="D444" s="1" t="s">
        <v>1912</v>
      </c>
      <c r="E444" s="1" t="s">
        <v>1913</v>
      </c>
      <c r="F444" s="1" t="s">
        <v>114</v>
      </c>
      <c r="G444" s="1" t="s">
        <v>58</v>
      </c>
      <c r="P444" s="1">
        <f>COUNTIF([1]GOALS!$B$2:$E$9,Tabela12[[#This Row],[ID]])</f>
        <v>0</v>
      </c>
    </row>
    <row r="445" spans="1:16" x14ac:dyDescent="0.25">
      <c r="A445" s="1" t="s">
        <v>1914</v>
      </c>
      <c r="B445" s="1" t="s">
        <v>1915</v>
      </c>
      <c r="C445" s="1" t="s">
        <v>1832</v>
      </c>
      <c r="D445" s="1" t="s">
        <v>1916</v>
      </c>
      <c r="E445" s="1" t="s">
        <v>1917</v>
      </c>
      <c r="F445" s="1" t="s">
        <v>114</v>
      </c>
      <c r="G445" s="1" t="s">
        <v>58</v>
      </c>
      <c r="P445" s="1">
        <f>COUNTIF([1]GOALS!$B$2:$E$9,Tabela12[[#This Row],[ID]])</f>
        <v>0</v>
      </c>
    </row>
    <row r="446" spans="1:16" x14ac:dyDescent="0.25">
      <c r="A446" s="1" t="s">
        <v>1918</v>
      </c>
      <c r="B446" s="1" t="s">
        <v>1919</v>
      </c>
      <c r="C446" s="1" t="s">
        <v>1832</v>
      </c>
      <c r="D446" s="1" t="s">
        <v>1920</v>
      </c>
      <c r="E446" s="1" t="s">
        <v>1921</v>
      </c>
      <c r="F446" s="1" t="s">
        <v>123</v>
      </c>
      <c r="G446" s="1" t="s">
        <v>33</v>
      </c>
      <c r="P446" s="1">
        <f>COUNTIF([1]GOALS!$B$2:$E$9,Tabela12[[#This Row],[ID]])</f>
        <v>0</v>
      </c>
    </row>
    <row r="447" spans="1:16" x14ac:dyDescent="0.25">
      <c r="A447" s="1" t="s">
        <v>1922</v>
      </c>
      <c r="B447" s="1" t="s">
        <v>1923</v>
      </c>
      <c r="C447" s="1" t="s">
        <v>1832</v>
      </c>
      <c r="D447" s="1" t="s">
        <v>1924</v>
      </c>
      <c r="E447" s="1" t="s">
        <v>1925</v>
      </c>
      <c r="F447" s="1" t="s">
        <v>123</v>
      </c>
      <c r="G447" s="1" t="s">
        <v>58</v>
      </c>
      <c r="P447" s="1">
        <f>COUNTIF([1]GOALS!$B$2:$E$9,Tabela12[[#This Row],[ID]])</f>
        <v>0</v>
      </c>
    </row>
    <row r="448" spans="1:16" x14ac:dyDescent="0.25">
      <c r="A448" s="1" t="s">
        <v>1926</v>
      </c>
      <c r="B448" s="1" t="s">
        <v>1927</v>
      </c>
      <c r="C448" s="1" t="s">
        <v>1832</v>
      </c>
      <c r="D448" s="1" t="s">
        <v>1928</v>
      </c>
      <c r="E448" s="1" t="s">
        <v>1929</v>
      </c>
      <c r="F448" s="1" t="s">
        <v>137</v>
      </c>
      <c r="G448" s="1" t="s">
        <v>23</v>
      </c>
      <c r="P448" s="1">
        <f>COUNTIF([1]GOALS!$B$2:$E$9,Tabela12[[#This Row],[ID]])</f>
        <v>0</v>
      </c>
    </row>
    <row r="449" spans="1:16" x14ac:dyDescent="0.25">
      <c r="A449" s="1" t="s">
        <v>1930</v>
      </c>
      <c r="B449" s="1" t="s">
        <v>1931</v>
      </c>
      <c r="C449" s="1" t="s">
        <v>1832</v>
      </c>
      <c r="D449" s="1" t="s">
        <v>1932</v>
      </c>
      <c r="E449" s="1" t="s">
        <v>1933</v>
      </c>
      <c r="F449" s="1" t="s">
        <v>137</v>
      </c>
      <c r="G449" s="1" t="s">
        <v>58</v>
      </c>
      <c r="P449" s="1">
        <f>COUNTIF([1]GOALS!$B$2:$E$9,Tabela12[[#This Row],[ID]])</f>
        <v>0</v>
      </c>
    </row>
    <row r="450" spans="1:16" x14ac:dyDescent="0.25">
      <c r="A450" s="1" t="s">
        <v>1934</v>
      </c>
      <c r="B450" s="1" t="s">
        <v>1935</v>
      </c>
      <c r="C450" s="1" t="s">
        <v>1832</v>
      </c>
      <c r="D450" s="1" t="s">
        <v>1936</v>
      </c>
      <c r="E450" s="1" t="s">
        <v>1937</v>
      </c>
      <c r="F450" s="1" t="s">
        <v>137</v>
      </c>
      <c r="G450" s="1" t="s">
        <v>351</v>
      </c>
      <c r="P450" s="1">
        <f>COUNTIF([1]GOALS!$B$2:$E$9,Tabela12[[#This Row],[ID]])</f>
        <v>0</v>
      </c>
    </row>
    <row r="451" spans="1:16" x14ac:dyDescent="0.25">
      <c r="A451" s="1" t="s">
        <v>1938</v>
      </c>
      <c r="B451" s="1" t="s">
        <v>1939</v>
      </c>
      <c r="C451" s="1" t="s">
        <v>1832</v>
      </c>
      <c r="D451" s="1" t="s">
        <v>1940</v>
      </c>
      <c r="E451" s="1" t="s">
        <v>1851</v>
      </c>
      <c r="F451" s="1" t="s">
        <v>143</v>
      </c>
      <c r="G451" s="1" t="s">
        <v>1941</v>
      </c>
      <c r="P451" s="1">
        <f>COUNTIF([1]GOALS!$B$2:$E$9,Tabela12[[#This Row],[ID]])</f>
        <v>0</v>
      </c>
    </row>
    <row r="452" spans="1:16" x14ac:dyDescent="0.25">
      <c r="A452" s="1" t="s">
        <v>1942</v>
      </c>
      <c r="B452" s="1" t="s">
        <v>1943</v>
      </c>
      <c r="C452" s="1" t="s">
        <v>1832</v>
      </c>
      <c r="D452" s="1" t="s">
        <v>1944</v>
      </c>
      <c r="E452" s="1" t="s">
        <v>1945</v>
      </c>
      <c r="F452" s="1" t="s">
        <v>148</v>
      </c>
      <c r="G452" s="1" t="s">
        <v>1946</v>
      </c>
      <c r="P452" s="1">
        <f>COUNTIF([1]GOALS!$B$2:$E$9,Tabela12[[#This Row],[ID]])</f>
        <v>0</v>
      </c>
    </row>
    <row r="453" spans="1:16" x14ac:dyDescent="0.25">
      <c r="A453" s="1" t="s">
        <v>1947</v>
      </c>
      <c r="B453" s="1" t="s">
        <v>1948</v>
      </c>
      <c r="C453" s="1" t="s">
        <v>1832</v>
      </c>
      <c r="D453" s="1" t="s">
        <v>1949</v>
      </c>
      <c r="E453" s="1" t="s">
        <v>1950</v>
      </c>
      <c r="F453" s="1" t="s">
        <v>148</v>
      </c>
      <c r="G453" s="1" t="s">
        <v>871</v>
      </c>
      <c r="P453" s="1">
        <f>COUNTIF([1]GOALS!$B$2:$E$9,Tabela12[[#This Row],[ID]])</f>
        <v>0</v>
      </c>
    </row>
    <row r="454" spans="1:16" x14ac:dyDescent="0.25">
      <c r="A454" s="1" t="s">
        <v>1951</v>
      </c>
      <c r="B454" s="1" t="s">
        <v>1952</v>
      </c>
      <c r="C454" s="1" t="s">
        <v>1832</v>
      </c>
      <c r="D454" s="1" t="s">
        <v>1953</v>
      </c>
      <c r="E454" s="1" t="s">
        <v>1954</v>
      </c>
      <c r="F454" s="1" t="s">
        <v>148</v>
      </c>
      <c r="G454" s="1" t="s">
        <v>323</v>
      </c>
      <c r="P454" s="1">
        <f>COUNTIF([1]GOALS!$B$2:$E$9,Tabela12[[#This Row],[ID]])</f>
        <v>0</v>
      </c>
    </row>
    <row r="455" spans="1:16" x14ac:dyDescent="0.25">
      <c r="A455" s="1" t="s">
        <v>1955</v>
      </c>
      <c r="B455" s="1" t="s">
        <v>1956</v>
      </c>
      <c r="C455" s="1" t="s">
        <v>1832</v>
      </c>
      <c r="D455" s="1" t="s">
        <v>1957</v>
      </c>
      <c r="E455" s="1" t="s">
        <v>1958</v>
      </c>
      <c r="F455" s="1" t="s">
        <v>148</v>
      </c>
      <c r="G455" s="1" t="s">
        <v>1959</v>
      </c>
      <c r="P455" s="1">
        <f>COUNTIF([1]GOALS!$B$2:$E$9,Tabela12[[#This Row],[ID]])</f>
        <v>0</v>
      </c>
    </row>
    <row r="456" spans="1:16" x14ac:dyDescent="0.25">
      <c r="A456" s="1" t="s">
        <v>1960</v>
      </c>
      <c r="B456" s="1" t="s">
        <v>1961</v>
      </c>
      <c r="C456" s="1" t="s">
        <v>1832</v>
      </c>
      <c r="D456" s="1" t="s">
        <v>1962</v>
      </c>
      <c r="E456" s="1" t="s">
        <v>1963</v>
      </c>
      <c r="F456" s="1" t="s">
        <v>148</v>
      </c>
      <c r="G456" s="1" t="s">
        <v>58</v>
      </c>
      <c r="P456" s="1">
        <f>COUNTIF([1]GOALS!$B$2:$E$9,Tabela12[[#This Row],[ID]])</f>
        <v>0</v>
      </c>
    </row>
    <row r="457" spans="1:16" x14ac:dyDescent="0.25">
      <c r="A457" s="1" t="s">
        <v>1964</v>
      </c>
      <c r="B457" s="1" t="s">
        <v>1965</v>
      </c>
      <c r="C457" s="1" t="s">
        <v>1832</v>
      </c>
      <c r="D457" s="1" t="s">
        <v>1966</v>
      </c>
      <c r="E457" s="1" t="s">
        <v>870</v>
      </c>
      <c r="F457" s="1" t="s">
        <v>148</v>
      </c>
      <c r="G457" s="1" t="s">
        <v>492</v>
      </c>
      <c r="P457" s="1">
        <f>COUNTIF([1]GOALS!$B$2:$E$9,Tabela12[[#This Row],[ID]])</f>
        <v>0</v>
      </c>
    </row>
    <row r="458" spans="1:16" x14ac:dyDescent="0.25">
      <c r="A458" s="1" t="s">
        <v>1967</v>
      </c>
      <c r="B458" s="1" t="s">
        <v>1968</v>
      </c>
      <c r="C458" s="1" t="s">
        <v>1969</v>
      </c>
      <c r="D458" s="1" t="s">
        <v>1970</v>
      </c>
      <c r="E458" s="1" t="s">
        <v>1971</v>
      </c>
      <c r="F458" s="1" t="s">
        <v>22</v>
      </c>
      <c r="G458" s="1" t="s">
        <v>323</v>
      </c>
      <c r="P458" s="1">
        <f>COUNTIF([1]GOALS!$B$2:$E$9,Tabela12[[#This Row],[ID]])</f>
        <v>0</v>
      </c>
    </row>
    <row r="459" spans="1:16" x14ac:dyDescent="0.25">
      <c r="A459" s="1" t="s">
        <v>1972</v>
      </c>
      <c r="B459" s="1" t="s">
        <v>1973</v>
      </c>
      <c r="C459" s="1" t="s">
        <v>1969</v>
      </c>
      <c r="D459" s="1" t="s">
        <v>1974</v>
      </c>
      <c r="E459" s="1" t="s">
        <v>1975</v>
      </c>
      <c r="F459" s="1" t="s">
        <v>22</v>
      </c>
      <c r="G459" s="1" t="s">
        <v>80</v>
      </c>
      <c r="P459" s="1">
        <f>COUNTIF([1]GOALS!$B$2:$E$9,Tabela12[[#This Row],[ID]])</f>
        <v>0</v>
      </c>
    </row>
    <row r="460" spans="1:16" x14ac:dyDescent="0.25">
      <c r="A460" s="1" t="s">
        <v>1976</v>
      </c>
      <c r="B460" s="1" t="s">
        <v>1977</v>
      </c>
      <c r="C460" s="1" t="s">
        <v>1969</v>
      </c>
      <c r="D460" s="1" t="s">
        <v>1978</v>
      </c>
      <c r="E460" s="1" t="s">
        <v>1979</v>
      </c>
      <c r="F460" s="1" t="s">
        <v>38</v>
      </c>
      <c r="G460" s="1" t="s">
        <v>86</v>
      </c>
      <c r="P460" s="1">
        <f>COUNTIF([1]GOALS!$B$2:$E$9,Tabela12[[#This Row],[ID]])</f>
        <v>0</v>
      </c>
    </row>
    <row r="461" spans="1:16" x14ac:dyDescent="0.25">
      <c r="A461" s="1" t="s">
        <v>1980</v>
      </c>
      <c r="B461" s="1" t="s">
        <v>1981</v>
      </c>
      <c r="C461" s="1" t="s">
        <v>1969</v>
      </c>
      <c r="D461" s="1" t="s">
        <v>1982</v>
      </c>
      <c r="E461" s="1" t="s">
        <v>1983</v>
      </c>
      <c r="F461" s="1" t="s">
        <v>38</v>
      </c>
      <c r="G461" s="1" t="s">
        <v>632</v>
      </c>
      <c r="P461" s="1">
        <f>COUNTIF([1]GOALS!$B$2:$E$9,Tabela12[[#This Row],[ID]])</f>
        <v>0</v>
      </c>
    </row>
    <row r="462" spans="1:16" x14ac:dyDescent="0.25">
      <c r="A462" s="1" t="s">
        <v>1984</v>
      </c>
      <c r="B462" s="1" t="s">
        <v>1985</v>
      </c>
      <c r="C462" s="1" t="s">
        <v>1969</v>
      </c>
      <c r="D462" s="1" t="s">
        <v>1986</v>
      </c>
      <c r="E462" s="1" t="s">
        <v>1987</v>
      </c>
      <c r="F462" s="1" t="s">
        <v>38</v>
      </c>
      <c r="G462" s="1" t="s">
        <v>351</v>
      </c>
      <c r="P462" s="1">
        <f>COUNTIF([1]GOALS!$B$2:$E$9,Tabela12[[#This Row],[ID]])</f>
        <v>1</v>
      </c>
    </row>
    <row r="463" spans="1:16" x14ac:dyDescent="0.25">
      <c r="A463" s="1" t="s">
        <v>1988</v>
      </c>
      <c r="B463" s="1" t="s">
        <v>1989</v>
      </c>
      <c r="C463" s="1" t="s">
        <v>1969</v>
      </c>
      <c r="D463" s="1" t="s">
        <v>1990</v>
      </c>
      <c r="E463" s="1" t="s">
        <v>1991</v>
      </c>
      <c r="F463" s="1" t="s">
        <v>38</v>
      </c>
      <c r="G463" s="1" t="s">
        <v>80</v>
      </c>
      <c r="P463" s="1">
        <f>COUNTIF([1]GOALS!$B$2:$E$9,Tabela12[[#This Row],[ID]])</f>
        <v>0</v>
      </c>
    </row>
    <row r="464" spans="1:16" x14ac:dyDescent="0.25">
      <c r="A464" s="1" t="s">
        <v>1992</v>
      </c>
      <c r="B464" s="1" t="s">
        <v>1993</v>
      </c>
      <c r="C464" s="1" t="s">
        <v>1969</v>
      </c>
      <c r="D464" s="1" t="s">
        <v>1994</v>
      </c>
      <c r="E464" s="1" t="s">
        <v>1995</v>
      </c>
      <c r="F464" s="1" t="s">
        <v>38</v>
      </c>
      <c r="G464" s="1" t="s">
        <v>632</v>
      </c>
      <c r="P464" s="1">
        <f>COUNTIF([1]GOALS!$B$2:$E$9,Tabela12[[#This Row],[ID]])</f>
        <v>0</v>
      </c>
    </row>
    <row r="465" spans="1:16" x14ac:dyDescent="0.25">
      <c r="A465" s="1" t="s">
        <v>1996</v>
      </c>
      <c r="B465" s="1" t="s">
        <v>1997</v>
      </c>
      <c r="C465" s="1" t="s">
        <v>1969</v>
      </c>
      <c r="D465" s="1" t="s">
        <v>1998</v>
      </c>
      <c r="E465" s="1" t="s">
        <v>1999</v>
      </c>
      <c r="F465" s="1" t="s">
        <v>38</v>
      </c>
      <c r="G465" s="1" t="s">
        <v>364</v>
      </c>
      <c r="P465" s="1">
        <f>COUNTIF([1]GOALS!$B$2:$E$9,Tabela12[[#This Row],[ID]])</f>
        <v>0</v>
      </c>
    </row>
    <row r="466" spans="1:16" x14ac:dyDescent="0.25">
      <c r="A466" s="1" t="s">
        <v>2000</v>
      </c>
      <c r="B466" s="1" t="s">
        <v>2001</v>
      </c>
      <c r="C466" s="1" t="s">
        <v>1969</v>
      </c>
      <c r="D466" s="1" t="s">
        <v>2002</v>
      </c>
      <c r="E466" s="1" t="s">
        <v>2003</v>
      </c>
      <c r="F466" s="1" t="s">
        <v>38</v>
      </c>
      <c r="G466" s="1" t="s">
        <v>58</v>
      </c>
      <c r="P466" s="1">
        <f>COUNTIF([1]GOALS!$B$2:$E$9,Tabela12[[#This Row],[ID]])</f>
        <v>0</v>
      </c>
    </row>
    <row r="467" spans="1:16" x14ac:dyDescent="0.25">
      <c r="A467" s="1" t="s">
        <v>2004</v>
      </c>
      <c r="B467" s="1" t="s">
        <v>2005</v>
      </c>
      <c r="C467" s="1" t="s">
        <v>1969</v>
      </c>
      <c r="D467" s="1" t="s">
        <v>2006</v>
      </c>
      <c r="E467" s="1" t="s">
        <v>2007</v>
      </c>
      <c r="F467" s="1" t="s">
        <v>85</v>
      </c>
      <c r="G467" s="1" t="s">
        <v>364</v>
      </c>
      <c r="P467" s="1">
        <f>COUNTIF([1]GOALS!$B$2:$E$9,Tabela12[[#This Row],[ID]])</f>
        <v>0</v>
      </c>
    </row>
    <row r="468" spans="1:16" x14ac:dyDescent="0.25">
      <c r="A468" s="1" t="s">
        <v>2008</v>
      </c>
      <c r="B468" s="1" t="s">
        <v>2009</v>
      </c>
      <c r="C468" s="1" t="s">
        <v>1969</v>
      </c>
      <c r="D468" s="1" t="s">
        <v>2010</v>
      </c>
      <c r="E468" s="1" t="s">
        <v>2011</v>
      </c>
      <c r="F468" s="1" t="s">
        <v>85</v>
      </c>
      <c r="G468" s="1" t="s">
        <v>58</v>
      </c>
      <c r="P468" s="1">
        <f>COUNTIF([1]GOALS!$B$2:$E$9,Tabela12[[#This Row],[ID]])</f>
        <v>0</v>
      </c>
    </row>
    <row r="469" spans="1:16" x14ac:dyDescent="0.25">
      <c r="A469" s="1" t="s">
        <v>2012</v>
      </c>
      <c r="B469" s="1" t="s">
        <v>2013</v>
      </c>
      <c r="C469" s="1" t="s">
        <v>1969</v>
      </c>
      <c r="D469" s="1" t="s">
        <v>2014</v>
      </c>
      <c r="E469" s="1" t="s">
        <v>2015</v>
      </c>
      <c r="F469" s="1" t="s">
        <v>91</v>
      </c>
      <c r="G469" s="1" t="s">
        <v>58</v>
      </c>
      <c r="P469" s="1">
        <f>COUNTIF([1]GOALS!$B$2:$E$9,Tabela12[[#This Row],[ID]])</f>
        <v>0</v>
      </c>
    </row>
    <row r="470" spans="1:16" x14ac:dyDescent="0.25">
      <c r="A470" s="1" t="s">
        <v>2016</v>
      </c>
      <c r="B470" s="1" t="s">
        <v>2017</v>
      </c>
      <c r="C470" s="1" t="s">
        <v>1969</v>
      </c>
      <c r="D470" s="1" t="s">
        <v>2018</v>
      </c>
      <c r="E470" s="1" t="s">
        <v>2019</v>
      </c>
      <c r="F470" s="1" t="s">
        <v>91</v>
      </c>
      <c r="G470" s="1" t="s">
        <v>1835</v>
      </c>
      <c r="P470" s="1">
        <f>COUNTIF([1]GOALS!$B$2:$E$9,Tabela12[[#This Row],[ID]])</f>
        <v>0</v>
      </c>
    </row>
    <row r="471" spans="1:16" x14ac:dyDescent="0.25">
      <c r="A471" s="1" t="s">
        <v>2020</v>
      </c>
      <c r="B471" s="1" t="s">
        <v>2021</v>
      </c>
      <c r="C471" s="1" t="s">
        <v>1969</v>
      </c>
      <c r="D471" s="1" t="s">
        <v>2022</v>
      </c>
      <c r="E471" s="1" t="s">
        <v>2023</v>
      </c>
      <c r="F471" s="1" t="s">
        <v>91</v>
      </c>
      <c r="G471" s="1" t="s">
        <v>80</v>
      </c>
      <c r="P471" s="1">
        <f>COUNTIF([1]GOALS!$B$2:$E$9,Tabela12[[#This Row],[ID]])</f>
        <v>0</v>
      </c>
    </row>
    <row r="472" spans="1:16" x14ac:dyDescent="0.25">
      <c r="A472" s="1" t="s">
        <v>2024</v>
      </c>
      <c r="B472" s="1" t="s">
        <v>2025</v>
      </c>
      <c r="C472" s="1" t="s">
        <v>1969</v>
      </c>
      <c r="D472" s="1" t="s">
        <v>2026</v>
      </c>
      <c r="E472" s="1" t="s">
        <v>1892</v>
      </c>
      <c r="F472" s="1" t="s">
        <v>91</v>
      </c>
      <c r="G472" s="1" t="s">
        <v>760</v>
      </c>
      <c r="P472" s="1">
        <f>COUNTIF([1]GOALS!$B$2:$E$9,Tabela12[[#This Row],[ID]])</f>
        <v>0</v>
      </c>
    </row>
    <row r="473" spans="1:16" x14ac:dyDescent="0.25">
      <c r="A473" s="1" t="s">
        <v>2027</v>
      </c>
      <c r="B473" s="1" t="s">
        <v>2028</v>
      </c>
      <c r="C473" s="1" t="s">
        <v>1969</v>
      </c>
      <c r="D473" s="1" t="s">
        <v>2029</v>
      </c>
      <c r="E473" s="1" t="s">
        <v>2030</v>
      </c>
      <c r="F473" s="1" t="s">
        <v>989</v>
      </c>
      <c r="G473" s="1" t="s">
        <v>760</v>
      </c>
      <c r="P473" s="1">
        <f>COUNTIF([1]GOALS!$B$2:$E$9,Tabela12[[#This Row],[ID]])</f>
        <v>0</v>
      </c>
    </row>
    <row r="474" spans="1:16" x14ac:dyDescent="0.25">
      <c r="A474" s="1" t="s">
        <v>2031</v>
      </c>
      <c r="B474" s="1" t="s">
        <v>2032</v>
      </c>
      <c r="C474" s="1" t="s">
        <v>1969</v>
      </c>
      <c r="D474" s="1" t="s">
        <v>2033</v>
      </c>
      <c r="E474" s="1" t="s">
        <v>2034</v>
      </c>
      <c r="F474" s="1" t="s">
        <v>989</v>
      </c>
      <c r="G474" s="1" t="s">
        <v>2035</v>
      </c>
      <c r="P474" s="1">
        <f>COUNTIF([1]GOALS!$B$2:$E$9,Tabela12[[#This Row],[ID]])</f>
        <v>0</v>
      </c>
    </row>
    <row r="475" spans="1:16" x14ac:dyDescent="0.25">
      <c r="A475" s="1" t="s">
        <v>2036</v>
      </c>
      <c r="B475" s="1" t="s">
        <v>2037</v>
      </c>
      <c r="C475" s="1" t="s">
        <v>1969</v>
      </c>
      <c r="D475" s="1" t="s">
        <v>2038</v>
      </c>
      <c r="E475" s="1" t="s">
        <v>2039</v>
      </c>
      <c r="F475" s="1" t="s">
        <v>532</v>
      </c>
      <c r="G475" s="1" t="s">
        <v>268</v>
      </c>
      <c r="P475" s="1">
        <f>COUNTIF([1]GOALS!$B$2:$E$9,Tabela12[[#This Row],[ID]])</f>
        <v>0</v>
      </c>
    </row>
    <row r="476" spans="1:16" x14ac:dyDescent="0.25">
      <c r="A476" s="1" t="s">
        <v>2040</v>
      </c>
      <c r="B476" s="1" t="s">
        <v>2041</v>
      </c>
      <c r="C476" s="1" t="s">
        <v>1969</v>
      </c>
      <c r="D476" s="1" t="s">
        <v>2042</v>
      </c>
      <c r="E476" s="1" t="s">
        <v>2043</v>
      </c>
      <c r="F476" s="1" t="s">
        <v>114</v>
      </c>
      <c r="G476" s="1" t="s">
        <v>28</v>
      </c>
      <c r="P476" s="1">
        <f>COUNTIF([1]GOALS!$B$2:$E$9,Tabela12[[#This Row],[ID]])</f>
        <v>0</v>
      </c>
    </row>
    <row r="477" spans="1:16" x14ac:dyDescent="0.25">
      <c r="A477" s="1" t="s">
        <v>2044</v>
      </c>
      <c r="B477" s="1" t="s">
        <v>2045</v>
      </c>
      <c r="C477" s="1" t="s">
        <v>1969</v>
      </c>
      <c r="D477" s="1" t="s">
        <v>2046</v>
      </c>
      <c r="E477" s="1" t="s">
        <v>2047</v>
      </c>
      <c r="F477" s="1" t="s">
        <v>123</v>
      </c>
      <c r="G477" s="1" t="s">
        <v>33</v>
      </c>
      <c r="P477" s="1">
        <f>COUNTIF([1]GOALS!$B$2:$E$9,Tabela12[[#This Row],[ID]])</f>
        <v>0</v>
      </c>
    </row>
    <row r="478" spans="1:16" x14ac:dyDescent="0.25">
      <c r="A478" s="1" t="s">
        <v>2048</v>
      </c>
      <c r="B478" s="1" t="s">
        <v>2049</v>
      </c>
      <c r="C478" s="1" t="s">
        <v>1969</v>
      </c>
      <c r="D478" s="1" t="s">
        <v>2050</v>
      </c>
      <c r="E478" s="1" t="s">
        <v>2051</v>
      </c>
      <c r="F478" s="1" t="s">
        <v>123</v>
      </c>
      <c r="G478" s="1" t="s">
        <v>2052</v>
      </c>
      <c r="P478" s="1">
        <f>COUNTIF([1]GOALS!$B$2:$E$9,Tabela12[[#This Row],[ID]])</f>
        <v>0</v>
      </c>
    </row>
    <row r="479" spans="1:16" x14ac:dyDescent="0.25">
      <c r="A479" s="1" t="s">
        <v>2053</v>
      </c>
      <c r="B479" s="1" t="s">
        <v>2054</v>
      </c>
      <c r="C479" s="1" t="s">
        <v>1969</v>
      </c>
      <c r="D479" s="1" t="s">
        <v>2055</v>
      </c>
      <c r="E479" s="1" t="s">
        <v>1028</v>
      </c>
      <c r="F479" s="1" t="s">
        <v>137</v>
      </c>
      <c r="G479" s="1" t="s">
        <v>914</v>
      </c>
      <c r="P479" s="1">
        <f>COUNTIF([1]GOALS!$B$2:$E$9,Tabela12[[#This Row],[ID]])</f>
        <v>0</v>
      </c>
    </row>
    <row r="480" spans="1:16" x14ac:dyDescent="0.25">
      <c r="A480" s="1" t="s">
        <v>2056</v>
      </c>
      <c r="B480" s="1" t="s">
        <v>2057</v>
      </c>
      <c r="C480" s="1" t="s">
        <v>1969</v>
      </c>
      <c r="D480" s="1" t="s">
        <v>2058</v>
      </c>
      <c r="E480" s="1" t="s">
        <v>73</v>
      </c>
      <c r="F480" s="1" t="s">
        <v>148</v>
      </c>
      <c r="G480" s="1" t="s">
        <v>2059</v>
      </c>
      <c r="P480" s="1">
        <f>COUNTIF([1]GOALS!$B$2:$E$9,Tabela12[[#This Row],[ID]])</f>
        <v>0</v>
      </c>
    </row>
    <row r="481" spans="1:16" x14ac:dyDescent="0.25">
      <c r="A481" s="1" t="s">
        <v>2060</v>
      </c>
      <c r="B481" s="1" t="s">
        <v>2061</v>
      </c>
      <c r="C481" s="1" t="s">
        <v>1969</v>
      </c>
      <c r="D481" s="1" t="s">
        <v>2062</v>
      </c>
      <c r="E481" s="1" t="s">
        <v>2063</v>
      </c>
      <c r="F481" s="1" t="s">
        <v>148</v>
      </c>
      <c r="G481" s="1" t="s">
        <v>33</v>
      </c>
      <c r="P481" s="1">
        <f>COUNTIF([1]GOALS!$B$2:$E$9,Tabela12[[#This Row],[ID]])</f>
        <v>0</v>
      </c>
    </row>
    <row r="482" spans="1:16" x14ac:dyDescent="0.25">
      <c r="A482" s="1" t="s">
        <v>2064</v>
      </c>
      <c r="B482" s="1" t="s">
        <v>2065</v>
      </c>
      <c r="C482" s="1" t="s">
        <v>1969</v>
      </c>
      <c r="D482" s="1" t="s">
        <v>2066</v>
      </c>
      <c r="E482" s="1" t="s">
        <v>2067</v>
      </c>
      <c r="F482" s="1" t="s">
        <v>148</v>
      </c>
      <c r="G482" s="1" t="s">
        <v>53</v>
      </c>
      <c r="P482" s="1">
        <f>COUNTIF([1]GOALS!$B$2:$E$9,Tabela12[[#This Row],[ID]])</f>
        <v>0</v>
      </c>
    </row>
    <row r="483" spans="1:16" x14ac:dyDescent="0.25">
      <c r="A483" s="1" t="s">
        <v>2068</v>
      </c>
      <c r="B483" s="1" t="s">
        <v>2069</v>
      </c>
      <c r="C483" s="1" t="s">
        <v>2070</v>
      </c>
      <c r="D483" s="1" t="s">
        <v>2071</v>
      </c>
      <c r="E483" s="1" t="s">
        <v>2072</v>
      </c>
      <c r="F483" s="1" t="s">
        <v>22</v>
      </c>
      <c r="G483" s="1" t="s">
        <v>323</v>
      </c>
      <c r="P483" s="1">
        <f>COUNTIF([1]GOALS!$B$2:$E$9,Tabela12[[#This Row],[ID]])</f>
        <v>0</v>
      </c>
    </row>
    <row r="484" spans="1:16" x14ac:dyDescent="0.25">
      <c r="A484" s="1" t="s">
        <v>2073</v>
      </c>
      <c r="B484" s="1" t="s">
        <v>2074</v>
      </c>
      <c r="C484" s="1" t="s">
        <v>2070</v>
      </c>
      <c r="D484" s="1" t="s">
        <v>2075</v>
      </c>
      <c r="E484" s="1" t="s">
        <v>2076</v>
      </c>
      <c r="F484" s="1" t="s">
        <v>22</v>
      </c>
      <c r="G484" s="1" t="s">
        <v>80</v>
      </c>
      <c r="P484" s="1">
        <f>COUNTIF([1]GOALS!$B$2:$E$9,Tabela12[[#This Row],[ID]])</f>
        <v>0</v>
      </c>
    </row>
    <row r="485" spans="1:16" x14ac:dyDescent="0.25">
      <c r="A485" s="1" t="s">
        <v>2077</v>
      </c>
      <c r="B485" s="1" t="s">
        <v>2078</v>
      </c>
      <c r="C485" s="1" t="s">
        <v>2070</v>
      </c>
      <c r="D485" s="1" t="s">
        <v>2079</v>
      </c>
      <c r="E485" s="1" t="s">
        <v>2080</v>
      </c>
      <c r="F485" s="1" t="s">
        <v>22</v>
      </c>
      <c r="G485" s="1" t="s">
        <v>58</v>
      </c>
      <c r="P485" s="1">
        <f>COUNTIF([1]GOALS!$B$2:$E$9,Tabela12[[#This Row],[ID]])</f>
        <v>0</v>
      </c>
    </row>
    <row r="486" spans="1:16" x14ac:dyDescent="0.25">
      <c r="A486" s="1" t="s">
        <v>2081</v>
      </c>
      <c r="B486" s="1" t="s">
        <v>2082</v>
      </c>
      <c r="C486" s="1" t="s">
        <v>2070</v>
      </c>
      <c r="D486" s="1" t="s">
        <v>2083</v>
      </c>
      <c r="E486" s="1" t="s">
        <v>2084</v>
      </c>
      <c r="F486" s="1" t="s">
        <v>38</v>
      </c>
      <c r="G486" s="1" t="s">
        <v>80</v>
      </c>
      <c r="P486" s="1">
        <f>COUNTIF([1]GOALS!$B$2:$E$9,Tabela12[[#This Row],[ID]])</f>
        <v>0</v>
      </c>
    </row>
    <row r="487" spans="1:16" x14ac:dyDescent="0.25">
      <c r="A487" s="1" t="s">
        <v>2085</v>
      </c>
      <c r="B487" s="1" t="s">
        <v>2086</v>
      </c>
      <c r="C487" s="1" t="s">
        <v>2070</v>
      </c>
      <c r="D487" s="1" t="s">
        <v>2087</v>
      </c>
      <c r="E487" s="1" t="s">
        <v>2088</v>
      </c>
      <c r="F487" s="1" t="s">
        <v>38</v>
      </c>
      <c r="G487" s="1" t="s">
        <v>58</v>
      </c>
      <c r="P487" s="1">
        <f>COUNTIF([1]GOALS!$B$2:$E$9,Tabela12[[#This Row],[ID]])</f>
        <v>1</v>
      </c>
    </row>
    <row r="488" spans="1:16" x14ac:dyDescent="0.25">
      <c r="A488" s="1" t="s">
        <v>2089</v>
      </c>
      <c r="B488" s="1" t="s">
        <v>2090</v>
      </c>
      <c r="C488" s="1" t="s">
        <v>2070</v>
      </c>
      <c r="D488" s="1" t="s">
        <v>2091</v>
      </c>
      <c r="E488" s="1" t="s">
        <v>2092</v>
      </c>
      <c r="F488" s="1" t="s">
        <v>38</v>
      </c>
      <c r="G488" s="1" t="s">
        <v>58</v>
      </c>
      <c r="P488" s="1">
        <f>COUNTIF([1]GOALS!$B$2:$E$9,Tabela12[[#This Row],[ID]])</f>
        <v>0</v>
      </c>
    </row>
    <row r="489" spans="1:16" x14ac:dyDescent="0.25">
      <c r="A489" s="1" t="s">
        <v>2093</v>
      </c>
      <c r="B489" s="1" t="s">
        <v>2094</v>
      </c>
      <c r="C489" s="1" t="s">
        <v>2070</v>
      </c>
      <c r="D489" s="1" t="s">
        <v>2095</v>
      </c>
      <c r="E489" s="1" t="s">
        <v>2096</v>
      </c>
      <c r="F489" s="1" t="s">
        <v>38</v>
      </c>
      <c r="G489" s="1" t="s">
        <v>1316</v>
      </c>
      <c r="P489" s="1">
        <f>COUNTIF([1]GOALS!$B$2:$E$9,Tabela12[[#This Row],[ID]])</f>
        <v>0</v>
      </c>
    </row>
    <row r="490" spans="1:16" x14ac:dyDescent="0.25">
      <c r="A490" s="1" t="s">
        <v>2097</v>
      </c>
      <c r="B490" s="1" t="s">
        <v>2098</v>
      </c>
      <c r="C490" s="1" t="s">
        <v>2070</v>
      </c>
      <c r="D490" s="1" t="s">
        <v>2099</v>
      </c>
      <c r="E490" s="1" t="s">
        <v>2100</v>
      </c>
      <c r="F490" s="1" t="s">
        <v>63</v>
      </c>
      <c r="G490" s="1" t="s">
        <v>33</v>
      </c>
      <c r="P490" s="1">
        <f>COUNTIF([1]GOALS!$B$2:$E$9,Tabela12[[#This Row],[ID]])</f>
        <v>0</v>
      </c>
    </row>
    <row r="491" spans="1:16" x14ac:dyDescent="0.25">
      <c r="A491" s="1" t="s">
        <v>2101</v>
      </c>
      <c r="B491" s="1" t="s">
        <v>2102</v>
      </c>
      <c r="C491" s="1" t="s">
        <v>2070</v>
      </c>
      <c r="D491" s="1" t="s">
        <v>2103</v>
      </c>
      <c r="E491" s="1" t="s">
        <v>2104</v>
      </c>
      <c r="F491" s="1" t="s">
        <v>63</v>
      </c>
      <c r="G491" s="1" t="s">
        <v>1122</v>
      </c>
      <c r="P491" s="1">
        <f>COUNTIF([1]GOALS!$B$2:$E$9,Tabela12[[#This Row],[ID]])</f>
        <v>0</v>
      </c>
    </row>
    <row r="492" spans="1:16" x14ac:dyDescent="0.25">
      <c r="A492" s="1" t="s">
        <v>2105</v>
      </c>
      <c r="B492" s="1" t="s">
        <v>2106</v>
      </c>
      <c r="C492" s="1" t="s">
        <v>2070</v>
      </c>
      <c r="D492" s="1" t="s">
        <v>2107</v>
      </c>
      <c r="E492" s="1" t="s">
        <v>2108</v>
      </c>
      <c r="F492" s="1" t="s">
        <v>74</v>
      </c>
      <c r="G492" s="1" t="s">
        <v>866</v>
      </c>
      <c r="P492" s="1">
        <f>COUNTIF([1]GOALS!$B$2:$E$9,Tabela12[[#This Row],[ID]])</f>
        <v>0</v>
      </c>
    </row>
    <row r="493" spans="1:16" x14ac:dyDescent="0.25">
      <c r="A493" s="1" t="s">
        <v>2109</v>
      </c>
      <c r="B493" s="1" t="s">
        <v>2110</v>
      </c>
      <c r="C493" s="1" t="s">
        <v>2070</v>
      </c>
      <c r="D493" s="1" t="s">
        <v>2111</v>
      </c>
      <c r="E493" s="1" t="s">
        <v>2112</v>
      </c>
      <c r="F493" s="1" t="s">
        <v>74</v>
      </c>
      <c r="G493" s="1" t="s">
        <v>632</v>
      </c>
      <c r="P493" s="1">
        <f>COUNTIF([1]GOALS!$B$2:$E$9,Tabela12[[#This Row],[ID]])</f>
        <v>0</v>
      </c>
    </row>
    <row r="494" spans="1:16" x14ac:dyDescent="0.25">
      <c r="A494" s="1" t="s">
        <v>2113</v>
      </c>
      <c r="B494" s="1" t="s">
        <v>2114</v>
      </c>
      <c r="C494" s="1" t="s">
        <v>2070</v>
      </c>
      <c r="D494" s="1" t="s">
        <v>2115</v>
      </c>
      <c r="E494" s="1" t="s">
        <v>2116</v>
      </c>
      <c r="F494" s="1" t="s">
        <v>961</v>
      </c>
      <c r="G494" s="1" t="s">
        <v>58</v>
      </c>
      <c r="P494" s="1">
        <f>COUNTIF([1]GOALS!$B$2:$E$9,Tabela12[[#This Row],[ID]])</f>
        <v>0</v>
      </c>
    </row>
    <row r="495" spans="1:16" x14ac:dyDescent="0.25">
      <c r="A495" s="1" t="s">
        <v>2117</v>
      </c>
      <c r="B495" s="1" t="s">
        <v>2118</v>
      </c>
      <c r="C495" s="1" t="s">
        <v>2070</v>
      </c>
      <c r="D495" s="1" t="s">
        <v>2119</v>
      </c>
      <c r="E495" s="1" t="s">
        <v>2120</v>
      </c>
      <c r="F495" s="1" t="s">
        <v>85</v>
      </c>
      <c r="G495" s="1" t="s">
        <v>33</v>
      </c>
      <c r="P495" s="1">
        <f>COUNTIF([1]GOALS!$B$2:$E$9,Tabela12[[#This Row],[ID]])</f>
        <v>0</v>
      </c>
    </row>
    <row r="496" spans="1:16" x14ac:dyDescent="0.25">
      <c r="A496" s="1" t="s">
        <v>2121</v>
      </c>
      <c r="B496" s="1" t="s">
        <v>2122</v>
      </c>
      <c r="C496" s="1" t="s">
        <v>2070</v>
      </c>
      <c r="D496" s="1" t="s">
        <v>2123</v>
      </c>
      <c r="E496" s="1" t="s">
        <v>2124</v>
      </c>
      <c r="F496" s="1" t="s">
        <v>85</v>
      </c>
      <c r="G496" s="1" t="s">
        <v>2125</v>
      </c>
      <c r="P496" s="1">
        <f>COUNTIF([1]GOALS!$B$2:$E$9,Tabela12[[#This Row],[ID]])</f>
        <v>0</v>
      </c>
    </row>
    <row r="497" spans="1:16" x14ac:dyDescent="0.25">
      <c r="A497" s="1" t="s">
        <v>2126</v>
      </c>
      <c r="B497" s="1" t="s">
        <v>2127</v>
      </c>
      <c r="C497" s="1" t="s">
        <v>2070</v>
      </c>
      <c r="D497" s="1" t="s">
        <v>2128</v>
      </c>
      <c r="E497" s="1" t="s">
        <v>1333</v>
      </c>
      <c r="F497" s="1" t="s">
        <v>91</v>
      </c>
      <c r="G497" s="1" t="s">
        <v>2129</v>
      </c>
      <c r="P497" s="1">
        <f>COUNTIF([1]GOALS!$B$2:$E$9,Tabela12[[#This Row],[ID]])</f>
        <v>0</v>
      </c>
    </row>
    <row r="498" spans="1:16" x14ac:dyDescent="0.25">
      <c r="A498" s="1" t="s">
        <v>2130</v>
      </c>
      <c r="B498" s="1" t="s">
        <v>2131</v>
      </c>
      <c r="C498" s="1" t="s">
        <v>2070</v>
      </c>
      <c r="D498" s="1" t="s">
        <v>2132</v>
      </c>
      <c r="E498" s="1" t="s">
        <v>2133</v>
      </c>
      <c r="F498" s="1" t="s">
        <v>91</v>
      </c>
      <c r="G498" s="1" t="s">
        <v>58</v>
      </c>
      <c r="P498" s="1">
        <f>COUNTIF([1]GOALS!$B$2:$E$9,Tabela12[[#This Row],[ID]])</f>
        <v>0</v>
      </c>
    </row>
    <row r="499" spans="1:16" x14ac:dyDescent="0.25">
      <c r="A499" s="1" t="s">
        <v>2134</v>
      </c>
      <c r="B499" s="1" t="s">
        <v>2135</v>
      </c>
      <c r="C499" s="1" t="s">
        <v>2070</v>
      </c>
      <c r="D499" s="1" t="s">
        <v>2136</v>
      </c>
      <c r="E499" s="1" t="s">
        <v>1834</v>
      </c>
      <c r="F499" s="1" t="s">
        <v>91</v>
      </c>
      <c r="G499" s="1" t="s">
        <v>58</v>
      </c>
      <c r="P499" s="1">
        <f>COUNTIF([1]GOALS!$B$2:$E$9,Tabela12[[#This Row],[ID]])</f>
        <v>0</v>
      </c>
    </row>
    <row r="500" spans="1:16" x14ac:dyDescent="0.25">
      <c r="A500" s="1" t="s">
        <v>2137</v>
      </c>
      <c r="B500" s="1" t="s">
        <v>2138</v>
      </c>
      <c r="C500" s="1" t="s">
        <v>2070</v>
      </c>
      <c r="D500" s="1" t="s">
        <v>2139</v>
      </c>
      <c r="E500" s="1" t="s">
        <v>2140</v>
      </c>
      <c r="F500" s="1" t="s">
        <v>114</v>
      </c>
      <c r="G500" s="1" t="s">
        <v>1343</v>
      </c>
      <c r="P500" s="1">
        <f>COUNTIF([1]GOALS!$B$2:$E$9,Tabela12[[#This Row],[ID]])</f>
        <v>0</v>
      </c>
    </row>
    <row r="501" spans="1:16" x14ac:dyDescent="0.25">
      <c r="A501" s="1" t="s">
        <v>2141</v>
      </c>
      <c r="B501" s="1" t="s">
        <v>2142</v>
      </c>
      <c r="C501" s="1" t="s">
        <v>2070</v>
      </c>
      <c r="D501" s="1" t="s">
        <v>2143</v>
      </c>
      <c r="E501" s="1" t="s">
        <v>2144</v>
      </c>
      <c r="F501" s="1" t="s">
        <v>114</v>
      </c>
      <c r="G501" s="1" t="s">
        <v>2145</v>
      </c>
      <c r="P501" s="1">
        <f>COUNTIF([1]GOALS!$B$2:$E$9,Tabela12[[#This Row],[ID]])</f>
        <v>0</v>
      </c>
    </row>
    <row r="502" spans="1:16" x14ac:dyDescent="0.25">
      <c r="A502" s="1" t="s">
        <v>2146</v>
      </c>
      <c r="B502" s="1" t="s">
        <v>2147</v>
      </c>
      <c r="C502" s="1" t="s">
        <v>2070</v>
      </c>
      <c r="D502" s="1" t="s">
        <v>2148</v>
      </c>
      <c r="E502" s="1" t="s">
        <v>2149</v>
      </c>
      <c r="F502" s="1" t="s">
        <v>114</v>
      </c>
      <c r="G502" s="1" t="s">
        <v>58</v>
      </c>
      <c r="P502" s="1">
        <f>COUNTIF([1]GOALS!$B$2:$E$9,Tabela12[[#This Row],[ID]])</f>
        <v>0</v>
      </c>
    </row>
    <row r="503" spans="1:16" x14ac:dyDescent="0.25">
      <c r="A503" s="1" t="s">
        <v>2150</v>
      </c>
      <c r="B503" s="1" t="s">
        <v>2151</v>
      </c>
      <c r="C503" s="1" t="s">
        <v>2070</v>
      </c>
      <c r="D503" s="1" t="s">
        <v>2152</v>
      </c>
      <c r="E503" s="1" t="s">
        <v>2153</v>
      </c>
      <c r="F503" s="1" t="s">
        <v>114</v>
      </c>
      <c r="G503" s="1" t="s">
        <v>58</v>
      </c>
      <c r="P503" s="1">
        <f>COUNTIF([1]GOALS!$B$2:$E$9,Tabela12[[#This Row],[ID]])</f>
        <v>0</v>
      </c>
    </row>
    <row r="504" spans="1:16" x14ac:dyDescent="0.25">
      <c r="A504" s="1" t="s">
        <v>2154</v>
      </c>
      <c r="B504" s="1" t="s">
        <v>2155</v>
      </c>
      <c r="C504" s="1" t="s">
        <v>2070</v>
      </c>
      <c r="D504" s="1" t="s">
        <v>2156</v>
      </c>
      <c r="E504" s="1" t="s">
        <v>2157</v>
      </c>
      <c r="F504" s="1" t="s">
        <v>114</v>
      </c>
      <c r="G504" s="1" t="s">
        <v>33</v>
      </c>
      <c r="P504" s="1">
        <f>COUNTIF([1]GOALS!$B$2:$E$9,Tabela12[[#This Row],[ID]])</f>
        <v>0</v>
      </c>
    </row>
    <row r="505" spans="1:16" x14ac:dyDescent="0.25">
      <c r="A505" s="1" t="s">
        <v>2158</v>
      </c>
      <c r="B505" s="1" t="s">
        <v>2159</v>
      </c>
      <c r="C505" s="1" t="s">
        <v>2070</v>
      </c>
      <c r="D505" s="1" t="s">
        <v>2160</v>
      </c>
      <c r="E505" s="1" t="s">
        <v>2161</v>
      </c>
      <c r="F505" s="1" t="s">
        <v>137</v>
      </c>
      <c r="G505" s="1" t="s">
        <v>58</v>
      </c>
      <c r="P505" s="1">
        <f>COUNTIF([1]GOALS!$B$2:$E$9,Tabela12[[#This Row],[ID]])</f>
        <v>0</v>
      </c>
    </row>
    <row r="506" spans="1:16" x14ac:dyDescent="0.25">
      <c r="A506" s="1" t="s">
        <v>2162</v>
      </c>
      <c r="B506" s="1" t="s">
        <v>2163</v>
      </c>
      <c r="C506" s="1" t="s">
        <v>2070</v>
      </c>
      <c r="D506" s="1" t="s">
        <v>2164</v>
      </c>
      <c r="E506" s="1" t="s">
        <v>2165</v>
      </c>
      <c r="F506" s="1" t="s">
        <v>137</v>
      </c>
      <c r="G506" s="1" t="s">
        <v>58</v>
      </c>
      <c r="P506" s="1">
        <f>COUNTIF([1]GOALS!$B$2:$E$9,Tabela12[[#This Row],[ID]])</f>
        <v>0</v>
      </c>
    </row>
    <row r="507" spans="1:16" x14ac:dyDescent="0.25">
      <c r="A507" s="1" t="s">
        <v>2166</v>
      </c>
      <c r="B507" s="1" t="s">
        <v>2167</v>
      </c>
      <c r="C507" s="1" t="s">
        <v>2070</v>
      </c>
      <c r="D507" s="1" t="s">
        <v>2168</v>
      </c>
      <c r="E507" s="1" t="s">
        <v>605</v>
      </c>
      <c r="F507" s="1" t="s">
        <v>148</v>
      </c>
      <c r="G507" s="1" t="s">
        <v>58</v>
      </c>
      <c r="P507" s="1">
        <f>COUNTIF([1]GOALS!$B$2:$E$9,Tabela12[[#This Row],[ID]])</f>
        <v>1</v>
      </c>
    </row>
    <row r="508" spans="1:16" x14ac:dyDescent="0.25">
      <c r="A508" s="1" t="s">
        <v>2169</v>
      </c>
      <c r="B508" s="1" t="s">
        <v>2170</v>
      </c>
      <c r="C508" s="1" t="s">
        <v>2070</v>
      </c>
      <c r="D508" s="1" t="s">
        <v>2171</v>
      </c>
      <c r="E508" s="1" t="s">
        <v>2172</v>
      </c>
      <c r="F508" s="1" t="s">
        <v>148</v>
      </c>
      <c r="G508" s="1" t="s">
        <v>58</v>
      </c>
      <c r="P508" s="1">
        <f>COUNTIF([1]GOALS!$B$2:$E$9,Tabela12[[#This Row],[ID]])</f>
        <v>0</v>
      </c>
    </row>
    <row r="509" spans="1:16" x14ac:dyDescent="0.25">
      <c r="A509" s="1" t="s">
        <v>2173</v>
      </c>
      <c r="B509" s="1" t="s">
        <v>2174</v>
      </c>
      <c r="C509" s="1" t="s">
        <v>2070</v>
      </c>
      <c r="D509" s="1" t="s">
        <v>2175</v>
      </c>
      <c r="E509" s="1" t="s">
        <v>2176</v>
      </c>
      <c r="F509" s="1" t="s">
        <v>148</v>
      </c>
      <c r="G509" s="1" t="s">
        <v>1122</v>
      </c>
      <c r="P509" s="1">
        <f>COUNTIF([1]GOALS!$B$2:$E$9,Tabela12[[#This Row],[ID]])</f>
        <v>0</v>
      </c>
    </row>
    <row r="510" spans="1:16" x14ac:dyDescent="0.25">
      <c r="P510" s="1">
        <f>COUNTIF([1]GOALS!$B$2:$E$9,Tabela12[[#This Row],[ID]])</f>
        <v>0</v>
      </c>
    </row>
    <row r="511" spans="1:16" x14ac:dyDescent="0.25">
      <c r="P511" s="1">
        <f>COUNTIF([1]GOALS!$B$2:$E$9,Tabela12[[#This Row],[ID]])</f>
        <v>0</v>
      </c>
    </row>
    <row r="512" spans="1:16" x14ac:dyDescent="0.25">
      <c r="P512" s="1">
        <f>COUNTIF([1]GOALS!$B$2:$E$9,Tabela12[[#This Row],[ID]])</f>
        <v>0</v>
      </c>
    </row>
    <row r="513" spans="16:16" x14ac:dyDescent="0.25">
      <c r="P513" s="1">
        <f>COUNTIF([1]GOALS!$B$2:$E$9,Tabela12[[#This Row],[ID]])</f>
        <v>0</v>
      </c>
    </row>
    <row r="514" spans="16:16" x14ac:dyDescent="0.25">
      <c r="P514" s="1">
        <f>COUNTIF([1]GOALS!$B$2:$E$9,Tabela12[[#This Row],[ID]])</f>
        <v>0</v>
      </c>
    </row>
    <row r="515" spans="16:16" x14ac:dyDescent="0.25">
      <c r="P515" s="1">
        <f>COUNTIF([1]GOALS!$B$2:$E$9,Tabela12[[#This Row],[ID]])</f>
        <v>0</v>
      </c>
    </row>
    <row r="516" spans="16:16" x14ac:dyDescent="0.25">
      <c r="P516" s="1">
        <f>COUNTIF([1]GOALS!$B$2:$E$9,Tabela12[[#This Row],[ID]])</f>
        <v>0</v>
      </c>
    </row>
    <row r="517" spans="16:16" x14ac:dyDescent="0.25">
      <c r="P517" s="1">
        <f>COUNTIF([1]GOALS!$B$2:$E$9,Tabela12[[#This Row],[ID]])</f>
        <v>0</v>
      </c>
    </row>
    <row r="518" spans="16:16" x14ac:dyDescent="0.25">
      <c r="P518" s="1">
        <f>COUNTIF([1]GOALS!$B$2:$E$9,Tabela12[[#This Row],[ID]])</f>
        <v>0</v>
      </c>
    </row>
    <row r="519" spans="16:16" x14ac:dyDescent="0.25">
      <c r="P519" s="1">
        <f>COUNTIF([1]GOALS!$B$2:$E$9,Tabela12[[#This Row],[ID]])</f>
        <v>0</v>
      </c>
    </row>
    <row r="520" spans="16:16" x14ac:dyDescent="0.25">
      <c r="P520" s="1">
        <f>COUNTIF([1]GOALS!$B$2:$E$9,Tabela12[[#This Row],[ID]])</f>
        <v>0</v>
      </c>
    </row>
    <row r="521" spans="16:16" x14ac:dyDescent="0.25">
      <c r="P521" s="1">
        <f>COUNTIF([1]GOALS!$B$2:$E$9,Tabela12[[#This Row],[ID]])</f>
        <v>0</v>
      </c>
    </row>
    <row r="522" spans="16:16" x14ac:dyDescent="0.25">
      <c r="P522" s="1">
        <f>COUNTIF([1]GOALS!$B$2:$E$9,Tabela12[[#This Row],[ID]])</f>
        <v>0</v>
      </c>
    </row>
    <row r="523" spans="16:16" x14ac:dyDescent="0.25">
      <c r="P523" s="1">
        <f>COUNTIF([1]GOALS!$B$2:$E$9,Tabela12[[#This Row],[ID]])</f>
        <v>0</v>
      </c>
    </row>
    <row r="524" spans="16:16" x14ac:dyDescent="0.25">
      <c r="P524" s="1">
        <f>COUNTIF([1]GOALS!$B$2:$E$9,Tabela12[[#This Row],[ID]])</f>
        <v>0</v>
      </c>
    </row>
    <row r="525" spans="16:16" x14ac:dyDescent="0.25">
      <c r="P525" s="1">
        <f>COUNTIF([1]GOALS!$B$2:$E$9,Tabela12[[#This Row],[ID]])</f>
        <v>0</v>
      </c>
    </row>
    <row r="526" spans="16:16" x14ac:dyDescent="0.25">
      <c r="P526" s="1">
        <f>COUNTIF([1]GOALS!$B$2:$E$9,Tabela12[[#This Row],[ID]])</f>
        <v>0</v>
      </c>
    </row>
    <row r="527" spans="16:16" x14ac:dyDescent="0.25">
      <c r="P527" s="1">
        <f>COUNTIF([1]GOALS!$B$2:$E$9,Tabela12[[#This Row],[ID]])</f>
        <v>0</v>
      </c>
    </row>
    <row r="528" spans="16:16" x14ac:dyDescent="0.25">
      <c r="P528" s="1">
        <f>COUNTIF([1]GOALS!$B$2:$E$9,Tabela12[[#This Row],[ID]])</f>
        <v>0</v>
      </c>
    </row>
    <row r="529" spans="16:16" x14ac:dyDescent="0.25">
      <c r="P529" s="1">
        <f>COUNTIF([1]GOALS!$B$2:$E$9,Tabela12[[#This Row],[ID]])</f>
        <v>0</v>
      </c>
    </row>
    <row r="530" spans="16:16" x14ac:dyDescent="0.25">
      <c r="P530" s="1">
        <f>COUNTIF([1]GOALS!$B$2:$E$9,Tabela12[[#This Row],[ID]])</f>
        <v>0</v>
      </c>
    </row>
    <row r="531" spans="16:16" x14ac:dyDescent="0.25">
      <c r="P531" s="1">
        <f>COUNTIF([1]GOALS!$B$2:$E$9,Tabela12[[#This Row],[ID]])</f>
        <v>0</v>
      </c>
    </row>
    <row r="532" spans="16:16" x14ac:dyDescent="0.25">
      <c r="P532" s="1">
        <f>COUNTIF([1]GOALS!$B$2:$E$9,Tabela12[[#This Row],[ID]])</f>
        <v>0</v>
      </c>
    </row>
    <row r="533" spans="16:16" x14ac:dyDescent="0.25">
      <c r="P533" s="1">
        <f>COUNTIF([1]GOALS!$B$2:$E$9,Tabela12[[#This Row],[ID]])</f>
        <v>0</v>
      </c>
    </row>
    <row r="534" spans="16:16" x14ac:dyDescent="0.25">
      <c r="P534" s="1">
        <f>COUNTIF([1]GOALS!$B$2:$E$9,Tabela12[[#This Row],[ID]])</f>
        <v>0</v>
      </c>
    </row>
    <row r="535" spans="16:16" x14ac:dyDescent="0.25">
      <c r="P535" s="1">
        <f>COUNTIF([1]GOALS!$B$2:$E$9,Tabela12[[#This Row],[ID]])</f>
        <v>0</v>
      </c>
    </row>
    <row r="536" spans="16:16" x14ac:dyDescent="0.25">
      <c r="P536" s="1">
        <f>COUNTIF([1]GOALS!$B$2:$E$9,Tabela12[[#This Row],[ID]])</f>
        <v>0</v>
      </c>
    </row>
    <row r="537" spans="16:16" x14ac:dyDescent="0.25">
      <c r="P537" s="1">
        <f>COUNTIF([1]GOALS!$B$2:$E$9,Tabela12[[#This Row],[ID]])</f>
        <v>0</v>
      </c>
    </row>
    <row r="538" spans="16:16" x14ac:dyDescent="0.25">
      <c r="P538" s="1">
        <f>COUNTIF([1]GOALS!$B$2:$E$9,Tabela12[[#This Row],[ID]])</f>
        <v>0</v>
      </c>
    </row>
    <row r="539" spans="16:16" x14ac:dyDescent="0.25">
      <c r="P539" s="1">
        <f>COUNTIF([1]GOALS!$B$2:$E$9,Tabela12[[#This Row],[ID]])</f>
        <v>0</v>
      </c>
    </row>
    <row r="540" spans="16:16" x14ac:dyDescent="0.25">
      <c r="P540" s="1">
        <f>COUNTIF([1]GOALS!$B$2:$E$9,Tabela12[[#This Row],[ID]])</f>
        <v>0</v>
      </c>
    </row>
    <row r="541" spans="16:16" x14ac:dyDescent="0.25">
      <c r="P541" s="1">
        <f>COUNTIF([1]GOALS!$B$2:$E$9,Tabela12[[#This Row],[ID]])</f>
        <v>0</v>
      </c>
    </row>
    <row r="542" spans="16:16" x14ac:dyDescent="0.25">
      <c r="P542" s="1">
        <f>COUNTIF([1]GOALS!$B$2:$E$9,Tabela12[[#This Row],[ID]])</f>
        <v>0</v>
      </c>
    </row>
    <row r="543" spans="16:16" x14ac:dyDescent="0.25">
      <c r="P543" s="1">
        <f>COUNTIF([1]GOALS!$B$2:$E$9,Tabela12[[#This Row],[ID]])</f>
        <v>0</v>
      </c>
    </row>
    <row r="544" spans="16:16" x14ac:dyDescent="0.25">
      <c r="P544" s="1">
        <f>COUNTIF([1]GOALS!$B$2:$E$9,Tabela12[[#This Row],[ID]])</f>
        <v>0</v>
      </c>
    </row>
    <row r="545" spans="16:16" x14ac:dyDescent="0.25">
      <c r="P545" s="1">
        <f>COUNTIF([1]GOALS!$B$2:$E$9,Tabela12[[#This Row],[ID]])</f>
        <v>0</v>
      </c>
    </row>
    <row r="546" spans="16:16" x14ac:dyDescent="0.25">
      <c r="P546" s="1">
        <f>COUNTIF([1]GOALS!$B$2:$E$9,Tabela12[[#This Row],[ID]])</f>
        <v>0</v>
      </c>
    </row>
    <row r="547" spans="16:16" x14ac:dyDescent="0.25">
      <c r="P547" s="1">
        <f>COUNTIF([1]GOALS!$B$2:$E$9,Tabela12[[#This Row],[ID]])</f>
        <v>0</v>
      </c>
    </row>
    <row r="548" spans="16:16" x14ac:dyDescent="0.25">
      <c r="P548" s="1">
        <f>COUNTIF([1]GOALS!$B$2:$E$9,Tabela12[[#This Row],[ID]])</f>
        <v>0</v>
      </c>
    </row>
    <row r="549" spans="16:16" x14ac:dyDescent="0.25">
      <c r="P549" s="1">
        <f>COUNTIF([1]GOALS!$B$2:$E$9,Tabela12[[#This Row],[ID]])</f>
        <v>0</v>
      </c>
    </row>
    <row r="550" spans="16:16" x14ac:dyDescent="0.25">
      <c r="P550" s="1">
        <f>COUNTIF([1]GOALS!$B$2:$E$9,Tabela12[[#This Row],[ID]])</f>
        <v>0</v>
      </c>
    </row>
    <row r="551" spans="16:16" x14ac:dyDescent="0.25">
      <c r="P551" s="1">
        <f>COUNTIF([1]GOALS!$B$2:$E$9,Tabela12[[#This Row],[ID]])</f>
        <v>0</v>
      </c>
    </row>
    <row r="552" spans="16:16" x14ac:dyDescent="0.25">
      <c r="P552" s="1">
        <f>COUNTIF([1]GOALS!$B$2:$E$9,Tabela12[[#This Row],[ID]])</f>
        <v>0</v>
      </c>
    </row>
    <row r="553" spans="16:16" x14ac:dyDescent="0.25">
      <c r="P553" s="1">
        <f>COUNTIF([1]GOALS!$B$2:$E$9,Tabela12[[#This Row],[ID]])</f>
        <v>0</v>
      </c>
    </row>
    <row r="554" spans="16:16" x14ac:dyDescent="0.25">
      <c r="P554" s="1">
        <f>COUNTIF([1]GOALS!$B$2:$E$9,Tabela12[[#This Row],[ID]])</f>
        <v>0</v>
      </c>
    </row>
    <row r="555" spans="16:16" x14ac:dyDescent="0.25">
      <c r="P555" s="1">
        <f>COUNTIF([1]GOALS!$B$2:$E$9,Tabela12[[#This Row],[ID]])</f>
        <v>0</v>
      </c>
    </row>
    <row r="556" spans="16:16" x14ac:dyDescent="0.25">
      <c r="P556" s="1">
        <f>COUNTIF([1]GOALS!$B$2:$E$9,Tabela12[[#This Row],[ID]])</f>
        <v>0</v>
      </c>
    </row>
    <row r="557" spans="16:16" x14ac:dyDescent="0.25">
      <c r="P557" s="1">
        <f>COUNTIF([1]GOALS!$B$2:$E$9,Tabela12[[#This Row],[ID]])</f>
        <v>0</v>
      </c>
    </row>
    <row r="558" spans="16:16" x14ac:dyDescent="0.25">
      <c r="P558" s="1">
        <f>COUNTIF([1]GOALS!$B$2:$E$9,Tabela12[[#This Row],[ID]])</f>
        <v>0</v>
      </c>
    </row>
    <row r="559" spans="16:16" x14ac:dyDescent="0.25">
      <c r="P559" s="1">
        <f>COUNTIF([1]GOALS!$B$2:$E$9,Tabela12[[#This Row],[ID]])</f>
        <v>0</v>
      </c>
    </row>
    <row r="560" spans="16:16" x14ac:dyDescent="0.25">
      <c r="P560" s="1">
        <f>COUNTIF([1]GOALS!$B$2:$E$9,Tabela12[[#This Row],[ID]])</f>
        <v>0</v>
      </c>
    </row>
    <row r="561" spans="16:16" x14ac:dyDescent="0.25">
      <c r="P561" s="1">
        <f>COUNTIF([1]GOALS!$B$2:$E$9,Tabela12[[#This Row],[ID]])</f>
        <v>0</v>
      </c>
    </row>
    <row r="562" spans="16:16" x14ac:dyDescent="0.25">
      <c r="P562" s="1">
        <f>COUNTIF([1]GOALS!$B$2:$E$9,Tabela12[[#This Row],[ID]])</f>
        <v>0</v>
      </c>
    </row>
    <row r="563" spans="16:16" x14ac:dyDescent="0.25">
      <c r="P563" s="1">
        <f>COUNTIF([1]GOALS!$B$2:$E$9,Tabela12[[#This Row],[ID]])</f>
        <v>0</v>
      </c>
    </row>
    <row r="564" spans="16:16" x14ac:dyDescent="0.25">
      <c r="P564" s="1">
        <f>COUNTIF([1]GOALS!$B$2:$E$9,Tabela12[[#This Row],[ID]])</f>
        <v>0</v>
      </c>
    </row>
    <row r="565" spans="16:16" x14ac:dyDescent="0.25">
      <c r="P565" s="1">
        <f>COUNTIF([1]GOALS!$B$2:$E$9,Tabela12[[#This Row],[ID]])</f>
        <v>0</v>
      </c>
    </row>
    <row r="566" spans="16:16" x14ac:dyDescent="0.25">
      <c r="P566" s="1">
        <f>COUNTIF([1]GOALS!$B$2:$E$9,Tabela12[[#This Row],[ID]])</f>
        <v>0</v>
      </c>
    </row>
    <row r="567" spans="16:16" x14ac:dyDescent="0.25">
      <c r="P567" s="1">
        <f>COUNTIF([1]GOALS!$B$2:$E$9,Tabela12[[#This Row],[ID]])</f>
        <v>0</v>
      </c>
    </row>
    <row r="568" spans="16:16" x14ac:dyDescent="0.25">
      <c r="P568" s="1">
        <f>COUNTIF([1]GOALS!$B$2:$E$9,Tabela12[[#This Row],[ID]])</f>
        <v>0</v>
      </c>
    </row>
    <row r="569" spans="16:16" x14ac:dyDescent="0.25">
      <c r="P569" s="1">
        <f>COUNTIF([1]GOALS!$B$2:$E$9,Tabela12[[#This Row],[ID]])</f>
        <v>0</v>
      </c>
    </row>
    <row r="570" spans="16:16" x14ac:dyDescent="0.25">
      <c r="P570" s="1">
        <f>COUNTIF([1]GOALS!$B$2:$E$9,Tabela12[[#This Row],[ID]])</f>
        <v>0</v>
      </c>
    </row>
    <row r="571" spans="16:16" x14ac:dyDescent="0.25">
      <c r="P571" s="1">
        <f>COUNTIF([1]GOALS!$B$2:$E$9,Tabela12[[#This Row],[ID]])</f>
        <v>0</v>
      </c>
    </row>
    <row r="572" spans="16:16" x14ac:dyDescent="0.25">
      <c r="P572" s="1">
        <f>COUNTIF([1]GOALS!$B$2:$E$9,Tabela12[[#This Row],[ID]])</f>
        <v>0</v>
      </c>
    </row>
    <row r="573" spans="16:16" x14ac:dyDescent="0.25">
      <c r="P573" s="1">
        <f>COUNTIF([1]GOALS!$B$2:$E$9,Tabela12[[#This Row],[ID]])</f>
        <v>0</v>
      </c>
    </row>
    <row r="574" spans="16:16" x14ac:dyDescent="0.25">
      <c r="P574" s="1">
        <f>COUNTIF([1]GOALS!$B$2:$E$9,Tabela12[[#This Row],[ID]])</f>
        <v>0</v>
      </c>
    </row>
    <row r="575" spans="16:16" x14ac:dyDescent="0.25">
      <c r="P575" s="1">
        <f>COUNTIF([1]GOALS!$B$2:$E$9,Tabela12[[#This Row],[ID]])</f>
        <v>0</v>
      </c>
    </row>
    <row r="576" spans="16:16" x14ac:dyDescent="0.25">
      <c r="P576" s="1">
        <f>COUNTIF([1]GOALS!$B$2:$E$9,Tabela12[[#This Row],[ID]])</f>
        <v>0</v>
      </c>
    </row>
    <row r="577" spans="16:16" x14ac:dyDescent="0.25">
      <c r="P577" s="1">
        <f>COUNTIF([1]GOALS!$B$2:$E$9,Tabela12[[#This Row],[ID]])</f>
        <v>0</v>
      </c>
    </row>
    <row r="578" spans="16:16" x14ac:dyDescent="0.25">
      <c r="P578" s="1">
        <f>COUNTIF([1]GOALS!$B$2:$E$9,Tabela12[[#This Row],[ID]])</f>
        <v>0</v>
      </c>
    </row>
    <row r="579" spans="16:16" x14ac:dyDescent="0.25">
      <c r="P579" s="1">
        <f>COUNTIF([1]GOALS!$B$2:$E$9,Tabela12[[#This Row],[ID]])</f>
        <v>0</v>
      </c>
    </row>
    <row r="580" spans="16:16" x14ac:dyDescent="0.25">
      <c r="P580" s="1">
        <f>COUNTIF([1]GOALS!$B$2:$E$9,Tabela12[[#This Row],[ID]])</f>
        <v>0</v>
      </c>
    </row>
    <row r="581" spans="16:16" x14ac:dyDescent="0.25">
      <c r="P581" s="1">
        <f>COUNTIF([1]GOALS!$B$2:$E$9,Tabela12[[#This Row],[ID]])</f>
        <v>0</v>
      </c>
    </row>
    <row r="582" spans="16:16" x14ac:dyDescent="0.25">
      <c r="P582" s="1">
        <f>COUNTIF([1]GOALS!$B$2:$E$9,Tabela12[[#This Row],[ID]])</f>
        <v>0</v>
      </c>
    </row>
    <row r="583" spans="16:16" x14ac:dyDescent="0.25">
      <c r="P583" s="1">
        <f>COUNTIF([1]GOALS!$B$2:$E$9,Tabela12[[#This Row],[ID]])</f>
        <v>0</v>
      </c>
    </row>
    <row r="584" spans="16:16" x14ac:dyDescent="0.25">
      <c r="P584" s="1">
        <f>COUNTIF([1]GOALS!$B$2:$E$9,Tabela12[[#This Row],[ID]])</f>
        <v>0</v>
      </c>
    </row>
    <row r="585" spans="16:16" x14ac:dyDescent="0.25">
      <c r="P585" s="1">
        <f>COUNTIF([1]GOALS!$B$2:$E$9,Tabela12[[#This Row],[ID]])</f>
        <v>0</v>
      </c>
    </row>
    <row r="586" spans="16:16" x14ac:dyDescent="0.25">
      <c r="P586" s="1">
        <f>COUNTIF([1]GOALS!$B$2:$E$9,Tabela12[[#This Row],[ID]])</f>
        <v>0</v>
      </c>
    </row>
    <row r="587" spans="16:16" x14ac:dyDescent="0.25">
      <c r="P587" s="1">
        <f>COUNTIF([1]GOALS!$B$2:$E$9,Tabela12[[#This Row],[ID]])</f>
        <v>0</v>
      </c>
    </row>
    <row r="588" spans="16:16" x14ac:dyDescent="0.25">
      <c r="P588" s="1">
        <f>COUNTIF([1]GOALS!$B$2:$E$9,Tabela12[[#This Row],[ID]])</f>
        <v>0</v>
      </c>
    </row>
    <row r="589" spans="16:16" x14ac:dyDescent="0.25">
      <c r="P589" s="1">
        <f>COUNTIF([1]GOALS!$B$2:$E$9,Tabela12[[#This Row],[ID]])</f>
        <v>0</v>
      </c>
    </row>
    <row r="590" spans="16:16" x14ac:dyDescent="0.25">
      <c r="P590" s="1">
        <f>COUNTIF([1]GOALS!$B$2:$E$9,Tabela12[[#This Row],[ID]])</f>
        <v>0</v>
      </c>
    </row>
    <row r="591" spans="16:16" x14ac:dyDescent="0.25">
      <c r="P591" s="1">
        <f>COUNTIF([1]GOALS!$B$2:$E$9,Tabela12[[#This Row],[ID]])</f>
        <v>0</v>
      </c>
    </row>
    <row r="592" spans="16:16" x14ac:dyDescent="0.25">
      <c r="P592" s="1">
        <f>COUNTIF([1]GOALS!$B$2:$E$9,Tabela12[[#This Row],[ID]])</f>
        <v>0</v>
      </c>
    </row>
    <row r="593" spans="16:16" x14ac:dyDescent="0.25">
      <c r="P593" s="1">
        <f>COUNTIF([1]GOALS!$B$2:$E$9,Tabela12[[#This Row],[ID]])</f>
        <v>0</v>
      </c>
    </row>
    <row r="594" spans="16:16" x14ac:dyDescent="0.25">
      <c r="P594" s="1">
        <f>COUNTIF([1]GOALS!$B$2:$E$9,Tabela12[[#This Row],[ID]])</f>
        <v>0</v>
      </c>
    </row>
    <row r="595" spans="16:16" x14ac:dyDescent="0.25">
      <c r="P595" s="1">
        <f>COUNTIF([1]GOALS!$B$2:$E$9,Tabela12[[#This Row],[ID]])</f>
        <v>0</v>
      </c>
    </row>
    <row r="596" spans="16:16" x14ac:dyDescent="0.25">
      <c r="P596" s="1">
        <f>COUNTIF([1]GOALS!$B$2:$E$9,Tabela12[[#This Row],[ID]])</f>
        <v>0</v>
      </c>
    </row>
    <row r="597" spans="16:16" x14ac:dyDescent="0.25">
      <c r="P597" s="1">
        <f>COUNTIF([1]GOALS!$B$2:$E$9,Tabela12[[#This Row],[ID]])</f>
        <v>0</v>
      </c>
    </row>
    <row r="598" spans="16:16" x14ac:dyDescent="0.25">
      <c r="P598" s="1">
        <f>COUNTIF([1]GOALS!$B$2:$E$9,Tabela12[[#This Row],[ID]])</f>
        <v>0</v>
      </c>
    </row>
    <row r="599" spans="16:16" x14ac:dyDescent="0.25">
      <c r="P599" s="1">
        <f>COUNTIF([1]GOALS!$B$2:$E$9,Tabela12[[#This Row],[ID]])</f>
        <v>0</v>
      </c>
    </row>
    <row r="600" spans="16:16" x14ac:dyDescent="0.25">
      <c r="P600" s="1">
        <f>COUNTIF([1]GOALS!$B$2:$E$9,Tabela12[[#This Row],[ID]])</f>
        <v>0</v>
      </c>
    </row>
    <row r="601" spans="16:16" x14ac:dyDescent="0.25">
      <c r="P601" s="1">
        <f>COUNTIF([1]GOALS!$B$2:$E$9,Tabela12[[#This Row],[ID]])</f>
        <v>0</v>
      </c>
    </row>
    <row r="602" spans="16:16" x14ac:dyDescent="0.25">
      <c r="P602" s="1">
        <f>COUNTIF([1]GOALS!$B$2:$E$9,Tabela12[[#This Row],[ID]])</f>
        <v>0</v>
      </c>
    </row>
    <row r="603" spans="16:16" x14ac:dyDescent="0.25">
      <c r="P603" s="1">
        <f>COUNTIF([1]GOALS!$B$2:$E$9,Tabela12[[#This Row],[ID]])</f>
        <v>0</v>
      </c>
    </row>
    <row r="604" spans="16:16" x14ac:dyDescent="0.25">
      <c r="P604" s="1">
        <f>COUNTIF([1]GOALS!$B$2:$E$9,Tabela12[[#This Row],[ID]])</f>
        <v>0</v>
      </c>
    </row>
    <row r="605" spans="16:16" x14ac:dyDescent="0.25">
      <c r="P605" s="1">
        <f>COUNTIF([1]GOALS!$B$2:$E$9,Tabela12[[#This Row],[ID]])</f>
        <v>0</v>
      </c>
    </row>
    <row r="606" spans="16:16" x14ac:dyDescent="0.25">
      <c r="P606" s="1">
        <f>COUNTIF([1]GOALS!$B$2:$E$9,Tabela12[[#This Row],[ID]])</f>
        <v>0</v>
      </c>
    </row>
    <row r="607" spans="16:16" x14ac:dyDescent="0.25">
      <c r="P607" s="1">
        <f>COUNTIF([1]GOALS!$B$2:$E$9,Tabela12[[#This Row],[ID]])</f>
        <v>0</v>
      </c>
    </row>
    <row r="608" spans="16:16" x14ac:dyDescent="0.25">
      <c r="P608" s="1">
        <f>COUNTIF([1]GOALS!$B$2:$E$9,Tabela12[[#This Row],[ID]])</f>
        <v>0</v>
      </c>
    </row>
    <row r="609" spans="16:16" x14ac:dyDescent="0.25">
      <c r="P609" s="1">
        <f>COUNTIF([1]GOALS!$B$2:$E$9,Tabela12[[#This Row],[ID]])</f>
        <v>0</v>
      </c>
    </row>
    <row r="610" spans="16:16" x14ac:dyDescent="0.25">
      <c r="P610" s="1">
        <f>COUNTIF([1]GOALS!$B$2:$E$9,Tabela12[[#This Row],[ID]])</f>
        <v>0</v>
      </c>
    </row>
    <row r="611" spans="16:16" x14ac:dyDescent="0.25">
      <c r="P611" s="1">
        <f>COUNTIF([1]GOALS!$B$2:$E$9,Tabela12[[#This Row],[ID]])</f>
        <v>0</v>
      </c>
    </row>
    <row r="612" spans="16:16" x14ac:dyDescent="0.25">
      <c r="P612" s="1">
        <f>COUNTIF([1]GOALS!$B$2:$E$9,Tabela12[[#This Row],[ID]])</f>
        <v>0</v>
      </c>
    </row>
    <row r="613" spans="16:16" x14ac:dyDescent="0.25">
      <c r="P613" s="1">
        <f>COUNTIF([1]GOALS!$B$2:$E$9,Tabela12[[#This Row],[ID]])</f>
        <v>0</v>
      </c>
    </row>
    <row r="614" spans="16:16" x14ac:dyDescent="0.25">
      <c r="P614" s="1">
        <f>COUNTIF([1]GOALS!$B$2:$E$9,Tabela12[[#This Row],[ID]])</f>
        <v>0</v>
      </c>
    </row>
    <row r="615" spans="16:16" x14ac:dyDescent="0.25">
      <c r="P615" s="1">
        <f>COUNTIF([1]GOALS!$B$2:$E$9,Tabela12[[#This Row],[ID]])</f>
        <v>0</v>
      </c>
    </row>
    <row r="616" spans="16:16" x14ac:dyDescent="0.25">
      <c r="P616" s="1">
        <f>COUNTIF([1]GOALS!$B$2:$E$9,Tabela12[[#This Row],[ID]])</f>
        <v>0</v>
      </c>
    </row>
    <row r="617" spans="16:16" x14ac:dyDescent="0.25">
      <c r="P617" s="1">
        <f>COUNTIF([1]GOALS!$B$2:$E$9,Tabela12[[#This Row],[ID]])</f>
        <v>0</v>
      </c>
    </row>
    <row r="618" spans="16:16" x14ac:dyDescent="0.25">
      <c r="P618" s="1">
        <f>COUNTIF([1]GOALS!$B$2:$E$9,Tabela12[[#This Row],[ID]])</f>
        <v>0</v>
      </c>
    </row>
    <row r="619" spans="16:16" x14ac:dyDescent="0.25">
      <c r="P619" s="1">
        <f>COUNTIF([1]GOALS!$B$2:$E$9,Tabela12[[#This Row],[ID]])</f>
        <v>0</v>
      </c>
    </row>
    <row r="620" spans="16:16" x14ac:dyDescent="0.25">
      <c r="P620" s="1">
        <f>COUNTIF([1]GOALS!$B$2:$E$9,Tabela12[[#This Row],[ID]])</f>
        <v>0</v>
      </c>
    </row>
    <row r="621" spans="16:16" x14ac:dyDescent="0.25">
      <c r="P621" s="1">
        <f>COUNTIF([1]GOALS!$B$2:$E$9,Tabela12[[#This Row],[ID]])</f>
        <v>0</v>
      </c>
    </row>
    <row r="622" spans="16:16" x14ac:dyDescent="0.25">
      <c r="P622" s="1">
        <f>COUNTIF([1]GOALS!$B$2:$E$9,Tabela12[[#This Row],[ID]])</f>
        <v>0</v>
      </c>
    </row>
    <row r="623" spans="16:16" x14ac:dyDescent="0.25">
      <c r="P623" s="1">
        <f>COUNTIF([1]GOALS!$B$2:$E$9,Tabela12[[#This Row],[ID]])</f>
        <v>0</v>
      </c>
    </row>
    <row r="624" spans="16:16" x14ac:dyDescent="0.25">
      <c r="P624" s="1">
        <f>COUNTIF([1]GOALS!$B$2:$E$9,Tabela12[[#This Row],[ID]])</f>
        <v>0</v>
      </c>
    </row>
    <row r="625" spans="16:16" x14ac:dyDescent="0.25">
      <c r="P625" s="1">
        <f>COUNTIF([1]GOALS!$B$2:$E$9,Tabela12[[#This Row],[ID]])</f>
        <v>0</v>
      </c>
    </row>
    <row r="626" spans="16:16" x14ac:dyDescent="0.25">
      <c r="P626" s="1">
        <f>COUNTIF([1]GOALS!$B$2:$E$9,Tabela12[[#This Row],[ID]])</f>
        <v>0</v>
      </c>
    </row>
    <row r="627" spans="16:16" x14ac:dyDescent="0.25">
      <c r="P627" s="1">
        <f>COUNTIF([1]GOALS!$B$2:$E$9,Tabela12[[#This Row],[ID]])</f>
        <v>0</v>
      </c>
    </row>
    <row r="628" spans="16:16" x14ac:dyDescent="0.25">
      <c r="P628" s="1">
        <f>COUNTIF([1]GOALS!$B$2:$E$9,Tabela12[[#This Row],[ID]])</f>
        <v>0</v>
      </c>
    </row>
    <row r="629" spans="16:16" x14ac:dyDescent="0.25">
      <c r="P629" s="1">
        <f>COUNTIF([1]GOALS!$B$2:$E$9,Tabela12[[#This Row],[ID]])</f>
        <v>0</v>
      </c>
    </row>
    <row r="630" spans="16:16" x14ac:dyDescent="0.25">
      <c r="P630" s="1">
        <f>COUNTIF([1]GOALS!$B$2:$E$9,Tabela12[[#This Row],[ID]])</f>
        <v>0</v>
      </c>
    </row>
    <row r="631" spans="16:16" x14ac:dyDescent="0.25">
      <c r="P631" s="1">
        <f>COUNTIF([1]GOALS!$B$2:$E$9,Tabela12[[#This Row],[ID]])</f>
        <v>0</v>
      </c>
    </row>
    <row r="632" spans="16:16" x14ac:dyDescent="0.25">
      <c r="P632" s="1">
        <f>COUNTIF([1]GOALS!$B$2:$E$9,Tabela12[[#This Row],[ID]])</f>
        <v>0</v>
      </c>
    </row>
    <row r="633" spans="16:16" x14ac:dyDescent="0.25">
      <c r="P633" s="1">
        <f>COUNTIF([1]GOALS!$B$2:$E$9,Tabela12[[#This Row],[ID]])</f>
        <v>0</v>
      </c>
    </row>
    <row r="634" spans="16:16" x14ac:dyDescent="0.25">
      <c r="P634" s="1">
        <f>COUNTIF([1]GOALS!$B$2:$E$9,Tabela12[[#This Row],[ID]])</f>
        <v>0</v>
      </c>
    </row>
    <row r="635" spans="16:16" x14ac:dyDescent="0.25">
      <c r="P635" s="1">
        <f>COUNTIF([1]GOALS!$B$2:$E$9,Tabela12[[#This Row],[ID]])</f>
        <v>0</v>
      </c>
    </row>
    <row r="636" spans="16:16" x14ac:dyDescent="0.25">
      <c r="P636" s="1">
        <f>COUNTIF([1]GOALS!$B$2:$E$9,Tabela12[[#This Row],[ID]])</f>
        <v>0</v>
      </c>
    </row>
    <row r="637" spans="16:16" x14ac:dyDescent="0.25">
      <c r="P637" s="1">
        <f>COUNTIF([1]GOALS!$B$2:$E$9,Tabela12[[#This Row],[ID]])</f>
        <v>0</v>
      </c>
    </row>
    <row r="638" spans="16:16" x14ac:dyDescent="0.25">
      <c r="P638" s="1">
        <f>COUNTIF([1]GOALS!$B$2:$E$9,Tabela12[[#This Row],[ID]])</f>
        <v>0</v>
      </c>
    </row>
    <row r="639" spans="16:16" x14ac:dyDescent="0.25">
      <c r="P639" s="1">
        <f>COUNTIF([1]GOALS!$B$2:$E$9,Tabela12[[#This Row],[ID]])</f>
        <v>0</v>
      </c>
    </row>
    <row r="640" spans="16:16" x14ac:dyDescent="0.25">
      <c r="P640" s="1">
        <f>COUNTIF([1]GOALS!$B$2:$E$9,Tabela12[[#This Row],[ID]])</f>
        <v>0</v>
      </c>
    </row>
    <row r="641" spans="16:16" x14ac:dyDescent="0.25">
      <c r="P641" s="1">
        <f>COUNTIF([1]GOALS!$B$2:$E$9,Tabela12[[#This Row],[ID]])</f>
        <v>0</v>
      </c>
    </row>
    <row r="642" spans="16:16" x14ac:dyDescent="0.25">
      <c r="P642" s="1">
        <f>COUNTIF([1]GOALS!$B$2:$E$9,Tabela12[[#This Row],[ID]])</f>
        <v>0</v>
      </c>
    </row>
    <row r="643" spans="16:16" x14ac:dyDescent="0.25">
      <c r="P643" s="1">
        <f>COUNTIF([1]GOALS!$B$2:$E$9,Tabela12[[#This Row],[ID]])</f>
        <v>0</v>
      </c>
    </row>
    <row r="644" spans="16:16" x14ac:dyDescent="0.25">
      <c r="P644" s="1">
        <f>COUNTIF([1]GOALS!$B$2:$E$9,Tabela12[[#This Row],[ID]])</f>
        <v>0</v>
      </c>
    </row>
    <row r="645" spans="16:16" x14ac:dyDescent="0.25">
      <c r="P645" s="1">
        <f>COUNTIF([1]GOALS!$B$2:$E$9,Tabela12[[#This Row],[ID]])</f>
        <v>0</v>
      </c>
    </row>
    <row r="646" spans="16:16" x14ac:dyDescent="0.25">
      <c r="P646" s="1">
        <f>COUNTIF([1]GOALS!$B$2:$E$9,Tabela12[[#This Row],[ID]])</f>
        <v>0</v>
      </c>
    </row>
    <row r="647" spans="16:16" x14ac:dyDescent="0.25">
      <c r="P647" s="1">
        <f>COUNTIF([1]GOALS!$B$2:$E$9,Tabela12[[#This Row],[ID]])</f>
        <v>0</v>
      </c>
    </row>
    <row r="648" spans="16:16" x14ac:dyDescent="0.25">
      <c r="P648" s="1">
        <f>COUNTIF([1]GOALS!$B$2:$E$9,Tabela12[[#This Row],[ID]])</f>
        <v>0</v>
      </c>
    </row>
    <row r="649" spans="16:16" x14ac:dyDescent="0.25">
      <c r="P649" s="1">
        <f>COUNTIF([1]GOALS!$B$2:$E$9,Tabela12[[#This Row],[ID]])</f>
        <v>0</v>
      </c>
    </row>
    <row r="650" spans="16:16" x14ac:dyDescent="0.25">
      <c r="P650" s="1">
        <f>COUNTIF([1]GOALS!$B$2:$E$9,Tabela12[[#This Row],[ID]])</f>
        <v>0</v>
      </c>
    </row>
    <row r="651" spans="16:16" x14ac:dyDescent="0.25">
      <c r="P651" s="1">
        <f>COUNTIF([1]GOALS!$B$2:$E$9,Tabela12[[#This Row],[ID]])</f>
        <v>0</v>
      </c>
    </row>
    <row r="652" spans="16:16" x14ac:dyDescent="0.25">
      <c r="P652" s="1">
        <f>COUNTIF([1]GOALS!$B$2:$E$9,Tabela12[[#This Row],[ID]])</f>
        <v>0</v>
      </c>
    </row>
    <row r="653" spans="16:16" x14ac:dyDescent="0.25">
      <c r="P653" s="1">
        <f>COUNTIF([1]GOALS!$B$2:$E$9,Tabela12[[#This Row],[ID]])</f>
        <v>0</v>
      </c>
    </row>
    <row r="654" spans="16:16" x14ac:dyDescent="0.25">
      <c r="P654" s="1">
        <f>COUNTIF([1]GOALS!$B$2:$E$9,Tabela12[[#This Row],[ID]])</f>
        <v>0</v>
      </c>
    </row>
    <row r="655" spans="16:16" x14ac:dyDescent="0.25">
      <c r="P655" s="1">
        <f>COUNTIF([1]GOALS!$B$2:$E$9,Tabela12[[#This Row],[ID]])</f>
        <v>0</v>
      </c>
    </row>
    <row r="656" spans="16:16" x14ac:dyDescent="0.25">
      <c r="P656" s="1">
        <f>COUNTIF([1]GOALS!$B$2:$E$9,Tabela12[[#This Row],[ID]])</f>
        <v>0</v>
      </c>
    </row>
    <row r="657" spans="16:16" x14ac:dyDescent="0.25">
      <c r="P657" s="1">
        <f>COUNTIF([1]GOALS!$B$2:$E$9,Tabela12[[#This Row],[ID]])</f>
        <v>0</v>
      </c>
    </row>
    <row r="658" spans="16:16" x14ac:dyDescent="0.25">
      <c r="P658" s="1">
        <f>COUNTIF([1]GOALS!$B$2:$E$9,Tabela12[[#This Row],[ID]])</f>
        <v>0</v>
      </c>
    </row>
    <row r="659" spans="16:16" x14ac:dyDescent="0.25">
      <c r="P659" s="1">
        <f>COUNTIF([1]GOALS!$B$2:$E$9,Tabela12[[#This Row],[ID]])</f>
        <v>0</v>
      </c>
    </row>
    <row r="660" spans="16:16" x14ac:dyDescent="0.25">
      <c r="P660" s="1">
        <f>COUNTIF([1]GOALS!$B$2:$E$9,Tabela12[[#This Row],[ID]])</f>
        <v>0</v>
      </c>
    </row>
    <row r="661" spans="16:16" x14ac:dyDescent="0.25">
      <c r="P661" s="1">
        <f>COUNTIF([1]GOALS!$B$2:$E$9,Tabela12[[#This Row],[ID]])</f>
        <v>0</v>
      </c>
    </row>
    <row r="662" spans="16:16" x14ac:dyDescent="0.25">
      <c r="P662" s="1">
        <f>COUNTIF([1]GOALS!$B$2:$E$9,Tabela12[[#This Row],[ID]])</f>
        <v>0</v>
      </c>
    </row>
    <row r="663" spans="16:16" x14ac:dyDescent="0.25">
      <c r="P663" s="1">
        <f>COUNTIF([1]GOALS!$B$2:$E$9,Tabela12[[#This Row],[ID]])</f>
        <v>0</v>
      </c>
    </row>
    <row r="664" spans="16:16" x14ac:dyDescent="0.25">
      <c r="P664" s="1">
        <f>COUNTIF([1]GOALS!$B$2:$E$9,Tabela12[[#This Row],[ID]])</f>
        <v>0</v>
      </c>
    </row>
    <row r="665" spans="16:16" x14ac:dyDescent="0.25">
      <c r="P665" s="1">
        <f>COUNTIF([1]GOALS!$B$2:$E$9,Tabela12[[#This Row],[ID]])</f>
        <v>0</v>
      </c>
    </row>
    <row r="666" spans="16:16" x14ac:dyDescent="0.25">
      <c r="P666" s="1">
        <f>COUNTIF([1]GOALS!$B$2:$E$9,Tabela12[[#This Row],[ID]])</f>
        <v>0</v>
      </c>
    </row>
    <row r="667" spans="16:16" x14ac:dyDescent="0.25">
      <c r="P667" s="1">
        <f>COUNTIF([1]GOALS!$B$2:$E$9,Tabela12[[#This Row],[ID]])</f>
        <v>0</v>
      </c>
    </row>
    <row r="668" spans="16:16" x14ac:dyDescent="0.25">
      <c r="P668" s="1">
        <f>COUNTIF([1]GOALS!$B$2:$E$9,Tabela12[[#This Row],[ID]])</f>
        <v>0</v>
      </c>
    </row>
    <row r="669" spans="16:16" x14ac:dyDescent="0.25">
      <c r="P669" s="1">
        <f>COUNTIF([1]GOALS!$B$2:$E$9,Tabela12[[#This Row],[ID]])</f>
        <v>0</v>
      </c>
    </row>
    <row r="670" spans="16:16" x14ac:dyDescent="0.25">
      <c r="P670" s="1">
        <f>COUNTIF([1]GOALS!$B$2:$E$9,Tabela12[[#This Row],[ID]])</f>
        <v>0</v>
      </c>
    </row>
    <row r="671" spans="16:16" x14ac:dyDescent="0.25">
      <c r="P671" s="1">
        <f>COUNTIF([1]GOALS!$B$2:$E$9,Tabela12[[#This Row],[ID]])</f>
        <v>0</v>
      </c>
    </row>
    <row r="672" spans="16:16" x14ac:dyDescent="0.25">
      <c r="P672" s="1">
        <f>COUNTIF([1]GOALS!$B$2:$E$9,Tabela12[[#This Row],[ID]])</f>
        <v>0</v>
      </c>
    </row>
    <row r="673" spans="16:16" x14ac:dyDescent="0.25">
      <c r="P673" s="1">
        <f>COUNTIF([1]GOALS!$B$2:$E$9,Tabela12[[#This Row],[ID]])</f>
        <v>0</v>
      </c>
    </row>
    <row r="674" spans="16:16" x14ac:dyDescent="0.25">
      <c r="P674" s="1">
        <f>COUNTIF([1]GOALS!$B$2:$E$9,Tabela12[[#This Row],[ID]])</f>
        <v>0</v>
      </c>
    </row>
    <row r="675" spans="16:16" x14ac:dyDescent="0.25">
      <c r="P675" s="1">
        <f>COUNTIF([1]GOALS!$B$2:$E$9,Tabela12[[#This Row],[ID]])</f>
        <v>0</v>
      </c>
    </row>
    <row r="676" spans="16:16" x14ac:dyDescent="0.25">
      <c r="P676" s="1">
        <f>COUNTIF([1]GOALS!$B$2:$E$9,Tabela12[[#This Row],[ID]])</f>
        <v>0</v>
      </c>
    </row>
    <row r="677" spans="16:16" x14ac:dyDescent="0.25">
      <c r="P677" s="1">
        <f>COUNTIF([1]GOALS!$B$2:$E$9,Tabela12[[#This Row],[ID]])</f>
        <v>0</v>
      </c>
    </row>
    <row r="678" spans="16:16" x14ac:dyDescent="0.25">
      <c r="P678" s="1">
        <f>COUNTIF([1]GOALS!$B$2:$E$9,Tabela12[[#This Row],[ID]])</f>
        <v>0</v>
      </c>
    </row>
    <row r="679" spans="16:16" x14ac:dyDescent="0.25">
      <c r="P679" s="1">
        <f>COUNTIF([1]GOALS!$B$2:$E$9,Tabela12[[#This Row],[ID]])</f>
        <v>0</v>
      </c>
    </row>
    <row r="680" spans="16:16" x14ac:dyDescent="0.25">
      <c r="P680" s="1">
        <f>COUNTIF([1]GOALS!$B$2:$E$9,Tabela12[[#This Row],[ID]])</f>
        <v>0</v>
      </c>
    </row>
    <row r="681" spans="16:16" x14ac:dyDescent="0.25">
      <c r="P681" s="1">
        <f>COUNTIF([1]GOALS!$B$2:$E$9,Tabela12[[#This Row],[ID]])</f>
        <v>0</v>
      </c>
    </row>
    <row r="682" spans="16:16" x14ac:dyDescent="0.25">
      <c r="P682" s="1">
        <f>COUNTIF([1]GOALS!$B$2:$E$9,Tabela12[[#This Row],[ID]])</f>
        <v>0</v>
      </c>
    </row>
    <row r="683" spans="16:16" x14ac:dyDescent="0.25">
      <c r="P683" s="1">
        <f>COUNTIF([1]GOALS!$B$2:$E$9,Tabela12[[#This Row],[ID]])</f>
        <v>0</v>
      </c>
    </row>
    <row r="684" spans="16:16" x14ac:dyDescent="0.25">
      <c r="P684" s="1">
        <f>COUNTIF([1]GOALS!$B$2:$E$9,Tabela12[[#This Row],[ID]])</f>
        <v>0</v>
      </c>
    </row>
    <row r="685" spans="16:16" x14ac:dyDescent="0.25">
      <c r="P685" s="1">
        <f>COUNTIF([1]GOALS!$B$2:$E$9,Tabela12[[#This Row],[ID]])</f>
        <v>0</v>
      </c>
    </row>
    <row r="686" spans="16:16" x14ac:dyDescent="0.25">
      <c r="P686" s="1">
        <f>COUNTIF([1]GOALS!$B$2:$E$9,Tabela12[[#This Row],[ID]])</f>
        <v>0</v>
      </c>
    </row>
    <row r="687" spans="16:16" x14ac:dyDescent="0.25">
      <c r="P687" s="1">
        <f>COUNTIF([1]GOALS!$B$2:$E$9,Tabela12[[#This Row],[ID]])</f>
        <v>0</v>
      </c>
    </row>
    <row r="688" spans="16:16" x14ac:dyDescent="0.25">
      <c r="P688" s="1">
        <f>COUNTIF([1]GOALS!$B$2:$E$9,Tabela12[[#This Row],[ID]])</f>
        <v>0</v>
      </c>
    </row>
    <row r="689" spans="16:16" x14ac:dyDescent="0.25">
      <c r="P689" s="1">
        <f>COUNTIF([1]GOALS!$B$2:$E$9,Tabela12[[#This Row],[ID]])</f>
        <v>0</v>
      </c>
    </row>
    <row r="690" spans="16:16" x14ac:dyDescent="0.25">
      <c r="P690" s="1">
        <f>COUNTIF([1]GOALS!$B$2:$E$9,Tabela12[[#This Row],[ID]])</f>
        <v>0</v>
      </c>
    </row>
    <row r="691" spans="16:16" x14ac:dyDescent="0.25">
      <c r="P691" s="1">
        <f>COUNTIF([1]GOALS!$B$2:$E$9,Tabela12[[#This Row],[ID]])</f>
        <v>0</v>
      </c>
    </row>
    <row r="692" spans="16:16" x14ac:dyDescent="0.25">
      <c r="P692" s="1">
        <f>COUNTIF([1]GOALS!$B$2:$E$9,Tabela12[[#This Row],[ID]])</f>
        <v>0</v>
      </c>
    </row>
    <row r="693" spans="16:16" x14ac:dyDescent="0.25">
      <c r="P693" s="1">
        <f>COUNTIF([1]GOALS!$B$2:$E$9,Tabela12[[#This Row],[ID]])</f>
        <v>0</v>
      </c>
    </row>
    <row r="694" spans="16:16" x14ac:dyDescent="0.25">
      <c r="P694" s="1">
        <f>COUNTIF([1]GOALS!$B$2:$E$9,Tabela12[[#This Row],[ID]])</f>
        <v>0</v>
      </c>
    </row>
    <row r="695" spans="16:16" x14ac:dyDescent="0.25">
      <c r="P695" s="1">
        <f>COUNTIF([1]GOALS!$B$2:$E$9,Tabela12[[#This Row],[ID]])</f>
        <v>0</v>
      </c>
    </row>
    <row r="696" spans="16:16" x14ac:dyDescent="0.25">
      <c r="P696" s="1">
        <f>COUNTIF([1]GOALS!$B$2:$E$9,Tabela12[[#This Row],[ID]])</f>
        <v>0</v>
      </c>
    </row>
    <row r="697" spans="16:16" x14ac:dyDescent="0.25">
      <c r="P697" s="1">
        <f>COUNTIF([1]GOALS!$B$2:$E$9,Tabela12[[#This Row],[ID]])</f>
        <v>0</v>
      </c>
    </row>
    <row r="698" spans="16:16" x14ac:dyDescent="0.25">
      <c r="P698" s="1">
        <f>COUNTIF([1]GOALS!$B$2:$E$9,Tabela12[[#This Row],[ID]])</f>
        <v>0</v>
      </c>
    </row>
    <row r="699" spans="16:16" x14ac:dyDescent="0.25">
      <c r="P699" s="1">
        <f>COUNTIF([1]GOALS!$B$2:$E$9,Tabela12[[#This Row],[ID]])</f>
        <v>0</v>
      </c>
    </row>
    <row r="700" spans="16:16" x14ac:dyDescent="0.25">
      <c r="P700" s="1">
        <f>COUNTIF([1]GOALS!$B$2:$E$9,Tabela12[[#This Row],[ID]])</f>
        <v>0</v>
      </c>
    </row>
    <row r="701" spans="16:16" x14ac:dyDescent="0.25">
      <c r="P701" s="1">
        <f>COUNTIF([1]GOALS!$B$2:$E$9,Tabela12[[#This Row],[ID]])</f>
        <v>0</v>
      </c>
    </row>
    <row r="702" spans="16:16" x14ac:dyDescent="0.25">
      <c r="P702" s="1">
        <f>COUNTIF([1]GOALS!$B$2:$E$9,Tabela12[[#This Row],[ID]])</f>
        <v>0</v>
      </c>
    </row>
    <row r="703" spans="16:16" x14ac:dyDescent="0.25">
      <c r="P703" s="1">
        <f>COUNTIF([1]GOALS!$B$2:$E$9,Tabela12[[#This Row],[ID]])</f>
        <v>0</v>
      </c>
    </row>
    <row r="704" spans="16:16" x14ac:dyDescent="0.25">
      <c r="P704" s="1">
        <f>COUNTIF([1]GOALS!$B$2:$E$9,Tabela12[[#This Row],[ID]])</f>
        <v>0</v>
      </c>
    </row>
    <row r="705" spans="16:16" x14ac:dyDescent="0.25">
      <c r="P705" s="1">
        <f>COUNTIF([1]GOALS!$B$2:$E$9,Tabela12[[#This Row],[ID]])</f>
        <v>0</v>
      </c>
    </row>
    <row r="706" spans="16:16" x14ac:dyDescent="0.25">
      <c r="P706" s="1">
        <f>COUNTIF([1]GOALS!$B$2:$E$9,Tabela12[[#This Row],[ID]])</f>
        <v>0</v>
      </c>
    </row>
    <row r="707" spans="16:16" x14ac:dyDescent="0.25">
      <c r="P707" s="1">
        <f>COUNTIF([1]GOALS!$B$2:$E$9,Tabela12[[#This Row],[ID]])</f>
        <v>0</v>
      </c>
    </row>
    <row r="708" spans="16:16" x14ac:dyDescent="0.25">
      <c r="P708" s="1">
        <f>COUNTIF([1]GOALS!$B$2:$E$9,Tabela12[[#This Row],[ID]])</f>
        <v>0</v>
      </c>
    </row>
    <row r="709" spans="16:16" x14ac:dyDescent="0.25">
      <c r="P709" s="1">
        <f>COUNTIF([1]GOALS!$B$2:$E$9,Tabela12[[#This Row],[ID]])</f>
        <v>0</v>
      </c>
    </row>
    <row r="710" spans="16:16" x14ac:dyDescent="0.25">
      <c r="P710" s="1">
        <f>COUNTIF([1]GOALS!$B$2:$E$9,Tabela12[[#This Row],[ID]])</f>
        <v>0</v>
      </c>
    </row>
    <row r="711" spans="16:16" x14ac:dyDescent="0.25">
      <c r="P711" s="1">
        <f>COUNTIF([1]GOALS!$B$2:$E$9,Tabela12[[#This Row],[ID]])</f>
        <v>0</v>
      </c>
    </row>
    <row r="712" spans="16:16" x14ac:dyDescent="0.25">
      <c r="P712" s="1">
        <f>COUNTIF([1]GOALS!$B$2:$E$9,Tabela12[[#This Row],[ID]])</f>
        <v>0</v>
      </c>
    </row>
    <row r="713" spans="16:16" x14ac:dyDescent="0.25">
      <c r="P713" s="1">
        <f>COUNTIF([1]GOALS!$B$2:$E$9,Tabela12[[#This Row],[ID]])</f>
        <v>0</v>
      </c>
    </row>
    <row r="714" spans="16:16" x14ac:dyDescent="0.25">
      <c r="P714" s="1">
        <f>COUNTIF([1]GOALS!$B$2:$E$9,Tabela12[[#This Row],[ID]])</f>
        <v>0</v>
      </c>
    </row>
    <row r="715" spans="16:16" x14ac:dyDescent="0.25">
      <c r="P715" s="1">
        <f>COUNTIF([1]GOALS!$B$2:$E$9,Tabela12[[#This Row],[ID]])</f>
        <v>0</v>
      </c>
    </row>
    <row r="716" spans="16:16" x14ac:dyDescent="0.25">
      <c r="P716" s="1">
        <f>COUNTIF([1]GOALS!$B$2:$E$9,Tabela12[[#This Row],[ID]])</f>
        <v>0</v>
      </c>
    </row>
    <row r="717" spans="16:16" x14ac:dyDescent="0.25">
      <c r="P717" s="1">
        <f>COUNTIF([1]GOALS!$B$2:$E$9,Tabela12[[#This Row],[ID]])</f>
        <v>0</v>
      </c>
    </row>
    <row r="718" spans="16:16" x14ac:dyDescent="0.25">
      <c r="P718" s="1">
        <f>COUNTIF([1]GOALS!$B$2:$E$9,Tabela12[[#This Row],[ID]])</f>
        <v>0</v>
      </c>
    </row>
    <row r="719" spans="16:16" x14ac:dyDescent="0.25">
      <c r="P719" s="1">
        <f>COUNTIF([1]GOALS!$B$2:$E$9,Tabela12[[#This Row],[ID]])</f>
        <v>0</v>
      </c>
    </row>
    <row r="720" spans="16:16" x14ac:dyDescent="0.25">
      <c r="P720" s="1">
        <f>COUNTIF([1]GOALS!$B$2:$E$9,Tabela12[[#This Row],[ID]])</f>
        <v>0</v>
      </c>
    </row>
    <row r="721" spans="16:16" x14ac:dyDescent="0.25">
      <c r="P721" s="1">
        <f>COUNTIF([1]GOALS!$B$2:$E$9,Tabela12[[#This Row],[ID]])</f>
        <v>0</v>
      </c>
    </row>
    <row r="722" spans="16:16" x14ac:dyDescent="0.25">
      <c r="P722" s="1">
        <f>COUNTIF([1]GOALS!$B$2:$E$9,Tabela12[[#This Row],[ID]])</f>
        <v>0</v>
      </c>
    </row>
    <row r="723" spans="16:16" x14ac:dyDescent="0.25">
      <c r="P723" s="1">
        <f>COUNTIF([1]GOALS!$B$2:$E$9,Tabela12[[#This Row],[ID]])</f>
        <v>0</v>
      </c>
    </row>
    <row r="724" spans="16:16" x14ac:dyDescent="0.25">
      <c r="P724" s="1">
        <f>COUNTIF([1]GOALS!$B$2:$E$9,Tabela12[[#This Row],[ID]])</f>
        <v>0</v>
      </c>
    </row>
    <row r="725" spans="16:16" x14ac:dyDescent="0.25">
      <c r="P725" s="1">
        <f>COUNTIF([1]GOALS!$B$2:$E$9,Tabela12[[#This Row],[ID]])</f>
        <v>0</v>
      </c>
    </row>
    <row r="726" spans="16:16" x14ac:dyDescent="0.25">
      <c r="P726" s="1">
        <f>COUNTIF([1]GOALS!$B$2:$E$9,Tabela12[[#This Row],[ID]])</f>
        <v>0</v>
      </c>
    </row>
    <row r="727" spans="16:16" x14ac:dyDescent="0.25">
      <c r="P727" s="1">
        <f>COUNTIF([1]GOALS!$B$2:$E$9,Tabela12[[#This Row],[ID]])</f>
        <v>0</v>
      </c>
    </row>
    <row r="728" spans="16:16" x14ac:dyDescent="0.25">
      <c r="P728" s="1">
        <f>COUNTIF([1]GOALS!$B$2:$E$9,Tabela12[[#This Row],[ID]])</f>
        <v>0</v>
      </c>
    </row>
    <row r="729" spans="16:16" x14ac:dyDescent="0.25">
      <c r="P729" s="1">
        <f>COUNTIF([1]GOALS!$B$2:$E$9,Tabela12[[#This Row],[ID]])</f>
        <v>0</v>
      </c>
    </row>
    <row r="730" spans="16:16" x14ac:dyDescent="0.25">
      <c r="P730" s="1">
        <f>COUNTIF([1]GOALS!$B$2:$E$9,Tabela12[[#This Row],[ID]])</f>
        <v>0</v>
      </c>
    </row>
    <row r="731" spans="16:16" x14ac:dyDescent="0.25">
      <c r="P731" s="1">
        <f>COUNTIF([1]GOALS!$B$2:$E$9,Tabela12[[#This Row],[ID]])</f>
        <v>0</v>
      </c>
    </row>
    <row r="732" spans="16:16" x14ac:dyDescent="0.25">
      <c r="P732" s="1">
        <f>COUNTIF([1]GOALS!$B$2:$E$9,Tabela12[[#This Row],[ID]])</f>
        <v>0</v>
      </c>
    </row>
    <row r="733" spans="16:16" x14ac:dyDescent="0.25">
      <c r="P733" s="1">
        <f>COUNTIF([1]GOALS!$B$2:$E$9,Tabela12[[#This Row],[ID]])</f>
        <v>0</v>
      </c>
    </row>
    <row r="734" spans="16:16" x14ac:dyDescent="0.25">
      <c r="P734" s="1">
        <f>COUNTIF([1]GOALS!$B$2:$E$9,Tabela12[[#This Row],[ID]])</f>
        <v>0</v>
      </c>
    </row>
    <row r="735" spans="16:16" x14ac:dyDescent="0.25">
      <c r="P735" s="1">
        <f>COUNTIF([1]GOALS!$B$2:$E$9,Tabela12[[#This Row],[ID]])</f>
        <v>0</v>
      </c>
    </row>
    <row r="736" spans="16:16" x14ac:dyDescent="0.25">
      <c r="P736" s="1">
        <f>COUNTIF([1]GOALS!$B$2:$E$9,Tabela12[[#This Row],[ID]])</f>
        <v>0</v>
      </c>
    </row>
    <row r="737" spans="16:16" x14ac:dyDescent="0.25">
      <c r="P737" s="1">
        <f>COUNTIF([1]GOALS!$B$2:$E$9,Tabela12[[#This Row],[ID]])</f>
        <v>0</v>
      </c>
    </row>
    <row r="738" spans="16:16" x14ac:dyDescent="0.25">
      <c r="P738" s="1">
        <f>COUNTIF([1]GOALS!$B$2:$E$9,Tabela12[[#This Row],[ID]])</f>
        <v>0</v>
      </c>
    </row>
    <row r="739" spans="16:16" x14ac:dyDescent="0.25">
      <c r="P739" s="1">
        <f>COUNTIF([1]GOALS!$B$2:$E$9,Tabela12[[#This Row],[ID]])</f>
        <v>0</v>
      </c>
    </row>
    <row r="740" spans="16:16" x14ac:dyDescent="0.25">
      <c r="P740" s="1">
        <f>COUNTIF([1]GOALS!$B$2:$E$9,Tabela12[[#This Row],[ID]])</f>
        <v>0</v>
      </c>
    </row>
    <row r="741" spans="16:16" x14ac:dyDescent="0.25">
      <c r="P741" s="1">
        <f>COUNTIF([1]GOALS!$B$2:$E$9,Tabela12[[#This Row],[ID]])</f>
        <v>0</v>
      </c>
    </row>
    <row r="742" spans="16:16" x14ac:dyDescent="0.25">
      <c r="P742" s="1">
        <f>COUNTIF([1]GOALS!$B$2:$E$9,Tabela12[[#This Row],[ID]])</f>
        <v>0</v>
      </c>
    </row>
    <row r="743" spans="16:16" x14ac:dyDescent="0.25">
      <c r="P743" s="1">
        <f>COUNTIF([1]GOALS!$B$2:$E$9,Tabela12[[#This Row],[ID]])</f>
        <v>0</v>
      </c>
    </row>
    <row r="744" spans="16:16" x14ac:dyDescent="0.25">
      <c r="P744" s="1">
        <f>COUNTIF([1]GOALS!$B$2:$E$9,Tabela12[[#This Row],[ID]])</f>
        <v>0</v>
      </c>
    </row>
    <row r="745" spans="16:16" x14ac:dyDescent="0.25">
      <c r="P745" s="1">
        <f>COUNTIF([1]GOALS!$B$2:$E$9,Tabela12[[#This Row],[ID]])</f>
        <v>0</v>
      </c>
    </row>
    <row r="746" spans="16:16" x14ac:dyDescent="0.25">
      <c r="P746" s="1">
        <f>COUNTIF([1]GOALS!$B$2:$E$9,Tabela12[[#This Row],[ID]])</f>
        <v>0</v>
      </c>
    </row>
    <row r="747" spans="16:16" x14ac:dyDescent="0.25">
      <c r="P747" s="1">
        <f>COUNTIF([1]GOALS!$B$2:$E$9,Tabela12[[#This Row],[ID]])</f>
        <v>0</v>
      </c>
    </row>
    <row r="748" spans="16:16" x14ac:dyDescent="0.25">
      <c r="P748" s="1">
        <f>COUNTIF([1]GOALS!$B$2:$E$9,Tabela12[[#This Row],[ID]])</f>
        <v>0</v>
      </c>
    </row>
    <row r="749" spans="16:16" x14ac:dyDescent="0.25">
      <c r="P749" s="1">
        <f>COUNTIF([1]GOALS!$B$2:$E$9,Tabela12[[#This Row],[ID]])</f>
        <v>0</v>
      </c>
    </row>
    <row r="750" spans="16:16" x14ac:dyDescent="0.25">
      <c r="P750" s="1">
        <f>COUNTIF([1]GOALS!$B$2:$E$9,Tabela12[[#This Row],[ID]])</f>
        <v>0</v>
      </c>
    </row>
    <row r="751" spans="16:16" x14ac:dyDescent="0.25">
      <c r="P751" s="1">
        <f>COUNTIF([1]GOALS!$B$2:$E$9,Tabela12[[#This Row],[ID]])</f>
        <v>0</v>
      </c>
    </row>
    <row r="752" spans="16:16" x14ac:dyDescent="0.25">
      <c r="P752" s="1">
        <f>COUNTIF([1]GOALS!$B$2:$E$9,Tabela12[[#This Row],[ID]])</f>
        <v>0</v>
      </c>
    </row>
    <row r="753" spans="16:16" x14ac:dyDescent="0.25">
      <c r="P753" s="1">
        <f>COUNTIF([1]GOALS!$B$2:$E$9,Tabela12[[#This Row],[ID]])</f>
        <v>0</v>
      </c>
    </row>
    <row r="754" spans="16:16" x14ac:dyDescent="0.25">
      <c r="P754" s="1">
        <f>COUNTIF([1]GOALS!$B$2:$E$9,Tabela12[[#This Row],[ID]])</f>
        <v>0</v>
      </c>
    </row>
    <row r="755" spans="16:16" x14ac:dyDescent="0.25">
      <c r="P755" s="1">
        <f>COUNTIF([1]GOALS!$B$2:$E$9,Tabela12[[#This Row],[ID]])</f>
        <v>0</v>
      </c>
    </row>
    <row r="756" spans="16:16" x14ac:dyDescent="0.25">
      <c r="P756" s="1">
        <f>COUNTIF([1]GOALS!$B$2:$E$9,Tabela12[[#This Row],[ID]])</f>
        <v>0</v>
      </c>
    </row>
    <row r="757" spans="16:16" x14ac:dyDescent="0.25">
      <c r="P757" s="1">
        <f>COUNTIF([1]GOALS!$B$2:$E$9,Tabela12[[#This Row],[ID]])</f>
        <v>0</v>
      </c>
    </row>
    <row r="758" spans="16:16" x14ac:dyDescent="0.25">
      <c r="P758" s="1">
        <f>COUNTIF([1]GOALS!$B$2:$E$9,Tabela12[[#This Row],[ID]])</f>
        <v>0</v>
      </c>
    </row>
    <row r="759" spans="16:16" x14ac:dyDescent="0.25">
      <c r="P759" s="1">
        <f>COUNTIF([1]GOALS!$B$2:$E$9,Tabela12[[#This Row],[ID]])</f>
        <v>0</v>
      </c>
    </row>
    <row r="760" spans="16:16" x14ac:dyDescent="0.25">
      <c r="P760" s="1">
        <f>COUNTIF([1]GOALS!$B$2:$E$9,Tabela12[[#This Row],[ID]])</f>
        <v>0</v>
      </c>
    </row>
    <row r="761" spans="16:16" x14ac:dyDescent="0.25">
      <c r="P761" s="1">
        <f>COUNTIF([1]GOALS!$B$2:$E$9,Tabela12[[#This Row],[ID]])</f>
        <v>0</v>
      </c>
    </row>
    <row r="762" spans="16:16" x14ac:dyDescent="0.25">
      <c r="P762" s="1">
        <f>COUNTIF([1]GOALS!$B$2:$E$9,Tabela12[[#This Row],[ID]])</f>
        <v>0</v>
      </c>
    </row>
    <row r="763" spans="16:16" x14ac:dyDescent="0.25">
      <c r="P763" s="1">
        <f>COUNTIF([1]GOALS!$B$2:$E$9,Tabela12[[#This Row],[ID]])</f>
        <v>0</v>
      </c>
    </row>
    <row r="764" spans="16:16" x14ac:dyDescent="0.25">
      <c r="P764" s="1">
        <f>COUNTIF([1]GOALS!$B$2:$E$9,Tabela12[[#This Row],[ID]])</f>
        <v>0</v>
      </c>
    </row>
    <row r="765" spans="16:16" x14ac:dyDescent="0.25">
      <c r="P765" s="1">
        <f>COUNTIF([1]GOALS!$B$2:$E$9,Tabela12[[#This Row],[ID]])</f>
        <v>0</v>
      </c>
    </row>
    <row r="766" spans="16:16" x14ac:dyDescent="0.25">
      <c r="P766" s="1">
        <f>COUNTIF([1]GOALS!$B$2:$E$9,Tabela12[[#This Row],[ID]])</f>
        <v>0</v>
      </c>
    </row>
    <row r="767" spans="16:16" x14ac:dyDescent="0.25">
      <c r="P767" s="1">
        <f>COUNTIF([1]GOALS!$B$2:$E$9,Tabela12[[#This Row],[ID]])</f>
        <v>0</v>
      </c>
    </row>
    <row r="768" spans="16:16" x14ac:dyDescent="0.25">
      <c r="P768" s="1">
        <f>COUNTIF([1]GOALS!$B$2:$E$9,Tabela12[[#This Row],[ID]])</f>
        <v>0</v>
      </c>
    </row>
    <row r="769" spans="16:16" x14ac:dyDescent="0.25">
      <c r="P769" s="1">
        <f>COUNTIF([1]GOALS!$B$2:$E$9,Tabela12[[#This Row],[ID]])</f>
        <v>0</v>
      </c>
    </row>
    <row r="770" spans="16:16" x14ac:dyDescent="0.25">
      <c r="P770" s="1">
        <f>COUNTIF([1]GOALS!$B$2:$E$9,Tabela12[[#This Row],[ID]])</f>
        <v>0</v>
      </c>
    </row>
    <row r="771" spans="16:16" x14ac:dyDescent="0.25">
      <c r="P771" s="1">
        <f>COUNTIF([1]GOALS!$B$2:$E$9,Tabela12[[#This Row],[ID]])</f>
        <v>0</v>
      </c>
    </row>
    <row r="772" spans="16:16" x14ac:dyDescent="0.25">
      <c r="P772" s="1">
        <f>COUNTIF([1]GOALS!$B$2:$E$9,Tabela12[[#This Row],[ID]])</f>
        <v>0</v>
      </c>
    </row>
    <row r="773" spans="16:16" x14ac:dyDescent="0.25">
      <c r="P773" s="1">
        <f>COUNTIF([1]GOALS!$B$2:$E$9,Tabela12[[#This Row],[ID]])</f>
        <v>0</v>
      </c>
    </row>
    <row r="774" spans="16:16" x14ac:dyDescent="0.25">
      <c r="P774" s="1">
        <f>COUNTIF([1]GOALS!$B$2:$E$9,Tabela12[[#This Row],[ID]])</f>
        <v>0</v>
      </c>
    </row>
    <row r="775" spans="16:16" x14ac:dyDescent="0.25">
      <c r="P775" s="1">
        <f>COUNTIF([1]GOALS!$B$2:$E$9,Tabela12[[#This Row],[ID]])</f>
        <v>0</v>
      </c>
    </row>
    <row r="776" spans="16:16" x14ac:dyDescent="0.25">
      <c r="P776" s="1">
        <f>COUNTIF([1]GOALS!$B$2:$E$9,Tabela12[[#This Row],[ID]])</f>
        <v>0</v>
      </c>
    </row>
    <row r="777" spans="16:16" x14ac:dyDescent="0.25">
      <c r="P777" s="1">
        <f>COUNTIF([1]GOALS!$B$2:$E$9,Tabela12[[#This Row],[ID]])</f>
        <v>0</v>
      </c>
    </row>
    <row r="778" spans="16:16" x14ac:dyDescent="0.25">
      <c r="P778" s="1">
        <f>COUNTIF([1]GOALS!$B$2:$E$9,Tabela12[[#This Row],[ID]])</f>
        <v>0</v>
      </c>
    </row>
    <row r="779" spans="16:16" x14ac:dyDescent="0.25">
      <c r="P779" s="1">
        <f>COUNTIF([1]GOALS!$B$2:$E$9,Tabela12[[#This Row],[ID]])</f>
        <v>0</v>
      </c>
    </row>
    <row r="780" spans="16:16" x14ac:dyDescent="0.25">
      <c r="P780" s="1">
        <f>COUNTIF([1]GOALS!$B$2:$E$9,Tabela12[[#This Row],[ID]])</f>
        <v>0</v>
      </c>
    </row>
    <row r="781" spans="16:16" x14ac:dyDescent="0.25">
      <c r="P781" s="1">
        <f>COUNTIF([1]GOALS!$B$2:$E$9,Tabela12[[#This Row],[ID]])</f>
        <v>0</v>
      </c>
    </row>
    <row r="782" spans="16:16" x14ac:dyDescent="0.25">
      <c r="P782" s="1">
        <f>COUNTIF([1]GOALS!$B$2:$E$9,Tabela12[[#This Row],[ID]])</f>
        <v>0</v>
      </c>
    </row>
    <row r="783" spans="16:16" x14ac:dyDescent="0.25">
      <c r="P783" s="1">
        <f>COUNTIF([1]GOALS!$B$2:$E$9,Tabela12[[#This Row],[ID]])</f>
        <v>0</v>
      </c>
    </row>
    <row r="784" spans="16:16" x14ac:dyDescent="0.25">
      <c r="P784" s="1">
        <f>COUNTIF([1]GOALS!$B$2:$E$9,Tabela12[[#This Row],[ID]])</f>
        <v>0</v>
      </c>
    </row>
    <row r="785" spans="16:16" x14ac:dyDescent="0.25">
      <c r="P785" s="1">
        <f>COUNTIF([1]GOALS!$B$2:$E$9,Tabela12[[#This Row],[ID]])</f>
        <v>0</v>
      </c>
    </row>
    <row r="786" spans="16:16" x14ac:dyDescent="0.25">
      <c r="P786" s="1">
        <f>COUNTIF([1]GOALS!$B$2:$E$9,Tabela12[[#This Row],[ID]])</f>
        <v>0</v>
      </c>
    </row>
    <row r="787" spans="16:16" x14ac:dyDescent="0.25">
      <c r="P787" s="1">
        <f>COUNTIF([1]GOALS!$B$2:$E$9,Tabela12[[#This Row],[ID]])</f>
        <v>0</v>
      </c>
    </row>
    <row r="788" spans="16:16" x14ac:dyDescent="0.25">
      <c r="P788" s="1">
        <f>COUNTIF([1]GOALS!$B$2:$E$9,Tabela12[[#This Row],[ID]])</f>
        <v>0</v>
      </c>
    </row>
    <row r="789" spans="16:16" x14ac:dyDescent="0.25">
      <c r="P789" s="1">
        <f>COUNTIF([1]GOALS!$B$2:$E$9,Tabela12[[#This Row],[ID]])</f>
        <v>0</v>
      </c>
    </row>
    <row r="790" spans="16:16" x14ac:dyDescent="0.25">
      <c r="P790" s="1">
        <f>COUNTIF([1]GOALS!$B$2:$E$9,Tabela12[[#This Row],[ID]])</f>
        <v>0</v>
      </c>
    </row>
    <row r="791" spans="16:16" x14ac:dyDescent="0.25">
      <c r="P791" s="1">
        <f>COUNTIF([1]GOALS!$B$2:$E$9,Tabela12[[#This Row],[ID]])</f>
        <v>0</v>
      </c>
    </row>
    <row r="792" spans="16:16" x14ac:dyDescent="0.25">
      <c r="P792" s="1">
        <f>COUNTIF([1]GOALS!$B$2:$E$9,Tabela12[[#This Row],[ID]])</f>
        <v>0</v>
      </c>
    </row>
    <row r="793" spans="16:16" x14ac:dyDescent="0.25">
      <c r="P793" s="1">
        <f>COUNTIF([1]GOALS!$B$2:$E$9,Tabela12[[#This Row],[ID]])</f>
        <v>0</v>
      </c>
    </row>
    <row r="794" spans="16:16" x14ac:dyDescent="0.25">
      <c r="P794" s="1">
        <f>COUNTIF([1]GOALS!$B$2:$E$9,Tabela12[[#This Row],[ID]])</f>
        <v>0</v>
      </c>
    </row>
    <row r="795" spans="16:16" x14ac:dyDescent="0.25">
      <c r="P795" s="1">
        <f>COUNTIF([1]GOALS!$B$2:$E$9,Tabela12[[#This Row],[ID]])</f>
        <v>0</v>
      </c>
    </row>
    <row r="796" spans="16:16" x14ac:dyDescent="0.25">
      <c r="P796" s="1">
        <f>COUNTIF([1]GOALS!$B$2:$E$9,Tabela12[[#This Row],[ID]])</f>
        <v>0</v>
      </c>
    </row>
    <row r="797" spans="16:16" x14ac:dyDescent="0.25">
      <c r="P797" s="1">
        <f>COUNTIF([1]GOALS!$B$2:$E$9,Tabela12[[#This Row],[ID]])</f>
        <v>0</v>
      </c>
    </row>
    <row r="798" spans="16:16" x14ac:dyDescent="0.25">
      <c r="P798" s="1">
        <f>COUNTIF([1]GOALS!$B$2:$E$9,Tabela12[[#This Row],[ID]])</f>
        <v>0</v>
      </c>
    </row>
    <row r="799" spans="16:16" x14ac:dyDescent="0.25">
      <c r="P799" s="1">
        <f>COUNTIF([1]GOALS!$B$2:$E$9,Tabela12[[#This Row],[ID]])</f>
        <v>0</v>
      </c>
    </row>
    <row r="800" spans="16:16" x14ac:dyDescent="0.25">
      <c r="P800" s="1">
        <f>COUNTIF([1]GOALS!$B$2:$E$9,Tabela12[[#This Row],[ID]])</f>
        <v>0</v>
      </c>
    </row>
    <row r="801" spans="16:16" x14ac:dyDescent="0.25">
      <c r="P801" s="1">
        <f>COUNTIF([1]GOALS!$B$2:$E$9,Tabela12[[#This Row],[ID]])</f>
        <v>0</v>
      </c>
    </row>
    <row r="802" spans="16:16" x14ac:dyDescent="0.25">
      <c r="P802" s="1">
        <f>COUNTIF([1]GOALS!$B$2:$E$9,Tabela12[[#This Row],[ID]])</f>
        <v>0</v>
      </c>
    </row>
    <row r="803" spans="16:16" x14ac:dyDescent="0.25">
      <c r="P803" s="1">
        <f>COUNTIF([1]GOALS!$B$2:$E$9,Tabela12[[#This Row],[ID]])</f>
        <v>0</v>
      </c>
    </row>
    <row r="804" spans="16:16" x14ac:dyDescent="0.25">
      <c r="P804" s="1">
        <f>COUNTIF([1]GOALS!$B$2:$E$9,Tabela12[[#This Row],[ID]])</f>
        <v>0</v>
      </c>
    </row>
    <row r="805" spans="16:16" x14ac:dyDescent="0.25">
      <c r="P805" s="1">
        <f>COUNTIF([1]GOALS!$B$2:$E$9,Tabela12[[#This Row],[ID]])</f>
        <v>0</v>
      </c>
    </row>
    <row r="806" spans="16:16" x14ac:dyDescent="0.25">
      <c r="P806" s="1">
        <f>COUNTIF([1]GOALS!$B$2:$E$9,Tabela12[[#This Row],[ID]])</f>
        <v>0</v>
      </c>
    </row>
    <row r="807" spans="16:16" x14ac:dyDescent="0.25">
      <c r="P807" s="1">
        <f>COUNTIF([1]GOALS!$B$2:$E$9,Tabela12[[#This Row],[ID]])</f>
        <v>0</v>
      </c>
    </row>
    <row r="808" spans="16:16" x14ac:dyDescent="0.25">
      <c r="P808" s="1">
        <f>COUNTIF([1]GOALS!$B$2:$E$9,Tabela12[[#This Row],[ID]])</f>
        <v>0</v>
      </c>
    </row>
    <row r="809" spans="16:16" x14ac:dyDescent="0.25">
      <c r="P809" s="1">
        <f>COUNTIF([1]GOALS!$B$2:$E$9,Tabela12[[#This Row],[ID]])</f>
        <v>0</v>
      </c>
    </row>
    <row r="810" spans="16:16" x14ac:dyDescent="0.25">
      <c r="P810" s="1">
        <f>COUNTIF([1]GOALS!$B$2:$E$9,Tabela12[[#This Row],[ID]])</f>
        <v>0</v>
      </c>
    </row>
    <row r="811" spans="16:16" x14ac:dyDescent="0.25">
      <c r="P811" s="1">
        <f>COUNTIF([1]GOALS!$B$2:$E$9,Tabela12[[#This Row],[ID]])</f>
        <v>0</v>
      </c>
    </row>
    <row r="812" spans="16:16" x14ac:dyDescent="0.25">
      <c r="P812" s="1">
        <f>COUNTIF([1]GOALS!$B$2:$E$9,Tabela12[[#This Row],[ID]])</f>
        <v>0</v>
      </c>
    </row>
    <row r="813" spans="16:16" x14ac:dyDescent="0.25">
      <c r="P813" s="1">
        <f>COUNTIF([1]GOALS!$B$2:$E$9,Tabela12[[#This Row],[ID]])</f>
        <v>0</v>
      </c>
    </row>
    <row r="814" spans="16:16" x14ac:dyDescent="0.25">
      <c r="P814" s="1">
        <f>COUNTIF([1]GOALS!$B$2:$E$9,Tabela12[[#This Row],[ID]])</f>
        <v>0</v>
      </c>
    </row>
    <row r="815" spans="16:16" x14ac:dyDescent="0.25">
      <c r="P815" s="1">
        <f>COUNTIF([1]GOALS!$B$2:$E$9,Tabela12[[#This Row],[ID]])</f>
        <v>0</v>
      </c>
    </row>
    <row r="816" spans="16:16" x14ac:dyDescent="0.25">
      <c r="P816" s="1">
        <f>COUNTIF([1]GOALS!$B$2:$E$9,Tabela12[[#This Row],[ID]])</f>
        <v>0</v>
      </c>
    </row>
    <row r="817" spans="16:16" x14ac:dyDescent="0.25">
      <c r="P817" s="1">
        <f>COUNTIF([1]GOALS!$B$2:$E$9,Tabela12[[#This Row],[ID]])</f>
        <v>0</v>
      </c>
    </row>
    <row r="818" spans="16:16" x14ac:dyDescent="0.25">
      <c r="P818" s="1">
        <f>COUNTIF([1]GOALS!$B$2:$E$9,Tabela12[[#This Row],[ID]])</f>
        <v>0</v>
      </c>
    </row>
    <row r="819" spans="16:16" x14ac:dyDescent="0.25">
      <c r="P819" s="1">
        <f>COUNTIF([1]GOALS!$B$2:$E$9,Tabela12[[#This Row],[ID]])</f>
        <v>0</v>
      </c>
    </row>
    <row r="820" spans="16:16" x14ac:dyDescent="0.25">
      <c r="P820" s="1">
        <f>COUNTIF([1]GOALS!$B$2:$E$9,Tabela12[[#This Row],[ID]])</f>
        <v>0</v>
      </c>
    </row>
    <row r="821" spans="16:16" x14ac:dyDescent="0.25">
      <c r="P821" s="1">
        <f>COUNTIF([1]GOALS!$B$2:$E$9,Tabela12[[#This Row],[ID]])</f>
        <v>0</v>
      </c>
    </row>
    <row r="822" spans="16:16" x14ac:dyDescent="0.25">
      <c r="P822" s="1">
        <f>COUNTIF([1]GOALS!$B$2:$E$9,Tabela12[[#This Row],[ID]])</f>
        <v>0</v>
      </c>
    </row>
    <row r="823" spans="16:16" x14ac:dyDescent="0.25">
      <c r="P823" s="1">
        <f>COUNTIF([1]GOALS!$B$2:$E$9,Tabela12[[#This Row],[ID]])</f>
        <v>0</v>
      </c>
    </row>
    <row r="824" spans="16:16" x14ac:dyDescent="0.25">
      <c r="P824" s="1">
        <f>COUNTIF([1]GOALS!$B$2:$E$9,Tabela12[[#This Row],[ID]])</f>
        <v>0</v>
      </c>
    </row>
    <row r="825" spans="16:16" x14ac:dyDescent="0.25">
      <c r="P825" s="1">
        <f>COUNTIF([1]GOALS!$B$2:$E$9,Tabela12[[#This Row],[ID]])</f>
        <v>0</v>
      </c>
    </row>
    <row r="826" spans="16:16" x14ac:dyDescent="0.25">
      <c r="P826" s="1">
        <f>COUNTIF([1]GOALS!$B$2:$E$9,Tabela12[[#This Row],[ID]])</f>
        <v>0</v>
      </c>
    </row>
    <row r="827" spans="16:16" x14ac:dyDescent="0.25">
      <c r="P827" s="1">
        <f>COUNTIF([1]GOALS!$B$2:$E$9,Tabela12[[#This Row],[ID]])</f>
        <v>0</v>
      </c>
    </row>
    <row r="828" spans="16:16" x14ac:dyDescent="0.25">
      <c r="P828" s="1">
        <f>COUNTIF([1]GOALS!$B$2:$E$9,Tabela12[[#This Row],[ID]])</f>
        <v>0</v>
      </c>
    </row>
    <row r="829" spans="16:16" x14ac:dyDescent="0.25">
      <c r="P829" s="1">
        <f>COUNTIF([1]GOALS!$B$2:$E$9,Tabela12[[#This Row],[ID]])</f>
        <v>0</v>
      </c>
    </row>
    <row r="830" spans="16:16" x14ac:dyDescent="0.25">
      <c r="P830" s="1">
        <f>COUNTIF([1]GOALS!$B$2:$E$9,Tabela12[[#This Row],[ID]])</f>
        <v>0</v>
      </c>
    </row>
    <row r="831" spans="16:16" x14ac:dyDescent="0.25">
      <c r="P831" s="1">
        <f>COUNTIF([1]GOALS!$B$2:$E$9,Tabela12[[#This Row],[ID]])</f>
        <v>0</v>
      </c>
    </row>
    <row r="832" spans="16:16" x14ac:dyDescent="0.25">
      <c r="P832" s="1">
        <f>COUNTIF([1]GOALS!$B$2:$E$9,Tabela12[[#This Row],[ID]])</f>
        <v>0</v>
      </c>
    </row>
    <row r="833" spans="16:16" x14ac:dyDescent="0.25">
      <c r="P833" s="1">
        <f>COUNTIF([1]GOALS!$B$2:$E$9,Tabela12[[#This Row],[ID]])</f>
        <v>0</v>
      </c>
    </row>
    <row r="834" spans="16:16" x14ac:dyDescent="0.25">
      <c r="P834" s="1">
        <f>COUNTIF([1]GOALS!$B$2:$E$9,Tabela12[[#This Row],[ID]])</f>
        <v>0</v>
      </c>
    </row>
    <row r="835" spans="16:16" x14ac:dyDescent="0.25">
      <c r="P835" s="1">
        <f>COUNTIF([1]GOALS!$B$2:$E$9,Tabela12[[#This Row],[ID]])</f>
        <v>0</v>
      </c>
    </row>
    <row r="836" spans="16:16" x14ac:dyDescent="0.25">
      <c r="P836" s="1">
        <f>COUNTIF([1]GOALS!$B$2:$E$9,Tabela12[[#This Row],[ID]])</f>
        <v>0</v>
      </c>
    </row>
    <row r="837" spans="16:16" x14ac:dyDescent="0.25">
      <c r="P837" s="1">
        <f>COUNTIF([1]GOALS!$B$2:$E$9,Tabela12[[#This Row],[ID]])</f>
        <v>0</v>
      </c>
    </row>
    <row r="838" spans="16:16" x14ac:dyDescent="0.25">
      <c r="P838" s="1">
        <f>COUNTIF([1]GOALS!$B$2:$E$9,Tabela12[[#This Row],[ID]])</f>
        <v>0</v>
      </c>
    </row>
    <row r="839" spans="16:16" x14ac:dyDescent="0.25">
      <c r="P839" s="1">
        <f>COUNTIF([1]GOALS!$B$2:$E$9,Tabela12[[#This Row],[ID]])</f>
        <v>0</v>
      </c>
    </row>
    <row r="840" spans="16:16" x14ac:dyDescent="0.25">
      <c r="P840" s="1">
        <f>COUNTIF([1]GOALS!$B$2:$E$9,Tabela12[[#This Row],[ID]])</f>
        <v>0</v>
      </c>
    </row>
    <row r="841" spans="16:16" x14ac:dyDescent="0.25">
      <c r="P841" s="1">
        <f>COUNTIF([1]GOALS!$B$2:$E$9,Tabela12[[#This Row],[ID]])</f>
        <v>0</v>
      </c>
    </row>
    <row r="842" spans="16:16" x14ac:dyDescent="0.25">
      <c r="P842" s="1">
        <f>COUNTIF([1]GOALS!$B$2:$E$9,Tabela12[[#This Row],[ID]])</f>
        <v>0</v>
      </c>
    </row>
    <row r="843" spans="16:16" x14ac:dyDescent="0.25">
      <c r="P843" s="1">
        <f>COUNTIF([1]GOALS!$B$2:$E$9,Tabela12[[#This Row],[ID]])</f>
        <v>0</v>
      </c>
    </row>
    <row r="844" spans="16:16" x14ac:dyDescent="0.25">
      <c r="P844" s="1">
        <f>COUNTIF([1]GOALS!$B$2:$E$9,Tabela12[[#This Row],[ID]])</f>
        <v>0</v>
      </c>
    </row>
    <row r="845" spans="16:16" x14ac:dyDescent="0.25">
      <c r="P845" s="1">
        <f>COUNTIF([1]GOALS!$B$2:$E$9,Tabela12[[#This Row],[ID]])</f>
        <v>0</v>
      </c>
    </row>
    <row r="846" spans="16:16" x14ac:dyDescent="0.25">
      <c r="P846" s="1">
        <f>COUNTIF([1]GOALS!$B$2:$E$9,Tabela12[[#This Row],[ID]])</f>
        <v>0</v>
      </c>
    </row>
    <row r="847" spans="16:16" x14ac:dyDescent="0.25">
      <c r="P847" s="1">
        <f>COUNTIF([1]GOALS!$B$2:$E$9,Tabela12[[#This Row],[ID]])</f>
        <v>0</v>
      </c>
    </row>
    <row r="848" spans="16:16" x14ac:dyDescent="0.25">
      <c r="P848" s="1">
        <f>COUNTIF([1]GOALS!$B$2:$E$9,Tabela12[[#This Row],[ID]])</f>
        <v>0</v>
      </c>
    </row>
    <row r="849" spans="16:16" x14ac:dyDescent="0.25">
      <c r="P849" s="1">
        <f>COUNTIF([1]GOALS!$B$2:$E$9,Tabela12[[#This Row],[ID]])</f>
        <v>0</v>
      </c>
    </row>
    <row r="850" spans="16:16" x14ac:dyDescent="0.25">
      <c r="P850" s="1">
        <f>COUNTIF([1]GOALS!$B$2:$E$9,Tabela12[[#This Row],[ID]])</f>
        <v>0</v>
      </c>
    </row>
    <row r="851" spans="16:16" x14ac:dyDescent="0.25">
      <c r="P851" s="1">
        <f>COUNTIF([1]GOALS!$B$2:$E$9,Tabela12[[#This Row],[ID]])</f>
        <v>0</v>
      </c>
    </row>
    <row r="852" spans="16:16" x14ac:dyDescent="0.25">
      <c r="P852" s="1">
        <f>COUNTIF([1]GOALS!$B$2:$E$9,Tabela12[[#This Row],[ID]])</f>
        <v>0</v>
      </c>
    </row>
    <row r="853" spans="16:16" x14ac:dyDescent="0.25">
      <c r="P853" s="1">
        <f>COUNTIF([1]GOALS!$B$2:$E$9,Tabela12[[#This Row],[ID]])</f>
        <v>0</v>
      </c>
    </row>
    <row r="854" spans="16:16" x14ac:dyDescent="0.25">
      <c r="P854" s="1">
        <f>COUNTIF([1]GOALS!$B$2:$E$9,Tabela12[[#This Row],[ID]])</f>
        <v>0</v>
      </c>
    </row>
    <row r="855" spans="16:16" x14ac:dyDescent="0.25">
      <c r="P855" s="1">
        <f>COUNTIF([1]GOALS!$B$2:$E$9,Tabela12[[#This Row],[ID]])</f>
        <v>0</v>
      </c>
    </row>
    <row r="856" spans="16:16" x14ac:dyDescent="0.25">
      <c r="P856" s="1">
        <f>COUNTIF([1]GOALS!$B$2:$E$9,Tabela12[[#This Row],[ID]])</f>
        <v>0</v>
      </c>
    </row>
    <row r="857" spans="16:16" x14ac:dyDescent="0.25">
      <c r="P857" s="1">
        <f>COUNTIF([1]GOALS!$B$2:$E$9,Tabela12[[#This Row],[ID]])</f>
        <v>0</v>
      </c>
    </row>
    <row r="858" spans="16:16" x14ac:dyDescent="0.25">
      <c r="P858" s="1">
        <f>COUNTIF([1]GOALS!$B$2:$E$9,Tabela12[[#This Row],[ID]])</f>
        <v>0</v>
      </c>
    </row>
    <row r="859" spans="16:16" x14ac:dyDescent="0.25">
      <c r="P859" s="1">
        <f>COUNTIF([1]GOALS!$B$2:$E$9,Tabela12[[#This Row],[ID]])</f>
        <v>0</v>
      </c>
    </row>
    <row r="860" spans="16:16" x14ac:dyDescent="0.25">
      <c r="P860" s="1">
        <f>COUNTIF([1]GOALS!$B$2:$E$9,Tabela12[[#This Row],[ID]])</f>
        <v>0</v>
      </c>
    </row>
    <row r="861" spans="16:16" x14ac:dyDescent="0.25">
      <c r="P861" s="1">
        <f>COUNTIF([1]GOALS!$B$2:$E$9,Tabela12[[#This Row],[ID]])</f>
        <v>0</v>
      </c>
    </row>
    <row r="862" spans="16:16" x14ac:dyDescent="0.25">
      <c r="P862" s="1">
        <f>COUNTIF([1]GOALS!$B$2:$E$9,Tabela12[[#This Row],[ID]])</f>
        <v>0</v>
      </c>
    </row>
    <row r="863" spans="16:16" x14ac:dyDescent="0.25">
      <c r="P863" s="1">
        <f>COUNTIF([1]GOALS!$B$2:$E$9,Tabela12[[#This Row],[ID]])</f>
        <v>0</v>
      </c>
    </row>
    <row r="864" spans="16:16" x14ac:dyDescent="0.25">
      <c r="P864" s="1">
        <f>COUNTIF([1]GOALS!$B$2:$E$9,Tabela12[[#This Row],[ID]])</f>
        <v>0</v>
      </c>
    </row>
    <row r="865" spans="16:16" x14ac:dyDescent="0.25">
      <c r="P865" s="1">
        <f>COUNTIF([1]GOALS!$B$2:$E$9,Tabela12[[#This Row],[ID]])</f>
        <v>0</v>
      </c>
    </row>
    <row r="866" spans="16:16" x14ac:dyDescent="0.25">
      <c r="P866" s="1">
        <f>COUNTIF([1]GOALS!$B$2:$E$9,Tabela12[[#This Row],[ID]])</f>
        <v>0</v>
      </c>
    </row>
    <row r="867" spans="16:16" x14ac:dyDescent="0.25">
      <c r="P867" s="1">
        <f>COUNTIF([1]GOALS!$B$2:$E$9,Tabela12[[#This Row],[ID]])</f>
        <v>0</v>
      </c>
    </row>
    <row r="868" spans="16:16" x14ac:dyDescent="0.25">
      <c r="P868" s="1">
        <f>COUNTIF([1]GOALS!$B$2:$E$9,Tabela12[[#This Row],[ID]])</f>
        <v>0</v>
      </c>
    </row>
    <row r="869" spans="16:16" x14ac:dyDescent="0.25">
      <c r="P869" s="1">
        <f>COUNTIF([1]GOALS!$B$2:$E$9,Tabela12[[#This Row],[ID]])</f>
        <v>0</v>
      </c>
    </row>
    <row r="870" spans="16:16" x14ac:dyDescent="0.25">
      <c r="P870" s="1">
        <f>COUNTIF([1]GOALS!$B$2:$E$9,Tabela12[[#This Row],[ID]])</f>
        <v>0</v>
      </c>
    </row>
    <row r="871" spans="16:16" x14ac:dyDescent="0.25">
      <c r="P871" s="1">
        <f>COUNTIF([1]GOALS!$B$2:$E$9,Tabela12[[#This Row],[ID]])</f>
        <v>0</v>
      </c>
    </row>
    <row r="872" spans="16:16" x14ac:dyDescent="0.25">
      <c r="P872" s="1">
        <f>COUNTIF([1]GOALS!$B$2:$E$9,Tabela12[[#This Row],[ID]])</f>
        <v>0</v>
      </c>
    </row>
    <row r="873" spans="16:16" x14ac:dyDescent="0.25">
      <c r="P873" s="1">
        <f>COUNTIF([1]GOALS!$B$2:$E$9,Tabela12[[#This Row],[ID]])</f>
        <v>0</v>
      </c>
    </row>
    <row r="874" spans="16:16" x14ac:dyDescent="0.25">
      <c r="P874" s="1">
        <f>COUNTIF([1]GOALS!$B$2:$E$9,Tabela12[[#This Row],[ID]])</f>
        <v>0</v>
      </c>
    </row>
    <row r="875" spans="16:16" x14ac:dyDescent="0.25">
      <c r="P875" s="1">
        <f>COUNTIF([1]GOALS!$B$2:$E$9,Tabela12[[#This Row],[ID]])</f>
        <v>0</v>
      </c>
    </row>
    <row r="876" spans="16:16" x14ac:dyDescent="0.25">
      <c r="P876" s="1">
        <f>COUNTIF([1]GOALS!$B$2:$E$9,Tabela12[[#This Row],[ID]])</f>
        <v>0</v>
      </c>
    </row>
    <row r="877" spans="16:16" x14ac:dyDescent="0.25">
      <c r="P877" s="1">
        <f>COUNTIF([1]GOALS!$B$2:$E$9,Tabela12[[#This Row],[ID]])</f>
        <v>0</v>
      </c>
    </row>
    <row r="878" spans="16:16" x14ac:dyDescent="0.25">
      <c r="P878" s="1">
        <f>COUNTIF([1]GOALS!$B$2:$E$9,Tabela12[[#This Row],[ID]])</f>
        <v>0</v>
      </c>
    </row>
    <row r="879" spans="16:16" x14ac:dyDescent="0.25">
      <c r="P879" s="1">
        <f>COUNTIF([1]GOALS!$B$2:$E$9,Tabela12[[#This Row],[ID]])</f>
        <v>0</v>
      </c>
    </row>
    <row r="880" spans="16:16" x14ac:dyDescent="0.25">
      <c r="P880" s="1">
        <f>COUNTIF([1]GOALS!$B$2:$E$9,Tabela12[[#This Row],[ID]])</f>
        <v>0</v>
      </c>
    </row>
    <row r="881" spans="16:16" x14ac:dyDescent="0.25">
      <c r="P881" s="1">
        <f>COUNTIF([1]GOALS!$B$2:$E$9,Tabela12[[#This Row],[ID]])</f>
        <v>0</v>
      </c>
    </row>
    <row r="882" spans="16:16" x14ac:dyDescent="0.25">
      <c r="P882" s="1">
        <f>COUNTIF([1]GOALS!$B$2:$E$9,Tabela12[[#This Row],[ID]])</f>
        <v>0</v>
      </c>
    </row>
    <row r="883" spans="16:16" x14ac:dyDescent="0.25">
      <c r="P883" s="1">
        <f>COUNTIF([1]GOALS!$B$2:$E$9,Tabela12[[#This Row],[ID]])</f>
        <v>0</v>
      </c>
    </row>
    <row r="884" spans="16:16" x14ac:dyDescent="0.25">
      <c r="P884" s="1">
        <f>COUNTIF([1]GOALS!$B$2:$E$9,Tabela12[[#This Row],[ID]])</f>
        <v>0</v>
      </c>
    </row>
    <row r="885" spans="16:16" x14ac:dyDescent="0.25">
      <c r="P885" s="1">
        <f>COUNTIF([1]GOALS!$B$2:$E$9,Tabela12[[#This Row],[ID]])</f>
        <v>0</v>
      </c>
    </row>
    <row r="886" spans="16:16" x14ac:dyDescent="0.25">
      <c r="P886" s="1">
        <f>COUNTIF([1]GOALS!$B$2:$E$9,Tabela12[[#This Row],[ID]])</f>
        <v>0</v>
      </c>
    </row>
    <row r="887" spans="16:16" x14ac:dyDescent="0.25">
      <c r="P887" s="1">
        <f>COUNTIF([1]GOALS!$B$2:$E$9,Tabela12[[#This Row],[ID]])</f>
        <v>0</v>
      </c>
    </row>
    <row r="888" spans="16:16" x14ac:dyDescent="0.25">
      <c r="P888" s="1">
        <f>COUNTIF([1]GOALS!$B$2:$E$9,Tabela12[[#This Row],[ID]])</f>
        <v>0</v>
      </c>
    </row>
    <row r="889" spans="16:16" x14ac:dyDescent="0.25">
      <c r="P889" s="1">
        <f>COUNTIF([1]GOALS!$B$2:$E$9,Tabela12[[#This Row],[ID]])</f>
        <v>0</v>
      </c>
    </row>
    <row r="890" spans="16:16" x14ac:dyDescent="0.25">
      <c r="P890" s="1">
        <f>COUNTIF([1]GOALS!$B$2:$E$9,Tabela12[[#This Row],[ID]])</f>
        <v>0</v>
      </c>
    </row>
    <row r="891" spans="16:16" x14ac:dyDescent="0.25">
      <c r="P891" s="1">
        <f>COUNTIF([1]GOALS!$B$2:$E$9,Tabela12[[#This Row],[ID]])</f>
        <v>0</v>
      </c>
    </row>
    <row r="892" spans="16:16" x14ac:dyDescent="0.25">
      <c r="P892" s="1">
        <f>COUNTIF([1]GOALS!$B$2:$E$9,Tabela12[[#This Row],[ID]])</f>
        <v>0</v>
      </c>
    </row>
    <row r="893" spans="16:16" x14ac:dyDescent="0.25">
      <c r="P893" s="1">
        <f>COUNTIF([1]GOALS!$B$2:$E$9,Tabela12[[#This Row],[ID]])</f>
        <v>0</v>
      </c>
    </row>
    <row r="894" spans="16:16" x14ac:dyDescent="0.25">
      <c r="P894" s="1">
        <f>COUNTIF([1]GOALS!$B$2:$E$9,Tabela12[[#This Row],[ID]])</f>
        <v>0</v>
      </c>
    </row>
    <row r="895" spans="16:16" x14ac:dyDescent="0.25">
      <c r="P895" s="1">
        <f>COUNTIF([1]GOALS!$B$2:$E$9,Tabela12[[#This Row],[ID]])</f>
        <v>0</v>
      </c>
    </row>
    <row r="896" spans="16:16" x14ac:dyDescent="0.25">
      <c r="P896" s="1">
        <f>COUNTIF([1]GOALS!$B$2:$E$9,Tabela12[[#This Row],[ID]])</f>
        <v>0</v>
      </c>
    </row>
    <row r="897" spans="16:16" x14ac:dyDescent="0.25">
      <c r="P897" s="1">
        <f>COUNTIF([1]GOALS!$B$2:$E$9,Tabela12[[#This Row],[ID]])</f>
        <v>0</v>
      </c>
    </row>
    <row r="898" spans="16:16" x14ac:dyDescent="0.25">
      <c r="P898" s="1">
        <f>COUNTIF([1]GOALS!$B$2:$E$9,Tabela12[[#This Row],[ID]])</f>
        <v>0</v>
      </c>
    </row>
    <row r="899" spans="16:16" x14ac:dyDescent="0.25">
      <c r="P899" s="1">
        <f>COUNTIF([1]GOALS!$B$2:$E$9,Tabela12[[#This Row],[ID]])</f>
        <v>0</v>
      </c>
    </row>
    <row r="900" spans="16:16" x14ac:dyDescent="0.25">
      <c r="P900" s="1">
        <f>COUNTIF([1]GOALS!$B$2:$E$9,Tabela12[[#This Row],[ID]])</f>
        <v>0</v>
      </c>
    </row>
    <row r="901" spans="16:16" x14ac:dyDescent="0.25">
      <c r="P901" s="1">
        <f>COUNTIF([1]GOALS!$B$2:$E$9,Tabela12[[#This Row],[ID]])</f>
        <v>0</v>
      </c>
    </row>
    <row r="902" spans="16:16" x14ac:dyDescent="0.25">
      <c r="P902" s="1">
        <f>COUNTIF([1]GOALS!$B$2:$E$9,Tabela12[[#This Row],[ID]])</f>
        <v>0</v>
      </c>
    </row>
    <row r="903" spans="16:16" x14ac:dyDescent="0.25">
      <c r="P903" s="1">
        <f>COUNTIF([1]GOALS!$B$2:$E$9,Tabela12[[#This Row],[ID]])</f>
        <v>0</v>
      </c>
    </row>
    <row r="904" spans="16:16" x14ac:dyDescent="0.25">
      <c r="P904" s="1">
        <f>COUNTIF([1]GOALS!$B$2:$E$9,Tabela12[[#This Row],[ID]])</f>
        <v>0</v>
      </c>
    </row>
    <row r="905" spans="16:16" x14ac:dyDescent="0.25">
      <c r="P905" s="1">
        <f>COUNTIF([1]GOALS!$B$2:$E$9,Tabela12[[#This Row],[ID]])</f>
        <v>0</v>
      </c>
    </row>
    <row r="906" spans="16:16" x14ac:dyDescent="0.25">
      <c r="P906" s="1">
        <f>COUNTIF([1]GOALS!$B$2:$E$9,Tabela12[[#This Row],[ID]])</f>
        <v>0</v>
      </c>
    </row>
    <row r="907" spans="16:16" x14ac:dyDescent="0.25">
      <c r="P907" s="1">
        <f>COUNTIF([1]GOALS!$B$2:$E$9,Tabela12[[#This Row],[ID]])</f>
        <v>0</v>
      </c>
    </row>
    <row r="908" spans="16:16" x14ac:dyDescent="0.25">
      <c r="P908" s="1">
        <f>COUNTIF([1]GOALS!$B$2:$E$9,Tabela12[[#This Row],[ID]])</f>
        <v>0</v>
      </c>
    </row>
    <row r="909" spans="16:16" x14ac:dyDescent="0.25">
      <c r="P909" s="1">
        <f>COUNTIF([1]GOALS!$B$2:$E$9,Tabela12[[#This Row],[ID]])</f>
        <v>0</v>
      </c>
    </row>
    <row r="910" spans="16:16" x14ac:dyDescent="0.25">
      <c r="P910" s="1">
        <f>COUNTIF([1]GOALS!$B$2:$E$9,Tabela12[[#This Row],[ID]])</f>
        <v>0</v>
      </c>
    </row>
    <row r="911" spans="16:16" x14ac:dyDescent="0.25">
      <c r="P911" s="1">
        <f>COUNTIF([1]GOALS!$B$2:$E$9,Tabela12[[#This Row],[ID]])</f>
        <v>0</v>
      </c>
    </row>
    <row r="912" spans="16:16" x14ac:dyDescent="0.25">
      <c r="P912" s="1">
        <f>COUNTIF([1]GOALS!$B$2:$E$9,Tabela12[[#This Row],[ID]])</f>
        <v>0</v>
      </c>
    </row>
    <row r="913" spans="16:16" x14ac:dyDescent="0.25">
      <c r="P913" s="1">
        <f>COUNTIF([1]GOALS!$B$2:$E$9,Tabela12[[#This Row],[ID]])</f>
        <v>0</v>
      </c>
    </row>
    <row r="914" spans="16:16" x14ac:dyDescent="0.25">
      <c r="P914" s="1">
        <f>COUNTIF([1]GOALS!$B$2:$E$9,Tabela12[[#This Row],[ID]])</f>
        <v>0</v>
      </c>
    </row>
    <row r="915" spans="16:16" x14ac:dyDescent="0.25">
      <c r="P915" s="1">
        <f>COUNTIF([1]GOALS!$B$2:$E$9,Tabela12[[#This Row],[ID]])</f>
        <v>0</v>
      </c>
    </row>
    <row r="916" spans="16:16" x14ac:dyDescent="0.25">
      <c r="P916" s="1">
        <f>COUNTIF([1]GOALS!$B$2:$E$9,Tabela12[[#This Row],[ID]])</f>
        <v>0</v>
      </c>
    </row>
    <row r="917" spans="16:16" x14ac:dyDescent="0.25">
      <c r="P917" s="1">
        <f>COUNTIF([1]GOALS!$B$2:$E$9,Tabela12[[#This Row],[ID]])</f>
        <v>0</v>
      </c>
    </row>
    <row r="918" spans="16:16" x14ac:dyDescent="0.25">
      <c r="P918" s="1">
        <f>COUNTIF([1]GOALS!$B$2:$E$9,Tabela12[[#This Row],[ID]])</f>
        <v>0</v>
      </c>
    </row>
    <row r="919" spans="16:16" x14ac:dyDescent="0.25">
      <c r="P919" s="1">
        <f>COUNTIF([1]GOALS!$B$2:$E$9,Tabela12[[#This Row],[ID]])</f>
        <v>0</v>
      </c>
    </row>
    <row r="920" spans="16:16" x14ac:dyDescent="0.25">
      <c r="P920" s="1">
        <f>COUNTIF([1]GOALS!$B$2:$E$9,Tabela12[[#This Row],[ID]])</f>
        <v>0</v>
      </c>
    </row>
    <row r="921" spans="16:16" x14ac:dyDescent="0.25">
      <c r="P921" s="1">
        <f>COUNTIF([1]GOALS!$B$2:$E$9,Tabela12[[#This Row],[ID]])</f>
        <v>0</v>
      </c>
    </row>
    <row r="922" spans="16:16" x14ac:dyDescent="0.25">
      <c r="P922" s="1">
        <f>COUNTIF([1]GOALS!$B$2:$E$9,Tabela12[[#This Row],[ID]])</f>
        <v>0</v>
      </c>
    </row>
    <row r="923" spans="16:16" x14ac:dyDescent="0.25">
      <c r="P923" s="1">
        <f>COUNTIF([1]GOALS!$B$2:$E$9,Tabela12[[#This Row],[ID]])</f>
        <v>0</v>
      </c>
    </row>
    <row r="924" spans="16:16" x14ac:dyDescent="0.25">
      <c r="P924" s="1">
        <f>COUNTIF([1]GOALS!$B$2:$E$9,Tabela12[[#This Row],[ID]])</f>
        <v>0</v>
      </c>
    </row>
    <row r="925" spans="16:16" x14ac:dyDescent="0.25">
      <c r="P925" s="1">
        <f>COUNTIF([1]GOALS!$B$2:$E$9,Tabela12[[#This Row],[ID]])</f>
        <v>0</v>
      </c>
    </row>
    <row r="926" spans="16:16" x14ac:dyDescent="0.25">
      <c r="P926" s="1">
        <f>COUNTIF([1]GOALS!$B$2:$E$9,Tabela12[[#This Row],[ID]])</f>
        <v>0</v>
      </c>
    </row>
    <row r="927" spans="16:16" x14ac:dyDescent="0.25">
      <c r="P927" s="1">
        <f>COUNTIF([1]GOALS!$B$2:$E$9,Tabela12[[#This Row],[ID]])</f>
        <v>0</v>
      </c>
    </row>
    <row r="928" spans="16:16" x14ac:dyDescent="0.25">
      <c r="P928" s="1">
        <f>COUNTIF([1]GOALS!$B$2:$E$9,Tabela12[[#This Row],[ID]])</f>
        <v>0</v>
      </c>
    </row>
    <row r="929" spans="16:16" x14ac:dyDescent="0.25">
      <c r="P929" s="1">
        <f>COUNTIF([1]GOALS!$B$2:$E$9,Tabela12[[#This Row],[ID]])</f>
        <v>0</v>
      </c>
    </row>
    <row r="930" spans="16:16" x14ac:dyDescent="0.25">
      <c r="P930" s="1">
        <f>COUNTIF([1]GOALS!$B$2:$E$9,Tabela12[[#This Row],[ID]])</f>
        <v>0</v>
      </c>
    </row>
    <row r="931" spans="16:16" x14ac:dyDescent="0.25">
      <c r="P931" s="1">
        <f>COUNTIF([1]GOALS!$B$2:$E$9,Tabela12[[#This Row],[ID]])</f>
        <v>0</v>
      </c>
    </row>
    <row r="932" spans="16:16" x14ac:dyDescent="0.25">
      <c r="P932" s="1">
        <f>COUNTIF([1]GOALS!$B$2:$E$9,Tabela12[[#This Row],[ID]])</f>
        <v>0</v>
      </c>
    </row>
    <row r="933" spans="16:16" x14ac:dyDescent="0.25">
      <c r="P933" s="1">
        <f>COUNTIF([1]GOALS!$B$2:$E$9,Tabela12[[#This Row],[ID]])</f>
        <v>0</v>
      </c>
    </row>
    <row r="934" spans="16:16" x14ac:dyDescent="0.25">
      <c r="P934" s="1">
        <f>COUNTIF([1]GOALS!$B$2:$E$9,Tabela12[[#This Row],[ID]])</f>
        <v>0</v>
      </c>
    </row>
    <row r="935" spans="16:16" x14ac:dyDescent="0.25">
      <c r="P935" s="1">
        <f>COUNTIF([1]GOALS!$B$2:$E$9,Tabela12[[#This Row],[ID]])</f>
        <v>0</v>
      </c>
    </row>
    <row r="936" spans="16:16" x14ac:dyDescent="0.25">
      <c r="P936" s="1">
        <f>COUNTIF([1]GOALS!$B$2:$E$9,Tabela12[[#This Row],[ID]])</f>
        <v>0</v>
      </c>
    </row>
    <row r="937" spans="16:16" x14ac:dyDescent="0.25">
      <c r="P937" s="1">
        <f>COUNTIF([1]GOALS!$B$2:$E$9,Tabela12[[#This Row],[ID]])</f>
        <v>0</v>
      </c>
    </row>
    <row r="938" spans="16:16" x14ac:dyDescent="0.25">
      <c r="P938" s="1">
        <f>COUNTIF([1]GOALS!$B$2:$E$9,Tabela12[[#This Row],[ID]])</f>
        <v>0</v>
      </c>
    </row>
    <row r="939" spans="16:16" x14ac:dyDescent="0.25">
      <c r="P939" s="1">
        <f>COUNTIF([1]GOALS!$B$2:$E$9,Tabela12[[#This Row],[ID]])</f>
        <v>0</v>
      </c>
    </row>
    <row r="940" spans="16:16" x14ac:dyDescent="0.25">
      <c r="P940" s="1">
        <f>COUNTIF([1]GOALS!$B$2:$E$9,Tabela12[[#This Row],[ID]])</f>
        <v>0</v>
      </c>
    </row>
    <row r="941" spans="16:16" x14ac:dyDescent="0.25">
      <c r="P941" s="1">
        <f>COUNTIF([1]GOALS!$B$2:$E$9,Tabela12[[#This Row],[ID]])</f>
        <v>0</v>
      </c>
    </row>
    <row r="942" spans="16:16" x14ac:dyDescent="0.25">
      <c r="P942" s="1">
        <f>COUNTIF([1]GOALS!$B$2:$E$9,Tabela12[[#This Row],[ID]])</f>
        <v>0</v>
      </c>
    </row>
    <row r="943" spans="16:16" x14ac:dyDescent="0.25">
      <c r="P943" s="1">
        <f>COUNTIF([1]GOALS!$B$2:$E$9,Tabela12[[#This Row],[ID]])</f>
        <v>0</v>
      </c>
    </row>
    <row r="944" spans="16:16" x14ac:dyDescent="0.25">
      <c r="P944" s="1">
        <f>COUNTIF([1]GOALS!$B$2:$E$9,Tabela12[[#This Row],[ID]])</f>
        <v>0</v>
      </c>
    </row>
    <row r="945" spans="16:16" x14ac:dyDescent="0.25">
      <c r="P945" s="1">
        <f>COUNTIF([1]GOALS!$B$2:$E$9,Tabela12[[#This Row],[ID]])</f>
        <v>0</v>
      </c>
    </row>
    <row r="946" spans="16:16" x14ac:dyDescent="0.25">
      <c r="P946" s="1">
        <f>COUNTIF([1]GOALS!$B$2:$E$9,Tabela12[[#This Row],[ID]])</f>
        <v>0</v>
      </c>
    </row>
    <row r="947" spans="16:16" x14ac:dyDescent="0.25">
      <c r="P947" s="1">
        <f>COUNTIF([1]GOALS!$B$2:$E$9,Tabela12[[#This Row],[ID]])</f>
        <v>0</v>
      </c>
    </row>
    <row r="948" spans="16:16" x14ac:dyDescent="0.25">
      <c r="P948" s="1">
        <f>COUNTIF([1]GOALS!$B$2:$E$9,Tabela12[[#This Row],[ID]])</f>
        <v>0</v>
      </c>
    </row>
    <row r="949" spans="16:16" x14ac:dyDescent="0.25">
      <c r="P949" s="1">
        <f>COUNTIF([1]GOALS!$B$2:$E$9,Tabela12[[#This Row],[ID]])</f>
        <v>0</v>
      </c>
    </row>
    <row r="950" spans="16:16" x14ac:dyDescent="0.25">
      <c r="P950" s="1">
        <f>COUNTIF([1]GOALS!$B$2:$E$9,Tabela12[[#This Row],[ID]])</f>
        <v>0</v>
      </c>
    </row>
    <row r="951" spans="16:16" x14ac:dyDescent="0.25">
      <c r="P951" s="1">
        <f>COUNTIF([1]GOALS!$B$2:$E$9,Tabela12[[#This Row],[ID]])</f>
        <v>0</v>
      </c>
    </row>
    <row r="952" spans="16:16" x14ac:dyDescent="0.25">
      <c r="P952" s="1">
        <f>COUNTIF([1]GOALS!$B$2:$E$9,Tabela12[[#This Row],[ID]])</f>
        <v>0</v>
      </c>
    </row>
    <row r="953" spans="16:16" x14ac:dyDescent="0.25">
      <c r="P953" s="1">
        <f>COUNTIF([1]GOALS!$B$2:$E$9,Tabela12[[#This Row],[ID]])</f>
        <v>0</v>
      </c>
    </row>
    <row r="954" spans="16:16" x14ac:dyDescent="0.25">
      <c r="P954" s="1">
        <f>COUNTIF([1]GOALS!$B$2:$E$9,Tabela12[[#This Row],[ID]])</f>
        <v>0</v>
      </c>
    </row>
    <row r="955" spans="16:16" x14ac:dyDescent="0.25">
      <c r="P955" s="1">
        <f>COUNTIF([1]GOALS!$B$2:$E$9,Tabela12[[#This Row],[ID]])</f>
        <v>0</v>
      </c>
    </row>
    <row r="956" spans="16:16" x14ac:dyDescent="0.25">
      <c r="P956" s="1">
        <f>COUNTIF([1]GOALS!$B$2:$E$9,Tabela12[[#This Row],[ID]])</f>
        <v>0</v>
      </c>
    </row>
    <row r="957" spans="16:16" x14ac:dyDescent="0.25">
      <c r="P957" s="1">
        <f>COUNTIF([1]GOALS!$B$2:$E$9,Tabela12[[#This Row],[ID]])</f>
        <v>0</v>
      </c>
    </row>
    <row r="958" spans="16:16" x14ac:dyDescent="0.25">
      <c r="P958" s="1">
        <f>COUNTIF([1]GOALS!$B$2:$E$9,Tabela12[[#This Row],[ID]])</f>
        <v>0</v>
      </c>
    </row>
    <row r="959" spans="16:16" x14ac:dyDescent="0.25">
      <c r="P959" s="1">
        <f>COUNTIF([1]GOALS!$B$2:$E$9,Tabela12[[#This Row],[ID]])</f>
        <v>0</v>
      </c>
    </row>
    <row r="960" spans="16:16" x14ac:dyDescent="0.25">
      <c r="P960" s="1">
        <f>COUNTIF([1]GOALS!$B$2:$E$9,Tabela12[[#This Row],[ID]])</f>
        <v>0</v>
      </c>
    </row>
    <row r="961" spans="16:16" x14ac:dyDescent="0.25">
      <c r="P961" s="1">
        <f>COUNTIF([1]GOALS!$B$2:$E$9,Tabela12[[#This Row],[ID]])</f>
        <v>0</v>
      </c>
    </row>
    <row r="962" spans="16:16" x14ac:dyDescent="0.25">
      <c r="P962" s="1">
        <f>COUNTIF([1]GOALS!$B$2:$E$9,Tabela12[[#This Row],[ID]])</f>
        <v>0</v>
      </c>
    </row>
    <row r="963" spans="16:16" x14ac:dyDescent="0.25">
      <c r="P963" s="1">
        <f>COUNTIF([1]GOALS!$B$2:$E$9,Tabela12[[#This Row],[ID]])</f>
        <v>0</v>
      </c>
    </row>
    <row r="964" spans="16:16" x14ac:dyDescent="0.25">
      <c r="P964" s="1">
        <f>COUNTIF([1]GOALS!$B$2:$E$9,Tabela12[[#This Row],[ID]])</f>
        <v>0</v>
      </c>
    </row>
    <row r="965" spans="16:16" x14ac:dyDescent="0.25">
      <c r="P965" s="1">
        <f>COUNTIF([1]GOALS!$B$2:$E$9,Tabela12[[#This Row],[ID]])</f>
        <v>0</v>
      </c>
    </row>
    <row r="966" spans="16:16" x14ac:dyDescent="0.25">
      <c r="P966" s="1">
        <f>COUNTIF([1]GOALS!$B$2:$E$9,Tabela12[[#This Row],[ID]])</f>
        <v>0</v>
      </c>
    </row>
    <row r="967" spans="16:16" x14ac:dyDescent="0.25">
      <c r="P967" s="1">
        <f>COUNTIF([1]GOALS!$B$2:$E$9,Tabela12[[#This Row],[ID]])</f>
        <v>0</v>
      </c>
    </row>
    <row r="968" spans="16:16" x14ac:dyDescent="0.25">
      <c r="P968" s="1">
        <f>COUNTIF([1]GOALS!$B$2:$E$9,Tabela12[[#This Row],[ID]])</f>
        <v>0</v>
      </c>
    </row>
    <row r="969" spans="16:16" x14ac:dyDescent="0.25">
      <c r="P969" s="1">
        <f>COUNTIF([1]GOALS!$B$2:$E$9,Tabela12[[#This Row],[ID]])</f>
        <v>0</v>
      </c>
    </row>
    <row r="970" spans="16:16" x14ac:dyDescent="0.25">
      <c r="P970" s="1">
        <f>COUNTIF([1]GOALS!$B$2:$E$9,Tabela12[[#This Row],[ID]])</f>
        <v>0</v>
      </c>
    </row>
    <row r="971" spans="16:16" x14ac:dyDescent="0.25">
      <c r="P971" s="1">
        <f>COUNTIF([1]GOALS!$B$2:$E$9,Tabela12[[#This Row],[ID]])</f>
        <v>0</v>
      </c>
    </row>
    <row r="972" spans="16:16" x14ac:dyDescent="0.25">
      <c r="P972" s="1">
        <f>COUNTIF([1]GOALS!$B$2:$E$9,Tabela12[[#This Row],[ID]])</f>
        <v>0</v>
      </c>
    </row>
    <row r="973" spans="16:16" x14ac:dyDescent="0.25">
      <c r="P973" s="1">
        <f>COUNTIF([1]GOALS!$B$2:$E$9,Tabela12[[#This Row],[ID]])</f>
        <v>0</v>
      </c>
    </row>
    <row r="974" spans="16:16" x14ac:dyDescent="0.25">
      <c r="P974" s="1">
        <f>COUNTIF([1]GOALS!$B$2:$E$9,Tabela12[[#This Row],[ID]])</f>
        <v>0</v>
      </c>
    </row>
    <row r="975" spans="16:16" x14ac:dyDescent="0.25">
      <c r="P975" s="1">
        <f>COUNTIF([1]GOALS!$B$2:$E$9,Tabela12[[#This Row],[ID]])</f>
        <v>0</v>
      </c>
    </row>
    <row r="976" spans="16:16" x14ac:dyDescent="0.25">
      <c r="P976" s="1">
        <f>COUNTIF([1]GOALS!$B$2:$E$9,Tabela12[[#This Row],[ID]])</f>
        <v>0</v>
      </c>
    </row>
    <row r="977" spans="16:16" x14ac:dyDescent="0.25">
      <c r="P977" s="1">
        <f>COUNTIF([1]GOALS!$B$2:$E$9,Tabela12[[#This Row],[ID]])</f>
        <v>0</v>
      </c>
    </row>
    <row r="978" spans="16:16" x14ac:dyDescent="0.25">
      <c r="P978" s="1">
        <f>COUNTIF([1]GOALS!$B$2:$E$9,Tabela12[[#This Row],[ID]])</f>
        <v>0</v>
      </c>
    </row>
    <row r="979" spans="16:16" x14ac:dyDescent="0.25">
      <c r="P979" s="1">
        <f>COUNTIF([1]GOALS!$B$2:$E$9,Tabela12[[#This Row],[ID]])</f>
        <v>0</v>
      </c>
    </row>
    <row r="980" spans="16:16" x14ac:dyDescent="0.25">
      <c r="P980" s="1">
        <f>COUNTIF([1]GOALS!$B$2:$E$9,Tabela12[[#This Row],[ID]])</f>
        <v>0</v>
      </c>
    </row>
    <row r="981" spans="16:16" x14ac:dyDescent="0.25">
      <c r="P981" s="1">
        <f>COUNTIF([1]GOALS!$B$2:$E$9,Tabela12[[#This Row],[ID]])</f>
        <v>0</v>
      </c>
    </row>
    <row r="982" spans="16:16" x14ac:dyDescent="0.25">
      <c r="P982" s="1">
        <f>COUNTIF([1]GOALS!$B$2:$E$9,Tabela12[[#This Row],[ID]])</f>
        <v>0</v>
      </c>
    </row>
    <row r="983" spans="16:16" x14ac:dyDescent="0.25">
      <c r="P983" s="1">
        <f>COUNTIF([1]GOALS!$B$2:$E$9,Tabela12[[#This Row],[ID]])</f>
        <v>0</v>
      </c>
    </row>
    <row r="984" spans="16:16" x14ac:dyDescent="0.25">
      <c r="P984" s="1">
        <f>COUNTIF([1]GOALS!$B$2:$E$9,Tabela12[[#This Row],[ID]])</f>
        <v>0</v>
      </c>
    </row>
    <row r="985" spans="16:16" x14ac:dyDescent="0.25">
      <c r="P985" s="1">
        <f>COUNTIF([1]GOALS!$B$2:$E$9,Tabela12[[#This Row],[ID]])</f>
        <v>0</v>
      </c>
    </row>
    <row r="986" spans="16:16" x14ac:dyDescent="0.25">
      <c r="P986" s="1">
        <f>COUNTIF([1]GOALS!$B$2:$E$9,Tabela12[[#This Row],[ID]])</f>
        <v>0</v>
      </c>
    </row>
    <row r="987" spans="16:16" x14ac:dyDescent="0.25">
      <c r="P987" s="1">
        <f>COUNTIF([1]GOALS!$B$2:$E$9,Tabela12[[#This Row],[ID]])</f>
        <v>0</v>
      </c>
    </row>
    <row r="988" spans="16:16" x14ac:dyDescent="0.25">
      <c r="P988" s="1">
        <f>COUNTIF([1]GOALS!$B$2:$E$9,Tabela12[[#This Row],[ID]])</f>
        <v>0</v>
      </c>
    </row>
    <row r="989" spans="16:16" x14ac:dyDescent="0.25">
      <c r="P989" s="1">
        <f>COUNTIF([1]GOALS!$B$2:$E$9,Tabela12[[#This Row],[ID]])</f>
        <v>0</v>
      </c>
    </row>
    <row r="990" spans="16:16" x14ac:dyDescent="0.25">
      <c r="P990" s="1">
        <f>COUNTIF([1]GOALS!$B$2:$E$9,Tabela12[[#This Row],[ID]])</f>
        <v>0</v>
      </c>
    </row>
    <row r="991" spans="16:16" x14ac:dyDescent="0.25">
      <c r="P991" s="1">
        <f>COUNTIF([1]GOALS!$B$2:$E$9,Tabela12[[#This Row],[ID]])</f>
        <v>0</v>
      </c>
    </row>
    <row r="992" spans="16:16" x14ac:dyDescent="0.25">
      <c r="P992" s="1">
        <f>COUNTIF([1]GOALS!$B$2:$E$9,Tabela12[[#This Row],[ID]])</f>
        <v>0</v>
      </c>
    </row>
    <row r="993" spans="16:16" x14ac:dyDescent="0.25">
      <c r="P993" s="1">
        <f>COUNTIF([1]GOALS!$B$2:$E$9,Tabela12[[#This Row],[ID]])</f>
        <v>0</v>
      </c>
    </row>
    <row r="994" spans="16:16" x14ac:dyDescent="0.25">
      <c r="P994" s="1">
        <f>COUNTIF([1]GOALS!$B$2:$E$9,Tabela12[[#This Row],[ID]])</f>
        <v>0</v>
      </c>
    </row>
    <row r="995" spans="16:16" x14ac:dyDescent="0.25">
      <c r="P995" s="1">
        <f>COUNTIF([1]GOALS!$B$2:$E$9,Tabela12[[#This Row],[ID]])</f>
        <v>0</v>
      </c>
    </row>
    <row r="996" spans="16:16" x14ac:dyDescent="0.25">
      <c r="P996" s="1">
        <f>COUNTIF([1]GOALS!$B$2:$E$9,Tabela12[[#This Row],[ID]])</f>
        <v>0</v>
      </c>
    </row>
    <row r="997" spans="16:16" x14ac:dyDescent="0.25">
      <c r="P997" s="1">
        <f>COUNTIF([1]GOALS!$B$2:$E$9,Tabela12[[#This Row],[ID]])</f>
        <v>0</v>
      </c>
    </row>
    <row r="998" spans="16:16" x14ac:dyDescent="0.25">
      <c r="P998" s="1">
        <f>COUNTIF([1]GOALS!$B$2:$E$9,Tabela12[[#This Row],[ID]])</f>
        <v>0</v>
      </c>
    </row>
    <row r="999" spans="16:16" x14ac:dyDescent="0.25">
      <c r="P999" s="1">
        <f>COUNTIF([1]GOALS!$B$2:$E$9,Tabela12[[#This Row],[ID]])</f>
        <v>0</v>
      </c>
    </row>
    <row r="1000" spans="16:16" x14ac:dyDescent="0.25">
      <c r="P1000" s="1">
        <f>COUNTIF([1]GOALS!$B$2:$E$9,Tabela12[[#This Row],[ID]])</f>
        <v>0</v>
      </c>
    </row>
  </sheetData>
  <mergeCells count="42">
    <mergeCell ref="EB1:EE1"/>
    <mergeCell ref="DH1:DK1"/>
    <mergeCell ref="DL1:DO1"/>
    <mergeCell ref="DP1:DS1"/>
    <mergeCell ref="DT1:DW1"/>
    <mergeCell ref="DX1:EA1"/>
    <mergeCell ref="FD1:FG1"/>
    <mergeCell ref="FH1:FK1"/>
    <mergeCell ref="FL1:FO1"/>
    <mergeCell ref="EF1:EI1"/>
    <mergeCell ref="EJ1:EM1"/>
    <mergeCell ref="EN1:EQ1"/>
    <mergeCell ref="ER1:EU1"/>
    <mergeCell ref="EV1:EY1"/>
    <mergeCell ref="EZ1:FC1"/>
    <mergeCell ref="DD1:DG1"/>
    <mergeCell ref="BL1:BO1"/>
    <mergeCell ref="BP1:BS1"/>
    <mergeCell ref="BT1:BW1"/>
    <mergeCell ref="BX1:CA1"/>
    <mergeCell ref="CB1:CE1"/>
    <mergeCell ref="CF1:CI1"/>
    <mergeCell ref="CJ1:CM1"/>
    <mergeCell ref="CN1:CQ1"/>
    <mergeCell ref="CR1:CU1"/>
    <mergeCell ref="CV1:CY1"/>
    <mergeCell ref="CZ1:DC1"/>
    <mergeCell ref="A1:G1"/>
    <mergeCell ref="H1:K1"/>
    <mergeCell ref="L1:O1"/>
    <mergeCell ref="BH1:BK1"/>
    <mergeCell ref="P1:S1"/>
    <mergeCell ref="T1:W1"/>
    <mergeCell ref="X1:AA1"/>
    <mergeCell ref="AB1:AE1"/>
    <mergeCell ref="AF1:AI1"/>
    <mergeCell ref="AJ1:AM1"/>
    <mergeCell ref="AN1:AQ1"/>
    <mergeCell ref="AR1:AU1"/>
    <mergeCell ref="AV1:AY1"/>
    <mergeCell ref="AZ1:BC1"/>
    <mergeCell ref="BD1:BG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DE988-53EF-43C4-9167-0CEA996CAA1D}">
  <sheetPr codeName="Arkusz3"/>
  <dimension ref="A1:FO629"/>
  <sheetViews>
    <sheetView zoomScaleNormal="100" workbookViewId="0">
      <pane xSplit="3" ySplit="2" topLeftCell="G3" activePane="bottomRight" state="frozen"/>
      <selection pane="topRight" activeCell="D1" sqref="D1"/>
      <selection pane="bottomLeft" activeCell="A3" sqref="A3"/>
      <selection pane="bottomRight" activeCell="H1" sqref="H1:K1"/>
    </sheetView>
  </sheetViews>
  <sheetFormatPr baseColWidth="10" defaultColWidth="8.83203125" defaultRowHeight="19" x14ac:dyDescent="0.25"/>
  <cols>
    <col min="1" max="1" width="8.1640625" style="1" bestFit="1" customWidth="1"/>
    <col min="2" max="2" width="23.5" style="1" bestFit="1" customWidth="1"/>
    <col min="3" max="3" width="29.33203125" style="1" bestFit="1" customWidth="1"/>
    <col min="4" max="4" width="76.6640625" style="1" bestFit="1" customWidth="1"/>
    <col min="5" max="5" width="18.33203125" style="1" bestFit="1" customWidth="1"/>
    <col min="6" max="6" width="18.6640625" style="1" bestFit="1" customWidth="1"/>
    <col min="7" max="7" width="39" style="1" bestFit="1" customWidth="1"/>
    <col min="8" max="8" width="10.1640625" style="1" bestFit="1" customWidth="1"/>
    <col min="9" max="9" width="11.5" style="1" bestFit="1" customWidth="1"/>
    <col min="10" max="10" width="18.1640625" style="1" bestFit="1" customWidth="1"/>
    <col min="11" max="11" width="23" style="1" bestFit="1" customWidth="1"/>
    <col min="12" max="12" width="11.33203125" style="1" bestFit="1" customWidth="1"/>
    <col min="13" max="13" width="12.6640625" style="1" bestFit="1" customWidth="1"/>
    <col min="14" max="14" width="19.5" style="1" bestFit="1" customWidth="1"/>
    <col min="15" max="15" width="24.33203125" style="1" bestFit="1" customWidth="1"/>
    <col min="16" max="16" width="11.33203125" style="1" bestFit="1" customWidth="1"/>
    <col min="17" max="17" width="12.6640625" style="1" bestFit="1" customWidth="1"/>
    <col min="18" max="18" width="19.5" style="1" bestFit="1" customWidth="1"/>
    <col min="19" max="19" width="24.33203125" style="1" bestFit="1" customWidth="1"/>
    <col min="20" max="20" width="12.5" style="1" bestFit="1" customWidth="1"/>
    <col min="21" max="21" width="13.83203125" style="1" bestFit="1" customWidth="1"/>
    <col min="22" max="22" width="20.6640625" style="1" bestFit="1" customWidth="1"/>
    <col min="23" max="23" width="25.5" style="1" bestFit="1" customWidth="1"/>
    <col min="24" max="24" width="12.5" style="1" bestFit="1" customWidth="1"/>
    <col min="25" max="25" width="13.83203125" style="1" bestFit="1" customWidth="1"/>
    <col min="26" max="26" width="20.6640625" style="1" bestFit="1" customWidth="1"/>
    <col min="27" max="27" width="25.5" style="1" bestFit="1" customWidth="1"/>
    <col min="28" max="28" width="12.5" style="1" bestFit="1" customWidth="1"/>
    <col min="29" max="29" width="13.83203125" style="1" bestFit="1" customWidth="1"/>
    <col min="30" max="30" width="20.6640625" style="1" bestFit="1" customWidth="1"/>
    <col min="31" max="31" width="25.5" style="1" bestFit="1" customWidth="1"/>
    <col min="32" max="32" width="12.5" style="1" bestFit="1" customWidth="1"/>
    <col min="33" max="33" width="13.83203125" style="1" bestFit="1" customWidth="1"/>
    <col min="34" max="34" width="20.6640625" style="1" bestFit="1" customWidth="1"/>
    <col min="35" max="35" width="25.5" style="1" bestFit="1" customWidth="1"/>
    <col min="36" max="36" width="12.5" style="1" bestFit="1" customWidth="1"/>
    <col min="37" max="37" width="13.83203125" style="1" bestFit="1" customWidth="1"/>
    <col min="38" max="38" width="20.6640625" style="1" bestFit="1" customWidth="1"/>
    <col min="39" max="39" width="25.5" style="1" bestFit="1" customWidth="1"/>
    <col min="40" max="40" width="12.5" style="1" bestFit="1" customWidth="1"/>
    <col min="41" max="41" width="13.83203125" style="1" bestFit="1" customWidth="1"/>
    <col min="42" max="42" width="20.6640625" style="1" bestFit="1" customWidth="1"/>
    <col min="43" max="43" width="25.5" style="1" bestFit="1" customWidth="1"/>
    <col min="44" max="44" width="12.5" style="1" bestFit="1" customWidth="1"/>
    <col min="45" max="45" width="13.83203125" style="1" bestFit="1" customWidth="1"/>
    <col min="46" max="46" width="20.6640625" style="1" bestFit="1" customWidth="1"/>
    <col min="47" max="47" width="25.5" style="1" bestFit="1" customWidth="1"/>
    <col min="48" max="48" width="12.5" style="1" bestFit="1" customWidth="1"/>
    <col min="49" max="49" width="13.83203125" style="1" bestFit="1" customWidth="1"/>
    <col min="50" max="50" width="20.6640625" style="1" bestFit="1" customWidth="1"/>
    <col min="51" max="51" width="25.5" style="1" bestFit="1" customWidth="1"/>
    <col min="52" max="52" width="12.5" style="1" bestFit="1" customWidth="1"/>
    <col min="53" max="53" width="13.83203125" style="1" bestFit="1" customWidth="1"/>
    <col min="54" max="54" width="20.6640625" style="1" bestFit="1" customWidth="1"/>
    <col min="55" max="55" width="25.5" style="1" bestFit="1" customWidth="1"/>
    <col min="56" max="56" width="12.5" style="1" bestFit="1" customWidth="1"/>
    <col min="57" max="57" width="13.83203125" style="1" bestFit="1" customWidth="1"/>
    <col min="58" max="58" width="20.6640625" style="1" bestFit="1" customWidth="1"/>
    <col min="59" max="59" width="25.5" style="1" bestFit="1" customWidth="1"/>
    <col min="60" max="60" width="12.5" style="1" bestFit="1" customWidth="1"/>
    <col min="61" max="61" width="13.83203125" style="1" bestFit="1" customWidth="1"/>
    <col min="62" max="62" width="20.6640625" style="1" bestFit="1" customWidth="1"/>
    <col min="63" max="63" width="25.5" style="1" bestFit="1" customWidth="1"/>
    <col min="64" max="64" width="12.5" style="1" bestFit="1" customWidth="1"/>
    <col min="65" max="65" width="13.83203125" style="1" bestFit="1" customWidth="1"/>
    <col min="66" max="66" width="20.6640625" style="1" bestFit="1" customWidth="1"/>
    <col min="67" max="67" width="25.5" style="1" bestFit="1" customWidth="1"/>
    <col min="68" max="68" width="12.5" style="1" bestFit="1" customWidth="1"/>
    <col min="69" max="69" width="13.83203125" style="1" bestFit="1" customWidth="1"/>
    <col min="70" max="70" width="20.6640625" style="1" bestFit="1" customWidth="1"/>
    <col min="71" max="71" width="25.5" style="1" bestFit="1" customWidth="1"/>
    <col min="72" max="72" width="12.5" style="1" bestFit="1" customWidth="1"/>
    <col min="73" max="73" width="13.83203125" style="1" bestFit="1" customWidth="1"/>
    <col min="74" max="74" width="20.6640625" style="1" bestFit="1" customWidth="1"/>
    <col min="75" max="75" width="25.5" style="1" bestFit="1" customWidth="1"/>
    <col min="76" max="76" width="12.5" style="1" bestFit="1" customWidth="1"/>
    <col min="77" max="77" width="13.83203125" style="1" bestFit="1" customWidth="1"/>
    <col min="78" max="78" width="20.6640625" style="1" bestFit="1" customWidth="1"/>
    <col min="79" max="79" width="25.5" style="1" bestFit="1" customWidth="1"/>
    <col min="80" max="80" width="12.5" style="1" bestFit="1" customWidth="1"/>
    <col min="81" max="81" width="13.83203125" style="1" bestFit="1" customWidth="1"/>
    <col min="82" max="82" width="20.6640625" style="1" bestFit="1" customWidth="1"/>
    <col min="83" max="83" width="25.5" style="1" bestFit="1" customWidth="1"/>
    <col min="84" max="84" width="12.5" style="1" bestFit="1" customWidth="1"/>
    <col min="85" max="85" width="13.83203125" style="1" bestFit="1" customWidth="1"/>
    <col min="86" max="86" width="20.6640625" style="1" bestFit="1" customWidth="1"/>
    <col min="87" max="87" width="25.5" style="1" bestFit="1" customWidth="1"/>
    <col min="88" max="88" width="12.5" style="1" bestFit="1" customWidth="1"/>
    <col min="89" max="89" width="13.83203125" style="1" bestFit="1" customWidth="1"/>
    <col min="90" max="90" width="20.6640625" style="1" bestFit="1" customWidth="1"/>
    <col min="91" max="91" width="25.5" style="1" bestFit="1" customWidth="1"/>
    <col min="92" max="92" width="12.5" style="1" bestFit="1" customWidth="1"/>
    <col min="93" max="93" width="13.83203125" style="1" bestFit="1" customWidth="1"/>
    <col min="94" max="94" width="20.6640625" style="1" bestFit="1" customWidth="1"/>
    <col min="95" max="95" width="25.5" style="1" bestFit="1" customWidth="1"/>
    <col min="96" max="96" width="12.5" style="1" bestFit="1" customWidth="1"/>
    <col min="97" max="97" width="13.83203125" style="1" bestFit="1" customWidth="1"/>
    <col min="98" max="98" width="20.6640625" style="1" bestFit="1" customWidth="1"/>
    <col min="99" max="99" width="25.5" style="1" bestFit="1" customWidth="1"/>
    <col min="100" max="100" width="12.5" style="1" bestFit="1" customWidth="1"/>
    <col min="101" max="101" width="13.83203125" style="1" bestFit="1" customWidth="1"/>
    <col min="102" max="102" width="20.6640625" style="1" bestFit="1" customWidth="1"/>
    <col min="103" max="103" width="25.5" style="1" bestFit="1" customWidth="1"/>
    <col min="104" max="104" width="12.5" style="1" bestFit="1" customWidth="1"/>
    <col min="105" max="105" width="13.83203125" style="1" bestFit="1" customWidth="1"/>
    <col min="106" max="106" width="20.6640625" style="1" bestFit="1" customWidth="1"/>
    <col min="107" max="107" width="25.5" style="1" bestFit="1" customWidth="1"/>
    <col min="108" max="108" width="12.5" style="1" bestFit="1" customWidth="1"/>
    <col min="109" max="109" width="13.83203125" style="1" bestFit="1" customWidth="1"/>
    <col min="110" max="110" width="21.83203125" style="1" bestFit="1" customWidth="1"/>
    <col min="111" max="111" width="26.6640625" style="1" bestFit="1" customWidth="1"/>
    <col min="112" max="112" width="13.6640625" style="1" bestFit="1" customWidth="1"/>
    <col min="113" max="113" width="15" style="1" bestFit="1" customWidth="1"/>
    <col min="114" max="114" width="21.83203125" style="1" bestFit="1" customWidth="1"/>
    <col min="115" max="115" width="26.6640625" style="1" bestFit="1" customWidth="1"/>
    <col min="116" max="116" width="13.6640625" style="1" bestFit="1" customWidth="1"/>
    <col min="117" max="117" width="15" style="1" bestFit="1" customWidth="1"/>
    <col min="118" max="118" width="21.83203125" style="1" bestFit="1" customWidth="1"/>
    <col min="119" max="119" width="26.6640625" style="1" bestFit="1" customWidth="1"/>
    <col min="120" max="120" width="13.6640625" style="1" bestFit="1" customWidth="1"/>
    <col min="121" max="121" width="15" style="1" bestFit="1" customWidth="1"/>
    <col min="122" max="122" width="21.83203125" style="1" bestFit="1" customWidth="1"/>
    <col min="123" max="123" width="26.6640625" style="1" bestFit="1" customWidth="1"/>
    <col min="124" max="124" width="13.6640625" style="1" bestFit="1" customWidth="1"/>
    <col min="125" max="125" width="15" style="1" bestFit="1" customWidth="1"/>
    <col min="126" max="126" width="21.83203125" style="1" bestFit="1" customWidth="1"/>
    <col min="127" max="127" width="26.6640625" style="1" bestFit="1" customWidth="1"/>
    <col min="128" max="128" width="13.6640625" style="1" bestFit="1" customWidth="1"/>
    <col min="129" max="129" width="15" style="1" bestFit="1" customWidth="1"/>
    <col min="130" max="130" width="21.83203125" style="1" bestFit="1" customWidth="1"/>
    <col min="131" max="131" width="26.6640625" style="1" bestFit="1" customWidth="1"/>
    <col min="132" max="132" width="13.6640625" style="1" bestFit="1" customWidth="1"/>
    <col min="133" max="133" width="15" style="1" bestFit="1" customWidth="1"/>
    <col min="134" max="134" width="21.83203125" style="1" bestFit="1" customWidth="1"/>
    <col min="135" max="135" width="26.6640625" style="1" bestFit="1" customWidth="1"/>
    <col min="136" max="136" width="13.6640625" style="1" bestFit="1" customWidth="1"/>
    <col min="137" max="137" width="15" style="1" bestFit="1" customWidth="1"/>
    <col min="138" max="138" width="21.83203125" style="1" bestFit="1" customWidth="1"/>
    <col min="139" max="139" width="26.6640625" style="1" bestFit="1" customWidth="1"/>
    <col min="140" max="140" width="13.6640625" style="1" bestFit="1" customWidth="1"/>
    <col min="141" max="141" width="15" style="1" bestFit="1" customWidth="1"/>
    <col min="142" max="142" width="21.83203125" style="1" bestFit="1" customWidth="1"/>
    <col min="143" max="143" width="26.6640625" style="1" bestFit="1" customWidth="1"/>
    <col min="144" max="144" width="13.6640625" style="1" bestFit="1" customWidth="1"/>
    <col min="145" max="145" width="15" style="1" bestFit="1" customWidth="1"/>
    <col min="146" max="146" width="21.83203125" style="1" bestFit="1" customWidth="1"/>
    <col min="147" max="147" width="26.6640625" style="1" bestFit="1" customWidth="1"/>
    <col min="148" max="148" width="13.6640625" style="1" bestFit="1" customWidth="1"/>
    <col min="149" max="149" width="15" style="1" bestFit="1" customWidth="1"/>
    <col min="150" max="150" width="21.83203125" style="1" bestFit="1" customWidth="1"/>
    <col min="151" max="151" width="26.6640625" style="1" bestFit="1" customWidth="1"/>
    <col min="152" max="152" width="13.6640625" style="1" bestFit="1" customWidth="1"/>
    <col min="153" max="153" width="15" style="1" bestFit="1" customWidth="1"/>
    <col min="154" max="154" width="21.83203125" style="1" bestFit="1" customWidth="1"/>
    <col min="155" max="155" width="26.6640625" style="1" bestFit="1" customWidth="1"/>
    <col min="156" max="156" width="13.6640625" style="1" bestFit="1" customWidth="1"/>
    <col min="157" max="157" width="15" style="1" bestFit="1" customWidth="1"/>
    <col min="158" max="158" width="21.83203125" style="1" bestFit="1" customWidth="1"/>
    <col min="159" max="159" width="26.6640625" style="1" bestFit="1" customWidth="1"/>
    <col min="160" max="160" width="13.6640625" style="1" bestFit="1" customWidth="1"/>
    <col min="161" max="161" width="15" style="1" bestFit="1" customWidth="1"/>
    <col min="162" max="162" width="21.83203125" style="1" bestFit="1" customWidth="1"/>
    <col min="163" max="163" width="26.6640625" style="1" bestFit="1" customWidth="1"/>
    <col min="164" max="164" width="13.6640625" style="1" bestFit="1" customWidth="1"/>
    <col min="165" max="165" width="15" style="1" bestFit="1" customWidth="1"/>
    <col min="166" max="166" width="21.83203125" style="1" bestFit="1" customWidth="1"/>
    <col min="167" max="167" width="26.6640625" style="1" bestFit="1" customWidth="1"/>
    <col min="168" max="168" width="13.6640625" style="1" bestFit="1" customWidth="1"/>
    <col min="169" max="169" width="15" style="1" bestFit="1" customWidth="1"/>
    <col min="170" max="170" width="21.83203125" style="1" bestFit="1" customWidth="1"/>
    <col min="171" max="171" width="26.6640625" style="1" bestFit="1" customWidth="1"/>
  </cols>
  <sheetData>
    <row r="1" spans="1:171" x14ac:dyDescent="0.25">
      <c r="A1" s="13" t="s">
        <v>12024</v>
      </c>
      <c r="B1" s="13"/>
      <c r="C1" s="13"/>
      <c r="D1" s="13"/>
      <c r="E1" s="13"/>
      <c r="F1" s="13"/>
      <c r="G1" s="13"/>
      <c r="H1" s="13" t="s">
        <v>13</v>
      </c>
      <c r="I1" s="13"/>
      <c r="J1" s="13"/>
      <c r="K1" s="13"/>
      <c r="L1" s="13">
        <v>1</v>
      </c>
      <c r="M1" s="13"/>
      <c r="N1" s="13"/>
      <c r="O1" s="13"/>
      <c r="P1" s="13">
        <v>2</v>
      </c>
      <c r="Q1" s="13"/>
      <c r="R1" s="13"/>
      <c r="S1" s="13"/>
      <c r="T1" s="13">
        <v>3</v>
      </c>
      <c r="U1" s="13"/>
      <c r="V1" s="13"/>
      <c r="W1" s="13"/>
      <c r="X1" s="13">
        <v>4</v>
      </c>
      <c r="Y1" s="13"/>
      <c r="Z1" s="13"/>
      <c r="AA1" s="13"/>
      <c r="AB1" s="13">
        <v>5</v>
      </c>
      <c r="AC1" s="13"/>
      <c r="AD1" s="13"/>
      <c r="AE1" s="13"/>
      <c r="AF1" s="13">
        <v>6</v>
      </c>
      <c r="AG1" s="13"/>
      <c r="AH1" s="13"/>
      <c r="AI1" s="13"/>
      <c r="AJ1" s="13">
        <v>7</v>
      </c>
      <c r="AK1" s="13"/>
      <c r="AL1" s="13"/>
      <c r="AM1" s="13"/>
      <c r="AN1" s="13">
        <v>8</v>
      </c>
      <c r="AO1" s="13"/>
      <c r="AP1" s="13"/>
      <c r="AQ1" s="13"/>
      <c r="AR1" s="13">
        <v>9</v>
      </c>
      <c r="AS1" s="13"/>
      <c r="AT1" s="13"/>
      <c r="AU1" s="13"/>
      <c r="AV1" s="13">
        <v>10</v>
      </c>
      <c r="AW1" s="13"/>
      <c r="AX1" s="13"/>
      <c r="AY1" s="13"/>
      <c r="AZ1" s="13">
        <v>11</v>
      </c>
      <c r="BA1" s="13"/>
      <c r="BB1" s="13"/>
      <c r="BC1" s="13"/>
      <c r="BD1" s="13">
        <v>12</v>
      </c>
      <c r="BE1" s="13"/>
      <c r="BF1" s="13"/>
      <c r="BG1" s="13"/>
      <c r="BH1" s="13">
        <v>13</v>
      </c>
      <c r="BI1" s="13"/>
      <c r="BJ1" s="13"/>
      <c r="BK1" s="13"/>
      <c r="BL1" s="13">
        <v>14</v>
      </c>
      <c r="BM1" s="13"/>
      <c r="BN1" s="13"/>
      <c r="BO1" s="13"/>
      <c r="BP1" s="13">
        <v>15</v>
      </c>
      <c r="BQ1" s="13"/>
      <c r="BR1" s="13"/>
      <c r="BS1" s="13"/>
      <c r="BT1" s="13">
        <v>16</v>
      </c>
      <c r="BU1" s="13"/>
      <c r="BV1" s="13"/>
      <c r="BW1" s="13"/>
      <c r="BX1" s="13">
        <v>17</v>
      </c>
      <c r="BY1" s="13"/>
      <c r="BZ1" s="13"/>
      <c r="CA1" s="13"/>
      <c r="CB1" s="13">
        <v>18</v>
      </c>
      <c r="CC1" s="13"/>
      <c r="CD1" s="13"/>
      <c r="CE1" s="13"/>
      <c r="CF1" s="13">
        <v>19</v>
      </c>
      <c r="CG1" s="13"/>
      <c r="CH1" s="13"/>
      <c r="CI1" s="13"/>
      <c r="CJ1" s="13">
        <v>20</v>
      </c>
      <c r="CK1" s="13"/>
      <c r="CL1" s="13"/>
      <c r="CM1" s="13"/>
      <c r="CN1" s="13">
        <v>21</v>
      </c>
      <c r="CO1" s="13"/>
      <c r="CP1" s="13"/>
      <c r="CQ1" s="13"/>
      <c r="CR1" s="13">
        <v>22</v>
      </c>
      <c r="CS1" s="13"/>
      <c r="CT1" s="13"/>
      <c r="CU1" s="13"/>
      <c r="CV1" s="13">
        <v>23</v>
      </c>
      <c r="CW1" s="13"/>
      <c r="CX1" s="13"/>
      <c r="CY1" s="13"/>
      <c r="CZ1" s="13">
        <v>24</v>
      </c>
      <c r="DA1" s="13"/>
      <c r="DB1" s="13"/>
      <c r="DC1" s="13"/>
      <c r="DD1" s="13">
        <v>25</v>
      </c>
      <c r="DE1" s="13"/>
      <c r="DF1" s="13"/>
      <c r="DG1" s="13"/>
      <c r="DH1" s="13">
        <v>26</v>
      </c>
      <c r="DI1" s="13"/>
      <c r="DJ1" s="13"/>
      <c r="DK1" s="13"/>
      <c r="DL1" s="13">
        <v>27</v>
      </c>
      <c r="DM1" s="13"/>
      <c r="DN1" s="13"/>
      <c r="DO1" s="13"/>
      <c r="DP1" s="13">
        <v>28</v>
      </c>
      <c r="DQ1" s="13"/>
      <c r="DR1" s="13"/>
      <c r="DS1" s="13"/>
      <c r="DT1" s="13">
        <v>29</v>
      </c>
      <c r="DU1" s="13"/>
      <c r="DV1" s="13"/>
      <c r="DW1" s="13"/>
      <c r="DX1" s="13">
        <v>30</v>
      </c>
      <c r="DY1" s="13"/>
      <c r="DZ1" s="13"/>
      <c r="EA1" s="13"/>
      <c r="EB1" s="13">
        <v>31</v>
      </c>
      <c r="EC1" s="13"/>
      <c r="ED1" s="13"/>
      <c r="EE1" s="13"/>
      <c r="EF1" s="13">
        <v>32</v>
      </c>
      <c r="EG1" s="13"/>
      <c r="EH1" s="13"/>
      <c r="EI1" s="13"/>
      <c r="EJ1" s="13">
        <v>33</v>
      </c>
      <c r="EK1" s="13"/>
      <c r="EL1" s="13"/>
      <c r="EM1" s="13"/>
      <c r="EN1" s="13">
        <v>34</v>
      </c>
      <c r="EO1" s="13"/>
      <c r="EP1" s="13"/>
      <c r="EQ1" s="13"/>
      <c r="ER1" s="13">
        <v>35</v>
      </c>
      <c r="ES1" s="13"/>
      <c r="ET1" s="13"/>
      <c r="EU1" s="13"/>
      <c r="EV1" s="13">
        <v>36</v>
      </c>
      <c r="EW1" s="13"/>
      <c r="EX1" s="13"/>
      <c r="EY1" s="13"/>
      <c r="EZ1" s="13">
        <v>37</v>
      </c>
      <c r="FA1" s="13"/>
      <c r="FB1" s="13"/>
      <c r="FC1" s="13"/>
      <c r="FD1" s="13">
        <v>38</v>
      </c>
      <c r="FE1" s="13"/>
      <c r="FF1" s="13"/>
      <c r="FG1" s="13"/>
      <c r="FH1" s="13">
        <v>39</v>
      </c>
      <c r="FI1" s="13"/>
      <c r="FJ1" s="13"/>
      <c r="FK1" s="13"/>
      <c r="FL1" s="13">
        <v>40</v>
      </c>
      <c r="FM1" s="13"/>
      <c r="FN1" s="13"/>
      <c r="FO1" s="13"/>
    </row>
    <row r="2" spans="1:171" x14ac:dyDescent="0.25">
      <c r="A2" s="3" t="s">
        <v>0</v>
      </c>
      <c r="B2" s="3" t="s">
        <v>1</v>
      </c>
      <c r="C2" s="3" t="s">
        <v>2</v>
      </c>
      <c r="D2" s="3" t="s">
        <v>15</v>
      </c>
      <c r="E2" s="3" t="s">
        <v>3</v>
      </c>
      <c r="F2" s="3" t="s">
        <v>4</v>
      </c>
      <c r="G2" s="3" t="s">
        <v>5</v>
      </c>
      <c r="H2" s="1" t="s">
        <v>10</v>
      </c>
      <c r="I2" s="1" t="s">
        <v>14</v>
      </c>
      <c r="J2" s="1" t="s">
        <v>11</v>
      </c>
      <c r="K2" s="1" t="s">
        <v>12</v>
      </c>
      <c r="L2" s="1" t="s">
        <v>12025</v>
      </c>
      <c r="M2" s="1" t="s">
        <v>12026</v>
      </c>
      <c r="N2" s="1" t="s">
        <v>12027</v>
      </c>
      <c r="O2" s="1" t="s">
        <v>12028</v>
      </c>
      <c r="P2" s="1" t="s">
        <v>12029</v>
      </c>
      <c r="Q2" s="1" t="s">
        <v>12030</v>
      </c>
      <c r="R2" s="1" t="s">
        <v>12031</v>
      </c>
      <c r="S2" s="1" t="s">
        <v>12032</v>
      </c>
      <c r="T2" s="1" t="s">
        <v>12033</v>
      </c>
      <c r="U2" s="1" t="s">
        <v>12034</v>
      </c>
      <c r="V2" s="1" t="s">
        <v>12035</v>
      </c>
      <c r="W2" s="1" t="s">
        <v>12036</v>
      </c>
      <c r="X2" s="1" t="s">
        <v>12037</v>
      </c>
      <c r="Y2" s="1" t="s">
        <v>12038</v>
      </c>
      <c r="Z2" s="1" t="s">
        <v>12039</v>
      </c>
      <c r="AA2" s="1" t="s">
        <v>12040</v>
      </c>
      <c r="AB2" s="1" t="s">
        <v>12041</v>
      </c>
      <c r="AC2" s="1" t="s">
        <v>12042</v>
      </c>
      <c r="AD2" s="1" t="s">
        <v>12043</v>
      </c>
      <c r="AE2" s="1" t="s">
        <v>12044</v>
      </c>
      <c r="AF2" s="1" t="s">
        <v>12045</v>
      </c>
      <c r="AG2" s="1" t="s">
        <v>12046</v>
      </c>
      <c r="AH2" s="1" t="s">
        <v>12047</v>
      </c>
      <c r="AI2" s="1" t="s">
        <v>12048</v>
      </c>
      <c r="AJ2" s="1" t="s">
        <v>12049</v>
      </c>
      <c r="AK2" s="1" t="s">
        <v>12050</v>
      </c>
      <c r="AL2" s="1" t="s">
        <v>12051</v>
      </c>
      <c r="AM2" s="1" t="s">
        <v>12052</v>
      </c>
      <c r="AN2" s="1" t="s">
        <v>12053</v>
      </c>
      <c r="AO2" s="1" t="s">
        <v>12054</v>
      </c>
      <c r="AP2" s="1" t="s">
        <v>12055</v>
      </c>
      <c r="AQ2" s="1" t="s">
        <v>12056</v>
      </c>
      <c r="AR2" s="1" t="s">
        <v>12057</v>
      </c>
      <c r="AS2" s="1" t="s">
        <v>12058</v>
      </c>
      <c r="AT2" s="1" t="s">
        <v>12059</v>
      </c>
      <c r="AU2" s="1" t="s">
        <v>12060</v>
      </c>
      <c r="AV2" s="1" t="s">
        <v>12061</v>
      </c>
      <c r="AW2" s="1" t="s">
        <v>12062</v>
      </c>
      <c r="AX2" s="1" t="s">
        <v>12063</v>
      </c>
      <c r="AY2" s="1" t="s">
        <v>12064</v>
      </c>
      <c r="AZ2" s="1" t="s">
        <v>12065</v>
      </c>
      <c r="BA2" s="1" t="s">
        <v>12066</v>
      </c>
      <c r="BB2" s="1" t="s">
        <v>12067</v>
      </c>
      <c r="BC2" s="1" t="s">
        <v>12068</v>
      </c>
      <c r="BD2" s="1" t="s">
        <v>12069</v>
      </c>
      <c r="BE2" s="1" t="s">
        <v>12070</v>
      </c>
      <c r="BF2" s="1" t="s">
        <v>12071</v>
      </c>
      <c r="BG2" s="1" t="s">
        <v>12072</v>
      </c>
      <c r="BH2" s="1" t="s">
        <v>12073</v>
      </c>
      <c r="BI2" s="1" t="s">
        <v>12074</v>
      </c>
      <c r="BJ2" s="1" t="s">
        <v>12075</v>
      </c>
      <c r="BK2" s="1" t="s">
        <v>12076</v>
      </c>
      <c r="BL2" s="1" t="s">
        <v>12077</v>
      </c>
      <c r="BM2" s="1" t="s">
        <v>12078</v>
      </c>
      <c r="BN2" s="1" t="s">
        <v>12079</v>
      </c>
      <c r="BO2" s="1" t="s">
        <v>12080</v>
      </c>
      <c r="BP2" s="1" t="s">
        <v>12081</v>
      </c>
      <c r="BQ2" s="1" t="s">
        <v>12082</v>
      </c>
      <c r="BR2" s="1" t="s">
        <v>12083</v>
      </c>
      <c r="BS2" s="1" t="s">
        <v>12084</v>
      </c>
      <c r="BT2" s="1" t="s">
        <v>12085</v>
      </c>
      <c r="BU2" s="1" t="s">
        <v>12086</v>
      </c>
      <c r="BV2" s="1" t="s">
        <v>12087</v>
      </c>
      <c r="BW2" s="1" t="s">
        <v>12088</v>
      </c>
      <c r="BX2" s="1" t="s">
        <v>12089</v>
      </c>
      <c r="BY2" s="1" t="s">
        <v>12090</v>
      </c>
      <c r="BZ2" s="1" t="s">
        <v>12091</v>
      </c>
      <c r="CA2" s="1" t="s">
        <v>12092</v>
      </c>
      <c r="CB2" s="1" t="s">
        <v>12093</v>
      </c>
      <c r="CC2" s="1" t="s">
        <v>12094</v>
      </c>
      <c r="CD2" s="1" t="s">
        <v>12095</v>
      </c>
      <c r="CE2" s="1" t="s">
        <v>12096</v>
      </c>
      <c r="CF2" s="1" t="s">
        <v>12097</v>
      </c>
      <c r="CG2" s="1" t="s">
        <v>12098</v>
      </c>
      <c r="CH2" s="1" t="s">
        <v>12099</v>
      </c>
      <c r="CI2" s="1" t="s">
        <v>12100</v>
      </c>
      <c r="CJ2" s="1" t="s">
        <v>12101</v>
      </c>
      <c r="CK2" s="1" t="s">
        <v>12102</v>
      </c>
      <c r="CL2" s="1" t="s">
        <v>12103</v>
      </c>
      <c r="CM2" s="1" t="s">
        <v>12104</v>
      </c>
      <c r="CN2" s="1" t="s">
        <v>12105</v>
      </c>
      <c r="CO2" s="1" t="s">
        <v>12106</v>
      </c>
      <c r="CP2" s="1" t="s">
        <v>12107</v>
      </c>
      <c r="CQ2" s="1" t="s">
        <v>12108</v>
      </c>
      <c r="CR2" s="1" t="s">
        <v>12109</v>
      </c>
      <c r="CS2" s="1" t="s">
        <v>12110</v>
      </c>
      <c r="CT2" s="1" t="s">
        <v>12111</v>
      </c>
      <c r="CU2" s="1" t="s">
        <v>12112</v>
      </c>
      <c r="CV2" s="1" t="s">
        <v>12113</v>
      </c>
      <c r="CW2" s="1" t="s">
        <v>12114</v>
      </c>
      <c r="CX2" s="1" t="s">
        <v>12115</v>
      </c>
      <c r="CY2" s="1" t="s">
        <v>12116</v>
      </c>
      <c r="CZ2" s="1" t="s">
        <v>12117</v>
      </c>
      <c r="DA2" s="1" t="s">
        <v>12118</v>
      </c>
      <c r="DB2" s="1" t="s">
        <v>12119</v>
      </c>
      <c r="DC2" s="1" t="s">
        <v>12120</v>
      </c>
      <c r="DD2" s="1" t="s">
        <v>12121</v>
      </c>
      <c r="DE2" s="1" t="s">
        <v>12122</v>
      </c>
      <c r="DF2" s="1" t="s">
        <v>12123</v>
      </c>
      <c r="DG2" s="1" t="s">
        <v>12124</v>
      </c>
      <c r="DH2" s="1" t="s">
        <v>12125</v>
      </c>
      <c r="DI2" s="1" t="s">
        <v>12126</v>
      </c>
      <c r="DJ2" s="1" t="s">
        <v>12127</v>
      </c>
      <c r="DK2" s="1" t="s">
        <v>12128</v>
      </c>
      <c r="DL2" s="1" t="s">
        <v>12129</v>
      </c>
      <c r="DM2" s="1" t="s">
        <v>12130</v>
      </c>
      <c r="DN2" s="1" t="s">
        <v>12131</v>
      </c>
      <c r="DO2" s="1" t="s">
        <v>12132</v>
      </c>
      <c r="DP2" s="1" t="s">
        <v>12133</v>
      </c>
      <c r="DQ2" s="1" t="s">
        <v>12134</v>
      </c>
      <c r="DR2" s="1" t="s">
        <v>12135</v>
      </c>
      <c r="DS2" s="1" t="s">
        <v>12136</v>
      </c>
      <c r="DT2" s="1" t="s">
        <v>12137</v>
      </c>
      <c r="DU2" s="1" t="s">
        <v>12138</v>
      </c>
      <c r="DV2" s="1" t="s">
        <v>12139</v>
      </c>
      <c r="DW2" s="1" t="s">
        <v>12140</v>
      </c>
      <c r="DX2" s="1" t="s">
        <v>12141</v>
      </c>
      <c r="DY2" s="1" t="s">
        <v>12142</v>
      </c>
      <c r="DZ2" s="1" t="s">
        <v>12143</v>
      </c>
      <c r="EA2" s="1" t="s">
        <v>12144</v>
      </c>
      <c r="EB2" s="1" t="s">
        <v>12145</v>
      </c>
      <c r="EC2" s="1" t="s">
        <v>12146</v>
      </c>
      <c r="ED2" s="1" t="s">
        <v>12147</v>
      </c>
      <c r="EE2" s="1" t="s">
        <v>12148</v>
      </c>
      <c r="EF2" s="1" t="s">
        <v>12149</v>
      </c>
      <c r="EG2" s="1" t="s">
        <v>12150</v>
      </c>
      <c r="EH2" s="1" t="s">
        <v>12151</v>
      </c>
      <c r="EI2" s="1" t="s">
        <v>12152</v>
      </c>
      <c r="EJ2" s="1" t="s">
        <v>12153</v>
      </c>
      <c r="EK2" s="1" t="s">
        <v>12154</v>
      </c>
      <c r="EL2" s="1" t="s">
        <v>12155</v>
      </c>
      <c r="EM2" s="1" t="s">
        <v>12156</v>
      </c>
      <c r="EN2" s="1" t="s">
        <v>12157</v>
      </c>
      <c r="EO2" s="1" t="s">
        <v>12158</v>
      </c>
      <c r="EP2" s="1" t="s">
        <v>12159</v>
      </c>
      <c r="EQ2" s="1" t="s">
        <v>12160</v>
      </c>
      <c r="ER2" s="1" t="s">
        <v>12161</v>
      </c>
      <c r="ES2" s="1" t="s">
        <v>12162</v>
      </c>
      <c r="ET2" s="1" t="s">
        <v>12163</v>
      </c>
      <c r="EU2" s="1" t="s">
        <v>12164</v>
      </c>
      <c r="EV2" s="1" t="s">
        <v>12165</v>
      </c>
      <c r="EW2" s="1" t="s">
        <v>12166</v>
      </c>
      <c r="EX2" s="1" t="s">
        <v>12167</v>
      </c>
      <c r="EY2" s="1" t="s">
        <v>12168</v>
      </c>
      <c r="EZ2" s="1" t="s">
        <v>12169</v>
      </c>
      <c r="FA2" s="1" t="s">
        <v>12170</v>
      </c>
      <c r="FB2" s="1" t="s">
        <v>12171</v>
      </c>
      <c r="FC2" s="1" t="s">
        <v>12172</v>
      </c>
      <c r="FD2" s="1" t="s">
        <v>12173</v>
      </c>
      <c r="FE2" s="1" t="s">
        <v>12174</v>
      </c>
      <c r="FF2" s="1" t="s">
        <v>12175</v>
      </c>
      <c r="FG2" s="1" t="s">
        <v>12176</v>
      </c>
      <c r="FH2" s="1" t="s">
        <v>12177</v>
      </c>
      <c r="FI2" s="1" t="s">
        <v>12178</v>
      </c>
      <c r="FJ2" s="1" t="s">
        <v>12179</v>
      </c>
      <c r="FK2" s="1" t="s">
        <v>12180</v>
      </c>
      <c r="FL2" s="1" t="s">
        <v>12181</v>
      </c>
      <c r="FM2" s="1" t="s">
        <v>12182</v>
      </c>
      <c r="FN2" s="1" t="s">
        <v>12183</v>
      </c>
      <c r="FO2" s="1" t="s">
        <v>12184</v>
      </c>
    </row>
    <row r="3" spans="1:171" x14ac:dyDescent="0.25">
      <c r="A3" s="1" t="s">
        <v>2178</v>
      </c>
      <c r="B3" s="1" t="s">
        <v>2179</v>
      </c>
      <c r="C3" s="1" t="s">
        <v>2180</v>
      </c>
      <c r="D3" s="1" t="s">
        <v>2181</v>
      </c>
      <c r="E3" s="1" t="s">
        <v>2182</v>
      </c>
      <c r="F3" s="1" t="s">
        <v>22</v>
      </c>
      <c r="G3" s="1" t="s">
        <v>86</v>
      </c>
    </row>
    <row r="4" spans="1:171" x14ac:dyDescent="0.25">
      <c r="A4" s="1" t="s">
        <v>2183</v>
      </c>
      <c r="B4" s="1" t="s">
        <v>2184</v>
      </c>
      <c r="C4" s="1" t="s">
        <v>2180</v>
      </c>
      <c r="D4" s="1" t="s">
        <v>2185</v>
      </c>
      <c r="E4" s="1" t="s">
        <v>2186</v>
      </c>
      <c r="F4" s="1" t="s">
        <v>22</v>
      </c>
      <c r="G4" s="1" t="s">
        <v>58</v>
      </c>
    </row>
    <row r="5" spans="1:171" x14ac:dyDescent="0.25">
      <c r="A5" s="1" t="s">
        <v>2187</v>
      </c>
      <c r="B5" s="1" t="s">
        <v>2188</v>
      </c>
      <c r="C5" s="1" t="s">
        <v>2180</v>
      </c>
      <c r="D5" s="1" t="s">
        <v>2189</v>
      </c>
      <c r="E5" s="1" t="s">
        <v>2190</v>
      </c>
      <c r="F5" s="1" t="s">
        <v>22</v>
      </c>
      <c r="G5" s="1" t="s">
        <v>421</v>
      </c>
    </row>
    <row r="6" spans="1:171" x14ac:dyDescent="0.25">
      <c r="A6" s="1" t="s">
        <v>2191</v>
      </c>
      <c r="B6" s="1" t="s">
        <v>2192</v>
      </c>
      <c r="C6" s="1" t="s">
        <v>2180</v>
      </c>
      <c r="D6" s="1" t="s">
        <v>2193</v>
      </c>
      <c r="E6" s="1" t="s">
        <v>2194</v>
      </c>
      <c r="F6" s="1" t="s">
        <v>38</v>
      </c>
      <c r="G6" s="1" t="s">
        <v>2195</v>
      </c>
    </row>
    <row r="7" spans="1:171" x14ac:dyDescent="0.25">
      <c r="A7" s="1" t="s">
        <v>2196</v>
      </c>
      <c r="B7" s="1" t="s">
        <v>2197</v>
      </c>
      <c r="C7" s="1" t="s">
        <v>2180</v>
      </c>
      <c r="D7" s="1" t="s">
        <v>2198</v>
      </c>
      <c r="E7" s="1" t="s">
        <v>2199</v>
      </c>
      <c r="F7" s="1" t="s">
        <v>38</v>
      </c>
      <c r="G7" s="1" t="s">
        <v>58</v>
      </c>
    </row>
    <row r="8" spans="1:171" x14ac:dyDescent="0.25">
      <c r="A8" s="1" t="s">
        <v>2200</v>
      </c>
      <c r="B8" s="1" t="s">
        <v>2201</v>
      </c>
      <c r="C8" s="1" t="s">
        <v>2180</v>
      </c>
      <c r="D8" s="1" t="s">
        <v>2202</v>
      </c>
      <c r="E8" s="1" t="s">
        <v>2203</v>
      </c>
      <c r="F8" s="1" t="s">
        <v>38</v>
      </c>
      <c r="G8" s="1" t="s">
        <v>58</v>
      </c>
    </row>
    <row r="9" spans="1:171" x14ac:dyDescent="0.25">
      <c r="A9" s="1" t="s">
        <v>2204</v>
      </c>
      <c r="B9" s="1" t="s">
        <v>2205</v>
      </c>
      <c r="C9" s="1" t="s">
        <v>2180</v>
      </c>
      <c r="D9" s="1" t="s">
        <v>2206</v>
      </c>
      <c r="E9" s="1" t="s">
        <v>2207</v>
      </c>
      <c r="F9" s="1" t="s">
        <v>38</v>
      </c>
      <c r="G9" s="1" t="s">
        <v>1316</v>
      </c>
    </row>
    <row r="10" spans="1:171" x14ac:dyDescent="0.25">
      <c r="A10" s="1" t="s">
        <v>2208</v>
      </c>
      <c r="B10" s="1" t="s">
        <v>2209</v>
      </c>
      <c r="C10" s="1" t="s">
        <v>2180</v>
      </c>
      <c r="D10" s="1" t="s">
        <v>2210</v>
      </c>
      <c r="E10" s="1" t="s">
        <v>2211</v>
      </c>
      <c r="F10" s="1" t="s">
        <v>63</v>
      </c>
      <c r="G10" s="1" t="s">
        <v>2212</v>
      </c>
    </row>
    <row r="11" spans="1:171" x14ac:dyDescent="0.25">
      <c r="A11" s="1" t="s">
        <v>2213</v>
      </c>
      <c r="B11" s="1" t="s">
        <v>2214</v>
      </c>
      <c r="C11" s="1" t="s">
        <v>2180</v>
      </c>
      <c r="D11" s="1" t="s">
        <v>2215</v>
      </c>
      <c r="E11" s="1" t="s">
        <v>2216</v>
      </c>
      <c r="F11" s="1" t="s">
        <v>63</v>
      </c>
      <c r="G11" s="1" t="s">
        <v>80</v>
      </c>
    </row>
    <row r="12" spans="1:171" x14ac:dyDescent="0.25">
      <c r="A12" s="1" t="s">
        <v>2217</v>
      </c>
      <c r="B12" s="1" t="s">
        <v>2218</v>
      </c>
      <c r="C12" s="1" t="s">
        <v>2180</v>
      </c>
      <c r="D12" s="1" t="s">
        <v>2219</v>
      </c>
      <c r="E12" s="1" t="s">
        <v>2220</v>
      </c>
      <c r="F12" s="1" t="s">
        <v>74</v>
      </c>
      <c r="G12" s="1" t="s">
        <v>58</v>
      </c>
    </row>
    <row r="13" spans="1:171" x14ac:dyDescent="0.25">
      <c r="A13" s="1" t="s">
        <v>2221</v>
      </c>
      <c r="B13" s="1" t="s">
        <v>2222</v>
      </c>
      <c r="C13" s="1" t="s">
        <v>2180</v>
      </c>
      <c r="D13" s="1" t="s">
        <v>2223</v>
      </c>
      <c r="E13" s="1" t="s">
        <v>2224</v>
      </c>
      <c r="F13" s="1" t="s">
        <v>74</v>
      </c>
      <c r="G13" s="1" t="s">
        <v>323</v>
      </c>
    </row>
    <row r="14" spans="1:171" x14ac:dyDescent="0.25">
      <c r="A14" s="1" t="s">
        <v>2225</v>
      </c>
      <c r="B14" s="1" t="s">
        <v>2226</v>
      </c>
      <c r="C14" s="1" t="s">
        <v>2180</v>
      </c>
      <c r="D14" s="1" t="s">
        <v>2227</v>
      </c>
      <c r="E14" s="1" t="s">
        <v>2228</v>
      </c>
      <c r="F14" s="1" t="s">
        <v>85</v>
      </c>
      <c r="G14" s="1" t="s">
        <v>58</v>
      </c>
    </row>
    <row r="15" spans="1:171" x14ac:dyDescent="0.25">
      <c r="A15" s="1" t="s">
        <v>2229</v>
      </c>
      <c r="B15" s="1" t="s">
        <v>2230</v>
      </c>
      <c r="C15" s="1" t="s">
        <v>2180</v>
      </c>
      <c r="D15" s="1" t="s">
        <v>2231</v>
      </c>
      <c r="E15" s="1" t="s">
        <v>2232</v>
      </c>
      <c r="F15" s="1" t="s">
        <v>85</v>
      </c>
      <c r="G15" s="1" t="s">
        <v>866</v>
      </c>
    </row>
    <row r="16" spans="1:171" x14ac:dyDescent="0.25">
      <c r="A16" s="1" t="s">
        <v>2233</v>
      </c>
      <c r="B16" s="1" t="s">
        <v>2234</v>
      </c>
      <c r="C16" s="1" t="s">
        <v>2180</v>
      </c>
      <c r="D16" s="1" t="s">
        <v>2235</v>
      </c>
      <c r="E16" s="1" t="s">
        <v>2236</v>
      </c>
      <c r="F16" s="1" t="s">
        <v>85</v>
      </c>
      <c r="G16" s="1" t="s">
        <v>866</v>
      </c>
    </row>
    <row r="17" spans="1:7" x14ac:dyDescent="0.25">
      <c r="A17" s="1" t="s">
        <v>2237</v>
      </c>
      <c r="B17" s="1" t="s">
        <v>2238</v>
      </c>
      <c r="C17" s="1" t="s">
        <v>2180</v>
      </c>
      <c r="D17" s="1" t="s">
        <v>2239</v>
      </c>
      <c r="E17" s="1" t="s">
        <v>2240</v>
      </c>
      <c r="F17" s="1" t="s">
        <v>91</v>
      </c>
      <c r="G17" s="1" t="s">
        <v>212</v>
      </c>
    </row>
    <row r="18" spans="1:7" x14ac:dyDescent="0.25">
      <c r="A18" s="1" t="s">
        <v>2241</v>
      </c>
      <c r="B18" s="1" t="s">
        <v>2242</v>
      </c>
      <c r="C18" s="1" t="s">
        <v>2180</v>
      </c>
      <c r="D18" s="1" t="s">
        <v>2243</v>
      </c>
      <c r="E18" s="1" t="s">
        <v>2244</v>
      </c>
      <c r="F18" s="1" t="s">
        <v>91</v>
      </c>
      <c r="G18" s="1" t="s">
        <v>351</v>
      </c>
    </row>
    <row r="19" spans="1:7" x14ac:dyDescent="0.25">
      <c r="A19" s="1" t="s">
        <v>2245</v>
      </c>
      <c r="B19" s="1" t="s">
        <v>2246</v>
      </c>
      <c r="C19" s="1" t="s">
        <v>2180</v>
      </c>
      <c r="D19" s="1" t="s">
        <v>2247</v>
      </c>
      <c r="E19" s="1" t="s">
        <v>2248</v>
      </c>
      <c r="F19" s="1" t="s">
        <v>114</v>
      </c>
      <c r="G19" s="1" t="s">
        <v>2249</v>
      </c>
    </row>
    <row r="20" spans="1:7" x14ac:dyDescent="0.25">
      <c r="A20" s="1" t="s">
        <v>2250</v>
      </c>
      <c r="B20" s="1" t="s">
        <v>2251</v>
      </c>
      <c r="C20" s="1" t="s">
        <v>2180</v>
      </c>
      <c r="D20" s="1" t="s">
        <v>2252</v>
      </c>
      <c r="E20" s="1" t="s">
        <v>2253</v>
      </c>
      <c r="F20" s="1" t="s">
        <v>114</v>
      </c>
      <c r="G20" s="1" t="s">
        <v>186</v>
      </c>
    </row>
    <row r="21" spans="1:7" x14ac:dyDescent="0.25">
      <c r="A21" s="1" t="s">
        <v>2254</v>
      </c>
      <c r="B21" s="1" t="s">
        <v>2255</v>
      </c>
      <c r="C21" s="1" t="s">
        <v>2180</v>
      </c>
      <c r="D21" s="1" t="s">
        <v>2256</v>
      </c>
      <c r="E21" s="1" t="s">
        <v>2257</v>
      </c>
      <c r="F21" s="1" t="s">
        <v>114</v>
      </c>
      <c r="G21" s="1" t="s">
        <v>58</v>
      </c>
    </row>
    <row r="22" spans="1:7" x14ac:dyDescent="0.25">
      <c r="A22" s="1" t="s">
        <v>2258</v>
      </c>
      <c r="B22" s="1" t="s">
        <v>2259</v>
      </c>
      <c r="C22" s="1" t="s">
        <v>2180</v>
      </c>
      <c r="D22" s="1" t="s">
        <v>2260</v>
      </c>
      <c r="E22" s="1" t="s">
        <v>2261</v>
      </c>
      <c r="F22" s="1" t="s">
        <v>123</v>
      </c>
      <c r="G22" s="1" t="s">
        <v>2262</v>
      </c>
    </row>
    <row r="23" spans="1:7" x14ac:dyDescent="0.25">
      <c r="A23" s="1" t="s">
        <v>2263</v>
      </c>
      <c r="B23" s="1" t="s">
        <v>2264</v>
      </c>
      <c r="C23" s="1" t="s">
        <v>2180</v>
      </c>
      <c r="D23" s="1" t="s">
        <v>2265</v>
      </c>
      <c r="E23" s="1" t="s">
        <v>2266</v>
      </c>
      <c r="F23" s="1" t="s">
        <v>137</v>
      </c>
      <c r="G23" s="1" t="s">
        <v>351</v>
      </c>
    </row>
    <row r="24" spans="1:7" x14ac:dyDescent="0.25">
      <c r="A24" s="1" t="s">
        <v>2267</v>
      </c>
      <c r="B24" s="1" t="s">
        <v>2268</v>
      </c>
      <c r="C24" s="1" t="s">
        <v>2180</v>
      </c>
      <c r="D24" s="1" t="s">
        <v>2269</v>
      </c>
      <c r="E24" s="1" t="s">
        <v>2270</v>
      </c>
      <c r="F24" s="1" t="s">
        <v>148</v>
      </c>
      <c r="G24" s="1" t="s">
        <v>2271</v>
      </c>
    </row>
    <row r="25" spans="1:7" x14ac:dyDescent="0.25">
      <c r="A25" s="1" t="s">
        <v>2272</v>
      </c>
      <c r="B25" s="1" t="s">
        <v>2273</v>
      </c>
      <c r="C25" s="1" t="s">
        <v>2180</v>
      </c>
      <c r="D25" s="1" t="s">
        <v>2274</v>
      </c>
      <c r="E25" s="1" t="s">
        <v>2275</v>
      </c>
      <c r="F25" s="1" t="s">
        <v>148</v>
      </c>
      <c r="G25" s="1" t="s">
        <v>492</v>
      </c>
    </row>
    <row r="26" spans="1:7" x14ac:dyDescent="0.25">
      <c r="A26" s="1" t="s">
        <v>2276</v>
      </c>
      <c r="B26" s="1" t="s">
        <v>2277</v>
      </c>
      <c r="C26" s="1" t="s">
        <v>2180</v>
      </c>
      <c r="D26" s="1" t="s">
        <v>2278</v>
      </c>
      <c r="E26" s="1" t="s">
        <v>2279</v>
      </c>
      <c r="F26" s="1" t="s">
        <v>148</v>
      </c>
      <c r="G26" s="1" t="s">
        <v>58</v>
      </c>
    </row>
    <row r="27" spans="1:7" x14ac:dyDescent="0.25">
      <c r="A27" s="1" t="s">
        <v>2280</v>
      </c>
      <c r="B27" s="1" t="s">
        <v>2281</v>
      </c>
      <c r="C27" s="1" t="s">
        <v>2180</v>
      </c>
      <c r="D27" s="1" t="s">
        <v>2282</v>
      </c>
      <c r="E27" s="1" t="s">
        <v>2283</v>
      </c>
      <c r="F27" s="1" t="s">
        <v>148</v>
      </c>
      <c r="G27" s="1" t="s">
        <v>593</v>
      </c>
    </row>
    <row r="28" spans="1:7" x14ac:dyDescent="0.25">
      <c r="A28" s="1" t="s">
        <v>2284</v>
      </c>
      <c r="B28" s="1" t="s">
        <v>2285</v>
      </c>
      <c r="C28" s="1" t="s">
        <v>2286</v>
      </c>
      <c r="D28" s="1" t="s">
        <v>2287</v>
      </c>
      <c r="E28" s="1" t="s">
        <v>2288</v>
      </c>
      <c r="F28" s="1" t="s">
        <v>22</v>
      </c>
      <c r="G28" s="1" t="s">
        <v>58</v>
      </c>
    </row>
    <row r="29" spans="1:7" x14ac:dyDescent="0.25">
      <c r="A29" s="1" t="s">
        <v>2289</v>
      </c>
      <c r="B29" s="1" t="s">
        <v>2290</v>
      </c>
      <c r="C29" s="1" t="s">
        <v>2286</v>
      </c>
      <c r="D29" s="1" t="s">
        <v>2291</v>
      </c>
      <c r="E29" s="1" t="s">
        <v>2292</v>
      </c>
      <c r="F29" s="1" t="s">
        <v>22</v>
      </c>
      <c r="G29" s="1" t="s">
        <v>323</v>
      </c>
    </row>
    <row r="30" spans="1:7" x14ac:dyDescent="0.25">
      <c r="A30" s="1" t="s">
        <v>2293</v>
      </c>
      <c r="B30" s="1" t="s">
        <v>2294</v>
      </c>
      <c r="C30" s="1" t="s">
        <v>2286</v>
      </c>
      <c r="D30" s="1" t="s">
        <v>2295</v>
      </c>
      <c r="E30" s="1" t="s">
        <v>2296</v>
      </c>
      <c r="F30" s="1" t="s">
        <v>22</v>
      </c>
      <c r="G30" s="1" t="s">
        <v>234</v>
      </c>
    </row>
    <row r="31" spans="1:7" x14ac:dyDescent="0.25">
      <c r="A31" s="1" t="s">
        <v>2297</v>
      </c>
      <c r="B31" s="1" t="s">
        <v>2298</v>
      </c>
      <c r="C31" s="1" t="s">
        <v>2286</v>
      </c>
      <c r="D31" s="1" t="s">
        <v>2299</v>
      </c>
      <c r="E31" s="1" t="s">
        <v>2300</v>
      </c>
      <c r="F31" s="1" t="s">
        <v>38</v>
      </c>
      <c r="G31" s="1" t="s">
        <v>1959</v>
      </c>
    </row>
    <row r="32" spans="1:7" x14ac:dyDescent="0.25">
      <c r="A32" s="1" t="s">
        <v>2301</v>
      </c>
      <c r="B32" s="1" t="s">
        <v>2302</v>
      </c>
      <c r="C32" s="1" t="s">
        <v>2286</v>
      </c>
      <c r="D32" s="1" t="s">
        <v>2303</v>
      </c>
      <c r="E32" s="1" t="s">
        <v>2304</v>
      </c>
      <c r="F32" s="1" t="s">
        <v>38</v>
      </c>
      <c r="G32" s="1" t="s">
        <v>351</v>
      </c>
    </row>
    <row r="33" spans="1:7" x14ac:dyDescent="0.25">
      <c r="A33" s="1" t="s">
        <v>2305</v>
      </c>
      <c r="B33" s="1" t="s">
        <v>2306</v>
      </c>
      <c r="C33" s="1" t="s">
        <v>2286</v>
      </c>
      <c r="D33" s="1" t="s">
        <v>2307</v>
      </c>
      <c r="E33" s="1" t="s">
        <v>2308</v>
      </c>
      <c r="F33" s="1" t="s">
        <v>38</v>
      </c>
      <c r="G33" s="1" t="s">
        <v>2309</v>
      </c>
    </row>
    <row r="34" spans="1:7" x14ac:dyDescent="0.25">
      <c r="A34" s="1" t="s">
        <v>2310</v>
      </c>
      <c r="B34" s="1" t="s">
        <v>2311</v>
      </c>
      <c r="C34" s="1" t="s">
        <v>2286</v>
      </c>
      <c r="D34" s="1" t="s">
        <v>2312</v>
      </c>
      <c r="E34" s="1" t="s">
        <v>2313</v>
      </c>
      <c r="F34" s="1" t="s">
        <v>63</v>
      </c>
      <c r="G34" s="1" t="s">
        <v>351</v>
      </c>
    </row>
    <row r="35" spans="1:7" x14ac:dyDescent="0.25">
      <c r="A35" s="1" t="s">
        <v>2314</v>
      </c>
      <c r="B35" s="1" t="s">
        <v>2315</v>
      </c>
      <c r="C35" s="1" t="s">
        <v>2286</v>
      </c>
      <c r="D35" s="1" t="s">
        <v>2316</v>
      </c>
      <c r="E35" s="1" t="s">
        <v>2317</v>
      </c>
      <c r="F35" s="1" t="s">
        <v>63</v>
      </c>
      <c r="G35" s="1" t="s">
        <v>58</v>
      </c>
    </row>
    <row r="36" spans="1:7" x14ac:dyDescent="0.25">
      <c r="A36" s="1" t="s">
        <v>2318</v>
      </c>
      <c r="B36" s="1" t="s">
        <v>2319</v>
      </c>
      <c r="C36" s="1" t="s">
        <v>2286</v>
      </c>
      <c r="D36" s="1" t="s">
        <v>2320</v>
      </c>
      <c r="E36" s="1" t="s">
        <v>2321</v>
      </c>
      <c r="F36" s="1" t="s">
        <v>74</v>
      </c>
      <c r="G36" s="1" t="s">
        <v>1117</v>
      </c>
    </row>
    <row r="37" spans="1:7" x14ac:dyDescent="0.25">
      <c r="A37" s="1" t="s">
        <v>2322</v>
      </c>
      <c r="B37" s="1" t="s">
        <v>2323</v>
      </c>
      <c r="C37" s="1" t="s">
        <v>2286</v>
      </c>
      <c r="D37" s="1" t="s">
        <v>2324</v>
      </c>
      <c r="E37" s="1" t="s">
        <v>2325</v>
      </c>
      <c r="F37" s="1" t="s">
        <v>74</v>
      </c>
      <c r="G37" s="1" t="s">
        <v>323</v>
      </c>
    </row>
    <row r="38" spans="1:7" x14ac:dyDescent="0.25">
      <c r="A38" s="1" t="s">
        <v>2326</v>
      </c>
      <c r="B38" s="1" t="s">
        <v>2327</v>
      </c>
      <c r="C38" s="1" t="s">
        <v>2286</v>
      </c>
      <c r="D38" s="1" t="s">
        <v>2328</v>
      </c>
      <c r="E38" s="1" t="s">
        <v>2329</v>
      </c>
      <c r="F38" s="1" t="s">
        <v>74</v>
      </c>
      <c r="G38" s="1" t="s">
        <v>351</v>
      </c>
    </row>
    <row r="39" spans="1:7" x14ac:dyDescent="0.25">
      <c r="A39" s="1" t="s">
        <v>2330</v>
      </c>
      <c r="B39" s="1" t="s">
        <v>2331</v>
      </c>
      <c r="C39" s="1" t="s">
        <v>2286</v>
      </c>
      <c r="D39" s="1" t="s">
        <v>2332</v>
      </c>
      <c r="E39" s="1" t="s">
        <v>2333</v>
      </c>
      <c r="F39" s="1" t="s">
        <v>961</v>
      </c>
      <c r="G39" s="1" t="s">
        <v>351</v>
      </c>
    </row>
    <row r="40" spans="1:7" x14ac:dyDescent="0.25">
      <c r="A40" s="1" t="s">
        <v>2334</v>
      </c>
      <c r="B40" s="1" t="s">
        <v>2335</v>
      </c>
      <c r="C40" s="1" t="s">
        <v>2286</v>
      </c>
      <c r="D40" s="1" t="s">
        <v>2336</v>
      </c>
      <c r="E40" s="1" t="s">
        <v>2207</v>
      </c>
      <c r="F40" s="1" t="s">
        <v>961</v>
      </c>
      <c r="G40" s="1" t="s">
        <v>58</v>
      </c>
    </row>
    <row r="41" spans="1:7" x14ac:dyDescent="0.25">
      <c r="A41" s="1" t="s">
        <v>2337</v>
      </c>
      <c r="B41" s="1" t="s">
        <v>2338</v>
      </c>
      <c r="C41" s="1" t="s">
        <v>2286</v>
      </c>
      <c r="D41" s="1" t="s">
        <v>2339</v>
      </c>
      <c r="E41" s="1" t="s">
        <v>2340</v>
      </c>
      <c r="F41" s="1" t="s">
        <v>961</v>
      </c>
      <c r="G41" s="1" t="s">
        <v>58</v>
      </c>
    </row>
    <row r="42" spans="1:7" x14ac:dyDescent="0.25">
      <c r="A42" s="1" t="s">
        <v>2341</v>
      </c>
      <c r="B42" s="1" t="s">
        <v>2342</v>
      </c>
      <c r="C42" s="1" t="s">
        <v>2286</v>
      </c>
      <c r="D42" s="1" t="s">
        <v>2343</v>
      </c>
      <c r="E42" s="1" t="s">
        <v>548</v>
      </c>
      <c r="F42" s="1" t="s">
        <v>85</v>
      </c>
      <c r="G42" s="1" t="s">
        <v>351</v>
      </c>
    </row>
    <row r="43" spans="1:7" x14ac:dyDescent="0.25">
      <c r="A43" s="1" t="s">
        <v>2344</v>
      </c>
      <c r="B43" s="1" t="s">
        <v>2345</v>
      </c>
      <c r="C43" s="1" t="s">
        <v>2286</v>
      </c>
      <c r="D43" s="1" t="s">
        <v>2346</v>
      </c>
      <c r="E43" s="1" t="s">
        <v>1042</v>
      </c>
      <c r="F43" s="1" t="s">
        <v>91</v>
      </c>
      <c r="G43" s="1" t="s">
        <v>234</v>
      </c>
    </row>
    <row r="44" spans="1:7" x14ac:dyDescent="0.25">
      <c r="A44" s="1" t="s">
        <v>2347</v>
      </c>
      <c r="B44" s="1" t="s">
        <v>2348</v>
      </c>
      <c r="C44" s="1" t="s">
        <v>2286</v>
      </c>
      <c r="D44" s="1" t="s">
        <v>2349</v>
      </c>
      <c r="E44" s="1" t="s">
        <v>2350</v>
      </c>
      <c r="F44" s="1" t="s">
        <v>91</v>
      </c>
      <c r="G44" s="1" t="s">
        <v>23</v>
      </c>
    </row>
    <row r="45" spans="1:7" x14ac:dyDescent="0.25">
      <c r="A45" s="1" t="s">
        <v>2351</v>
      </c>
      <c r="B45" s="1" t="s">
        <v>2352</v>
      </c>
      <c r="C45" s="1" t="s">
        <v>2286</v>
      </c>
      <c r="D45" s="1" t="s">
        <v>2353</v>
      </c>
      <c r="E45" s="1" t="s">
        <v>2354</v>
      </c>
      <c r="F45" s="1" t="s">
        <v>989</v>
      </c>
      <c r="G45" s="1" t="s">
        <v>2355</v>
      </c>
    </row>
    <row r="46" spans="1:7" x14ac:dyDescent="0.25">
      <c r="A46" s="1" t="s">
        <v>2356</v>
      </c>
      <c r="B46" s="1" t="s">
        <v>2357</v>
      </c>
      <c r="C46" s="1" t="s">
        <v>2286</v>
      </c>
      <c r="D46" s="1" t="s">
        <v>2358</v>
      </c>
      <c r="E46" s="1" t="s">
        <v>2359</v>
      </c>
      <c r="F46" s="1" t="s">
        <v>989</v>
      </c>
      <c r="G46" s="1" t="s">
        <v>351</v>
      </c>
    </row>
    <row r="47" spans="1:7" x14ac:dyDescent="0.25">
      <c r="A47" s="1" t="s">
        <v>2360</v>
      </c>
      <c r="B47" s="1" t="s">
        <v>2361</v>
      </c>
      <c r="C47" s="1" t="s">
        <v>2286</v>
      </c>
      <c r="D47" s="1" t="s">
        <v>2362</v>
      </c>
      <c r="E47" s="1" t="s">
        <v>2363</v>
      </c>
      <c r="F47" s="1" t="s">
        <v>114</v>
      </c>
      <c r="G47" s="1" t="s">
        <v>33</v>
      </c>
    </row>
    <row r="48" spans="1:7" x14ac:dyDescent="0.25">
      <c r="A48" s="1" t="s">
        <v>2364</v>
      </c>
      <c r="B48" s="1" t="s">
        <v>2365</v>
      </c>
      <c r="C48" s="1" t="s">
        <v>2286</v>
      </c>
      <c r="D48" s="1" t="s">
        <v>2366</v>
      </c>
      <c r="E48" s="1" t="s">
        <v>2367</v>
      </c>
      <c r="F48" s="1" t="s">
        <v>849</v>
      </c>
      <c r="G48" s="1" t="s">
        <v>58</v>
      </c>
    </row>
    <row r="49" spans="1:7" x14ac:dyDescent="0.25">
      <c r="A49" s="1" t="s">
        <v>2368</v>
      </c>
      <c r="B49" s="1" t="s">
        <v>2369</v>
      </c>
      <c r="C49" s="1" t="s">
        <v>2286</v>
      </c>
      <c r="D49" s="1" t="s">
        <v>2370</v>
      </c>
      <c r="E49" s="1" t="s">
        <v>2371</v>
      </c>
      <c r="F49" s="1" t="s">
        <v>123</v>
      </c>
      <c r="G49" s="1" t="s">
        <v>33</v>
      </c>
    </row>
    <row r="50" spans="1:7" x14ac:dyDescent="0.25">
      <c r="A50" s="1" t="s">
        <v>2372</v>
      </c>
      <c r="B50" s="1" t="s">
        <v>2373</v>
      </c>
      <c r="C50" s="1" t="s">
        <v>2286</v>
      </c>
      <c r="D50" s="1" t="s">
        <v>2374</v>
      </c>
      <c r="E50" s="1" t="s">
        <v>2375</v>
      </c>
      <c r="F50" s="1" t="s">
        <v>123</v>
      </c>
      <c r="G50" s="1" t="s">
        <v>2035</v>
      </c>
    </row>
    <row r="51" spans="1:7" x14ac:dyDescent="0.25">
      <c r="A51" s="1" t="s">
        <v>2376</v>
      </c>
      <c r="B51" s="1" t="s">
        <v>2377</v>
      </c>
      <c r="C51" s="1" t="s">
        <v>2286</v>
      </c>
      <c r="D51" s="1" t="s">
        <v>2378</v>
      </c>
      <c r="E51" s="1" t="s">
        <v>2379</v>
      </c>
      <c r="F51" s="1" t="s">
        <v>123</v>
      </c>
      <c r="G51" s="1" t="s">
        <v>58</v>
      </c>
    </row>
    <row r="52" spans="1:7" x14ac:dyDescent="0.25">
      <c r="A52" s="1" t="s">
        <v>2380</v>
      </c>
      <c r="B52" s="1" t="s">
        <v>2381</v>
      </c>
      <c r="C52" s="1" t="s">
        <v>2286</v>
      </c>
      <c r="D52" s="1" t="s">
        <v>2382</v>
      </c>
      <c r="E52" s="1" t="s">
        <v>2383</v>
      </c>
      <c r="F52" s="1" t="s">
        <v>137</v>
      </c>
      <c r="G52" s="1" t="s">
        <v>351</v>
      </c>
    </row>
    <row r="53" spans="1:7" x14ac:dyDescent="0.25">
      <c r="A53" s="1" t="s">
        <v>2384</v>
      </c>
      <c r="B53" s="1" t="s">
        <v>2385</v>
      </c>
      <c r="C53" s="1" t="s">
        <v>2286</v>
      </c>
      <c r="D53" s="1" t="s">
        <v>2386</v>
      </c>
      <c r="E53" s="1" t="s">
        <v>703</v>
      </c>
      <c r="F53" s="1" t="s">
        <v>148</v>
      </c>
      <c r="G53" s="1" t="s">
        <v>2387</v>
      </c>
    </row>
    <row r="54" spans="1:7" x14ac:dyDescent="0.25">
      <c r="A54" s="1" t="s">
        <v>2388</v>
      </c>
      <c r="B54" s="1" t="s">
        <v>2389</v>
      </c>
      <c r="C54" s="1" t="s">
        <v>2286</v>
      </c>
      <c r="D54" s="1" t="s">
        <v>2390</v>
      </c>
      <c r="E54" s="1" t="s">
        <v>2391</v>
      </c>
      <c r="F54" s="1" t="s">
        <v>148</v>
      </c>
      <c r="G54" s="1" t="s">
        <v>351</v>
      </c>
    </row>
    <row r="55" spans="1:7" x14ac:dyDescent="0.25">
      <c r="A55" s="1" t="s">
        <v>2392</v>
      </c>
      <c r="B55" s="1" t="s">
        <v>2393</v>
      </c>
      <c r="C55" s="1" t="s">
        <v>2286</v>
      </c>
      <c r="D55" s="1" t="s">
        <v>2394</v>
      </c>
      <c r="E55" s="1" t="s">
        <v>2395</v>
      </c>
      <c r="F55" s="1" t="s">
        <v>148</v>
      </c>
      <c r="G55" s="1" t="s">
        <v>1117</v>
      </c>
    </row>
    <row r="56" spans="1:7" x14ac:dyDescent="0.25">
      <c r="A56" s="1" t="s">
        <v>2396</v>
      </c>
      <c r="B56" s="1" t="s">
        <v>2397</v>
      </c>
      <c r="C56" s="1" t="s">
        <v>2286</v>
      </c>
      <c r="D56" s="1" t="s">
        <v>2398</v>
      </c>
      <c r="E56" s="1" t="s">
        <v>2399</v>
      </c>
      <c r="F56" s="1" t="s">
        <v>148</v>
      </c>
      <c r="G56" s="1" t="s">
        <v>58</v>
      </c>
    </row>
    <row r="57" spans="1:7" x14ac:dyDescent="0.25">
      <c r="A57" s="1" t="s">
        <v>2400</v>
      </c>
      <c r="B57" s="1" t="s">
        <v>2401</v>
      </c>
      <c r="C57" s="1" t="s">
        <v>2402</v>
      </c>
      <c r="D57" s="1" t="s">
        <v>2403</v>
      </c>
      <c r="E57" s="1" t="s">
        <v>514</v>
      </c>
      <c r="F57" s="1" t="s">
        <v>22</v>
      </c>
      <c r="G57" s="1" t="s">
        <v>323</v>
      </c>
    </row>
    <row r="58" spans="1:7" x14ac:dyDescent="0.25">
      <c r="A58" s="1" t="s">
        <v>2404</v>
      </c>
      <c r="B58" s="1" t="s">
        <v>2405</v>
      </c>
      <c r="C58" s="1" t="s">
        <v>2402</v>
      </c>
      <c r="D58" s="1" t="s">
        <v>2406</v>
      </c>
      <c r="E58" s="1" t="s">
        <v>2407</v>
      </c>
      <c r="F58" s="1" t="s">
        <v>22</v>
      </c>
      <c r="G58" s="1" t="s">
        <v>632</v>
      </c>
    </row>
    <row r="59" spans="1:7" x14ac:dyDescent="0.25">
      <c r="A59" s="1" t="s">
        <v>2408</v>
      </c>
      <c r="B59" s="1" t="s">
        <v>2409</v>
      </c>
      <c r="C59" s="1" t="s">
        <v>2402</v>
      </c>
      <c r="D59" s="1" t="s">
        <v>2410</v>
      </c>
      <c r="E59" s="1" t="s">
        <v>2411</v>
      </c>
      <c r="F59" s="1" t="s">
        <v>22</v>
      </c>
      <c r="G59" s="1" t="s">
        <v>58</v>
      </c>
    </row>
    <row r="60" spans="1:7" x14ac:dyDescent="0.25">
      <c r="A60" s="1" t="s">
        <v>2412</v>
      </c>
      <c r="B60" s="1" t="s">
        <v>2413</v>
      </c>
      <c r="C60" s="1" t="s">
        <v>2402</v>
      </c>
      <c r="D60" s="1" t="s">
        <v>2414</v>
      </c>
      <c r="E60" s="1" t="s">
        <v>2415</v>
      </c>
      <c r="F60" s="1" t="s">
        <v>22</v>
      </c>
      <c r="G60" s="1" t="s">
        <v>58</v>
      </c>
    </row>
    <row r="61" spans="1:7" x14ac:dyDescent="0.25">
      <c r="A61" s="1" t="s">
        <v>2416</v>
      </c>
      <c r="B61" s="1" t="s">
        <v>2417</v>
      </c>
      <c r="C61" s="1" t="s">
        <v>2402</v>
      </c>
      <c r="D61" s="1" t="s">
        <v>2418</v>
      </c>
      <c r="E61" s="1" t="s">
        <v>2419</v>
      </c>
      <c r="F61" s="1" t="s">
        <v>22</v>
      </c>
      <c r="G61" s="1" t="s">
        <v>416</v>
      </c>
    </row>
    <row r="62" spans="1:7" x14ac:dyDescent="0.25">
      <c r="A62" s="1" t="s">
        <v>2420</v>
      </c>
      <c r="B62" s="1" t="s">
        <v>2421</v>
      </c>
      <c r="C62" s="1" t="s">
        <v>2402</v>
      </c>
      <c r="D62" s="1" t="s">
        <v>2422</v>
      </c>
      <c r="E62" s="1" t="s">
        <v>2423</v>
      </c>
      <c r="F62" s="1" t="s">
        <v>38</v>
      </c>
      <c r="G62" s="1" t="s">
        <v>2424</v>
      </c>
    </row>
    <row r="63" spans="1:7" x14ac:dyDescent="0.25">
      <c r="A63" s="1" t="s">
        <v>2425</v>
      </c>
      <c r="B63" s="1" t="s">
        <v>2426</v>
      </c>
      <c r="C63" s="1" t="s">
        <v>2402</v>
      </c>
      <c r="D63" s="1" t="s">
        <v>2427</v>
      </c>
      <c r="E63" s="1" t="s">
        <v>2428</v>
      </c>
      <c r="F63" s="1" t="s">
        <v>38</v>
      </c>
      <c r="G63" s="1" t="s">
        <v>80</v>
      </c>
    </row>
    <row r="64" spans="1:7" x14ac:dyDescent="0.25">
      <c r="A64" s="1" t="s">
        <v>2429</v>
      </c>
      <c r="B64" s="1" t="s">
        <v>2430</v>
      </c>
      <c r="C64" s="1" t="s">
        <v>2402</v>
      </c>
      <c r="D64" s="1" t="s">
        <v>2431</v>
      </c>
      <c r="E64" s="1" t="s">
        <v>2432</v>
      </c>
      <c r="F64" s="1" t="s">
        <v>38</v>
      </c>
      <c r="G64" s="1" t="s">
        <v>1316</v>
      </c>
    </row>
    <row r="65" spans="1:7" x14ac:dyDescent="0.25">
      <c r="A65" s="1" t="s">
        <v>2433</v>
      </c>
      <c r="B65" s="1" t="s">
        <v>2434</v>
      </c>
      <c r="C65" s="1" t="s">
        <v>2402</v>
      </c>
      <c r="D65" s="1" t="s">
        <v>2435</v>
      </c>
      <c r="E65" s="1" t="s">
        <v>2436</v>
      </c>
      <c r="F65" s="1" t="s">
        <v>38</v>
      </c>
      <c r="G65" s="1" t="s">
        <v>416</v>
      </c>
    </row>
    <row r="66" spans="1:7" x14ac:dyDescent="0.25">
      <c r="A66" s="1" t="s">
        <v>2437</v>
      </c>
      <c r="B66" s="1" t="s">
        <v>2438</v>
      </c>
      <c r="C66" s="1" t="s">
        <v>2402</v>
      </c>
      <c r="D66" s="1" t="s">
        <v>2439</v>
      </c>
      <c r="E66" s="1" t="s">
        <v>2440</v>
      </c>
      <c r="F66" s="1" t="s">
        <v>63</v>
      </c>
      <c r="G66" s="1" t="s">
        <v>58</v>
      </c>
    </row>
    <row r="67" spans="1:7" x14ac:dyDescent="0.25">
      <c r="A67" s="1" t="s">
        <v>2441</v>
      </c>
      <c r="B67" s="1" t="s">
        <v>2442</v>
      </c>
      <c r="C67" s="1" t="s">
        <v>2402</v>
      </c>
      <c r="D67" s="1" t="s">
        <v>2443</v>
      </c>
      <c r="E67" s="1" t="s">
        <v>2444</v>
      </c>
      <c r="F67" s="1" t="s">
        <v>74</v>
      </c>
      <c r="G67" s="1" t="s">
        <v>2445</v>
      </c>
    </row>
    <row r="68" spans="1:7" x14ac:dyDescent="0.25">
      <c r="A68" s="1" t="s">
        <v>2446</v>
      </c>
      <c r="B68" s="1" t="s">
        <v>2447</v>
      </c>
      <c r="C68" s="1" t="s">
        <v>2402</v>
      </c>
      <c r="D68" s="1" t="s">
        <v>2448</v>
      </c>
      <c r="E68" s="1" t="s">
        <v>2449</v>
      </c>
      <c r="F68" s="1" t="s">
        <v>74</v>
      </c>
      <c r="G68" s="1" t="s">
        <v>234</v>
      </c>
    </row>
    <row r="69" spans="1:7" x14ac:dyDescent="0.25">
      <c r="A69" s="1" t="s">
        <v>2450</v>
      </c>
      <c r="B69" s="1" t="s">
        <v>2451</v>
      </c>
      <c r="C69" s="1" t="s">
        <v>2402</v>
      </c>
      <c r="D69" s="1" t="s">
        <v>2452</v>
      </c>
      <c r="E69" s="1" t="s">
        <v>2453</v>
      </c>
      <c r="F69" s="1" t="s">
        <v>74</v>
      </c>
      <c r="G69" s="1" t="s">
        <v>58</v>
      </c>
    </row>
    <row r="70" spans="1:7" x14ac:dyDescent="0.25">
      <c r="A70" s="1" t="s">
        <v>2454</v>
      </c>
      <c r="B70" s="1" t="s">
        <v>2455</v>
      </c>
      <c r="C70" s="1" t="s">
        <v>2402</v>
      </c>
      <c r="D70" s="1" t="s">
        <v>2456</v>
      </c>
      <c r="E70" s="1" t="s">
        <v>2266</v>
      </c>
      <c r="F70" s="1" t="s">
        <v>74</v>
      </c>
      <c r="G70" s="1" t="s">
        <v>1117</v>
      </c>
    </row>
    <row r="71" spans="1:7" x14ac:dyDescent="0.25">
      <c r="A71" s="1" t="s">
        <v>2457</v>
      </c>
      <c r="B71" s="1" t="s">
        <v>2458</v>
      </c>
      <c r="C71" s="1" t="s">
        <v>2402</v>
      </c>
      <c r="D71" s="1" t="s">
        <v>2459</v>
      </c>
      <c r="E71" s="1" t="s">
        <v>2460</v>
      </c>
      <c r="F71" s="1" t="s">
        <v>961</v>
      </c>
      <c r="G71" s="1" t="s">
        <v>58</v>
      </c>
    </row>
    <row r="72" spans="1:7" x14ac:dyDescent="0.25">
      <c r="A72" s="1" t="s">
        <v>2461</v>
      </c>
      <c r="B72" s="1" t="s">
        <v>2462</v>
      </c>
      <c r="C72" s="1" t="s">
        <v>2402</v>
      </c>
      <c r="D72" s="1" t="s">
        <v>2463</v>
      </c>
      <c r="E72" s="1" t="s">
        <v>2464</v>
      </c>
      <c r="F72" s="1" t="s">
        <v>961</v>
      </c>
      <c r="G72" s="1" t="s">
        <v>58</v>
      </c>
    </row>
    <row r="73" spans="1:7" x14ac:dyDescent="0.25">
      <c r="A73" s="1" t="s">
        <v>2465</v>
      </c>
      <c r="B73" s="1" t="s">
        <v>2466</v>
      </c>
      <c r="C73" s="1" t="s">
        <v>2402</v>
      </c>
      <c r="D73" s="1" t="s">
        <v>2467</v>
      </c>
      <c r="E73" s="1" t="s">
        <v>2468</v>
      </c>
      <c r="F73" s="1" t="s">
        <v>961</v>
      </c>
      <c r="G73" s="1" t="s">
        <v>58</v>
      </c>
    </row>
    <row r="74" spans="1:7" x14ac:dyDescent="0.25">
      <c r="A74" s="1" t="s">
        <v>2469</v>
      </c>
      <c r="B74" s="1" t="s">
        <v>2470</v>
      </c>
      <c r="C74" s="1" t="s">
        <v>2402</v>
      </c>
      <c r="D74" s="1" t="s">
        <v>2471</v>
      </c>
      <c r="E74" s="1" t="s">
        <v>2472</v>
      </c>
      <c r="F74" s="1" t="s">
        <v>961</v>
      </c>
      <c r="G74" s="1" t="s">
        <v>33</v>
      </c>
    </row>
    <row r="75" spans="1:7" x14ac:dyDescent="0.25">
      <c r="A75" s="1" t="s">
        <v>2473</v>
      </c>
      <c r="B75" s="1" t="s">
        <v>2474</v>
      </c>
      <c r="C75" s="1" t="s">
        <v>2402</v>
      </c>
      <c r="D75" s="1" t="s">
        <v>2475</v>
      </c>
      <c r="E75" s="1" t="s">
        <v>2476</v>
      </c>
      <c r="F75" s="1" t="s">
        <v>85</v>
      </c>
      <c r="G75" s="1" t="s">
        <v>2477</v>
      </c>
    </row>
    <row r="76" spans="1:7" x14ac:dyDescent="0.25">
      <c r="A76" s="1" t="s">
        <v>2478</v>
      </c>
      <c r="B76" s="1" t="s">
        <v>2479</v>
      </c>
      <c r="C76" s="1" t="s">
        <v>2402</v>
      </c>
      <c r="D76" s="1" t="s">
        <v>2480</v>
      </c>
      <c r="E76" s="1" t="s">
        <v>2481</v>
      </c>
      <c r="F76" s="1" t="s">
        <v>91</v>
      </c>
      <c r="G76" s="1" t="s">
        <v>871</v>
      </c>
    </row>
    <row r="77" spans="1:7" x14ac:dyDescent="0.25">
      <c r="A77" s="1" t="s">
        <v>2482</v>
      </c>
      <c r="B77" s="1" t="s">
        <v>2483</v>
      </c>
      <c r="C77" s="1" t="s">
        <v>2402</v>
      </c>
      <c r="D77" s="1" t="s">
        <v>2484</v>
      </c>
      <c r="E77" s="1" t="s">
        <v>2485</v>
      </c>
      <c r="F77" s="1" t="s">
        <v>91</v>
      </c>
      <c r="G77" s="1" t="s">
        <v>58</v>
      </c>
    </row>
    <row r="78" spans="1:7" x14ac:dyDescent="0.25">
      <c r="A78" s="1" t="s">
        <v>2486</v>
      </c>
      <c r="B78" s="1" t="s">
        <v>2487</v>
      </c>
      <c r="C78" s="1" t="s">
        <v>2402</v>
      </c>
      <c r="D78" s="1" t="s">
        <v>2488</v>
      </c>
      <c r="E78" s="1" t="s">
        <v>2489</v>
      </c>
      <c r="F78" s="1" t="s">
        <v>532</v>
      </c>
      <c r="G78" s="1" t="s">
        <v>234</v>
      </c>
    </row>
    <row r="79" spans="1:7" x14ac:dyDescent="0.25">
      <c r="A79" s="1" t="s">
        <v>2490</v>
      </c>
      <c r="B79" s="1" t="s">
        <v>2491</v>
      </c>
      <c r="C79" s="1" t="s">
        <v>2402</v>
      </c>
      <c r="D79" s="1" t="s">
        <v>2492</v>
      </c>
      <c r="E79" s="1" t="s">
        <v>2493</v>
      </c>
      <c r="F79" s="1" t="s">
        <v>114</v>
      </c>
      <c r="G79" s="1" t="s">
        <v>2494</v>
      </c>
    </row>
    <row r="80" spans="1:7" x14ac:dyDescent="0.25">
      <c r="A80" s="1" t="s">
        <v>2495</v>
      </c>
      <c r="B80" s="1" t="s">
        <v>2496</v>
      </c>
      <c r="C80" s="1" t="s">
        <v>2402</v>
      </c>
      <c r="D80" s="1" t="s">
        <v>2497</v>
      </c>
      <c r="E80" s="1" t="s">
        <v>2498</v>
      </c>
      <c r="F80" s="1" t="s">
        <v>114</v>
      </c>
      <c r="G80" s="1" t="s">
        <v>80</v>
      </c>
    </row>
    <row r="81" spans="1:7" x14ac:dyDescent="0.25">
      <c r="A81" s="1" t="s">
        <v>2499</v>
      </c>
      <c r="B81" s="1" t="s">
        <v>2500</v>
      </c>
      <c r="C81" s="1" t="s">
        <v>2402</v>
      </c>
      <c r="D81" s="1" t="s">
        <v>2501</v>
      </c>
      <c r="E81" s="1" t="s">
        <v>2502</v>
      </c>
      <c r="F81" s="1" t="s">
        <v>114</v>
      </c>
      <c r="G81" s="1" t="s">
        <v>1127</v>
      </c>
    </row>
    <row r="82" spans="1:7" x14ac:dyDescent="0.25">
      <c r="A82" s="1" t="s">
        <v>2503</v>
      </c>
      <c r="B82" s="1" t="s">
        <v>2504</v>
      </c>
      <c r="C82" s="1" t="s">
        <v>2402</v>
      </c>
      <c r="D82" s="1" t="s">
        <v>2505</v>
      </c>
      <c r="E82" s="1" t="s">
        <v>1829</v>
      </c>
      <c r="F82" s="1" t="s">
        <v>849</v>
      </c>
      <c r="G82" s="1" t="s">
        <v>58</v>
      </c>
    </row>
    <row r="83" spans="1:7" x14ac:dyDescent="0.25">
      <c r="A83" s="1" t="s">
        <v>2506</v>
      </c>
      <c r="B83" s="1" t="s">
        <v>2507</v>
      </c>
      <c r="C83" s="1" t="s">
        <v>2402</v>
      </c>
      <c r="D83" s="1" t="s">
        <v>2508</v>
      </c>
      <c r="E83" s="1" t="s">
        <v>2509</v>
      </c>
      <c r="F83" s="1" t="s">
        <v>137</v>
      </c>
      <c r="G83" s="1" t="s">
        <v>234</v>
      </c>
    </row>
    <row r="84" spans="1:7" x14ac:dyDescent="0.25">
      <c r="A84" s="1" t="s">
        <v>2510</v>
      </c>
      <c r="B84" s="1" t="s">
        <v>2511</v>
      </c>
      <c r="C84" s="1" t="s">
        <v>2402</v>
      </c>
      <c r="D84" s="1" t="s">
        <v>2512</v>
      </c>
      <c r="E84" s="1" t="s">
        <v>2513</v>
      </c>
      <c r="F84" s="1" t="s">
        <v>137</v>
      </c>
      <c r="G84" s="1" t="s">
        <v>323</v>
      </c>
    </row>
    <row r="85" spans="1:7" x14ac:dyDescent="0.25">
      <c r="A85" s="1" t="s">
        <v>2514</v>
      </c>
      <c r="B85" s="1" t="s">
        <v>2515</v>
      </c>
      <c r="C85" s="1" t="s">
        <v>2402</v>
      </c>
      <c r="D85" s="1" t="s">
        <v>2516</v>
      </c>
      <c r="E85" s="1" t="s">
        <v>570</v>
      </c>
      <c r="F85" s="1" t="s">
        <v>148</v>
      </c>
      <c r="G85" s="1" t="s">
        <v>1835</v>
      </c>
    </row>
    <row r="86" spans="1:7" x14ac:dyDescent="0.25">
      <c r="A86" s="1" t="s">
        <v>2517</v>
      </c>
      <c r="B86" s="1" t="s">
        <v>2518</v>
      </c>
      <c r="C86" s="1" t="s">
        <v>2402</v>
      </c>
      <c r="D86" s="1" t="s">
        <v>2519</v>
      </c>
      <c r="E86" s="1" t="s">
        <v>2520</v>
      </c>
      <c r="F86" s="1" t="s">
        <v>148</v>
      </c>
      <c r="G86" s="1" t="s">
        <v>346</v>
      </c>
    </row>
    <row r="87" spans="1:7" x14ac:dyDescent="0.25">
      <c r="A87" s="1" t="s">
        <v>2521</v>
      </c>
      <c r="B87" s="1" t="s">
        <v>2522</v>
      </c>
      <c r="C87" s="1" t="s">
        <v>2523</v>
      </c>
      <c r="D87" s="1" t="s">
        <v>2524</v>
      </c>
      <c r="E87" s="1" t="s">
        <v>2525</v>
      </c>
      <c r="F87" s="1" t="s">
        <v>22</v>
      </c>
      <c r="G87" s="1" t="s">
        <v>58</v>
      </c>
    </row>
    <row r="88" spans="1:7" x14ac:dyDescent="0.25">
      <c r="A88" s="1" t="s">
        <v>2526</v>
      </c>
      <c r="B88" s="1" t="s">
        <v>2527</v>
      </c>
      <c r="C88" s="1" t="s">
        <v>2523</v>
      </c>
      <c r="D88" s="1" t="s">
        <v>2528</v>
      </c>
      <c r="E88" s="1" t="s">
        <v>2529</v>
      </c>
      <c r="F88" s="1" t="s">
        <v>22</v>
      </c>
      <c r="G88" s="1" t="s">
        <v>2530</v>
      </c>
    </row>
    <row r="89" spans="1:7" x14ac:dyDescent="0.25">
      <c r="A89" s="1" t="s">
        <v>2531</v>
      </c>
      <c r="B89" s="1" t="s">
        <v>2532</v>
      </c>
      <c r="C89" s="1" t="s">
        <v>2523</v>
      </c>
      <c r="D89" s="1" t="s">
        <v>2533</v>
      </c>
      <c r="E89" s="1" t="s">
        <v>2534</v>
      </c>
      <c r="F89" s="1" t="s">
        <v>22</v>
      </c>
      <c r="G89" s="1" t="s">
        <v>58</v>
      </c>
    </row>
    <row r="90" spans="1:7" x14ac:dyDescent="0.25">
      <c r="A90" s="1" t="s">
        <v>2535</v>
      </c>
      <c r="B90" s="1" t="s">
        <v>2536</v>
      </c>
      <c r="C90" s="1" t="s">
        <v>2523</v>
      </c>
      <c r="D90" s="1" t="s">
        <v>2537</v>
      </c>
      <c r="E90" s="1" t="s">
        <v>2538</v>
      </c>
      <c r="F90" s="1" t="s">
        <v>22</v>
      </c>
      <c r="G90" s="1" t="s">
        <v>58</v>
      </c>
    </row>
    <row r="91" spans="1:7" x14ac:dyDescent="0.25">
      <c r="A91" s="1" t="s">
        <v>2539</v>
      </c>
      <c r="B91" s="1" t="s">
        <v>2540</v>
      </c>
      <c r="C91" s="1" t="s">
        <v>2523</v>
      </c>
      <c r="D91" s="1" t="s">
        <v>2541</v>
      </c>
      <c r="E91" s="1" t="s">
        <v>2542</v>
      </c>
      <c r="F91" s="1" t="s">
        <v>755</v>
      </c>
      <c r="G91" s="1" t="s">
        <v>58</v>
      </c>
    </row>
    <row r="92" spans="1:7" x14ac:dyDescent="0.25">
      <c r="A92" s="1" t="s">
        <v>2543</v>
      </c>
      <c r="B92" s="1" t="s">
        <v>2544</v>
      </c>
      <c r="C92" s="1" t="s">
        <v>2523</v>
      </c>
      <c r="D92" s="1" t="s">
        <v>2545</v>
      </c>
      <c r="E92" s="1" t="s">
        <v>2546</v>
      </c>
      <c r="F92" s="1" t="s">
        <v>38</v>
      </c>
      <c r="G92" s="1" t="s">
        <v>48</v>
      </c>
    </row>
    <row r="93" spans="1:7" x14ac:dyDescent="0.25">
      <c r="A93" s="1" t="s">
        <v>2547</v>
      </c>
      <c r="B93" s="1" t="s">
        <v>2548</v>
      </c>
      <c r="C93" s="1" t="s">
        <v>2523</v>
      </c>
      <c r="D93" s="1" t="s">
        <v>2549</v>
      </c>
      <c r="E93" s="1" t="s">
        <v>2550</v>
      </c>
      <c r="F93" s="1" t="s">
        <v>38</v>
      </c>
      <c r="G93" s="1" t="s">
        <v>632</v>
      </c>
    </row>
    <row r="94" spans="1:7" x14ac:dyDescent="0.25">
      <c r="A94" s="1" t="s">
        <v>2551</v>
      </c>
      <c r="B94" s="1" t="s">
        <v>2552</v>
      </c>
      <c r="C94" s="1" t="s">
        <v>2523</v>
      </c>
      <c r="D94" s="1" t="s">
        <v>2553</v>
      </c>
      <c r="E94" s="1" t="s">
        <v>2554</v>
      </c>
      <c r="F94" s="1" t="s">
        <v>38</v>
      </c>
      <c r="G94" s="1" t="s">
        <v>2555</v>
      </c>
    </row>
    <row r="95" spans="1:7" x14ac:dyDescent="0.25">
      <c r="A95" s="1" t="s">
        <v>2556</v>
      </c>
      <c r="B95" s="1" t="s">
        <v>2557</v>
      </c>
      <c r="C95" s="1" t="s">
        <v>2523</v>
      </c>
      <c r="D95" s="1" t="s">
        <v>2558</v>
      </c>
      <c r="E95" s="1" t="s">
        <v>2436</v>
      </c>
      <c r="F95" s="1" t="s">
        <v>63</v>
      </c>
      <c r="G95" s="1" t="s">
        <v>23</v>
      </c>
    </row>
    <row r="96" spans="1:7" x14ac:dyDescent="0.25">
      <c r="A96" s="1" t="s">
        <v>2559</v>
      </c>
      <c r="B96" s="1" t="s">
        <v>2560</v>
      </c>
      <c r="C96" s="1" t="s">
        <v>2523</v>
      </c>
      <c r="D96" s="1" t="s">
        <v>2561</v>
      </c>
      <c r="E96" s="1" t="s">
        <v>2562</v>
      </c>
      <c r="F96" s="1" t="s">
        <v>63</v>
      </c>
      <c r="G96" s="1" t="s">
        <v>58</v>
      </c>
    </row>
    <row r="97" spans="1:7" x14ac:dyDescent="0.25">
      <c r="A97" s="1" t="s">
        <v>2563</v>
      </c>
      <c r="B97" s="1" t="s">
        <v>2564</v>
      </c>
      <c r="C97" s="1" t="s">
        <v>2523</v>
      </c>
      <c r="D97" s="1" t="s">
        <v>2565</v>
      </c>
      <c r="E97" s="1" t="s">
        <v>2566</v>
      </c>
      <c r="F97" s="1" t="s">
        <v>74</v>
      </c>
      <c r="G97" s="1" t="s">
        <v>58</v>
      </c>
    </row>
    <row r="98" spans="1:7" x14ac:dyDescent="0.25">
      <c r="A98" s="1" t="s">
        <v>2567</v>
      </c>
      <c r="B98" s="1" t="s">
        <v>2568</v>
      </c>
      <c r="C98" s="1" t="s">
        <v>2523</v>
      </c>
      <c r="D98" s="1" t="s">
        <v>2569</v>
      </c>
      <c r="E98" s="1" t="s">
        <v>2570</v>
      </c>
      <c r="F98" s="1" t="s">
        <v>74</v>
      </c>
      <c r="G98" s="1" t="s">
        <v>28</v>
      </c>
    </row>
    <row r="99" spans="1:7" x14ac:dyDescent="0.25">
      <c r="A99" s="1" t="s">
        <v>2571</v>
      </c>
      <c r="B99" s="1" t="s">
        <v>2572</v>
      </c>
      <c r="C99" s="1" t="s">
        <v>2523</v>
      </c>
      <c r="D99" s="1" t="s">
        <v>2573</v>
      </c>
      <c r="E99" s="1" t="s">
        <v>2574</v>
      </c>
      <c r="F99" s="1" t="s">
        <v>74</v>
      </c>
      <c r="G99" s="1" t="s">
        <v>58</v>
      </c>
    </row>
    <row r="100" spans="1:7" x14ac:dyDescent="0.25">
      <c r="A100" s="1" t="s">
        <v>2575</v>
      </c>
      <c r="B100" s="1" t="s">
        <v>2576</v>
      </c>
      <c r="C100" s="1" t="s">
        <v>2523</v>
      </c>
      <c r="D100" s="1" t="s">
        <v>2577</v>
      </c>
      <c r="E100" s="1" t="s">
        <v>2578</v>
      </c>
      <c r="F100" s="1" t="s">
        <v>961</v>
      </c>
      <c r="G100" s="1" t="s">
        <v>58</v>
      </c>
    </row>
    <row r="101" spans="1:7" x14ac:dyDescent="0.25">
      <c r="A101" s="1" t="s">
        <v>2579</v>
      </c>
      <c r="B101" s="1" t="s">
        <v>2580</v>
      </c>
      <c r="C101" s="1" t="s">
        <v>2523</v>
      </c>
      <c r="D101" s="1" t="s">
        <v>2581</v>
      </c>
      <c r="E101" s="1" t="s">
        <v>2582</v>
      </c>
      <c r="F101" s="1" t="s">
        <v>85</v>
      </c>
      <c r="G101" s="1" t="s">
        <v>1029</v>
      </c>
    </row>
    <row r="102" spans="1:7" x14ac:dyDescent="0.25">
      <c r="A102" s="1" t="s">
        <v>2583</v>
      </c>
      <c r="B102" s="1" t="s">
        <v>2584</v>
      </c>
      <c r="C102" s="1" t="s">
        <v>2523</v>
      </c>
      <c r="D102" s="1" t="s">
        <v>2585</v>
      </c>
      <c r="E102" s="1" t="s">
        <v>570</v>
      </c>
      <c r="F102" s="1" t="s">
        <v>85</v>
      </c>
      <c r="G102" s="1" t="s">
        <v>33</v>
      </c>
    </row>
    <row r="103" spans="1:7" x14ac:dyDescent="0.25">
      <c r="A103" s="1" t="s">
        <v>2586</v>
      </c>
      <c r="B103" s="1" t="s">
        <v>2587</v>
      </c>
      <c r="C103" s="1" t="s">
        <v>2523</v>
      </c>
      <c r="D103" s="1" t="s">
        <v>2588</v>
      </c>
      <c r="E103" s="1" t="s">
        <v>2589</v>
      </c>
      <c r="F103" s="1" t="s">
        <v>91</v>
      </c>
      <c r="G103" s="1" t="s">
        <v>871</v>
      </c>
    </row>
    <row r="104" spans="1:7" x14ac:dyDescent="0.25">
      <c r="A104" s="1" t="s">
        <v>2590</v>
      </c>
      <c r="B104" s="1" t="s">
        <v>2591</v>
      </c>
      <c r="C104" s="1" t="s">
        <v>2523</v>
      </c>
      <c r="D104" s="1" t="s">
        <v>2592</v>
      </c>
      <c r="E104" s="1" t="s">
        <v>2593</v>
      </c>
      <c r="F104" s="1" t="s">
        <v>91</v>
      </c>
      <c r="G104" s="1" t="s">
        <v>58</v>
      </c>
    </row>
    <row r="105" spans="1:7" x14ac:dyDescent="0.25">
      <c r="A105" s="1" t="s">
        <v>2594</v>
      </c>
      <c r="B105" s="1" t="s">
        <v>2595</v>
      </c>
      <c r="C105" s="1" t="s">
        <v>2523</v>
      </c>
      <c r="D105" s="1" t="s">
        <v>2596</v>
      </c>
      <c r="E105" s="1" t="s">
        <v>2597</v>
      </c>
      <c r="F105" s="1" t="s">
        <v>989</v>
      </c>
      <c r="G105" s="1" t="s">
        <v>58</v>
      </c>
    </row>
    <row r="106" spans="1:7" x14ac:dyDescent="0.25">
      <c r="A106" s="1" t="s">
        <v>2598</v>
      </c>
      <c r="B106" s="1" t="s">
        <v>2599</v>
      </c>
      <c r="C106" s="1" t="s">
        <v>2523</v>
      </c>
      <c r="D106" s="1" t="s">
        <v>2600</v>
      </c>
      <c r="E106" s="1" t="s">
        <v>2601</v>
      </c>
      <c r="F106" s="1" t="s">
        <v>114</v>
      </c>
      <c r="G106" s="1" t="s">
        <v>80</v>
      </c>
    </row>
    <row r="107" spans="1:7" x14ac:dyDescent="0.25">
      <c r="A107" s="1" t="s">
        <v>2602</v>
      </c>
      <c r="B107" s="1" t="s">
        <v>2603</v>
      </c>
      <c r="C107" s="1" t="s">
        <v>2523</v>
      </c>
      <c r="D107" s="1" t="s">
        <v>2604</v>
      </c>
      <c r="E107" s="1" t="s">
        <v>2605</v>
      </c>
      <c r="F107" s="1" t="s">
        <v>849</v>
      </c>
      <c r="G107" s="1" t="s">
        <v>58</v>
      </c>
    </row>
    <row r="108" spans="1:7" x14ac:dyDescent="0.25">
      <c r="A108" s="1" t="s">
        <v>2606</v>
      </c>
      <c r="B108" s="1" t="s">
        <v>2607</v>
      </c>
      <c r="C108" s="1" t="s">
        <v>2523</v>
      </c>
      <c r="D108" s="1" t="s">
        <v>2608</v>
      </c>
      <c r="E108" s="1" t="s">
        <v>2609</v>
      </c>
      <c r="F108" s="1" t="s">
        <v>123</v>
      </c>
      <c r="G108" s="1" t="s">
        <v>323</v>
      </c>
    </row>
    <row r="109" spans="1:7" x14ac:dyDescent="0.25">
      <c r="A109" s="1" t="s">
        <v>2610</v>
      </c>
      <c r="B109" s="1" t="s">
        <v>2611</v>
      </c>
      <c r="C109" s="1" t="s">
        <v>2523</v>
      </c>
      <c r="D109" s="1" t="s">
        <v>2612</v>
      </c>
      <c r="E109" s="1" t="s">
        <v>2613</v>
      </c>
      <c r="F109" s="1" t="s">
        <v>123</v>
      </c>
      <c r="G109" s="1" t="s">
        <v>421</v>
      </c>
    </row>
    <row r="110" spans="1:7" x14ac:dyDescent="0.25">
      <c r="A110" s="1" t="s">
        <v>2614</v>
      </c>
      <c r="B110" s="1" t="s">
        <v>2615</v>
      </c>
      <c r="C110" s="1" t="s">
        <v>2523</v>
      </c>
      <c r="D110" s="1" t="s">
        <v>2616</v>
      </c>
      <c r="E110" s="1" t="s">
        <v>359</v>
      </c>
      <c r="F110" s="1" t="s">
        <v>137</v>
      </c>
      <c r="G110" s="1" t="s">
        <v>351</v>
      </c>
    </row>
    <row r="111" spans="1:7" x14ac:dyDescent="0.25">
      <c r="A111" s="1" t="s">
        <v>2617</v>
      </c>
      <c r="B111" s="1" t="s">
        <v>2618</v>
      </c>
      <c r="C111" s="1" t="s">
        <v>2523</v>
      </c>
      <c r="D111" s="1" t="s">
        <v>2619</v>
      </c>
      <c r="E111" s="1" t="s">
        <v>2620</v>
      </c>
      <c r="F111" s="1" t="s">
        <v>148</v>
      </c>
      <c r="G111" s="1" t="s">
        <v>2621</v>
      </c>
    </row>
    <row r="112" spans="1:7" x14ac:dyDescent="0.25">
      <c r="A112" s="1" t="s">
        <v>2622</v>
      </c>
      <c r="B112" s="1" t="s">
        <v>2623</v>
      </c>
      <c r="C112" s="1" t="s">
        <v>2523</v>
      </c>
      <c r="D112" s="1" t="s">
        <v>2624</v>
      </c>
      <c r="E112" s="1" t="s">
        <v>2625</v>
      </c>
      <c r="F112" s="1" t="s">
        <v>148</v>
      </c>
      <c r="G112" s="1" t="s">
        <v>1316</v>
      </c>
    </row>
    <row r="113" spans="1:7" x14ac:dyDescent="0.25">
      <c r="A113" s="1" t="s">
        <v>2626</v>
      </c>
      <c r="B113" s="1" t="s">
        <v>2627</v>
      </c>
      <c r="C113" s="1" t="s">
        <v>2628</v>
      </c>
      <c r="D113" s="1" t="s">
        <v>2629</v>
      </c>
      <c r="E113" s="1" t="s">
        <v>2630</v>
      </c>
      <c r="F113" s="1" t="s">
        <v>22</v>
      </c>
      <c r="G113" s="1" t="s">
        <v>86</v>
      </c>
    </row>
    <row r="114" spans="1:7" x14ac:dyDescent="0.25">
      <c r="A114" s="1" t="s">
        <v>2631</v>
      </c>
      <c r="B114" s="1" t="s">
        <v>2632</v>
      </c>
      <c r="C114" s="1" t="s">
        <v>2628</v>
      </c>
      <c r="D114" s="1" t="s">
        <v>2633</v>
      </c>
      <c r="E114" s="1" t="s">
        <v>2634</v>
      </c>
      <c r="F114" s="1" t="s">
        <v>22</v>
      </c>
      <c r="G114" s="1" t="s">
        <v>58</v>
      </c>
    </row>
    <row r="115" spans="1:7" x14ac:dyDescent="0.25">
      <c r="A115" s="1" t="s">
        <v>2635</v>
      </c>
      <c r="B115" s="1" t="s">
        <v>2636</v>
      </c>
      <c r="C115" s="1" t="s">
        <v>2628</v>
      </c>
      <c r="D115" s="1" t="s">
        <v>2637</v>
      </c>
      <c r="E115" s="1" t="s">
        <v>2638</v>
      </c>
      <c r="F115" s="1" t="s">
        <v>22</v>
      </c>
      <c r="G115" s="1" t="s">
        <v>58</v>
      </c>
    </row>
    <row r="116" spans="1:7" x14ac:dyDescent="0.25">
      <c r="A116" s="1" t="s">
        <v>2639</v>
      </c>
      <c r="B116" s="1" t="s">
        <v>2640</v>
      </c>
      <c r="C116" s="1" t="s">
        <v>2628</v>
      </c>
      <c r="D116" s="1" t="s">
        <v>2641</v>
      </c>
      <c r="E116" s="1" t="s">
        <v>2642</v>
      </c>
      <c r="F116" s="1" t="s">
        <v>22</v>
      </c>
      <c r="G116" s="1" t="s">
        <v>58</v>
      </c>
    </row>
    <row r="117" spans="1:7" x14ac:dyDescent="0.25">
      <c r="A117" s="1" t="s">
        <v>2643</v>
      </c>
      <c r="B117" s="1" t="s">
        <v>2644</v>
      </c>
      <c r="C117" s="1" t="s">
        <v>2628</v>
      </c>
      <c r="D117" s="1" t="s">
        <v>2645</v>
      </c>
      <c r="E117" s="1" t="s">
        <v>2646</v>
      </c>
      <c r="F117" s="1" t="s">
        <v>22</v>
      </c>
      <c r="G117" s="1" t="s">
        <v>58</v>
      </c>
    </row>
    <row r="118" spans="1:7" x14ac:dyDescent="0.25">
      <c r="A118" s="1" t="s">
        <v>2647</v>
      </c>
      <c r="B118" s="1" t="s">
        <v>2648</v>
      </c>
      <c r="C118" s="1" t="s">
        <v>2628</v>
      </c>
      <c r="D118" s="1" t="s">
        <v>2649</v>
      </c>
      <c r="E118" s="1" t="s">
        <v>2650</v>
      </c>
      <c r="F118" s="1" t="s">
        <v>38</v>
      </c>
      <c r="G118" s="1" t="s">
        <v>323</v>
      </c>
    </row>
    <row r="119" spans="1:7" x14ac:dyDescent="0.25">
      <c r="A119" s="1" t="s">
        <v>2651</v>
      </c>
      <c r="B119" s="1" t="s">
        <v>2652</v>
      </c>
      <c r="C119" s="1" t="s">
        <v>2628</v>
      </c>
      <c r="D119" s="1" t="s">
        <v>2653</v>
      </c>
      <c r="E119" s="1" t="s">
        <v>2654</v>
      </c>
      <c r="F119" s="1" t="s">
        <v>38</v>
      </c>
      <c r="G119" s="1" t="s">
        <v>1316</v>
      </c>
    </row>
    <row r="120" spans="1:7" x14ac:dyDescent="0.25">
      <c r="A120" s="1" t="s">
        <v>2655</v>
      </c>
      <c r="B120" s="1" t="s">
        <v>2656</v>
      </c>
      <c r="C120" s="1" t="s">
        <v>2628</v>
      </c>
      <c r="D120" s="1" t="s">
        <v>2657</v>
      </c>
      <c r="E120" s="1" t="s">
        <v>2658</v>
      </c>
      <c r="F120" s="1" t="s">
        <v>38</v>
      </c>
      <c r="G120" s="1" t="s">
        <v>58</v>
      </c>
    </row>
    <row r="121" spans="1:7" x14ac:dyDescent="0.25">
      <c r="A121" s="1" t="s">
        <v>2659</v>
      </c>
      <c r="B121" s="1" t="s">
        <v>2660</v>
      </c>
      <c r="C121" s="1" t="s">
        <v>2628</v>
      </c>
      <c r="D121" s="1" t="s">
        <v>2661</v>
      </c>
      <c r="E121" s="1" t="s">
        <v>2662</v>
      </c>
      <c r="F121" s="1" t="s">
        <v>38</v>
      </c>
      <c r="G121" s="1" t="s">
        <v>2663</v>
      </c>
    </row>
    <row r="122" spans="1:7" x14ac:dyDescent="0.25">
      <c r="A122" s="1" t="s">
        <v>2664</v>
      </c>
      <c r="B122" s="1" t="s">
        <v>2665</v>
      </c>
      <c r="C122" s="1" t="s">
        <v>2628</v>
      </c>
      <c r="D122" s="1" t="s">
        <v>2666</v>
      </c>
      <c r="E122" s="1" t="s">
        <v>242</v>
      </c>
      <c r="F122" s="1" t="s">
        <v>63</v>
      </c>
      <c r="G122" s="1" t="s">
        <v>2262</v>
      </c>
    </row>
    <row r="123" spans="1:7" x14ac:dyDescent="0.25">
      <c r="A123" s="1" t="s">
        <v>2667</v>
      </c>
      <c r="B123" s="1" t="s">
        <v>2668</v>
      </c>
      <c r="C123" s="1" t="s">
        <v>2628</v>
      </c>
      <c r="D123" s="1" t="s">
        <v>2669</v>
      </c>
      <c r="E123" s="1" t="s">
        <v>2670</v>
      </c>
      <c r="F123" s="1" t="s">
        <v>74</v>
      </c>
      <c r="G123" s="1" t="s">
        <v>33</v>
      </c>
    </row>
    <row r="124" spans="1:7" x14ac:dyDescent="0.25">
      <c r="A124" s="1" t="s">
        <v>2671</v>
      </c>
      <c r="B124" s="1" t="s">
        <v>2672</v>
      </c>
      <c r="C124" s="1" t="s">
        <v>2628</v>
      </c>
      <c r="D124" s="1" t="s">
        <v>2673</v>
      </c>
      <c r="E124" s="1" t="s">
        <v>2674</v>
      </c>
      <c r="F124" s="1" t="s">
        <v>74</v>
      </c>
      <c r="G124" s="1" t="s">
        <v>234</v>
      </c>
    </row>
    <row r="125" spans="1:7" x14ac:dyDescent="0.25">
      <c r="A125" s="1" t="s">
        <v>2675</v>
      </c>
      <c r="B125" s="1" t="s">
        <v>2676</v>
      </c>
      <c r="C125" s="1" t="s">
        <v>2628</v>
      </c>
      <c r="D125" s="1" t="s">
        <v>2677</v>
      </c>
      <c r="E125" s="1" t="s">
        <v>1443</v>
      </c>
      <c r="F125" s="1" t="s">
        <v>961</v>
      </c>
      <c r="G125" s="1" t="s">
        <v>234</v>
      </c>
    </row>
    <row r="126" spans="1:7" x14ac:dyDescent="0.25">
      <c r="A126" s="1" t="s">
        <v>2678</v>
      </c>
      <c r="B126" s="1" t="s">
        <v>2679</v>
      </c>
      <c r="C126" s="1" t="s">
        <v>2628</v>
      </c>
      <c r="D126" s="1" t="s">
        <v>2680</v>
      </c>
      <c r="E126" s="1" t="s">
        <v>289</v>
      </c>
      <c r="F126" s="1" t="s">
        <v>961</v>
      </c>
      <c r="G126" s="1" t="s">
        <v>58</v>
      </c>
    </row>
    <row r="127" spans="1:7" x14ac:dyDescent="0.25">
      <c r="A127" s="1" t="s">
        <v>2681</v>
      </c>
      <c r="B127" s="1" t="s">
        <v>2682</v>
      </c>
      <c r="C127" s="1" t="s">
        <v>2628</v>
      </c>
      <c r="D127" s="1" t="s">
        <v>2683</v>
      </c>
      <c r="E127" s="1" t="s">
        <v>2684</v>
      </c>
      <c r="F127" s="1" t="s">
        <v>961</v>
      </c>
      <c r="G127" s="1" t="s">
        <v>58</v>
      </c>
    </row>
    <row r="128" spans="1:7" x14ac:dyDescent="0.25">
      <c r="A128" s="1" t="s">
        <v>2685</v>
      </c>
      <c r="B128" s="1" t="s">
        <v>2686</v>
      </c>
      <c r="C128" s="1" t="s">
        <v>2628</v>
      </c>
      <c r="D128" s="1" t="s">
        <v>2687</v>
      </c>
      <c r="E128" s="1" t="s">
        <v>2688</v>
      </c>
      <c r="F128" s="1" t="s">
        <v>85</v>
      </c>
      <c r="G128" s="1" t="s">
        <v>28</v>
      </c>
    </row>
    <row r="129" spans="1:7" x14ac:dyDescent="0.25">
      <c r="A129" s="1" t="s">
        <v>2689</v>
      </c>
      <c r="B129" s="1" t="s">
        <v>2690</v>
      </c>
      <c r="C129" s="1" t="s">
        <v>2628</v>
      </c>
      <c r="D129" s="1" t="s">
        <v>2691</v>
      </c>
      <c r="E129" s="1" t="s">
        <v>2692</v>
      </c>
      <c r="F129" s="1" t="s">
        <v>85</v>
      </c>
      <c r="G129" s="1" t="s">
        <v>323</v>
      </c>
    </row>
    <row r="130" spans="1:7" x14ac:dyDescent="0.25">
      <c r="A130" s="1" t="s">
        <v>2693</v>
      </c>
      <c r="B130" s="1" t="s">
        <v>2694</v>
      </c>
      <c r="C130" s="1" t="s">
        <v>2628</v>
      </c>
      <c r="D130" s="1" t="s">
        <v>2695</v>
      </c>
      <c r="E130" s="1" t="s">
        <v>2696</v>
      </c>
      <c r="F130" s="1" t="s">
        <v>85</v>
      </c>
      <c r="G130" s="1" t="s">
        <v>48</v>
      </c>
    </row>
    <row r="131" spans="1:7" x14ac:dyDescent="0.25">
      <c r="A131" s="1" t="s">
        <v>2697</v>
      </c>
      <c r="B131" s="1" t="s">
        <v>2698</v>
      </c>
      <c r="C131" s="1" t="s">
        <v>2628</v>
      </c>
      <c r="D131" s="1" t="s">
        <v>2699</v>
      </c>
      <c r="E131" s="1" t="s">
        <v>2700</v>
      </c>
      <c r="F131" s="1" t="s">
        <v>91</v>
      </c>
      <c r="G131" s="1" t="s">
        <v>2701</v>
      </c>
    </row>
    <row r="132" spans="1:7" x14ac:dyDescent="0.25">
      <c r="A132" s="1" t="s">
        <v>2702</v>
      </c>
      <c r="B132" s="1" t="s">
        <v>2703</v>
      </c>
      <c r="C132" s="1" t="s">
        <v>2628</v>
      </c>
      <c r="D132" s="1" t="s">
        <v>2704</v>
      </c>
      <c r="E132" s="1" t="s">
        <v>2705</v>
      </c>
      <c r="F132" s="1" t="s">
        <v>91</v>
      </c>
      <c r="G132" s="1" t="s">
        <v>902</v>
      </c>
    </row>
    <row r="133" spans="1:7" x14ac:dyDescent="0.25">
      <c r="A133" s="1" t="s">
        <v>2706</v>
      </c>
      <c r="B133" s="1" t="s">
        <v>2707</v>
      </c>
      <c r="C133" s="1" t="s">
        <v>2628</v>
      </c>
      <c r="D133" s="1" t="s">
        <v>2708</v>
      </c>
      <c r="E133" s="1" t="s">
        <v>2709</v>
      </c>
      <c r="F133" s="1" t="s">
        <v>91</v>
      </c>
      <c r="G133" s="1" t="s">
        <v>58</v>
      </c>
    </row>
    <row r="134" spans="1:7" x14ac:dyDescent="0.25">
      <c r="A134" s="1" t="s">
        <v>2710</v>
      </c>
      <c r="B134" s="1" t="s">
        <v>2711</v>
      </c>
      <c r="C134" s="1" t="s">
        <v>2628</v>
      </c>
      <c r="D134" s="1" t="s">
        <v>2712</v>
      </c>
      <c r="E134" s="1" t="s">
        <v>2713</v>
      </c>
      <c r="F134" s="1" t="s">
        <v>91</v>
      </c>
      <c r="G134" s="1" t="s">
        <v>2663</v>
      </c>
    </row>
    <row r="135" spans="1:7" x14ac:dyDescent="0.25">
      <c r="A135" s="1" t="s">
        <v>2714</v>
      </c>
      <c r="B135" s="1" t="s">
        <v>2715</v>
      </c>
      <c r="C135" s="1" t="s">
        <v>2628</v>
      </c>
      <c r="D135" s="1" t="s">
        <v>2716</v>
      </c>
      <c r="E135" s="1" t="s">
        <v>2717</v>
      </c>
      <c r="F135" s="1" t="s">
        <v>91</v>
      </c>
      <c r="G135" s="1" t="s">
        <v>323</v>
      </c>
    </row>
    <row r="136" spans="1:7" x14ac:dyDescent="0.25">
      <c r="A136" s="1" t="s">
        <v>2718</v>
      </c>
      <c r="B136" s="1" t="s">
        <v>2719</v>
      </c>
      <c r="C136" s="1" t="s">
        <v>2628</v>
      </c>
      <c r="D136" s="1" t="s">
        <v>2720</v>
      </c>
      <c r="E136" s="1" t="s">
        <v>2721</v>
      </c>
      <c r="F136" s="1" t="s">
        <v>532</v>
      </c>
      <c r="G136" s="1" t="s">
        <v>58</v>
      </c>
    </row>
    <row r="137" spans="1:7" x14ac:dyDescent="0.25">
      <c r="A137" s="1" t="s">
        <v>2722</v>
      </c>
      <c r="B137" s="1" t="s">
        <v>2723</v>
      </c>
      <c r="C137" s="1" t="s">
        <v>2628</v>
      </c>
      <c r="D137" s="1" t="s">
        <v>2724</v>
      </c>
      <c r="E137" s="1" t="s">
        <v>2725</v>
      </c>
      <c r="F137" s="1" t="s">
        <v>532</v>
      </c>
      <c r="G137" s="1" t="s">
        <v>323</v>
      </c>
    </row>
    <row r="138" spans="1:7" x14ac:dyDescent="0.25">
      <c r="A138" s="1" t="s">
        <v>2726</v>
      </c>
      <c r="B138" s="1" t="s">
        <v>2727</v>
      </c>
      <c r="C138" s="1" t="s">
        <v>2628</v>
      </c>
      <c r="D138" s="1" t="s">
        <v>2728</v>
      </c>
      <c r="E138" s="1" t="s">
        <v>2729</v>
      </c>
      <c r="F138" s="1" t="s">
        <v>114</v>
      </c>
      <c r="G138" s="1" t="s">
        <v>1122</v>
      </c>
    </row>
    <row r="139" spans="1:7" x14ac:dyDescent="0.25">
      <c r="A139" s="1" t="s">
        <v>2730</v>
      </c>
      <c r="B139" s="1" t="s">
        <v>2731</v>
      </c>
      <c r="C139" s="1" t="s">
        <v>2628</v>
      </c>
      <c r="D139" s="1" t="s">
        <v>2732</v>
      </c>
      <c r="E139" s="1" t="s">
        <v>2733</v>
      </c>
      <c r="F139" s="1" t="s">
        <v>114</v>
      </c>
      <c r="G139" s="1" t="s">
        <v>323</v>
      </c>
    </row>
    <row r="140" spans="1:7" x14ac:dyDescent="0.25">
      <c r="A140" s="1" t="s">
        <v>2734</v>
      </c>
      <c r="B140" s="1" t="s">
        <v>2735</v>
      </c>
      <c r="C140" s="1" t="s">
        <v>2628</v>
      </c>
      <c r="D140" s="1" t="s">
        <v>2736</v>
      </c>
      <c r="E140" s="1" t="s">
        <v>2737</v>
      </c>
      <c r="F140" s="1" t="s">
        <v>849</v>
      </c>
      <c r="G140" s="1" t="s">
        <v>234</v>
      </c>
    </row>
    <row r="141" spans="1:7" x14ac:dyDescent="0.25">
      <c r="A141" s="1" t="s">
        <v>2738</v>
      </c>
      <c r="B141" s="1" t="s">
        <v>2739</v>
      </c>
      <c r="C141" s="1" t="s">
        <v>2628</v>
      </c>
      <c r="D141" s="1" t="s">
        <v>2740</v>
      </c>
      <c r="E141" s="1" t="s">
        <v>2741</v>
      </c>
      <c r="F141" s="1" t="s">
        <v>849</v>
      </c>
      <c r="G141" s="1" t="s">
        <v>58</v>
      </c>
    </row>
    <row r="142" spans="1:7" x14ac:dyDescent="0.25">
      <c r="A142" s="1" t="s">
        <v>2742</v>
      </c>
      <c r="B142" s="1" t="s">
        <v>2743</v>
      </c>
      <c r="C142" s="1" t="s">
        <v>2628</v>
      </c>
      <c r="D142" s="1" t="s">
        <v>2744</v>
      </c>
      <c r="E142" s="1" t="s">
        <v>2745</v>
      </c>
      <c r="F142" s="1" t="s">
        <v>123</v>
      </c>
      <c r="G142" s="1" t="s">
        <v>1117</v>
      </c>
    </row>
    <row r="143" spans="1:7" x14ac:dyDescent="0.25">
      <c r="A143" s="1" t="s">
        <v>2746</v>
      </c>
      <c r="B143" s="1" t="s">
        <v>2747</v>
      </c>
      <c r="C143" s="1" t="s">
        <v>2628</v>
      </c>
      <c r="D143" s="1" t="s">
        <v>2748</v>
      </c>
      <c r="E143" s="1" t="s">
        <v>2749</v>
      </c>
      <c r="F143" s="1" t="s">
        <v>123</v>
      </c>
      <c r="G143" s="1" t="s">
        <v>28</v>
      </c>
    </row>
    <row r="144" spans="1:7" x14ac:dyDescent="0.25">
      <c r="A144" s="1" t="s">
        <v>2750</v>
      </c>
      <c r="B144" s="1" t="s">
        <v>2751</v>
      </c>
      <c r="C144" s="1" t="s">
        <v>2628</v>
      </c>
      <c r="D144" s="1" t="s">
        <v>2752</v>
      </c>
      <c r="E144" s="1" t="s">
        <v>2753</v>
      </c>
      <c r="F144" s="1" t="s">
        <v>123</v>
      </c>
      <c r="G144" s="1" t="s">
        <v>1901</v>
      </c>
    </row>
    <row r="145" spans="1:7" x14ac:dyDescent="0.25">
      <c r="A145" s="1" t="s">
        <v>2754</v>
      </c>
      <c r="B145" s="1" t="s">
        <v>2755</v>
      </c>
      <c r="C145" s="1" t="s">
        <v>2628</v>
      </c>
      <c r="D145" s="1" t="s">
        <v>2756</v>
      </c>
      <c r="E145" s="1" t="s">
        <v>2757</v>
      </c>
      <c r="F145" s="1" t="s">
        <v>148</v>
      </c>
      <c r="G145" s="1" t="s">
        <v>2035</v>
      </c>
    </row>
    <row r="146" spans="1:7" x14ac:dyDescent="0.25">
      <c r="A146" s="1" t="s">
        <v>2758</v>
      </c>
      <c r="B146" s="1" t="s">
        <v>2759</v>
      </c>
      <c r="C146" s="1" t="s">
        <v>2760</v>
      </c>
      <c r="D146" s="1" t="s">
        <v>2761</v>
      </c>
      <c r="E146" s="1" t="s">
        <v>2762</v>
      </c>
      <c r="F146" s="1" t="s">
        <v>22</v>
      </c>
      <c r="G146" s="1" t="s">
        <v>351</v>
      </c>
    </row>
    <row r="147" spans="1:7" x14ac:dyDescent="0.25">
      <c r="A147" s="1" t="s">
        <v>2763</v>
      </c>
      <c r="B147" s="1" t="s">
        <v>2764</v>
      </c>
      <c r="C147" s="1" t="s">
        <v>2760</v>
      </c>
      <c r="D147" s="1" t="s">
        <v>2765</v>
      </c>
      <c r="E147" s="1" t="s">
        <v>2766</v>
      </c>
      <c r="F147" s="1" t="s">
        <v>22</v>
      </c>
      <c r="G147" s="1" t="s">
        <v>871</v>
      </c>
    </row>
    <row r="148" spans="1:7" x14ac:dyDescent="0.25">
      <c r="A148" s="1" t="s">
        <v>2767</v>
      </c>
      <c r="B148" s="1" t="s">
        <v>2768</v>
      </c>
      <c r="C148" s="1" t="s">
        <v>2760</v>
      </c>
      <c r="D148" s="1" t="s">
        <v>2769</v>
      </c>
      <c r="E148" s="1" t="s">
        <v>2770</v>
      </c>
      <c r="F148" s="1" t="s">
        <v>22</v>
      </c>
      <c r="G148" s="1" t="s">
        <v>58</v>
      </c>
    </row>
    <row r="149" spans="1:7" x14ac:dyDescent="0.25">
      <c r="A149" s="1" t="s">
        <v>2771</v>
      </c>
      <c r="B149" s="1" t="s">
        <v>2772</v>
      </c>
      <c r="C149" s="1" t="s">
        <v>2760</v>
      </c>
      <c r="D149" s="1" t="s">
        <v>2773</v>
      </c>
      <c r="E149" s="1" t="s">
        <v>2774</v>
      </c>
      <c r="F149" s="1" t="s">
        <v>38</v>
      </c>
      <c r="G149" s="1" t="s">
        <v>58</v>
      </c>
    </row>
    <row r="150" spans="1:7" x14ac:dyDescent="0.25">
      <c r="A150" s="1" t="s">
        <v>2775</v>
      </c>
      <c r="B150" s="1" t="s">
        <v>2776</v>
      </c>
      <c r="C150" s="1" t="s">
        <v>2760</v>
      </c>
      <c r="D150" s="1" t="s">
        <v>2777</v>
      </c>
      <c r="E150" s="1" t="s">
        <v>2778</v>
      </c>
      <c r="F150" s="1" t="s">
        <v>38</v>
      </c>
      <c r="G150" s="1" t="s">
        <v>33</v>
      </c>
    </row>
    <row r="151" spans="1:7" x14ac:dyDescent="0.25">
      <c r="A151" s="1" t="s">
        <v>2779</v>
      </c>
      <c r="B151" s="1" t="s">
        <v>2780</v>
      </c>
      <c r="C151" s="1" t="s">
        <v>2760</v>
      </c>
      <c r="D151" s="1" t="s">
        <v>2781</v>
      </c>
      <c r="E151" s="1" t="s">
        <v>2782</v>
      </c>
      <c r="F151" s="1" t="s">
        <v>38</v>
      </c>
      <c r="G151" s="1" t="s">
        <v>80</v>
      </c>
    </row>
    <row r="152" spans="1:7" x14ac:dyDescent="0.25">
      <c r="A152" s="1" t="s">
        <v>2783</v>
      </c>
      <c r="B152" s="1" t="s">
        <v>2784</v>
      </c>
      <c r="C152" s="1" t="s">
        <v>2760</v>
      </c>
      <c r="D152" s="1" t="s">
        <v>2785</v>
      </c>
      <c r="E152" s="1" t="s">
        <v>2786</v>
      </c>
      <c r="F152" s="1" t="s">
        <v>38</v>
      </c>
      <c r="G152" s="1" t="s">
        <v>58</v>
      </c>
    </row>
    <row r="153" spans="1:7" x14ac:dyDescent="0.25">
      <c r="A153" s="1" t="s">
        <v>2787</v>
      </c>
      <c r="B153" s="1" t="s">
        <v>2788</v>
      </c>
      <c r="C153" s="1" t="s">
        <v>2760</v>
      </c>
      <c r="D153" s="1" t="s">
        <v>2789</v>
      </c>
      <c r="E153" s="1" t="s">
        <v>2790</v>
      </c>
      <c r="F153" s="1" t="s">
        <v>63</v>
      </c>
      <c r="G153" s="1" t="s">
        <v>58</v>
      </c>
    </row>
    <row r="154" spans="1:7" x14ac:dyDescent="0.25">
      <c r="A154" s="1" t="s">
        <v>2791</v>
      </c>
      <c r="B154" s="1" t="s">
        <v>2792</v>
      </c>
      <c r="C154" s="1" t="s">
        <v>2760</v>
      </c>
      <c r="D154" s="1" t="s">
        <v>2793</v>
      </c>
      <c r="E154" s="1" t="s">
        <v>2794</v>
      </c>
      <c r="F154" s="1" t="s">
        <v>74</v>
      </c>
      <c r="G154" s="1" t="s">
        <v>492</v>
      </c>
    </row>
    <row r="155" spans="1:7" x14ac:dyDescent="0.25">
      <c r="A155" s="1" t="s">
        <v>2795</v>
      </c>
      <c r="B155" s="1" t="s">
        <v>2796</v>
      </c>
      <c r="C155" s="1" t="s">
        <v>2760</v>
      </c>
      <c r="D155" s="1" t="s">
        <v>2797</v>
      </c>
      <c r="E155" s="1" t="s">
        <v>2798</v>
      </c>
      <c r="F155" s="1" t="s">
        <v>74</v>
      </c>
      <c r="G155" s="1" t="s">
        <v>323</v>
      </c>
    </row>
    <row r="156" spans="1:7" x14ac:dyDescent="0.25">
      <c r="A156" s="1" t="s">
        <v>2799</v>
      </c>
      <c r="B156" s="1" t="s">
        <v>2800</v>
      </c>
      <c r="C156" s="1" t="s">
        <v>2760</v>
      </c>
      <c r="D156" s="1" t="s">
        <v>2801</v>
      </c>
      <c r="E156" s="1" t="s">
        <v>2802</v>
      </c>
      <c r="F156" s="1" t="s">
        <v>961</v>
      </c>
      <c r="G156" s="1" t="s">
        <v>58</v>
      </c>
    </row>
    <row r="157" spans="1:7" x14ac:dyDescent="0.25">
      <c r="A157" s="1" t="s">
        <v>2803</v>
      </c>
      <c r="B157" s="1" t="s">
        <v>2804</v>
      </c>
      <c r="C157" s="1" t="s">
        <v>2760</v>
      </c>
      <c r="D157" s="1" t="s">
        <v>2805</v>
      </c>
      <c r="E157" s="1" t="s">
        <v>2806</v>
      </c>
      <c r="F157" s="1" t="s">
        <v>961</v>
      </c>
      <c r="G157" s="1" t="s">
        <v>58</v>
      </c>
    </row>
    <row r="158" spans="1:7" x14ac:dyDescent="0.25">
      <c r="A158" s="1" t="s">
        <v>2807</v>
      </c>
      <c r="B158" s="1" t="s">
        <v>2808</v>
      </c>
      <c r="C158" s="1" t="s">
        <v>2760</v>
      </c>
      <c r="D158" s="1" t="s">
        <v>2809</v>
      </c>
      <c r="E158" s="1" t="s">
        <v>2810</v>
      </c>
      <c r="F158" s="1" t="s">
        <v>85</v>
      </c>
      <c r="G158" s="1" t="s">
        <v>58</v>
      </c>
    </row>
    <row r="159" spans="1:7" x14ac:dyDescent="0.25">
      <c r="A159" s="1" t="s">
        <v>2811</v>
      </c>
      <c r="B159" s="1" t="s">
        <v>2812</v>
      </c>
      <c r="C159" s="1" t="s">
        <v>2760</v>
      </c>
      <c r="D159" s="1" t="s">
        <v>2813</v>
      </c>
      <c r="E159" s="1" t="s">
        <v>2814</v>
      </c>
      <c r="F159" s="1" t="s">
        <v>91</v>
      </c>
      <c r="G159" s="1" t="s">
        <v>1416</v>
      </c>
    </row>
    <row r="160" spans="1:7" x14ac:dyDescent="0.25">
      <c r="A160" s="1" t="s">
        <v>2815</v>
      </c>
      <c r="B160" s="1" t="s">
        <v>2816</v>
      </c>
      <c r="C160" s="1" t="s">
        <v>2760</v>
      </c>
      <c r="D160" s="1" t="s">
        <v>2817</v>
      </c>
      <c r="E160" s="1" t="s">
        <v>2818</v>
      </c>
      <c r="F160" s="1" t="s">
        <v>91</v>
      </c>
      <c r="G160" s="1" t="s">
        <v>28</v>
      </c>
    </row>
    <row r="161" spans="1:7" x14ac:dyDescent="0.25">
      <c r="A161" s="1" t="s">
        <v>2819</v>
      </c>
      <c r="B161" s="1" t="s">
        <v>2820</v>
      </c>
      <c r="C161" s="1" t="s">
        <v>2760</v>
      </c>
      <c r="D161" s="1" t="s">
        <v>2821</v>
      </c>
      <c r="E161" s="1" t="s">
        <v>2822</v>
      </c>
      <c r="F161" s="1" t="s">
        <v>532</v>
      </c>
      <c r="G161" s="1" t="s">
        <v>2823</v>
      </c>
    </row>
    <row r="162" spans="1:7" x14ac:dyDescent="0.25">
      <c r="A162" s="1" t="s">
        <v>2824</v>
      </c>
      <c r="B162" s="1" t="s">
        <v>2825</v>
      </c>
      <c r="C162" s="1" t="s">
        <v>2760</v>
      </c>
      <c r="D162" s="1" t="s">
        <v>2826</v>
      </c>
      <c r="E162" s="1" t="s">
        <v>2827</v>
      </c>
      <c r="F162" s="1" t="s">
        <v>114</v>
      </c>
      <c r="G162" s="1" t="s">
        <v>58</v>
      </c>
    </row>
    <row r="163" spans="1:7" x14ac:dyDescent="0.25">
      <c r="A163" s="1" t="s">
        <v>2828</v>
      </c>
      <c r="B163" s="1" t="s">
        <v>2829</v>
      </c>
      <c r="C163" s="1" t="s">
        <v>2760</v>
      </c>
      <c r="D163" s="1" t="s">
        <v>2830</v>
      </c>
      <c r="E163" s="1" t="s">
        <v>2325</v>
      </c>
      <c r="F163" s="1" t="s">
        <v>114</v>
      </c>
      <c r="G163" s="1" t="s">
        <v>58</v>
      </c>
    </row>
    <row r="164" spans="1:7" x14ac:dyDescent="0.25">
      <c r="A164" s="1" t="s">
        <v>2831</v>
      </c>
      <c r="B164" s="1" t="s">
        <v>2832</v>
      </c>
      <c r="C164" s="1" t="s">
        <v>2760</v>
      </c>
      <c r="D164" s="1" t="s">
        <v>2833</v>
      </c>
      <c r="E164" s="1" t="s">
        <v>2834</v>
      </c>
      <c r="F164" s="1" t="s">
        <v>114</v>
      </c>
      <c r="G164" s="1" t="s">
        <v>58</v>
      </c>
    </row>
    <row r="165" spans="1:7" x14ac:dyDescent="0.25">
      <c r="A165" s="1" t="s">
        <v>2835</v>
      </c>
      <c r="B165" s="1" t="s">
        <v>2836</v>
      </c>
      <c r="C165" s="1" t="s">
        <v>2760</v>
      </c>
      <c r="D165" s="1" t="s">
        <v>2837</v>
      </c>
      <c r="E165" s="1" t="s">
        <v>2838</v>
      </c>
      <c r="F165" s="1" t="s">
        <v>849</v>
      </c>
      <c r="G165" s="1" t="s">
        <v>58</v>
      </c>
    </row>
    <row r="166" spans="1:7" x14ac:dyDescent="0.25">
      <c r="A166" s="1" t="s">
        <v>2839</v>
      </c>
      <c r="B166" s="1" t="s">
        <v>2840</v>
      </c>
      <c r="C166" s="1" t="s">
        <v>2760</v>
      </c>
      <c r="D166" s="1" t="s">
        <v>2841</v>
      </c>
      <c r="E166" s="1" t="s">
        <v>2842</v>
      </c>
      <c r="F166" s="1" t="s">
        <v>123</v>
      </c>
      <c r="G166" s="1" t="s">
        <v>948</v>
      </c>
    </row>
    <row r="167" spans="1:7" x14ac:dyDescent="0.25">
      <c r="A167" s="1" t="s">
        <v>2843</v>
      </c>
      <c r="B167" s="1" t="s">
        <v>2844</v>
      </c>
      <c r="C167" s="1" t="s">
        <v>2760</v>
      </c>
      <c r="D167" s="1" t="s">
        <v>2845</v>
      </c>
      <c r="E167" s="1" t="s">
        <v>2846</v>
      </c>
      <c r="F167" s="1" t="s">
        <v>123</v>
      </c>
      <c r="G167" s="1" t="s">
        <v>80</v>
      </c>
    </row>
    <row r="168" spans="1:7" x14ac:dyDescent="0.25">
      <c r="A168" s="1" t="s">
        <v>2847</v>
      </c>
      <c r="B168" s="1" t="s">
        <v>2848</v>
      </c>
      <c r="C168" s="1" t="s">
        <v>2760</v>
      </c>
      <c r="D168" s="1" t="s">
        <v>2849</v>
      </c>
      <c r="E168" s="1" t="s">
        <v>2850</v>
      </c>
      <c r="F168" s="1" t="s">
        <v>148</v>
      </c>
      <c r="G168" s="1" t="s">
        <v>2851</v>
      </c>
    </row>
    <row r="169" spans="1:7" x14ac:dyDescent="0.25">
      <c r="A169" s="1" t="s">
        <v>2852</v>
      </c>
      <c r="B169" s="1" t="s">
        <v>2853</v>
      </c>
      <c r="C169" s="1" t="s">
        <v>2760</v>
      </c>
      <c r="D169" s="1" t="s">
        <v>2854</v>
      </c>
      <c r="E169" s="1" t="s">
        <v>2855</v>
      </c>
      <c r="F169" s="1" t="s">
        <v>148</v>
      </c>
      <c r="G169" s="1" t="s">
        <v>2856</v>
      </c>
    </row>
    <row r="170" spans="1:7" x14ac:dyDescent="0.25">
      <c r="A170" s="1" t="s">
        <v>2857</v>
      </c>
      <c r="B170" s="1" t="s">
        <v>2858</v>
      </c>
      <c r="C170" s="1" t="s">
        <v>2760</v>
      </c>
      <c r="D170" s="1" t="s">
        <v>2859</v>
      </c>
      <c r="E170" s="1" t="s">
        <v>2860</v>
      </c>
      <c r="F170" s="1" t="s">
        <v>148</v>
      </c>
      <c r="G170" s="1" t="s">
        <v>1311</v>
      </c>
    </row>
    <row r="171" spans="1:7" x14ac:dyDescent="0.25">
      <c r="A171" s="1" t="s">
        <v>2861</v>
      </c>
      <c r="B171" s="1" t="s">
        <v>2862</v>
      </c>
      <c r="C171" s="1" t="s">
        <v>2863</v>
      </c>
      <c r="D171" s="1" t="s">
        <v>2864</v>
      </c>
      <c r="E171" s="1" t="s">
        <v>1672</v>
      </c>
      <c r="F171" s="1" t="s">
        <v>22</v>
      </c>
      <c r="G171" s="1" t="s">
        <v>234</v>
      </c>
    </row>
    <row r="172" spans="1:7" x14ac:dyDescent="0.25">
      <c r="A172" s="1" t="s">
        <v>2865</v>
      </c>
      <c r="B172" s="1" t="s">
        <v>2866</v>
      </c>
      <c r="C172" s="1" t="s">
        <v>2863</v>
      </c>
      <c r="D172" s="1" t="s">
        <v>2867</v>
      </c>
      <c r="E172" s="1" t="s">
        <v>2868</v>
      </c>
      <c r="F172" s="1" t="s">
        <v>22</v>
      </c>
      <c r="G172" s="1" t="s">
        <v>58</v>
      </c>
    </row>
    <row r="173" spans="1:7" x14ac:dyDescent="0.25">
      <c r="A173" s="1" t="s">
        <v>2869</v>
      </c>
      <c r="B173" s="1" t="s">
        <v>2870</v>
      </c>
      <c r="C173" s="1" t="s">
        <v>2863</v>
      </c>
      <c r="D173" s="1" t="s">
        <v>2871</v>
      </c>
      <c r="E173" s="1" t="s">
        <v>2872</v>
      </c>
      <c r="F173" s="1" t="s">
        <v>22</v>
      </c>
      <c r="G173" s="1" t="s">
        <v>58</v>
      </c>
    </row>
    <row r="174" spans="1:7" x14ac:dyDescent="0.25">
      <c r="A174" s="1" t="s">
        <v>2873</v>
      </c>
      <c r="B174" s="1" t="s">
        <v>2874</v>
      </c>
      <c r="C174" s="1" t="s">
        <v>2863</v>
      </c>
      <c r="D174" s="1" t="s">
        <v>2875</v>
      </c>
      <c r="E174" s="1" t="s">
        <v>2876</v>
      </c>
      <c r="F174" s="1" t="s">
        <v>38</v>
      </c>
      <c r="G174" s="1" t="s">
        <v>212</v>
      </c>
    </row>
    <row r="175" spans="1:7" x14ac:dyDescent="0.25">
      <c r="A175" s="1" t="s">
        <v>2877</v>
      </c>
      <c r="B175" s="1" t="s">
        <v>2878</v>
      </c>
      <c r="C175" s="1" t="s">
        <v>2863</v>
      </c>
      <c r="D175" s="1" t="s">
        <v>2879</v>
      </c>
      <c r="E175" s="1" t="s">
        <v>2880</v>
      </c>
      <c r="F175" s="1" t="s">
        <v>38</v>
      </c>
      <c r="G175" s="1" t="s">
        <v>86</v>
      </c>
    </row>
    <row r="176" spans="1:7" x14ac:dyDescent="0.25">
      <c r="A176" s="1" t="s">
        <v>2881</v>
      </c>
      <c r="B176" s="1" t="s">
        <v>2882</v>
      </c>
      <c r="C176" s="1" t="s">
        <v>2863</v>
      </c>
      <c r="D176" s="1" t="s">
        <v>2883</v>
      </c>
      <c r="E176" s="1" t="s">
        <v>1062</v>
      </c>
      <c r="F176" s="1" t="s">
        <v>38</v>
      </c>
      <c r="G176" s="1" t="s">
        <v>58</v>
      </c>
    </row>
    <row r="177" spans="1:7" x14ac:dyDescent="0.25">
      <c r="A177" s="1" t="s">
        <v>2884</v>
      </c>
      <c r="B177" s="1" t="s">
        <v>2885</v>
      </c>
      <c r="C177" s="1" t="s">
        <v>2863</v>
      </c>
      <c r="D177" s="1" t="s">
        <v>2886</v>
      </c>
      <c r="E177" s="1" t="s">
        <v>1896</v>
      </c>
      <c r="F177" s="1" t="s">
        <v>38</v>
      </c>
      <c r="G177" s="1" t="s">
        <v>1872</v>
      </c>
    </row>
    <row r="178" spans="1:7" x14ac:dyDescent="0.25">
      <c r="A178" s="1" t="s">
        <v>2887</v>
      </c>
      <c r="B178" s="1" t="s">
        <v>2888</v>
      </c>
      <c r="C178" s="1" t="s">
        <v>2863</v>
      </c>
      <c r="D178" s="1" t="s">
        <v>2889</v>
      </c>
      <c r="E178" s="1" t="s">
        <v>1491</v>
      </c>
      <c r="F178" s="1" t="s">
        <v>63</v>
      </c>
      <c r="G178" s="1" t="s">
        <v>351</v>
      </c>
    </row>
    <row r="179" spans="1:7" x14ac:dyDescent="0.25">
      <c r="A179" s="1" t="s">
        <v>2890</v>
      </c>
      <c r="B179" s="1" t="s">
        <v>2891</v>
      </c>
      <c r="C179" s="1" t="s">
        <v>2863</v>
      </c>
      <c r="D179" s="1" t="s">
        <v>2892</v>
      </c>
      <c r="E179" s="1" t="s">
        <v>2893</v>
      </c>
      <c r="F179" s="1" t="s">
        <v>63</v>
      </c>
      <c r="G179" s="1" t="s">
        <v>351</v>
      </c>
    </row>
    <row r="180" spans="1:7" x14ac:dyDescent="0.25">
      <c r="A180" s="1" t="s">
        <v>2894</v>
      </c>
      <c r="B180" s="1" t="s">
        <v>2895</v>
      </c>
      <c r="C180" s="1" t="s">
        <v>2863</v>
      </c>
      <c r="D180" s="1" t="s">
        <v>2896</v>
      </c>
      <c r="E180" s="1" t="s">
        <v>2897</v>
      </c>
      <c r="F180" s="1" t="s">
        <v>74</v>
      </c>
      <c r="G180" s="1" t="s">
        <v>58</v>
      </c>
    </row>
    <row r="181" spans="1:7" x14ac:dyDescent="0.25">
      <c r="A181" s="1" t="s">
        <v>2898</v>
      </c>
      <c r="B181" s="1" t="s">
        <v>2899</v>
      </c>
      <c r="C181" s="1" t="s">
        <v>2863</v>
      </c>
      <c r="D181" s="1" t="s">
        <v>2900</v>
      </c>
      <c r="E181" s="1" t="s">
        <v>2901</v>
      </c>
      <c r="F181" s="1" t="s">
        <v>74</v>
      </c>
      <c r="G181" s="1" t="s">
        <v>2902</v>
      </c>
    </row>
    <row r="182" spans="1:7" x14ac:dyDescent="0.25">
      <c r="A182" s="1" t="s">
        <v>2903</v>
      </c>
      <c r="B182" s="1" t="s">
        <v>2904</v>
      </c>
      <c r="C182" s="1" t="s">
        <v>2863</v>
      </c>
      <c r="D182" s="1" t="s">
        <v>2905</v>
      </c>
      <c r="E182" s="1" t="s">
        <v>2906</v>
      </c>
      <c r="F182" s="1" t="s">
        <v>961</v>
      </c>
      <c r="G182" s="1" t="s">
        <v>58</v>
      </c>
    </row>
    <row r="183" spans="1:7" x14ac:dyDescent="0.25">
      <c r="A183" s="1" t="s">
        <v>2907</v>
      </c>
      <c r="B183" s="1" t="s">
        <v>2908</v>
      </c>
      <c r="C183" s="1" t="s">
        <v>2863</v>
      </c>
      <c r="D183" s="1" t="s">
        <v>2909</v>
      </c>
      <c r="E183" s="1" t="s">
        <v>2910</v>
      </c>
      <c r="F183" s="1" t="s">
        <v>961</v>
      </c>
      <c r="G183" s="1" t="s">
        <v>323</v>
      </c>
    </row>
    <row r="184" spans="1:7" x14ac:dyDescent="0.25">
      <c r="A184" s="1" t="s">
        <v>2911</v>
      </c>
      <c r="B184" s="1" t="s">
        <v>2912</v>
      </c>
      <c r="C184" s="1" t="s">
        <v>2863</v>
      </c>
      <c r="D184" s="1" t="s">
        <v>2913</v>
      </c>
      <c r="E184" s="1" t="s">
        <v>2914</v>
      </c>
      <c r="F184" s="1" t="s">
        <v>961</v>
      </c>
      <c r="G184" s="1" t="s">
        <v>58</v>
      </c>
    </row>
    <row r="185" spans="1:7" x14ac:dyDescent="0.25">
      <c r="A185" s="1" t="s">
        <v>2915</v>
      </c>
      <c r="B185" s="1" t="s">
        <v>2916</v>
      </c>
      <c r="C185" s="1" t="s">
        <v>2863</v>
      </c>
      <c r="D185" s="1" t="s">
        <v>2917</v>
      </c>
      <c r="E185" s="1" t="s">
        <v>2918</v>
      </c>
      <c r="F185" s="1" t="s">
        <v>961</v>
      </c>
      <c r="G185" s="1" t="s">
        <v>58</v>
      </c>
    </row>
    <row r="186" spans="1:7" x14ac:dyDescent="0.25">
      <c r="A186" s="1" t="s">
        <v>2919</v>
      </c>
      <c r="B186" s="1" t="s">
        <v>2920</v>
      </c>
      <c r="C186" s="1" t="s">
        <v>2863</v>
      </c>
      <c r="D186" s="1" t="s">
        <v>2921</v>
      </c>
      <c r="E186" s="1" t="s">
        <v>2922</v>
      </c>
      <c r="F186" s="1" t="s">
        <v>85</v>
      </c>
      <c r="G186" s="1" t="s">
        <v>492</v>
      </c>
    </row>
    <row r="187" spans="1:7" x14ac:dyDescent="0.25">
      <c r="A187" s="1" t="s">
        <v>2923</v>
      </c>
      <c r="B187" s="1" t="s">
        <v>2924</v>
      </c>
      <c r="C187" s="1" t="s">
        <v>2863</v>
      </c>
      <c r="D187" s="1" t="s">
        <v>2925</v>
      </c>
      <c r="E187" s="1" t="s">
        <v>2926</v>
      </c>
      <c r="F187" s="1" t="s">
        <v>85</v>
      </c>
      <c r="G187" s="1" t="s">
        <v>212</v>
      </c>
    </row>
    <row r="188" spans="1:7" x14ac:dyDescent="0.25">
      <c r="A188" s="1" t="s">
        <v>2927</v>
      </c>
      <c r="B188" s="1" t="s">
        <v>2928</v>
      </c>
      <c r="C188" s="1" t="s">
        <v>2863</v>
      </c>
      <c r="D188" s="1" t="s">
        <v>2929</v>
      </c>
      <c r="E188" s="1" t="s">
        <v>2930</v>
      </c>
      <c r="F188" s="1" t="s">
        <v>85</v>
      </c>
      <c r="G188" s="1" t="s">
        <v>58</v>
      </c>
    </row>
    <row r="189" spans="1:7" x14ac:dyDescent="0.25">
      <c r="A189" s="1" t="s">
        <v>2931</v>
      </c>
      <c r="B189" s="1" t="s">
        <v>2932</v>
      </c>
      <c r="C189" s="1" t="s">
        <v>2863</v>
      </c>
      <c r="D189" s="1" t="s">
        <v>2933</v>
      </c>
      <c r="E189" s="1" t="s">
        <v>1038</v>
      </c>
      <c r="F189" s="1" t="s">
        <v>85</v>
      </c>
      <c r="G189" s="1" t="s">
        <v>86</v>
      </c>
    </row>
    <row r="190" spans="1:7" x14ac:dyDescent="0.25">
      <c r="A190" s="1" t="s">
        <v>2934</v>
      </c>
      <c r="B190" s="1" t="s">
        <v>2935</v>
      </c>
      <c r="C190" s="1" t="s">
        <v>2863</v>
      </c>
      <c r="D190" s="1" t="s">
        <v>2936</v>
      </c>
      <c r="E190" s="1" t="s">
        <v>2937</v>
      </c>
      <c r="F190" s="1" t="s">
        <v>91</v>
      </c>
      <c r="G190" s="1" t="s">
        <v>58</v>
      </c>
    </row>
    <row r="191" spans="1:7" x14ac:dyDescent="0.25">
      <c r="A191" s="1" t="s">
        <v>2938</v>
      </c>
      <c r="B191" s="1" t="s">
        <v>2939</v>
      </c>
      <c r="C191" s="1" t="s">
        <v>2863</v>
      </c>
      <c r="D191" s="1" t="s">
        <v>2940</v>
      </c>
      <c r="E191" s="1" t="s">
        <v>2941</v>
      </c>
      <c r="F191" s="1" t="s">
        <v>989</v>
      </c>
      <c r="G191" s="1" t="s">
        <v>212</v>
      </c>
    </row>
    <row r="192" spans="1:7" x14ac:dyDescent="0.25">
      <c r="A192" s="1" t="s">
        <v>2942</v>
      </c>
      <c r="B192" s="1" t="s">
        <v>2943</v>
      </c>
      <c r="C192" s="1" t="s">
        <v>2863</v>
      </c>
      <c r="D192" s="1" t="s">
        <v>2944</v>
      </c>
      <c r="E192" s="1" t="s">
        <v>2945</v>
      </c>
      <c r="F192" s="1" t="s">
        <v>989</v>
      </c>
      <c r="G192" s="1" t="s">
        <v>58</v>
      </c>
    </row>
    <row r="193" spans="1:7" x14ac:dyDescent="0.25">
      <c r="A193" s="1" t="s">
        <v>2946</v>
      </c>
      <c r="B193" s="1" t="s">
        <v>2947</v>
      </c>
      <c r="C193" s="1" t="s">
        <v>2863</v>
      </c>
      <c r="D193" s="1" t="s">
        <v>2948</v>
      </c>
      <c r="E193" s="1" t="s">
        <v>2949</v>
      </c>
      <c r="F193" s="1" t="s">
        <v>532</v>
      </c>
      <c r="G193" s="1" t="s">
        <v>58</v>
      </c>
    </row>
    <row r="194" spans="1:7" x14ac:dyDescent="0.25">
      <c r="A194" s="1" t="s">
        <v>2950</v>
      </c>
      <c r="B194" s="1" t="s">
        <v>2951</v>
      </c>
      <c r="C194" s="1" t="s">
        <v>2863</v>
      </c>
      <c r="D194" s="1" t="s">
        <v>2952</v>
      </c>
      <c r="E194" s="1" t="s">
        <v>2953</v>
      </c>
      <c r="F194" s="1" t="s">
        <v>849</v>
      </c>
      <c r="G194" s="1" t="s">
        <v>58</v>
      </c>
    </row>
    <row r="195" spans="1:7" x14ac:dyDescent="0.25">
      <c r="A195" s="1" t="s">
        <v>2954</v>
      </c>
      <c r="B195" s="1" t="s">
        <v>2955</v>
      </c>
      <c r="C195" s="1" t="s">
        <v>2863</v>
      </c>
      <c r="D195" s="1" t="s">
        <v>2956</v>
      </c>
      <c r="E195" s="1" t="s">
        <v>2957</v>
      </c>
      <c r="F195" s="1" t="s">
        <v>123</v>
      </c>
      <c r="G195" s="1" t="s">
        <v>323</v>
      </c>
    </row>
    <row r="196" spans="1:7" x14ac:dyDescent="0.25">
      <c r="A196" s="1" t="s">
        <v>2958</v>
      </c>
      <c r="B196" s="1" t="s">
        <v>2959</v>
      </c>
      <c r="C196" s="1" t="s">
        <v>2863</v>
      </c>
      <c r="D196" s="1" t="s">
        <v>2960</v>
      </c>
      <c r="E196" s="1" t="s">
        <v>2961</v>
      </c>
      <c r="F196" s="1" t="s">
        <v>123</v>
      </c>
      <c r="G196" s="1" t="s">
        <v>632</v>
      </c>
    </row>
    <row r="197" spans="1:7" x14ac:dyDescent="0.25">
      <c r="A197" s="1" t="s">
        <v>2962</v>
      </c>
      <c r="B197" s="1" t="s">
        <v>2963</v>
      </c>
      <c r="C197" s="1" t="s">
        <v>2863</v>
      </c>
      <c r="D197" s="1" t="s">
        <v>2964</v>
      </c>
      <c r="E197" s="1" t="s">
        <v>2965</v>
      </c>
      <c r="F197" s="1" t="s">
        <v>137</v>
      </c>
      <c r="G197" s="1" t="s">
        <v>58</v>
      </c>
    </row>
    <row r="198" spans="1:7" x14ac:dyDescent="0.25">
      <c r="A198" s="1" t="s">
        <v>2966</v>
      </c>
      <c r="B198" s="1" t="s">
        <v>2967</v>
      </c>
      <c r="C198" s="1" t="s">
        <v>2863</v>
      </c>
      <c r="D198" s="1" t="s">
        <v>2968</v>
      </c>
      <c r="E198" s="1" t="s">
        <v>2969</v>
      </c>
      <c r="F198" s="1" t="s">
        <v>137</v>
      </c>
      <c r="G198" s="1" t="s">
        <v>58</v>
      </c>
    </row>
    <row r="199" spans="1:7" x14ac:dyDescent="0.25">
      <c r="A199" s="1" t="s">
        <v>2970</v>
      </c>
      <c r="B199" s="1" t="s">
        <v>2971</v>
      </c>
      <c r="C199" s="1" t="s">
        <v>2863</v>
      </c>
      <c r="D199" s="1" t="s">
        <v>2972</v>
      </c>
      <c r="E199" s="1" t="s">
        <v>2973</v>
      </c>
      <c r="F199" s="1" t="s">
        <v>148</v>
      </c>
      <c r="G199" s="1" t="s">
        <v>58</v>
      </c>
    </row>
    <row r="200" spans="1:7" x14ac:dyDescent="0.25">
      <c r="A200" s="1" t="s">
        <v>2974</v>
      </c>
      <c r="B200" s="1" t="s">
        <v>2975</v>
      </c>
      <c r="C200" s="1" t="s">
        <v>2863</v>
      </c>
      <c r="D200" s="1" t="s">
        <v>2976</v>
      </c>
      <c r="E200" s="1" t="s">
        <v>2977</v>
      </c>
      <c r="F200" s="1" t="s">
        <v>148</v>
      </c>
      <c r="G200" s="1" t="s">
        <v>871</v>
      </c>
    </row>
    <row r="201" spans="1:7" x14ac:dyDescent="0.25">
      <c r="A201" s="1" t="s">
        <v>2978</v>
      </c>
      <c r="B201" s="1" t="s">
        <v>2979</v>
      </c>
      <c r="C201" s="1" t="s">
        <v>2863</v>
      </c>
      <c r="D201" s="1" t="s">
        <v>2980</v>
      </c>
      <c r="E201" s="1" t="s">
        <v>2981</v>
      </c>
      <c r="F201" s="1" t="s">
        <v>148</v>
      </c>
      <c r="G201" s="1" t="s">
        <v>58</v>
      </c>
    </row>
    <row r="202" spans="1:7" x14ac:dyDescent="0.25">
      <c r="A202" s="1" t="s">
        <v>2982</v>
      </c>
      <c r="B202" s="1" t="s">
        <v>2983</v>
      </c>
      <c r="C202" s="1" t="s">
        <v>2863</v>
      </c>
      <c r="D202" s="1" t="s">
        <v>2984</v>
      </c>
      <c r="E202" s="1" t="s">
        <v>2985</v>
      </c>
      <c r="F202" s="1" t="s">
        <v>148</v>
      </c>
      <c r="G202" s="1" t="s">
        <v>1122</v>
      </c>
    </row>
    <row r="203" spans="1:7" x14ac:dyDescent="0.25">
      <c r="A203" s="1" t="s">
        <v>2986</v>
      </c>
      <c r="B203" s="1" t="s">
        <v>2987</v>
      </c>
      <c r="C203" s="1" t="s">
        <v>2988</v>
      </c>
      <c r="D203" s="1" t="s">
        <v>2989</v>
      </c>
      <c r="E203" s="1" t="s">
        <v>2990</v>
      </c>
      <c r="F203" s="1" t="s">
        <v>22</v>
      </c>
      <c r="G203" s="1" t="s">
        <v>2991</v>
      </c>
    </row>
    <row r="204" spans="1:7" x14ac:dyDescent="0.25">
      <c r="A204" s="1" t="s">
        <v>2992</v>
      </c>
      <c r="B204" s="1" t="s">
        <v>2993</v>
      </c>
      <c r="C204" s="1" t="s">
        <v>2988</v>
      </c>
      <c r="D204" s="1" t="s">
        <v>2994</v>
      </c>
      <c r="E204" s="1" t="s">
        <v>2995</v>
      </c>
      <c r="F204" s="1" t="s">
        <v>22</v>
      </c>
      <c r="G204" s="1" t="s">
        <v>58</v>
      </c>
    </row>
    <row r="205" spans="1:7" x14ac:dyDescent="0.25">
      <c r="A205" s="1" t="s">
        <v>2996</v>
      </c>
      <c r="B205" s="1" t="s">
        <v>2997</v>
      </c>
      <c r="C205" s="1" t="s">
        <v>2988</v>
      </c>
      <c r="D205" s="1" t="s">
        <v>2998</v>
      </c>
      <c r="E205" s="1" t="s">
        <v>2999</v>
      </c>
      <c r="F205" s="1" t="s">
        <v>22</v>
      </c>
      <c r="G205" s="1" t="s">
        <v>323</v>
      </c>
    </row>
    <row r="206" spans="1:7" x14ac:dyDescent="0.25">
      <c r="A206" s="1" t="s">
        <v>3000</v>
      </c>
      <c r="B206" s="1" t="s">
        <v>3001</v>
      </c>
      <c r="C206" s="1" t="s">
        <v>2988</v>
      </c>
      <c r="D206" s="1" t="s">
        <v>3002</v>
      </c>
      <c r="E206" s="1" t="s">
        <v>3003</v>
      </c>
      <c r="F206" s="1" t="s">
        <v>38</v>
      </c>
      <c r="G206" s="1" t="s">
        <v>1122</v>
      </c>
    </row>
    <row r="207" spans="1:7" x14ac:dyDescent="0.25">
      <c r="A207" s="1" t="s">
        <v>3004</v>
      </c>
      <c r="B207" s="1" t="s">
        <v>3005</v>
      </c>
      <c r="C207" s="1" t="s">
        <v>2988</v>
      </c>
      <c r="D207" s="1" t="s">
        <v>3006</v>
      </c>
      <c r="E207" s="1" t="s">
        <v>3007</v>
      </c>
      <c r="F207" s="1" t="s">
        <v>38</v>
      </c>
      <c r="G207" s="1" t="s">
        <v>58</v>
      </c>
    </row>
    <row r="208" spans="1:7" x14ac:dyDescent="0.25">
      <c r="A208" s="1" t="s">
        <v>3008</v>
      </c>
      <c r="B208" s="1" t="s">
        <v>3009</v>
      </c>
      <c r="C208" s="1" t="s">
        <v>2988</v>
      </c>
      <c r="D208" s="1" t="s">
        <v>3010</v>
      </c>
      <c r="E208" s="1" t="s">
        <v>3011</v>
      </c>
      <c r="F208" s="1" t="s">
        <v>38</v>
      </c>
      <c r="G208" s="1" t="s">
        <v>33</v>
      </c>
    </row>
    <row r="209" spans="1:7" x14ac:dyDescent="0.25">
      <c r="A209" s="1" t="s">
        <v>3012</v>
      </c>
      <c r="B209" s="1" t="s">
        <v>3013</v>
      </c>
      <c r="C209" s="1" t="s">
        <v>2988</v>
      </c>
      <c r="D209" s="1" t="s">
        <v>3014</v>
      </c>
      <c r="E209" s="1" t="s">
        <v>3015</v>
      </c>
      <c r="F209" s="1" t="s">
        <v>38</v>
      </c>
      <c r="G209" s="1" t="s">
        <v>212</v>
      </c>
    </row>
    <row r="210" spans="1:7" x14ac:dyDescent="0.25">
      <c r="A210" s="1" t="s">
        <v>3016</v>
      </c>
      <c r="B210" s="1" t="s">
        <v>3017</v>
      </c>
      <c r="C210" s="1" t="s">
        <v>2988</v>
      </c>
      <c r="D210" s="1" t="s">
        <v>3018</v>
      </c>
      <c r="E210" s="1" t="s">
        <v>3019</v>
      </c>
      <c r="F210" s="1" t="s">
        <v>63</v>
      </c>
      <c r="G210" s="1" t="s">
        <v>58</v>
      </c>
    </row>
    <row r="211" spans="1:7" x14ac:dyDescent="0.25">
      <c r="A211" s="1" t="s">
        <v>3020</v>
      </c>
      <c r="B211" s="1" t="s">
        <v>3021</v>
      </c>
      <c r="C211" s="1" t="s">
        <v>2988</v>
      </c>
      <c r="D211" s="1" t="s">
        <v>3022</v>
      </c>
      <c r="E211" s="1" t="s">
        <v>3023</v>
      </c>
      <c r="F211" s="1" t="s">
        <v>63</v>
      </c>
      <c r="G211" s="1" t="s">
        <v>212</v>
      </c>
    </row>
    <row r="212" spans="1:7" x14ac:dyDescent="0.25">
      <c r="A212" s="1" t="s">
        <v>3024</v>
      </c>
      <c r="B212" s="1" t="s">
        <v>3025</v>
      </c>
      <c r="C212" s="1" t="s">
        <v>2988</v>
      </c>
      <c r="D212" s="1" t="s">
        <v>3026</v>
      </c>
      <c r="E212" s="1" t="s">
        <v>3027</v>
      </c>
      <c r="F212" s="1" t="s">
        <v>961</v>
      </c>
      <c r="G212" s="1" t="s">
        <v>58</v>
      </c>
    </row>
    <row r="213" spans="1:7" x14ac:dyDescent="0.25">
      <c r="A213" s="1" t="s">
        <v>3028</v>
      </c>
      <c r="B213" s="1" t="s">
        <v>3029</v>
      </c>
      <c r="C213" s="1" t="s">
        <v>2988</v>
      </c>
      <c r="D213" s="1" t="s">
        <v>3030</v>
      </c>
      <c r="E213" s="1" t="s">
        <v>350</v>
      </c>
      <c r="F213" s="1" t="s">
        <v>961</v>
      </c>
      <c r="G213" s="1" t="s">
        <v>86</v>
      </c>
    </row>
    <row r="214" spans="1:7" x14ac:dyDescent="0.25">
      <c r="A214" s="1" t="s">
        <v>3031</v>
      </c>
      <c r="B214" s="1" t="s">
        <v>3032</v>
      </c>
      <c r="C214" s="1" t="s">
        <v>2988</v>
      </c>
      <c r="D214" s="1" t="s">
        <v>3033</v>
      </c>
      <c r="E214" s="1" t="s">
        <v>3034</v>
      </c>
      <c r="F214" s="1" t="s">
        <v>961</v>
      </c>
      <c r="G214" s="1" t="s">
        <v>58</v>
      </c>
    </row>
    <row r="215" spans="1:7" x14ac:dyDescent="0.25">
      <c r="A215" s="1" t="s">
        <v>3035</v>
      </c>
      <c r="B215" s="1" t="s">
        <v>3036</v>
      </c>
      <c r="C215" s="1" t="s">
        <v>2988</v>
      </c>
      <c r="D215" s="1" t="s">
        <v>3037</v>
      </c>
      <c r="E215" s="1" t="s">
        <v>3038</v>
      </c>
      <c r="F215" s="1" t="s">
        <v>961</v>
      </c>
      <c r="G215" s="1" t="s">
        <v>58</v>
      </c>
    </row>
    <row r="216" spans="1:7" x14ac:dyDescent="0.25">
      <c r="A216" s="1" t="s">
        <v>3039</v>
      </c>
      <c r="B216" s="1" t="s">
        <v>3040</v>
      </c>
      <c r="C216" s="1" t="s">
        <v>2988</v>
      </c>
      <c r="D216" s="1" t="s">
        <v>3041</v>
      </c>
      <c r="E216" s="1" t="s">
        <v>3042</v>
      </c>
      <c r="F216" s="1" t="s">
        <v>961</v>
      </c>
      <c r="G216" s="1" t="s">
        <v>58</v>
      </c>
    </row>
    <row r="217" spans="1:7" x14ac:dyDescent="0.25">
      <c r="A217" s="1" t="s">
        <v>3043</v>
      </c>
      <c r="B217" s="1" t="s">
        <v>3044</v>
      </c>
      <c r="C217" s="1" t="s">
        <v>2988</v>
      </c>
      <c r="D217" s="1" t="s">
        <v>3045</v>
      </c>
      <c r="E217" s="1" t="s">
        <v>3046</v>
      </c>
      <c r="F217" s="1" t="s">
        <v>85</v>
      </c>
      <c r="G217" s="1" t="s">
        <v>28</v>
      </c>
    </row>
    <row r="218" spans="1:7" x14ac:dyDescent="0.25">
      <c r="A218" s="1" t="s">
        <v>3047</v>
      </c>
      <c r="B218" s="1" t="s">
        <v>3048</v>
      </c>
      <c r="C218" s="1" t="s">
        <v>2988</v>
      </c>
      <c r="D218" s="1" t="s">
        <v>3049</v>
      </c>
      <c r="E218" s="1" t="s">
        <v>3050</v>
      </c>
      <c r="F218" s="1" t="s">
        <v>85</v>
      </c>
      <c r="G218" s="1" t="s">
        <v>1872</v>
      </c>
    </row>
    <row r="219" spans="1:7" x14ac:dyDescent="0.25">
      <c r="A219" s="1" t="s">
        <v>3051</v>
      </c>
      <c r="B219" s="1" t="s">
        <v>3052</v>
      </c>
      <c r="C219" s="1" t="s">
        <v>2988</v>
      </c>
      <c r="D219" s="1" t="s">
        <v>3053</v>
      </c>
      <c r="E219" s="1" t="s">
        <v>3054</v>
      </c>
      <c r="F219" s="1" t="s">
        <v>91</v>
      </c>
      <c r="G219" s="1" t="s">
        <v>351</v>
      </c>
    </row>
    <row r="220" spans="1:7" x14ac:dyDescent="0.25">
      <c r="A220" s="1" t="s">
        <v>3055</v>
      </c>
      <c r="B220" s="1" t="s">
        <v>3056</v>
      </c>
      <c r="C220" s="1" t="s">
        <v>2988</v>
      </c>
      <c r="D220" s="1" t="s">
        <v>3057</v>
      </c>
      <c r="E220" s="1" t="s">
        <v>3058</v>
      </c>
      <c r="F220" s="1" t="s">
        <v>91</v>
      </c>
      <c r="G220" s="1" t="s">
        <v>632</v>
      </c>
    </row>
    <row r="221" spans="1:7" x14ac:dyDescent="0.25">
      <c r="A221" s="1" t="s">
        <v>3059</v>
      </c>
      <c r="B221" s="1" t="s">
        <v>3060</v>
      </c>
      <c r="C221" s="1" t="s">
        <v>2988</v>
      </c>
      <c r="D221" s="1" t="s">
        <v>3061</v>
      </c>
      <c r="E221" s="1" t="s">
        <v>3062</v>
      </c>
      <c r="F221" s="1" t="s">
        <v>91</v>
      </c>
      <c r="G221" s="1" t="s">
        <v>58</v>
      </c>
    </row>
    <row r="222" spans="1:7" x14ac:dyDescent="0.25">
      <c r="A222" s="1" t="s">
        <v>3063</v>
      </c>
      <c r="B222" s="1" t="s">
        <v>3064</v>
      </c>
      <c r="C222" s="1" t="s">
        <v>2988</v>
      </c>
      <c r="D222" s="1" t="s">
        <v>3065</v>
      </c>
      <c r="E222" s="1" t="s">
        <v>3066</v>
      </c>
      <c r="F222" s="1" t="s">
        <v>91</v>
      </c>
      <c r="G222" s="1" t="s">
        <v>492</v>
      </c>
    </row>
    <row r="223" spans="1:7" x14ac:dyDescent="0.25">
      <c r="A223" s="1" t="s">
        <v>3067</v>
      </c>
      <c r="B223" s="1" t="s">
        <v>3068</v>
      </c>
      <c r="C223" s="1" t="s">
        <v>2988</v>
      </c>
      <c r="D223" s="1" t="s">
        <v>3069</v>
      </c>
      <c r="E223" s="1" t="s">
        <v>3070</v>
      </c>
      <c r="F223" s="1" t="s">
        <v>989</v>
      </c>
      <c r="G223" s="1" t="s">
        <v>3071</v>
      </c>
    </row>
    <row r="224" spans="1:7" x14ac:dyDescent="0.25">
      <c r="A224" s="1" t="s">
        <v>3072</v>
      </c>
      <c r="B224" s="1" t="s">
        <v>3073</v>
      </c>
      <c r="C224" s="1" t="s">
        <v>2988</v>
      </c>
      <c r="D224" s="1" t="s">
        <v>3074</v>
      </c>
      <c r="E224" s="1" t="s">
        <v>3075</v>
      </c>
      <c r="F224" s="1" t="s">
        <v>123</v>
      </c>
      <c r="G224" s="1" t="s">
        <v>48</v>
      </c>
    </row>
    <row r="225" spans="1:7" x14ac:dyDescent="0.25">
      <c r="A225" s="1" t="s">
        <v>3076</v>
      </c>
      <c r="B225" s="1" t="s">
        <v>3077</v>
      </c>
      <c r="C225" s="1" t="s">
        <v>2988</v>
      </c>
      <c r="D225" s="1" t="s">
        <v>3078</v>
      </c>
      <c r="E225" s="1" t="s">
        <v>3079</v>
      </c>
      <c r="F225" s="1" t="s">
        <v>137</v>
      </c>
      <c r="G225" s="1" t="s">
        <v>234</v>
      </c>
    </row>
    <row r="226" spans="1:7" x14ac:dyDescent="0.25">
      <c r="A226" s="1" t="s">
        <v>3080</v>
      </c>
      <c r="B226" s="1" t="s">
        <v>3081</v>
      </c>
      <c r="C226" s="1" t="s">
        <v>2988</v>
      </c>
      <c r="D226" s="1" t="s">
        <v>3082</v>
      </c>
      <c r="E226" s="1" t="s">
        <v>3083</v>
      </c>
      <c r="F226" s="1" t="s">
        <v>137</v>
      </c>
      <c r="G226" s="1" t="s">
        <v>948</v>
      </c>
    </row>
    <row r="227" spans="1:7" x14ac:dyDescent="0.25">
      <c r="A227" s="1" t="s">
        <v>3084</v>
      </c>
      <c r="B227" s="1" t="s">
        <v>3085</v>
      </c>
      <c r="C227" s="1" t="s">
        <v>2988</v>
      </c>
      <c r="D227" s="1" t="s">
        <v>3086</v>
      </c>
      <c r="E227" s="1" t="s">
        <v>2399</v>
      </c>
      <c r="F227" s="1" t="s">
        <v>148</v>
      </c>
      <c r="G227" s="1" t="s">
        <v>28</v>
      </c>
    </row>
    <row r="228" spans="1:7" x14ac:dyDescent="0.25">
      <c r="A228" s="1" t="s">
        <v>3087</v>
      </c>
      <c r="B228" s="1" t="s">
        <v>3088</v>
      </c>
      <c r="C228" s="1" t="s">
        <v>2988</v>
      </c>
      <c r="D228" s="1" t="s">
        <v>3089</v>
      </c>
      <c r="E228" s="1" t="s">
        <v>3090</v>
      </c>
      <c r="F228" s="1" t="s">
        <v>148</v>
      </c>
      <c r="G228" s="1" t="s">
        <v>86</v>
      </c>
    </row>
    <row r="229" spans="1:7" x14ac:dyDescent="0.25">
      <c r="A229" s="1" t="s">
        <v>3091</v>
      </c>
      <c r="B229" s="1" t="s">
        <v>3092</v>
      </c>
      <c r="C229" s="1" t="s">
        <v>2988</v>
      </c>
      <c r="D229" s="1" t="s">
        <v>3093</v>
      </c>
      <c r="E229" s="1" t="s">
        <v>3094</v>
      </c>
      <c r="F229" s="1" t="s">
        <v>148</v>
      </c>
      <c r="G229" s="1" t="s">
        <v>2851</v>
      </c>
    </row>
    <row r="230" spans="1:7" x14ac:dyDescent="0.25">
      <c r="A230" s="1" t="s">
        <v>3095</v>
      </c>
      <c r="B230" s="1" t="s">
        <v>3096</v>
      </c>
      <c r="C230" s="1" t="s">
        <v>2988</v>
      </c>
      <c r="D230" s="1" t="s">
        <v>3097</v>
      </c>
      <c r="E230" s="1" t="s">
        <v>3098</v>
      </c>
      <c r="F230" s="1" t="s">
        <v>148</v>
      </c>
      <c r="G230" s="1" t="s">
        <v>58</v>
      </c>
    </row>
    <row r="231" spans="1:7" x14ac:dyDescent="0.25">
      <c r="A231" s="1" t="s">
        <v>3099</v>
      </c>
      <c r="B231" s="1" t="s">
        <v>3100</v>
      </c>
      <c r="C231" s="1" t="s">
        <v>2988</v>
      </c>
      <c r="D231" s="1" t="s">
        <v>3101</v>
      </c>
      <c r="E231" s="1" t="s">
        <v>3102</v>
      </c>
      <c r="F231" s="1" t="s">
        <v>148</v>
      </c>
      <c r="G231" s="1" t="s">
        <v>3103</v>
      </c>
    </row>
    <row r="232" spans="1:7" x14ac:dyDescent="0.25">
      <c r="A232" s="1" t="s">
        <v>3104</v>
      </c>
      <c r="B232" s="1" t="s">
        <v>3105</v>
      </c>
      <c r="C232" s="1" t="s">
        <v>3106</v>
      </c>
      <c r="D232" s="1" t="s">
        <v>3107</v>
      </c>
      <c r="E232" s="1" t="s">
        <v>3108</v>
      </c>
      <c r="F232" s="1" t="s">
        <v>22</v>
      </c>
      <c r="G232" s="1" t="s">
        <v>58</v>
      </c>
    </row>
    <row r="233" spans="1:7" x14ac:dyDescent="0.25">
      <c r="A233" s="1" t="s">
        <v>3109</v>
      </c>
      <c r="B233" s="1" t="s">
        <v>3110</v>
      </c>
      <c r="C233" s="1" t="s">
        <v>3106</v>
      </c>
      <c r="D233" s="1" t="s">
        <v>3111</v>
      </c>
      <c r="E233" s="1" t="s">
        <v>3112</v>
      </c>
      <c r="F233" s="1" t="s">
        <v>22</v>
      </c>
      <c r="G233" s="1" t="s">
        <v>23</v>
      </c>
    </row>
    <row r="234" spans="1:7" x14ac:dyDescent="0.25">
      <c r="A234" s="1" t="s">
        <v>3113</v>
      </c>
      <c r="B234" s="1" t="s">
        <v>3114</v>
      </c>
      <c r="C234" s="1" t="s">
        <v>3106</v>
      </c>
      <c r="D234" s="1" t="s">
        <v>3115</v>
      </c>
      <c r="E234" s="1" t="s">
        <v>1240</v>
      </c>
      <c r="F234" s="1" t="s">
        <v>22</v>
      </c>
      <c r="G234" s="1" t="s">
        <v>58</v>
      </c>
    </row>
    <row r="235" spans="1:7" x14ac:dyDescent="0.25">
      <c r="A235" s="1" t="s">
        <v>3116</v>
      </c>
      <c r="B235" s="1" t="s">
        <v>3117</v>
      </c>
      <c r="C235" s="1" t="s">
        <v>3106</v>
      </c>
      <c r="D235" s="1" t="s">
        <v>3118</v>
      </c>
      <c r="E235" s="1" t="s">
        <v>3119</v>
      </c>
      <c r="F235" s="1" t="s">
        <v>755</v>
      </c>
      <c r="G235" s="1" t="s">
        <v>58</v>
      </c>
    </row>
    <row r="236" spans="1:7" x14ac:dyDescent="0.25">
      <c r="A236" s="1" t="s">
        <v>3120</v>
      </c>
      <c r="B236" s="1" t="s">
        <v>3121</v>
      </c>
      <c r="C236" s="1" t="s">
        <v>3106</v>
      </c>
      <c r="D236" s="1" t="s">
        <v>3122</v>
      </c>
      <c r="E236" s="1" t="s">
        <v>3123</v>
      </c>
      <c r="F236" s="1" t="s">
        <v>755</v>
      </c>
      <c r="G236" s="1" t="s">
        <v>58</v>
      </c>
    </row>
    <row r="237" spans="1:7" x14ac:dyDescent="0.25">
      <c r="A237" s="1" t="s">
        <v>3124</v>
      </c>
      <c r="B237" s="1" t="s">
        <v>3125</v>
      </c>
      <c r="C237" s="1" t="s">
        <v>3106</v>
      </c>
      <c r="D237" s="1" t="s">
        <v>3126</v>
      </c>
      <c r="E237" s="1" t="s">
        <v>3127</v>
      </c>
      <c r="F237" s="1" t="s">
        <v>38</v>
      </c>
      <c r="G237" s="1" t="s">
        <v>58</v>
      </c>
    </row>
    <row r="238" spans="1:7" x14ac:dyDescent="0.25">
      <c r="A238" s="1" t="s">
        <v>3128</v>
      </c>
      <c r="B238" s="1" t="s">
        <v>3129</v>
      </c>
      <c r="C238" s="1" t="s">
        <v>3106</v>
      </c>
      <c r="D238" s="1" t="s">
        <v>3130</v>
      </c>
      <c r="E238" s="1" t="s">
        <v>3131</v>
      </c>
      <c r="F238" s="1" t="s">
        <v>38</v>
      </c>
      <c r="G238" s="1" t="s">
        <v>58</v>
      </c>
    </row>
    <row r="239" spans="1:7" x14ac:dyDescent="0.25">
      <c r="A239" s="1" t="s">
        <v>3132</v>
      </c>
      <c r="B239" s="1" t="s">
        <v>3133</v>
      </c>
      <c r="C239" s="1" t="s">
        <v>3106</v>
      </c>
      <c r="D239" s="1" t="s">
        <v>3134</v>
      </c>
      <c r="E239" s="1" t="s">
        <v>2670</v>
      </c>
      <c r="F239" s="1" t="s">
        <v>38</v>
      </c>
      <c r="G239" s="1" t="s">
        <v>58</v>
      </c>
    </row>
    <row r="240" spans="1:7" x14ac:dyDescent="0.25">
      <c r="A240" s="1" t="s">
        <v>3135</v>
      </c>
      <c r="B240" s="1" t="s">
        <v>3136</v>
      </c>
      <c r="C240" s="1" t="s">
        <v>3106</v>
      </c>
      <c r="D240" s="1" t="s">
        <v>3137</v>
      </c>
      <c r="E240" s="1" t="s">
        <v>3138</v>
      </c>
      <c r="F240" s="1" t="s">
        <v>63</v>
      </c>
      <c r="G240" s="1" t="s">
        <v>80</v>
      </c>
    </row>
    <row r="241" spans="1:7" x14ac:dyDescent="0.25">
      <c r="A241" s="1" t="s">
        <v>3139</v>
      </c>
      <c r="B241" s="1" t="s">
        <v>3140</v>
      </c>
      <c r="C241" s="1" t="s">
        <v>3106</v>
      </c>
      <c r="D241" s="1" t="s">
        <v>3141</v>
      </c>
      <c r="E241" s="1" t="s">
        <v>3142</v>
      </c>
      <c r="F241" s="1" t="s">
        <v>74</v>
      </c>
      <c r="G241" s="1" t="s">
        <v>58</v>
      </c>
    </row>
    <row r="242" spans="1:7" x14ac:dyDescent="0.25">
      <c r="A242" s="1" t="s">
        <v>3143</v>
      </c>
      <c r="B242" s="1" t="s">
        <v>3144</v>
      </c>
      <c r="C242" s="1" t="s">
        <v>3106</v>
      </c>
      <c r="D242" s="1" t="s">
        <v>3145</v>
      </c>
      <c r="E242" s="1" t="s">
        <v>3146</v>
      </c>
      <c r="F242" s="1" t="s">
        <v>74</v>
      </c>
      <c r="G242" s="1" t="s">
        <v>871</v>
      </c>
    </row>
    <row r="243" spans="1:7" x14ac:dyDescent="0.25">
      <c r="A243" s="1" t="s">
        <v>3147</v>
      </c>
      <c r="B243" s="1" t="s">
        <v>3148</v>
      </c>
      <c r="C243" s="1" t="s">
        <v>3106</v>
      </c>
      <c r="D243" s="1" t="s">
        <v>3149</v>
      </c>
      <c r="E243" s="1" t="s">
        <v>3150</v>
      </c>
      <c r="F243" s="1" t="s">
        <v>74</v>
      </c>
      <c r="G243" s="1" t="s">
        <v>323</v>
      </c>
    </row>
    <row r="244" spans="1:7" x14ac:dyDescent="0.25">
      <c r="A244" s="1" t="s">
        <v>3151</v>
      </c>
      <c r="B244" s="1" t="s">
        <v>3152</v>
      </c>
      <c r="C244" s="1" t="s">
        <v>3106</v>
      </c>
      <c r="D244" s="1" t="s">
        <v>3153</v>
      </c>
      <c r="E244" s="1" t="s">
        <v>3154</v>
      </c>
      <c r="F244" s="1" t="s">
        <v>961</v>
      </c>
      <c r="G244" s="1" t="s">
        <v>58</v>
      </c>
    </row>
    <row r="245" spans="1:7" x14ac:dyDescent="0.25">
      <c r="A245" s="1" t="s">
        <v>3155</v>
      </c>
      <c r="B245" s="1" t="s">
        <v>3156</v>
      </c>
      <c r="C245" s="1" t="s">
        <v>3106</v>
      </c>
      <c r="D245" s="1" t="s">
        <v>3157</v>
      </c>
      <c r="E245" s="1" t="s">
        <v>2003</v>
      </c>
      <c r="F245" s="1" t="s">
        <v>961</v>
      </c>
      <c r="G245" s="1" t="s">
        <v>58</v>
      </c>
    </row>
    <row r="246" spans="1:7" x14ac:dyDescent="0.25">
      <c r="A246" s="1" t="s">
        <v>3158</v>
      </c>
      <c r="B246" s="1" t="s">
        <v>3159</v>
      </c>
      <c r="C246" s="1" t="s">
        <v>3106</v>
      </c>
      <c r="D246" s="1" t="s">
        <v>3160</v>
      </c>
      <c r="E246" s="1" t="s">
        <v>3161</v>
      </c>
      <c r="F246" s="1" t="s">
        <v>85</v>
      </c>
      <c r="G246" s="1" t="s">
        <v>421</v>
      </c>
    </row>
    <row r="247" spans="1:7" x14ac:dyDescent="0.25">
      <c r="A247" s="1" t="s">
        <v>3162</v>
      </c>
      <c r="B247" s="1" t="s">
        <v>3163</v>
      </c>
      <c r="C247" s="1" t="s">
        <v>3106</v>
      </c>
      <c r="D247" s="1" t="s">
        <v>3164</v>
      </c>
      <c r="E247" s="1" t="s">
        <v>3165</v>
      </c>
      <c r="F247" s="1" t="s">
        <v>91</v>
      </c>
      <c r="G247" s="1" t="s">
        <v>364</v>
      </c>
    </row>
    <row r="248" spans="1:7" x14ac:dyDescent="0.25">
      <c r="A248" s="1" t="s">
        <v>3166</v>
      </c>
      <c r="B248" s="1" t="s">
        <v>3167</v>
      </c>
      <c r="C248" s="1" t="s">
        <v>3106</v>
      </c>
      <c r="D248" s="1" t="s">
        <v>3168</v>
      </c>
      <c r="E248" s="1" t="s">
        <v>3169</v>
      </c>
      <c r="F248" s="1" t="s">
        <v>91</v>
      </c>
      <c r="G248" s="1" t="s">
        <v>58</v>
      </c>
    </row>
    <row r="249" spans="1:7" x14ac:dyDescent="0.25">
      <c r="A249" s="1" t="s">
        <v>3170</v>
      </c>
      <c r="B249" s="1" t="s">
        <v>3171</v>
      </c>
      <c r="C249" s="1" t="s">
        <v>3106</v>
      </c>
      <c r="D249" s="1" t="s">
        <v>3172</v>
      </c>
      <c r="E249" s="1" t="s">
        <v>3173</v>
      </c>
      <c r="F249" s="1" t="s">
        <v>532</v>
      </c>
      <c r="G249" s="1" t="s">
        <v>558</v>
      </c>
    </row>
    <row r="250" spans="1:7" x14ac:dyDescent="0.25">
      <c r="A250" s="1" t="s">
        <v>3174</v>
      </c>
      <c r="B250" s="1" t="s">
        <v>3175</v>
      </c>
      <c r="C250" s="1" t="s">
        <v>3106</v>
      </c>
      <c r="D250" s="1" t="s">
        <v>3176</v>
      </c>
      <c r="E250" s="1" t="s">
        <v>3177</v>
      </c>
      <c r="F250" s="1" t="s">
        <v>114</v>
      </c>
      <c r="G250" s="1" t="s">
        <v>58</v>
      </c>
    </row>
    <row r="251" spans="1:7" x14ac:dyDescent="0.25">
      <c r="A251" s="1" t="s">
        <v>3178</v>
      </c>
      <c r="B251" s="1" t="s">
        <v>3179</v>
      </c>
      <c r="C251" s="1" t="s">
        <v>3106</v>
      </c>
      <c r="D251" s="1" t="s">
        <v>3180</v>
      </c>
      <c r="E251" s="1" t="s">
        <v>3181</v>
      </c>
      <c r="F251" s="1" t="s">
        <v>114</v>
      </c>
      <c r="G251" s="1" t="s">
        <v>58</v>
      </c>
    </row>
    <row r="252" spans="1:7" x14ac:dyDescent="0.25">
      <c r="A252" s="1" t="s">
        <v>3182</v>
      </c>
      <c r="B252" s="1" t="s">
        <v>3183</v>
      </c>
      <c r="C252" s="1" t="s">
        <v>3106</v>
      </c>
      <c r="D252" s="1" t="s">
        <v>3184</v>
      </c>
      <c r="E252" s="1" t="s">
        <v>3185</v>
      </c>
      <c r="F252" s="1" t="s">
        <v>123</v>
      </c>
      <c r="G252" s="1" t="s">
        <v>632</v>
      </c>
    </row>
    <row r="253" spans="1:7" x14ac:dyDescent="0.25">
      <c r="A253" s="1" t="s">
        <v>3186</v>
      </c>
      <c r="B253" s="1" t="s">
        <v>3187</v>
      </c>
      <c r="C253" s="1" t="s">
        <v>3106</v>
      </c>
      <c r="D253" s="1" t="s">
        <v>3188</v>
      </c>
      <c r="E253" s="1" t="s">
        <v>3189</v>
      </c>
      <c r="F253" s="1" t="s">
        <v>123</v>
      </c>
      <c r="G253" s="1" t="s">
        <v>1872</v>
      </c>
    </row>
    <row r="254" spans="1:7" x14ac:dyDescent="0.25">
      <c r="A254" s="1" t="s">
        <v>3190</v>
      </c>
      <c r="B254" s="1" t="s">
        <v>3191</v>
      </c>
      <c r="C254" s="1" t="s">
        <v>3106</v>
      </c>
      <c r="D254" s="1" t="s">
        <v>3192</v>
      </c>
      <c r="E254" s="1" t="s">
        <v>3193</v>
      </c>
      <c r="F254" s="1" t="s">
        <v>123</v>
      </c>
      <c r="G254" s="1" t="s">
        <v>421</v>
      </c>
    </row>
    <row r="255" spans="1:7" x14ac:dyDescent="0.25">
      <c r="A255" s="1" t="s">
        <v>3194</v>
      </c>
      <c r="B255" s="1" t="s">
        <v>3195</v>
      </c>
      <c r="C255" s="1" t="s">
        <v>3106</v>
      </c>
      <c r="D255" s="1" t="s">
        <v>3196</v>
      </c>
      <c r="E255" s="1" t="s">
        <v>3197</v>
      </c>
      <c r="F255" s="1" t="s">
        <v>148</v>
      </c>
      <c r="G255" s="1" t="s">
        <v>58</v>
      </c>
    </row>
    <row r="256" spans="1:7" x14ac:dyDescent="0.25">
      <c r="A256" s="1" t="s">
        <v>3198</v>
      </c>
      <c r="B256" s="1" t="s">
        <v>3199</v>
      </c>
      <c r="C256" s="1" t="s">
        <v>3106</v>
      </c>
      <c r="D256" s="1" t="s">
        <v>3200</v>
      </c>
      <c r="E256" s="1" t="s">
        <v>3201</v>
      </c>
      <c r="F256" s="1" t="s">
        <v>148</v>
      </c>
      <c r="G256" s="1" t="s">
        <v>2309</v>
      </c>
    </row>
    <row r="257" spans="1:7" x14ac:dyDescent="0.25">
      <c r="A257" s="1" t="s">
        <v>3202</v>
      </c>
      <c r="B257" s="1" t="s">
        <v>3203</v>
      </c>
      <c r="C257" s="1" t="s">
        <v>3106</v>
      </c>
      <c r="D257" s="1" t="s">
        <v>3204</v>
      </c>
      <c r="E257" s="1" t="s">
        <v>3205</v>
      </c>
      <c r="F257" s="1" t="s">
        <v>148</v>
      </c>
      <c r="G257" s="1" t="s">
        <v>58</v>
      </c>
    </row>
    <row r="258" spans="1:7" x14ac:dyDescent="0.25">
      <c r="A258" s="1" t="s">
        <v>3206</v>
      </c>
      <c r="B258" s="1" t="s">
        <v>3207</v>
      </c>
      <c r="C258" s="1" t="s">
        <v>3208</v>
      </c>
      <c r="D258" s="1" t="s">
        <v>3209</v>
      </c>
      <c r="E258" s="1" t="s">
        <v>3210</v>
      </c>
      <c r="F258" s="1" t="s">
        <v>22</v>
      </c>
      <c r="G258" s="1" t="s">
        <v>632</v>
      </c>
    </row>
    <row r="259" spans="1:7" x14ac:dyDescent="0.25">
      <c r="A259" s="1" t="s">
        <v>3211</v>
      </c>
      <c r="B259" s="1" t="s">
        <v>3212</v>
      </c>
      <c r="C259" s="1" t="s">
        <v>3208</v>
      </c>
      <c r="D259" s="1" t="s">
        <v>3213</v>
      </c>
      <c r="E259" s="1" t="s">
        <v>3214</v>
      </c>
      <c r="F259" s="1" t="s">
        <v>22</v>
      </c>
      <c r="G259" s="1" t="s">
        <v>1872</v>
      </c>
    </row>
    <row r="260" spans="1:7" x14ac:dyDescent="0.25">
      <c r="A260" s="1" t="s">
        <v>3215</v>
      </c>
      <c r="B260" s="1" t="s">
        <v>3216</v>
      </c>
      <c r="C260" s="1" t="s">
        <v>3208</v>
      </c>
      <c r="D260" s="1" t="s">
        <v>3217</v>
      </c>
      <c r="E260" s="1" t="s">
        <v>3218</v>
      </c>
      <c r="F260" s="1" t="s">
        <v>22</v>
      </c>
      <c r="G260" s="1" t="s">
        <v>58</v>
      </c>
    </row>
    <row r="261" spans="1:7" x14ac:dyDescent="0.25">
      <c r="A261" s="1" t="s">
        <v>3219</v>
      </c>
      <c r="B261" s="1" t="s">
        <v>3220</v>
      </c>
      <c r="C261" s="1" t="s">
        <v>3208</v>
      </c>
      <c r="D261" s="1" t="s">
        <v>3221</v>
      </c>
      <c r="E261" s="1" t="s">
        <v>3222</v>
      </c>
      <c r="F261" s="1" t="s">
        <v>22</v>
      </c>
      <c r="G261" s="1" t="s">
        <v>58</v>
      </c>
    </row>
    <row r="262" spans="1:7" x14ac:dyDescent="0.25">
      <c r="A262" s="1" t="s">
        <v>3223</v>
      </c>
      <c r="B262" s="1" t="s">
        <v>3224</v>
      </c>
      <c r="C262" s="1" t="s">
        <v>3208</v>
      </c>
      <c r="D262" s="1" t="s">
        <v>3225</v>
      </c>
      <c r="E262" s="1" t="s">
        <v>2453</v>
      </c>
      <c r="F262" s="1" t="s">
        <v>755</v>
      </c>
      <c r="G262" s="1" t="s">
        <v>58</v>
      </c>
    </row>
    <row r="263" spans="1:7" x14ac:dyDescent="0.25">
      <c r="A263" s="1" t="s">
        <v>3226</v>
      </c>
      <c r="B263" s="1" t="s">
        <v>3227</v>
      </c>
      <c r="C263" s="1" t="s">
        <v>3208</v>
      </c>
      <c r="D263" s="1" t="s">
        <v>3228</v>
      </c>
      <c r="E263" s="1" t="s">
        <v>3229</v>
      </c>
      <c r="F263" s="1" t="s">
        <v>38</v>
      </c>
      <c r="G263" s="1" t="s">
        <v>323</v>
      </c>
    </row>
    <row r="264" spans="1:7" x14ac:dyDescent="0.25">
      <c r="A264" s="1" t="s">
        <v>3230</v>
      </c>
      <c r="B264" s="1" t="s">
        <v>3231</v>
      </c>
      <c r="C264" s="1" t="s">
        <v>3208</v>
      </c>
      <c r="D264" s="1" t="s">
        <v>3232</v>
      </c>
      <c r="E264" s="1" t="s">
        <v>3233</v>
      </c>
      <c r="F264" s="1" t="s">
        <v>38</v>
      </c>
      <c r="G264" s="1" t="s">
        <v>28</v>
      </c>
    </row>
    <row r="265" spans="1:7" x14ac:dyDescent="0.25">
      <c r="A265" s="1" t="s">
        <v>3234</v>
      </c>
      <c r="B265" s="1" t="s">
        <v>3235</v>
      </c>
      <c r="C265" s="1" t="s">
        <v>3208</v>
      </c>
      <c r="D265" s="1" t="s">
        <v>3236</v>
      </c>
      <c r="E265" s="1" t="s">
        <v>3237</v>
      </c>
      <c r="F265" s="1" t="s">
        <v>38</v>
      </c>
      <c r="G265" s="1" t="s">
        <v>58</v>
      </c>
    </row>
    <row r="266" spans="1:7" x14ac:dyDescent="0.25">
      <c r="A266" s="1" t="s">
        <v>3238</v>
      </c>
      <c r="B266" s="1" t="s">
        <v>3239</v>
      </c>
      <c r="C266" s="1" t="s">
        <v>3208</v>
      </c>
      <c r="D266" s="1" t="s">
        <v>3240</v>
      </c>
      <c r="E266" s="1" t="s">
        <v>272</v>
      </c>
      <c r="F266" s="1" t="s">
        <v>38</v>
      </c>
      <c r="G266" s="1" t="s">
        <v>212</v>
      </c>
    </row>
    <row r="267" spans="1:7" x14ac:dyDescent="0.25">
      <c r="A267" s="1" t="s">
        <v>3241</v>
      </c>
      <c r="B267" s="1" t="s">
        <v>3242</v>
      </c>
      <c r="C267" s="1" t="s">
        <v>3208</v>
      </c>
      <c r="D267" s="1" t="s">
        <v>3243</v>
      </c>
      <c r="E267" s="1" t="s">
        <v>3244</v>
      </c>
      <c r="F267" s="1" t="s">
        <v>38</v>
      </c>
      <c r="G267" s="1" t="s">
        <v>58</v>
      </c>
    </row>
    <row r="268" spans="1:7" x14ac:dyDescent="0.25">
      <c r="A268" s="1" t="s">
        <v>3245</v>
      </c>
      <c r="B268" s="1" t="s">
        <v>3246</v>
      </c>
      <c r="C268" s="1" t="s">
        <v>3208</v>
      </c>
      <c r="D268" s="1" t="s">
        <v>3247</v>
      </c>
      <c r="E268" s="1" t="s">
        <v>3248</v>
      </c>
      <c r="F268" s="1" t="s">
        <v>63</v>
      </c>
      <c r="G268" s="1" t="s">
        <v>2823</v>
      </c>
    </row>
    <row r="269" spans="1:7" x14ac:dyDescent="0.25">
      <c r="A269" s="1" t="s">
        <v>3249</v>
      </c>
      <c r="B269" s="1" t="s">
        <v>3250</v>
      </c>
      <c r="C269" s="1" t="s">
        <v>3208</v>
      </c>
      <c r="D269" s="1" t="s">
        <v>3251</v>
      </c>
      <c r="E269" s="1" t="s">
        <v>3252</v>
      </c>
      <c r="F269" s="1" t="s">
        <v>63</v>
      </c>
      <c r="G269" s="1" t="s">
        <v>58</v>
      </c>
    </row>
    <row r="270" spans="1:7" x14ac:dyDescent="0.25">
      <c r="A270" s="1" t="s">
        <v>3253</v>
      </c>
      <c r="B270" s="1" t="s">
        <v>3254</v>
      </c>
      <c r="C270" s="1" t="s">
        <v>3208</v>
      </c>
      <c r="D270" s="1" t="s">
        <v>3255</v>
      </c>
      <c r="E270" s="1" t="s">
        <v>3256</v>
      </c>
      <c r="F270" s="1" t="s">
        <v>74</v>
      </c>
      <c r="G270" s="1" t="s">
        <v>3257</v>
      </c>
    </row>
    <row r="271" spans="1:7" x14ac:dyDescent="0.25">
      <c r="A271" s="1" t="s">
        <v>3258</v>
      </c>
      <c r="B271" s="1" t="s">
        <v>3259</v>
      </c>
      <c r="C271" s="1" t="s">
        <v>3208</v>
      </c>
      <c r="D271" s="1" t="s">
        <v>3260</v>
      </c>
      <c r="E271" s="1" t="s">
        <v>1252</v>
      </c>
      <c r="F271" s="1" t="s">
        <v>74</v>
      </c>
      <c r="G271" s="1" t="s">
        <v>871</v>
      </c>
    </row>
    <row r="272" spans="1:7" x14ac:dyDescent="0.25">
      <c r="A272" s="1" t="s">
        <v>3261</v>
      </c>
      <c r="B272" s="1" t="s">
        <v>3262</v>
      </c>
      <c r="C272" s="1" t="s">
        <v>3208</v>
      </c>
      <c r="D272" s="1" t="s">
        <v>3263</v>
      </c>
      <c r="E272" s="1" t="s">
        <v>3264</v>
      </c>
      <c r="F272" s="1" t="s">
        <v>961</v>
      </c>
      <c r="G272" s="1" t="s">
        <v>58</v>
      </c>
    </row>
    <row r="273" spans="1:7" x14ac:dyDescent="0.25">
      <c r="A273" s="1" t="s">
        <v>3265</v>
      </c>
      <c r="B273" s="1" t="s">
        <v>3266</v>
      </c>
      <c r="C273" s="1" t="s">
        <v>3208</v>
      </c>
      <c r="D273" s="1" t="s">
        <v>3267</v>
      </c>
      <c r="E273" s="1" t="s">
        <v>3268</v>
      </c>
      <c r="F273" s="1" t="s">
        <v>961</v>
      </c>
      <c r="G273" s="1" t="s">
        <v>58</v>
      </c>
    </row>
    <row r="274" spans="1:7" x14ac:dyDescent="0.25">
      <c r="A274" s="1" t="s">
        <v>3269</v>
      </c>
      <c r="B274" s="1" t="s">
        <v>3270</v>
      </c>
      <c r="C274" s="1" t="s">
        <v>3208</v>
      </c>
      <c r="D274" s="1" t="s">
        <v>3271</v>
      </c>
      <c r="E274" s="1" t="s">
        <v>3272</v>
      </c>
      <c r="F274" s="1" t="s">
        <v>85</v>
      </c>
      <c r="G274" s="1" t="s">
        <v>2555</v>
      </c>
    </row>
    <row r="275" spans="1:7" x14ac:dyDescent="0.25">
      <c r="A275" s="1" t="s">
        <v>3273</v>
      </c>
      <c r="B275" s="1" t="s">
        <v>3274</v>
      </c>
      <c r="C275" s="1" t="s">
        <v>3208</v>
      </c>
      <c r="D275" s="1" t="s">
        <v>3275</v>
      </c>
      <c r="E275" s="1" t="s">
        <v>3276</v>
      </c>
      <c r="F275" s="1" t="s">
        <v>91</v>
      </c>
      <c r="G275" s="1" t="s">
        <v>3277</v>
      </c>
    </row>
    <row r="276" spans="1:7" x14ac:dyDescent="0.25">
      <c r="A276" s="1" t="s">
        <v>3278</v>
      </c>
      <c r="B276" s="1" t="s">
        <v>3279</v>
      </c>
      <c r="C276" s="1" t="s">
        <v>3208</v>
      </c>
      <c r="D276" s="1" t="s">
        <v>3280</v>
      </c>
      <c r="E276" s="1" t="s">
        <v>3281</v>
      </c>
      <c r="F276" s="1" t="s">
        <v>91</v>
      </c>
      <c r="G276" s="1" t="s">
        <v>323</v>
      </c>
    </row>
    <row r="277" spans="1:7" x14ac:dyDescent="0.25">
      <c r="A277" s="1" t="s">
        <v>3282</v>
      </c>
      <c r="B277" s="1" t="s">
        <v>3283</v>
      </c>
      <c r="C277" s="1" t="s">
        <v>3208</v>
      </c>
      <c r="D277" s="1" t="s">
        <v>3284</v>
      </c>
      <c r="E277" s="1" t="s">
        <v>3285</v>
      </c>
      <c r="F277" s="1" t="s">
        <v>91</v>
      </c>
      <c r="G277" s="1" t="s">
        <v>871</v>
      </c>
    </row>
    <row r="278" spans="1:7" x14ac:dyDescent="0.25">
      <c r="A278" s="1" t="s">
        <v>3286</v>
      </c>
      <c r="B278" s="1" t="s">
        <v>3287</v>
      </c>
      <c r="C278" s="1" t="s">
        <v>3208</v>
      </c>
      <c r="D278" s="1" t="s">
        <v>3288</v>
      </c>
      <c r="E278" s="1" t="s">
        <v>3289</v>
      </c>
      <c r="F278" s="1" t="s">
        <v>91</v>
      </c>
      <c r="G278" s="1" t="s">
        <v>3290</v>
      </c>
    </row>
    <row r="279" spans="1:7" x14ac:dyDescent="0.25">
      <c r="A279" s="1" t="s">
        <v>3291</v>
      </c>
      <c r="B279" s="1" t="s">
        <v>3292</v>
      </c>
      <c r="C279" s="1" t="s">
        <v>3208</v>
      </c>
      <c r="D279" s="1" t="s">
        <v>3293</v>
      </c>
      <c r="E279" s="1" t="s">
        <v>3294</v>
      </c>
      <c r="F279" s="1" t="s">
        <v>91</v>
      </c>
      <c r="G279" s="1" t="s">
        <v>2851</v>
      </c>
    </row>
    <row r="280" spans="1:7" x14ac:dyDescent="0.25">
      <c r="A280" s="1" t="s">
        <v>3295</v>
      </c>
      <c r="B280" s="1" t="s">
        <v>3296</v>
      </c>
      <c r="C280" s="1" t="s">
        <v>3208</v>
      </c>
      <c r="D280" s="1" t="s">
        <v>3297</v>
      </c>
      <c r="E280" s="1" t="s">
        <v>3298</v>
      </c>
      <c r="F280" s="1" t="s">
        <v>989</v>
      </c>
      <c r="G280" s="1" t="s">
        <v>28</v>
      </c>
    </row>
    <row r="281" spans="1:7" x14ac:dyDescent="0.25">
      <c r="A281" s="1" t="s">
        <v>3299</v>
      </c>
      <c r="B281" s="1" t="s">
        <v>3300</v>
      </c>
      <c r="C281" s="1" t="s">
        <v>3208</v>
      </c>
      <c r="D281" s="1" t="s">
        <v>3301</v>
      </c>
      <c r="E281" s="1" t="s">
        <v>3302</v>
      </c>
      <c r="F281" s="1" t="s">
        <v>989</v>
      </c>
      <c r="G281" s="1" t="s">
        <v>58</v>
      </c>
    </row>
    <row r="282" spans="1:7" x14ac:dyDescent="0.25">
      <c r="A282" s="1" t="s">
        <v>3303</v>
      </c>
      <c r="B282" s="1" t="s">
        <v>3304</v>
      </c>
      <c r="C282" s="1" t="s">
        <v>3208</v>
      </c>
      <c r="D282" s="1" t="s">
        <v>3305</v>
      </c>
      <c r="E282" s="1" t="s">
        <v>3306</v>
      </c>
      <c r="F282" s="1" t="s">
        <v>114</v>
      </c>
      <c r="G282" s="1" t="s">
        <v>323</v>
      </c>
    </row>
    <row r="283" spans="1:7" x14ac:dyDescent="0.25">
      <c r="A283" s="1" t="s">
        <v>3307</v>
      </c>
      <c r="B283" s="1" t="s">
        <v>3308</v>
      </c>
      <c r="C283" s="1" t="s">
        <v>3208</v>
      </c>
      <c r="D283" s="1" t="s">
        <v>3309</v>
      </c>
      <c r="E283" s="1" t="s">
        <v>3310</v>
      </c>
      <c r="F283" s="1" t="s">
        <v>123</v>
      </c>
      <c r="G283" s="1" t="s">
        <v>58</v>
      </c>
    </row>
    <row r="284" spans="1:7" x14ac:dyDescent="0.25">
      <c r="A284" s="1" t="s">
        <v>3311</v>
      </c>
      <c r="B284" s="1" t="s">
        <v>3312</v>
      </c>
      <c r="C284" s="1" t="s">
        <v>3208</v>
      </c>
      <c r="D284" s="1" t="s">
        <v>3313</v>
      </c>
      <c r="E284" s="1" t="s">
        <v>3314</v>
      </c>
      <c r="F284" s="1" t="s">
        <v>123</v>
      </c>
      <c r="G284" s="1" t="s">
        <v>23</v>
      </c>
    </row>
    <row r="285" spans="1:7" x14ac:dyDescent="0.25">
      <c r="A285" s="1" t="s">
        <v>3315</v>
      </c>
      <c r="B285" s="1" t="s">
        <v>3316</v>
      </c>
      <c r="C285" s="1" t="s">
        <v>3208</v>
      </c>
      <c r="D285" s="1" t="s">
        <v>3317</v>
      </c>
      <c r="E285" s="1" t="s">
        <v>3318</v>
      </c>
      <c r="F285" s="1" t="s">
        <v>123</v>
      </c>
      <c r="G285" s="1" t="s">
        <v>58</v>
      </c>
    </row>
    <row r="286" spans="1:7" x14ac:dyDescent="0.25">
      <c r="A286" s="1" t="s">
        <v>3319</v>
      </c>
      <c r="B286" s="1" t="s">
        <v>3320</v>
      </c>
      <c r="C286" s="1" t="s">
        <v>3208</v>
      </c>
      <c r="D286" s="1" t="s">
        <v>3321</v>
      </c>
      <c r="E286" s="1" t="s">
        <v>373</v>
      </c>
      <c r="F286" s="1" t="s">
        <v>148</v>
      </c>
      <c r="G286" s="1" t="s">
        <v>58</v>
      </c>
    </row>
    <row r="287" spans="1:7" x14ac:dyDescent="0.25">
      <c r="A287" s="1" t="s">
        <v>3322</v>
      </c>
      <c r="B287" s="1" t="s">
        <v>3323</v>
      </c>
      <c r="C287" s="1" t="s">
        <v>3208</v>
      </c>
      <c r="D287" s="1" t="s">
        <v>3324</v>
      </c>
      <c r="E287" s="1" t="s">
        <v>3325</v>
      </c>
      <c r="F287" s="1" t="s">
        <v>148</v>
      </c>
      <c r="G287" s="1" t="s">
        <v>1156</v>
      </c>
    </row>
    <row r="288" spans="1:7" x14ac:dyDescent="0.25">
      <c r="A288" s="1" t="s">
        <v>3326</v>
      </c>
      <c r="B288" s="1" t="s">
        <v>3327</v>
      </c>
      <c r="C288" s="1" t="s">
        <v>3208</v>
      </c>
      <c r="D288" s="1" t="s">
        <v>3328</v>
      </c>
      <c r="E288" s="1" t="s">
        <v>3329</v>
      </c>
      <c r="F288" s="1" t="s">
        <v>148</v>
      </c>
      <c r="G288" s="1" t="s">
        <v>58</v>
      </c>
    </row>
    <row r="289" spans="1:7" x14ac:dyDescent="0.25">
      <c r="A289" s="1" t="s">
        <v>3330</v>
      </c>
      <c r="B289" s="1" t="s">
        <v>3331</v>
      </c>
      <c r="C289" s="1" t="s">
        <v>3208</v>
      </c>
      <c r="D289" s="1" t="s">
        <v>3332</v>
      </c>
      <c r="E289" s="1" t="s">
        <v>3333</v>
      </c>
      <c r="F289" s="1" t="s">
        <v>148</v>
      </c>
      <c r="G289" s="1" t="s">
        <v>58</v>
      </c>
    </row>
    <row r="290" spans="1:7" x14ac:dyDescent="0.25">
      <c r="A290" s="1" t="s">
        <v>3334</v>
      </c>
      <c r="B290" s="1" t="s">
        <v>3335</v>
      </c>
      <c r="C290" s="1" t="s">
        <v>3208</v>
      </c>
      <c r="D290" s="1" t="s">
        <v>3336</v>
      </c>
      <c r="E290" s="1" t="s">
        <v>3337</v>
      </c>
      <c r="F290" s="1" t="s">
        <v>148</v>
      </c>
      <c r="G290" s="1" t="s">
        <v>3338</v>
      </c>
    </row>
    <row r="291" spans="1:7" x14ac:dyDescent="0.25">
      <c r="A291" s="1" t="s">
        <v>3339</v>
      </c>
      <c r="B291" s="1" t="s">
        <v>3340</v>
      </c>
      <c r="C291" s="1" t="s">
        <v>3208</v>
      </c>
      <c r="D291" s="1" t="s">
        <v>3341</v>
      </c>
      <c r="E291" s="1" t="s">
        <v>3342</v>
      </c>
      <c r="F291" s="1" t="s">
        <v>148</v>
      </c>
      <c r="G291" s="1" t="s">
        <v>86</v>
      </c>
    </row>
    <row r="292" spans="1:7" x14ac:dyDescent="0.25">
      <c r="A292" s="1" t="s">
        <v>3343</v>
      </c>
      <c r="B292" s="1" t="s">
        <v>3344</v>
      </c>
      <c r="C292" s="1" t="s">
        <v>3345</v>
      </c>
      <c r="D292" s="1" t="s">
        <v>3346</v>
      </c>
      <c r="E292" s="1" t="s">
        <v>3347</v>
      </c>
      <c r="F292" s="1" t="s">
        <v>22</v>
      </c>
      <c r="G292" s="1" t="s">
        <v>871</v>
      </c>
    </row>
    <row r="293" spans="1:7" x14ac:dyDescent="0.25">
      <c r="A293" s="1" t="s">
        <v>3348</v>
      </c>
      <c r="B293" s="1" t="s">
        <v>3349</v>
      </c>
      <c r="C293" s="1" t="s">
        <v>3345</v>
      </c>
      <c r="D293" s="1" t="s">
        <v>3350</v>
      </c>
      <c r="E293" s="1" t="s">
        <v>3351</v>
      </c>
      <c r="F293" s="1" t="s">
        <v>22</v>
      </c>
      <c r="G293" s="1" t="s">
        <v>323</v>
      </c>
    </row>
    <row r="294" spans="1:7" x14ac:dyDescent="0.25">
      <c r="A294" s="1" t="s">
        <v>3352</v>
      </c>
      <c r="B294" s="1" t="s">
        <v>3353</v>
      </c>
      <c r="C294" s="1" t="s">
        <v>3345</v>
      </c>
      <c r="D294" s="1" t="s">
        <v>3354</v>
      </c>
      <c r="E294" s="1" t="s">
        <v>3355</v>
      </c>
      <c r="F294" s="1" t="s">
        <v>22</v>
      </c>
      <c r="G294" s="1" t="s">
        <v>58</v>
      </c>
    </row>
    <row r="295" spans="1:7" x14ac:dyDescent="0.25">
      <c r="A295" s="1" t="s">
        <v>3356</v>
      </c>
      <c r="B295" s="1" t="s">
        <v>3357</v>
      </c>
      <c r="C295" s="1" t="s">
        <v>3345</v>
      </c>
      <c r="D295" s="1" t="s">
        <v>3358</v>
      </c>
      <c r="E295" s="1" t="s">
        <v>3359</v>
      </c>
      <c r="F295" s="1" t="s">
        <v>22</v>
      </c>
      <c r="G295" s="1" t="s">
        <v>364</v>
      </c>
    </row>
    <row r="296" spans="1:7" x14ac:dyDescent="0.25">
      <c r="A296" s="1" t="s">
        <v>3360</v>
      </c>
      <c r="B296" s="1" t="s">
        <v>3361</v>
      </c>
      <c r="C296" s="1" t="s">
        <v>3345</v>
      </c>
      <c r="D296" s="1" t="s">
        <v>3362</v>
      </c>
      <c r="E296" s="1" t="s">
        <v>3363</v>
      </c>
      <c r="F296" s="1" t="s">
        <v>755</v>
      </c>
      <c r="G296" s="1" t="s">
        <v>58</v>
      </c>
    </row>
    <row r="297" spans="1:7" x14ac:dyDescent="0.25">
      <c r="A297" s="1" t="s">
        <v>3364</v>
      </c>
      <c r="B297" s="1" t="s">
        <v>3365</v>
      </c>
      <c r="C297" s="1" t="s">
        <v>3345</v>
      </c>
      <c r="D297" s="1" t="s">
        <v>3366</v>
      </c>
      <c r="E297" s="1" t="s">
        <v>3367</v>
      </c>
      <c r="F297" s="1" t="s">
        <v>755</v>
      </c>
      <c r="G297" s="1" t="s">
        <v>58</v>
      </c>
    </row>
    <row r="298" spans="1:7" x14ac:dyDescent="0.25">
      <c r="A298" s="1" t="s">
        <v>3368</v>
      </c>
      <c r="B298" s="1" t="s">
        <v>3369</v>
      </c>
      <c r="C298" s="1" t="s">
        <v>3345</v>
      </c>
      <c r="D298" s="1" t="s">
        <v>3370</v>
      </c>
      <c r="E298" s="1" t="s">
        <v>3371</v>
      </c>
      <c r="F298" s="1" t="s">
        <v>38</v>
      </c>
      <c r="G298" s="1" t="s">
        <v>80</v>
      </c>
    </row>
    <row r="299" spans="1:7" x14ac:dyDescent="0.25">
      <c r="A299" s="1" t="s">
        <v>3372</v>
      </c>
      <c r="B299" s="1" t="s">
        <v>3373</v>
      </c>
      <c r="C299" s="1" t="s">
        <v>3345</v>
      </c>
      <c r="D299" s="1" t="s">
        <v>3374</v>
      </c>
      <c r="E299" s="1" t="s">
        <v>3375</v>
      </c>
      <c r="F299" s="1" t="s">
        <v>38</v>
      </c>
      <c r="G299" s="1" t="s">
        <v>86</v>
      </c>
    </row>
    <row r="300" spans="1:7" x14ac:dyDescent="0.25">
      <c r="A300" s="1" t="s">
        <v>3376</v>
      </c>
      <c r="B300" s="1" t="s">
        <v>3377</v>
      </c>
      <c r="C300" s="1" t="s">
        <v>3345</v>
      </c>
      <c r="D300" s="1" t="s">
        <v>3378</v>
      </c>
      <c r="E300" s="1" t="s">
        <v>3379</v>
      </c>
      <c r="F300" s="1" t="s">
        <v>38</v>
      </c>
      <c r="G300" s="1" t="s">
        <v>1316</v>
      </c>
    </row>
    <row r="301" spans="1:7" x14ac:dyDescent="0.25">
      <c r="A301" s="1" t="s">
        <v>3380</v>
      </c>
      <c r="B301" s="1" t="s">
        <v>3381</v>
      </c>
      <c r="C301" s="1" t="s">
        <v>3345</v>
      </c>
      <c r="D301" s="1" t="s">
        <v>3382</v>
      </c>
      <c r="E301" s="1" t="s">
        <v>3383</v>
      </c>
      <c r="F301" s="1" t="s">
        <v>38</v>
      </c>
      <c r="G301" s="1" t="s">
        <v>58</v>
      </c>
    </row>
    <row r="302" spans="1:7" x14ac:dyDescent="0.25">
      <c r="A302" s="1" t="s">
        <v>3384</v>
      </c>
      <c r="B302" s="1" t="s">
        <v>3385</v>
      </c>
      <c r="C302" s="1" t="s">
        <v>3345</v>
      </c>
      <c r="D302" s="1" t="s">
        <v>3386</v>
      </c>
      <c r="E302" s="1" t="s">
        <v>3387</v>
      </c>
      <c r="F302" s="1" t="s">
        <v>38</v>
      </c>
      <c r="G302" s="1" t="s">
        <v>2851</v>
      </c>
    </row>
    <row r="303" spans="1:7" x14ac:dyDescent="0.25">
      <c r="A303" s="1" t="s">
        <v>3388</v>
      </c>
      <c r="B303" s="1" t="s">
        <v>3389</v>
      </c>
      <c r="C303" s="1" t="s">
        <v>3345</v>
      </c>
      <c r="D303" s="1" t="s">
        <v>3390</v>
      </c>
      <c r="E303" s="1" t="s">
        <v>3391</v>
      </c>
      <c r="F303" s="1" t="s">
        <v>38</v>
      </c>
      <c r="G303" s="1" t="s">
        <v>58</v>
      </c>
    </row>
    <row r="304" spans="1:7" x14ac:dyDescent="0.25">
      <c r="A304" s="1" t="s">
        <v>3392</v>
      </c>
      <c r="B304" s="1" t="s">
        <v>3393</v>
      </c>
      <c r="C304" s="1" t="s">
        <v>3345</v>
      </c>
      <c r="D304" s="1" t="s">
        <v>3394</v>
      </c>
      <c r="E304" s="1" t="s">
        <v>3395</v>
      </c>
      <c r="F304" s="1" t="s">
        <v>38</v>
      </c>
      <c r="G304" s="1" t="s">
        <v>48</v>
      </c>
    </row>
    <row r="305" spans="1:7" x14ac:dyDescent="0.25">
      <c r="A305" s="1" t="s">
        <v>3396</v>
      </c>
      <c r="B305" s="1" t="s">
        <v>3397</v>
      </c>
      <c r="C305" s="1" t="s">
        <v>3345</v>
      </c>
      <c r="D305" s="1" t="s">
        <v>3398</v>
      </c>
      <c r="E305" s="1" t="s">
        <v>3142</v>
      </c>
      <c r="F305" s="1" t="s">
        <v>63</v>
      </c>
      <c r="G305" s="1" t="s">
        <v>268</v>
      </c>
    </row>
    <row r="306" spans="1:7" x14ac:dyDescent="0.25">
      <c r="A306" s="1" t="s">
        <v>3399</v>
      </c>
      <c r="B306" s="1" t="s">
        <v>3400</v>
      </c>
      <c r="C306" s="1" t="s">
        <v>3345</v>
      </c>
      <c r="D306" s="1" t="s">
        <v>3401</v>
      </c>
      <c r="E306" s="1" t="s">
        <v>3402</v>
      </c>
      <c r="F306" s="1" t="s">
        <v>63</v>
      </c>
      <c r="G306" s="1" t="s">
        <v>323</v>
      </c>
    </row>
    <row r="307" spans="1:7" x14ac:dyDescent="0.25">
      <c r="A307" s="1" t="s">
        <v>3403</v>
      </c>
      <c r="B307" s="1" t="s">
        <v>3404</v>
      </c>
      <c r="C307" s="1" t="s">
        <v>3345</v>
      </c>
      <c r="D307" s="1" t="s">
        <v>3405</v>
      </c>
      <c r="E307" s="1" t="s">
        <v>3406</v>
      </c>
      <c r="F307" s="1" t="s">
        <v>74</v>
      </c>
      <c r="G307" s="1" t="s">
        <v>323</v>
      </c>
    </row>
    <row r="308" spans="1:7" x14ac:dyDescent="0.25">
      <c r="A308" s="1" t="s">
        <v>3407</v>
      </c>
      <c r="B308" s="1" t="s">
        <v>3408</v>
      </c>
      <c r="C308" s="1" t="s">
        <v>3345</v>
      </c>
      <c r="D308" s="1" t="s">
        <v>3409</v>
      </c>
      <c r="E308" s="1" t="s">
        <v>3410</v>
      </c>
      <c r="F308" s="1" t="s">
        <v>961</v>
      </c>
      <c r="G308" s="1" t="s">
        <v>58</v>
      </c>
    </row>
    <row r="309" spans="1:7" x14ac:dyDescent="0.25">
      <c r="A309" s="1" t="s">
        <v>3411</v>
      </c>
      <c r="B309" s="1" t="s">
        <v>3412</v>
      </c>
      <c r="C309" s="1" t="s">
        <v>3345</v>
      </c>
      <c r="D309" s="1" t="s">
        <v>3413</v>
      </c>
      <c r="E309" s="1" t="s">
        <v>3414</v>
      </c>
      <c r="F309" s="1" t="s">
        <v>961</v>
      </c>
      <c r="G309" s="1" t="s">
        <v>58</v>
      </c>
    </row>
    <row r="310" spans="1:7" x14ac:dyDescent="0.25">
      <c r="A310" s="1" t="s">
        <v>3415</v>
      </c>
      <c r="B310" s="1" t="s">
        <v>3416</v>
      </c>
      <c r="C310" s="1" t="s">
        <v>3345</v>
      </c>
      <c r="D310" s="1" t="s">
        <v>3417</v>
      </c>
      <c r="E310" s="1" t="s">
        <v>3418</v>
      </c>
      <c r="F310" s="1" t="s">
        <v>961</v>
      </c>
      <c r="G310" s="1" t="s">
        <v>58</v>
      </c>
    </row>
    <row r="311" spans="1:7" x14ac:dyDescent="0.25">
      <c r="A311" s="1" t="s">
        <v>3419</v>
      </c>
      <c r="B311" s="1" t="s">
        <v>3420</v>
      </c>
      <c r="C311" s="1" t="s">
        <v>3345</v>
      </c>
      <c r="D311" s="1" t="s">
        <v>3421</v>
      </c>
      <c r="E311" s="1" t="s">
        <v>3422</v>
      </c>
      <c r="F311" s="1" t="s">
        <v>961</v>
      </c>
      <c r="G311" s="1" t="s">
        <v>58</v>
      </c>
    </row>
    <row r="312" spans="1:7" x14ac:dyDescent="0.25">
      <c r="A312" s="1" t="s">
        <v>3423</v>
      </c>
      <c r="B312" s="1" t="s">
        <v>3424</v>
      </c>
      <c r="C312" s="1" t="s">
        <v>3345</v>
      </c>
      <c r="D312" s="1" t="s">
        <v>3425</v>
      </c>
      <c r="E312" s="1" t="s">
        <v>3426</v>
      </c>
      <c r="F312" s="1" t="s">
        <v>85</v>
      </c>
      <c r="G312" s="1" t="s">
        <v>323</v>
      </c>
    </row>
    <row r="313" spans="1:7" x14ac:dyDescent="0.25">
      <c r="A313" s="1" t="s">
        <v>3427</v>
      </c>
      <c r="B313" s="1" t="s">
        <v>3428</v>
      </c>
      <c r="C313" s="1" t="s">
        <v>3345</v>
      </c>
      <c r="D313" s="1" t="s">
        <v>3429</v>
      </c>
      <c r="E313" s="1" t="s">
        <v>3430</v>
      </c>
      <c r="F313" s="1" t="s">
        <v>91</v>
      </c>
      <c r="G313" s="1" t="s">
        <v>1316</v>
      </c>
    </row>
    <row r="314" spans="1:7" x14ac:dyDescent="0.25">
      <c r="A314" s="1" t="s">
        <v>3431</v>
      </c>
      <c r="B314" s="1" t="s">
        <v>3432</v>
      </c>
      <c r="C314" s="1" t="s">
        <v>3345</v>
      </c>
      <c r="D314" s="1" t="s">
        <v>3433</v>
      </c>
      <c r="E314" s="1" t="s">
        <v>3434</v>
      </c>
      <c r="F314" s="1" t="s">
        <v>91</v>
      </c>
      <c r="G314" s="1" t="s">
        <v>351</v>
      </c>
    </row>
    <row r="315" spans="1:7" x14ac:dyDescent="0.25">
      <c r="A315" s="1" t="s">
        <v>3435</v>
      </c>
      <c r="B315" s="1" t="s">
        <v>3436</v>
      </c>
      <c r="C315" s="1" t="s">
        <v>3345</v>
      </c>
      <c r="D315" s="1" t="s">
        <v>3437</v>
      </c>
      <c r="E315" s="1" t="s">
        <v>3438</v>
      </c>
      <c r="F315" s="1" t="s">
        <v>532</v>
      </c>
      <c r="G315" s="1" t="s">
        <v>323</v>
      </c>
    </row>
    <row r="316" spans="1:7" x14ac:dyDescent="0.25">
      <c r="A316" s="1" t="s">
        <v>3439</v>
      </c>
      <c r="B316" s="1" t="s">
        <v>3440</v>
      </c>
      <c r="C316" s="1" t="s">
        <v>3345</v>
      </c>
      <c r="D316" s="1" t="s">
        <v>3441</v>
      </c>
      <c r="E316" s="1" t="s">
        <v>3442</v>
      </c>
      <c r="F316" s="1" t="s">
        <v>114</v>
      </c>
      <c r="G316" s="1" t="s">
        <v>58</v>
      </c>
    </row>
    <row r="317" spans="1:7" x14ac:dyDescent="0.25">
      <c r="A317" s="1" t="s">
        <v>3443</v>
      </c>
      <c r="B317" s="1" t="s">
        <v>3444</v>
      </c>
      <c r="C317" s="1" t="s">
        <v>3345</v>
      </c>
      <c r="D317" s="1" t="s">
        <v>3445</v>
      </c>
      <c r="E317" s="1" t="s">
        <v>3446</v>
      </c>
      <c r="F317" s="1" t="s">
        <v>114</v>
      </c>
      <c r="G317" s="1" t="s">
        <v>186</v>
      </c>
    </row>
    <row r="318" spans="1:7" x14ac:dyDescent="0.25">
      <c r="A318" s="1" t="s">
        <v>3447</v>
      </c>
      <c r="B318" s="1" t="s">
        <v>3448</v>
      </c>
      <c r="C318" s="1" t="s">
        <v>3345</v>
      </c>
      <c r="D318" s="1" t="s">
        <v>3449</v>
      </c>
      <c r="E318" s="1" t="s">
        <v>3450</v>
      </c>
      <c r="F318" s="1" t="s">
        <v>849</v>
      </c>
      <c r="G318" s="1" t="s">
        <v>58</v>
      </c>
    </row>
    <row r="319" spans="1:7" x14ac:dyDescent="0.25">
      <c r="A319" s="1" t="s">
        <v>3451</v>
      </c>
      <c r="B319" s="1" t="s">
        <v>3452</v>
      </c>
      <c r="C319" s="1" t="s">
        <v>3345</v>
      </c>
      <c r="D319" s="1" t="s">
        <v>3453</v>
      </c>
      <c r="E319" s="1" t="s">
        <v>3454</v>
      </c>
      <c r="F319" s="1" t="s">
        <v>123</v>
      </c>
      <c r="G319" s="1" t="s">
        <v>58</v>
      </c>
    </row>
    <row r="320" spans="1:7" x14ac:dyDescent="0.25">
      <c r="A320" s="1" t="s">
        <v>3455</v>
      </c>
      <c r="B320" s="1" t="s">
        <v>3456</v>
      </c>
      <c r="C320" s="1" t="s">
        <v>3345</v>
      </c>
      <c r="D320" s="1" t="s">
        <v>3457</v>
      </c>
      <c r="E320" s="1" t="s">
        <v>3458</v>
      </c>
      <c r="F320" s="1" t="s">
        <v>137</v>
      </c>
      <c r="G320" s="1" t="s">
        <v>80</v>
      </c>
    </row>
    <row r="321" spans="1:7" x14ac:dyDescent="0.25">
      <c r="A321" s="1" t="s">
        <v>3459</v>
      </c>
      <c r="B321" s="1" t="s">
        <v>3460</v>
      </c>
      <c r="C321" s="1" t="s">
        <v>3345</v>
      </c>
      <c r="D321" s="1" t="s">
        <v>3461</v>
      </c>
      <c r="E321" s="1" t="s">
        <v>3462</v>
      </c>
      <c r="F321" s="1" t="s">
        <v>148</v>
      </c>
      <c r="G321" s="1" t="s">
        <v>58</v>
      </c>
    </row>
    <row r="322" spans="1:7" x14ac:dyDescent="0.25">
      <c r="A322" s="1" t="s">
        <v>3463</v>
      </c>
      <c r="B322" s="1" t="s">
        <v>3464</v>
      </c>
      <c r="C322" s="1" t="s">
        <v>3345</v>
      </c>
      <c r="D322" s="1" t="s">
        <v>3465</v>
      </c>
      <c r="E322" s="1" t="s">
        <v>3466</v>
      </c>
      <c r="F322" s="1" t="s">
        <v>148</v>
      </c>
      <c r="G322" s="1" t="s">
        <v>58</v>
      </c>
    </row>
    <row r="323" spans="1:7" x14ac:dyDescent="0.25">
      <c r="A323" s="1" t="s">
        <v>3467</v>
      </c>
      <c r="B323" s="1" t="s">
        <v>3468</v>
      </c>
      <c r="C323" s="1" t="s">
        <v>3345</v>
      </c>
      <c r="D323" s="1" t="s">
        <v>3469</v>
      </c>
      <c r="E323" s="1" t="s">
        <v>3470</v>
      </c>
      <c r="F323" s="1" t="s">
        <v>148</v>
      </c>
      <c r="G323" s="1" t="s">
        <v>1122</v>
      </c>
    </row>
    <row r="324" spans="1:7" x14ac:dyDescent="0.25">
      <c r="A324" s="1" t="s">
        <v>3471</v>
      </c>
      <c r="B324" s="1" t="s">
        <v>3472</v>
      </c>
      <c r="C324" s="1" t="s">
        <v>3345</v>
      </c>
      <c r="D324" s="1" t="s">
        <v>3473</v>
      </c>
      <c r="E324" s="1" t="s">
        <v>3474</v>
      </c>
      <c r="F324" s="1" t="s">
        <v>148</v>
      </c>
      <c r="G324" s="1" t="s">
        <v>871</v>
      </c>
    </row>
    <row r="325" spans="1:7" x14ac:dyDescent="0.25">
      <c r="A325" s="1" t="s">
        <v>3475</v>
      </c>
      <c r="B325" s="1" t="s">
        <v>3476</v>
      </c>
      <c r="C325" s="1" t="s">
        <v>3477</v>
      </c>
      <c r="D325" s="1" t="s">
        <v>3478</v>
      </c>
      <c r="E325" s="1" t="s">
        <v>3479</v>
      </c>
      <c r="F325" s="1" t="s">
        <v>22</v>
      </c>
      <c r="G325" s="1" t="s">
        <v>3480</v>
      </c>
    </row>
    <row r="326" spans="1:7" x14ac:dyDescent="0.25">
      <c r="A326" s="1" t="s">
        <v>3481</v>
      </c>
      <c r="B326" s="1" t="s">
        <v>3482</v>
      </c>
      <c r="C326" s="1" t="s">
        <v>3477</v>
      </c>
      <c r="D326" s="1" t="s">
        <v>3483</v>
      </c>
      <c r="E326" s="1" t="s">
        <v>3484</v>
      </c>
      <c r="F326" s="1" t="s">
        <v>22</v>
      </c>
      <c r="G326" s="1" t="s">
        <v>994</v>
      </c>
    </row>
    <row r="327" spans="1:7" x14ac:dyDescent="0.25">
      <c r="A327" s="1" t="s">
        <v>3485</v>
      </c>
      <c r="B327" s="1" t="s">
        <v>3486</v>
      </c>
      <c r="C327" s="1" t="s">
        <v>3477</v>
      </c>
      <c r="D327" s="1" t="s">
        <v>3487</v>
      </c>
      <c r="E327" s="1" t="s">
        <v>3488</v>
      </c>
      <c r="F327" s="1" t="s">
        <v>755</v>
      </c>
      <c r="G327" s="1" t="s">
        <v>58</v>
      </c>
    </row>
    <row r="328" spans="1:7" x14ac:dyDescent="0.25">
      <c r="A328" s="1" t="s">
        <v>3489</v>
      </c>
      <c r="B328" s="1" t="s">
        <v>3490</v>
      </c>
      <c r="C328" s="1" t="s">
        <v>3477</v>
      </c>
      <c r="D328" s="1" t="s">
        <v>3491</v>
      </c>
      <c r="E328" s="1" t="s">
        <v>3492</v>
      </c>
      <c r="F328" s="1" t="s">
        <v>38</v>
      </c>
      <c r="G328" s="1" t="s">
        <v>3493</v>
      </c>
    </row>
    <row r="329" spans="1:7" x14ac:dyDescent="0.25">
      <c r="A329" s="1" t="s">
        <v>3494</v>
      </c>
      <c r="B329" s="1" t="s">
        <v>3495</v>
      </c>
      <c r="C329" s="1" t="s">
        <v>3477</v>
      </c>
      <c r="D329" s="1" t="s">
        <v>3496</v>
      </c>
      <c r="E329" s="1" t="s">
        <v>3497</v>
      </c>
      <c r="F329" s="1" t="s">
        <v>38</v>
      </c>
      <c r="G329" s="1" t="s">
        <v>2309</v>
      </c>
    </row>
    <row r="330" spans="1:7" x14ac:dyDescent="0.25">
      <c r="A330" s="1" t="s">
        <v>3498</v>
      </c>
      <c r="B330" s="1" t="s">
        <v>3499</v>
      </c>
      <c r="C330" s="1" t="s">
        <v>3477</v>
      </c>
      <c r="D330" s="1" t="s">
        <v>3500</v>
      </c>
      <c r="E330" s="1" t="s">
        <v>3501</v>
      </c>
      <c r="F330" s="1" t="s">
        <v>38</v>
      </c>
      <c r="G330" s="1" t="s">
        <v>80</v>
      </c>
    </row>
    <row r="331" spans="1:7" x14ac:dyDescent="0.25">
      <c r="A331" s="1" t="s">
        <v>3502</v>
      </c>
      <c r="B331" s="1" t="s">
        <v>3503</v>
      </c>
      <c r="C331" s="1" t="s">
        <v>3477</v>
      </c>
      <c r="D331" s="1" t="s">
        <v>3504</v>
      </c>
      <c r="E331" s="1" t="s">
        <v>1265</v>
      </c>
      <c r="F331" s="1" t="s">
        <v>38</v>
      </c>
      <c r="G331" s="1" t="s">
        <v>994</v>
      </c>
    </row>
    <row r="332" spans="1:7" x14ac:dyDescent="0.25">
      <c r="A332" s="1" t="s">
        <v>3505</v>
      </c>
      <c r="B332" s="1" t="s">
        <v>3506</v>
      </c>
      <c r="C332" s="1" t="s">
        <v>3477</v>
      </c>
      <c r="D332" s="1" t="s">
        <v>3507</v>
      </c>
      <c r="E332" s="1" t="s">
        <v>3508</v>
      </c>
      <c r="F332" s="1" t="s">
        <v>38</v>
      </c>
      <c r="G332" s="1" t="s">
        <v>994</v>
      </c>
    </row>
    <row r="333" spans="1:7" x14ac:dyDescent="0.25">
      <c r="A333" s="1" t="s">
        <v>3509</v>
      </c>
      <c r="B333" s="1" t="s">
        <v>3510</v>
      </c>
      <c r="C333" s="1" t="s">
        <v>3477</v>
      </c>
      <c r="D333" s="1" t="s">
        <v>3511</v>
      </c>
      <c r="E333" s="1" t="s">
        <v>3512</v>
      </c>
      <c r="F333" s="1" t="s">
        <v>38</v>
      </c>
      <c r="G333" s="1" t="s">
        <v>48</v>
      </c>
    </row>
    <row r="334" spans="1:7" x14ac:dyDescent="0.25">
      <c r="A334" s="1" t="s">
        <v>3513</v>
      </c>
      <c r="B334" s="1" t="s">
        <v>3514</v>
      </c>
      <c r="C334" s="1" t="s">
        <v>3477</v>
      </c>
      <c r="D334" s="1" t="s">
        <v>3515</v>
      </c>
      <c r="E334" s="1" t="s">
        <v>3516</v>
      </c>
      <c r="F334" s="1" t="s">
        <v>63</v>
      </c>
      <c r="G334" s="1" t="s">
        <v>871</v>
      </c>
    </row>
    <row r="335" spans="1:7" x14ac:dyDescent="0.25">
      <c r="A335" s="1" t="s">
        <v>3517</v>
      </c>
      <c r="B335" s="1" t="s">
        <v>3518</v>
      </c>
      <c r="C335" s="1" t="s">
        <v>3477</v>
      </c>
      <c r="D335" s="1" t="s">
        <v>3519</v>
      </c>
      <c r="E335" s="1" t="s">
        <v>3520</v>
      </c>
      <c r="F335" s="1" t="s">
        <v>63</v>
      </c>
      <c r="G335" s="1" t="s">
        <v>323</v>
      </c>
    </row>
    <row r="336" spans="1:7" x14ac:dyDescent="0.25">
      <c r="A336" s="1" t="s">
        <v>3521</v>
      </c>
      <c r="B336" s="1" t="s">
        <v>3522</v>
      </c>
      <c r="C336" s="1" t="s">
        <v>3477</v>
      </c>
      <c r="D336" s="1" t="s">
        <v>3523</v>
      </c>
      <c r="E336" s="1" t="s">
        <v>3524</v>
      </c>
      <c r="F336" s="1" t="s">
        <v>63</v>
      </c>
      <c r="G336" s="1" t="s">
        <v>58</v>
      </c>
    </row>
    <row r="337" spans="1:7" x14ac:dyDescent="0.25">
      <c r="A337" s="1" t="s">
        <v>3525</v>
      </c>
      <c r="B337" s="1" t="s">
        <v>3526</v>
      </c>
      <c r="C337" s="1" t="s">
        <v>3477</v>
      </c>
      <c r="D337" s="1" t="s">
        <v>3527</v>
      </c>
      <c r="E337" s="1" t="s">
        <v>3528</v>
      </c>
      <c r="F337" s="1" t="s">
        <v>63</v>
      </c>
      <c r="G337" s="1" t="s">
        <v>58</v>
      </c>
    </row>
    <row r="338" spans="1:7" x14ac:dyDescent="0.25">
      <c r="A338" s="1" t="s">
        <v>3529</v>
      </c>
      <c r="B338" s="1" t="s">
        <v>3530</v>
      </c>
      <c r="C338" s="1" t="s">
        <v>3477</v>
      </c>
      <c r="D338" s="1" t="s">
        <v>3531</v>
      </c>
      <c r="E338" s="1" t="s">
        <v>3532</v>
      </c>
      <c r="F338" s="1" t="s">
        <v>74</v>
      </c>
      <c r="G338" s="1" t="s">
        <v>994</v>
      </c>
    </row>
    <row r="339" spans="1:7" x14ac:dyDescent="0.25">
      <c r="A339" s="1" t="s">
        <v>3533</v>
      </c>
      <c r="B339" s="1" t="s">
        <v>3534</v>
      </c>
      <c r="C339" s="1" t="s">
        <v>3477</v>
      </c>
      <c r="D339" s="1" t="s">
        <v>3535</v>
      </c>
      <c r="E339" s="1" t="s">
        <v>3536</v>
      </c>
      <c r="F339" s="1" t="s">
        <v>74</v>
      </c>
      <c r="G339" s="1" t="s">
        <v>58</v>
      </c>
    </row>
    <row r="340" spans="1:7" x14ac:dyDescent="0.25">
      <c r="A340" s="1" t="s">
        <v>3537</v>
      </c>
      <c r="B340" s="1" t="s">
        <v>3538</v>
      </c>
      <c r="C340" s="1" t="s">
        <v>3477</v>
      </c>
      <c r="D340" s="1" t="s">
        <v>3539</v>
      </c>
      <c r="E340" s="1" t="s">
        <v>3540</v>
      </c>
      <c r="F340" s="1" t="s">
        <v>74</v>
      </c>
      <c r="G340" s="1" t="s">
        <v>1901</v>
      </c>
    </row>
    <row r="341" spans="1:7" x14ac:dyDescent="0.25">
      <c r="A341" s="1" t="s">
        <v>3541</v>
      </c>
      <c r="B341" s="1" t="s">
        <v>3542</v>
      </c>
      <c r="C341" s="1" t="s">
        <v>3477</v>
      </c>
      <c r="D341" s="1" t="s">
        <v>3543</v>
      </c>
      <c r="E341" s="1" t="s">
        <v>3544</v>
      </c>
      <c r="F341" s="1" t="s">
        <v>91</v>
      </c>
      <c r="G341" s="1" t="s">
        <v>3545</v>
      </c>
    </row>
    <row r="342" spans="1:7" x14ac:dyDescent="0.25">
      <c r="A342" s="1" t="s">
        <v>3546</v>
      </c>
      <c r="B342" s="1" t="s">
        <v>3547</v>
      </c>
      <c r="C342" s="1" t="s">
        <v>3477</v>
      </c>
      <c r="D342" s="1" t="s">
        <v>3548</v>
      </c>
      <c r="E342" s="1" t="s">
        <v>3549</v>
      </c>
      <c r="F342" s="1" t="s">
        <v>91</v>
      </c>
      <c r="G342" s="1" t="s">
        <v>994</v>
      </c>
    </row>
    <row r="343" spans="1:7" x14ac:dyDescent="0.25">
      <c r="A343" s="1" t="s">
        <v>3550</v>
      </c>
      <c r="B343" s="1" t="s">
        <v>3551</v>
      </c>
      <c r="C343" s="1" t="s">
        <v>3477</v>
      </c>
      <c r="D343" s="1" t="s">
        <v>3552</v>
      </c>
      <c r="E343" s="1" t="s">
        <v>3553</v>
      </c>
      <c r="F343" s="1" t="s">
        <v>91</v>
      </c>
      <c r="G343" s="1" t="s">
        <v>58</v>
      </c>
    </row>
    <row r="344" spans="1:7" x14ac:dyDescent="0.25">
      <c r="A344" s="1" t="s">
        <v>3554</v>
      </c>
      <c r="B344" s="1" t="s">
        <v>3555</v>
      </c>
      <c r="C344" s="1" t="s">
        <v>3477</v>
      </c>
      <c r="D344" s="1" t="s">
        <v>3556</v>
      </c>
      <c r="E344" s="1" t="s">
        <v>3557</v>
      </c>
      <c r="F344" s="1" t="s">
        <v>532</v>
      </c>
      <c r="G344" s="1" t="s">
        <v>871</v>
      </c>
    </row>
    <row r="345" spans="1:7" x14ac:dyDescent="0.25">
      <c r="A345" s="1" t="s">
        <v>3558</v>
      </c>
      <c r="B345" s="1" t="s">
        <v>3559</v>
      </c>
      <c r="C345" s="1" t="s">
        <v>3477</v>
      </c>
      <c r="D345" s="1" t="s">
        <v>3560</v>
      </c>
      <c r="E345" s="1" t="s">
        <v>3561</v>
      </c>
      <c r="F345" s="1" t="s">
        <v>114</v>
      </c>
      <c r="G345" s="1" t="s">
        <v>80</v>
      </c>
    </row>
    <row r="346" spans="1:7" x14ac:dyDescent="0.25">
      <c r="A346" s="1" t="s">
        <v>3562</v>
      </c>
      <c r="B346" s="1" t="s">
        <v>3563</v>
      </c>
      <c r="C346" s="1" t="s">
        <v>3477</v>
      </c>
      <c r="D346" s="1" t="s">
        <v>3564</v>
      </c>
      <c r="E346" s="1" t="s">
        <v>3565</v>
      </c>
      <c r="F346" s="1" t="s">
        <v>114</v>
      </c>
      <c r="G346" s="1" t="s">
        <v>318</v>
      </c>
    </row>
    <row r="347" spans="1:7" x14ac:dyDescent="0.25">
      <c r="A347" s="1" t="s">
        <v>3566</v>
      </c>
      <c r="B347" s="1" t="s">
        <v>3567</v>
      </c>
      <c r="C347" s="1" t="s">
        <v>3477</v>
      </c>
      <c r="D347" s="1" t="s">
        <v>3568</v>
      </c>
      <c r="E347" s="1" t="s">
        <v>3569</v>
      </c>
      <c r="F347" s="1" t="s">
        <v>849</v>
      </c>
      <c r="G347" s="1" t="s">
        <v>994</v>
      </c>
    </row>
    <row r="348" spans="1:7" x14ac:dyDescent="0.25">
      <c r="A348" s="1" t="s">
        <v>3570</v>
      </c>
      <c r="B348" s="1" t="s">
        <v>3571</v>
      </c>
      <c r="C348" s="1" t="s">
        <v>3477</v>
      </c>
      <c r="D348" s="1" t="s">
        <v>3572</v>
      </c>
      <c r="E348" s="1" t="s">
        <v>3573</v>
      </c>
      <c r="F348" s="1" t="s">
        <v>137</v>
      </c>
      <c r="G348" s="1" t="s">
        <v>58</v>
      </c>
    </row>
    <row r="349" spans="1:7" x14ac:dyDescent="0.25">
      <c r="A349" s="1" t="s">
        <v>3574</v>
      </c>
      <c r="B349" s="1" t="s">
        <v>3575</v>
      </c>
      <c r="C349" s="1" t="s">
        <v>3477</v>
      </c>
      <c r="D349" s="1" t="s">
        <v>3576</v>
      </c>
      <c r="E349" s="1" t="s">
        <v>823</v>
      </c>
      <c r="F349" s="1" t="s">
        <v>137</v>
      </c>
      <c r="G349" s="1" t="s">
        <v>994</v>
      </c>
    </row>
    <row r="350" spans="1:7" x14ac:dyDescent="0.25">
      <c r="A350" s="1" t="s">
        <v>3577</v>
      </c>
      <c r="B350" s="1" t="s">
        <v>3578</v>
      </c>
      <c r="C350" s="1" t="s">
        <v>3477</v>
      </c>
      <c r="D350" s="1" t="s">
        <v>3579</v>
      </c>
      <c r="E350" s="1" t="s">
        <v>3580</v>
      </c>
      <c r="F350" s="1" t="s">
        <v>148</v>
      </c>
      <c r="G350" s="1" t="s">
        <v>2851</v>
      </c>
    </row>
    <row r="351" spans="1:7" x14ac:dyDescent="0.25">
      <c r="A351" s="1" t="s">
        <v>3581</v>
      </c>
      <c r="B351" s="1" t="s">
        <v>3582</v>
      </c>
      <c r="C351" s="1" t="s">
        <v>3477</v>
      </c>
      <c r="D351" s="1" t="s">
        <v>3583</v>
      </c>
      <c r="E351" s="1" t="s">
        <v>814</v>
      </c>
      <c r="F351" s="1" t="s">
        <v>148</v>
      </c>
      <c r="G351" s="1" t="s">
        <v>2851</v>
      </c>
    </row>
    <row r="352" spans="1:7" x14ac:dyDescent="0.25">
      <c r="A352" s="1" t="s">
        <v>3584</v>
      </c>
      <c r="B352" s="1" t="s">
        <v>3585</v>
      </c>
      <c r="C352" s="1" t="s">
        <v>3477</v>
      </c>
      <c r="D352" s="1" t="s">
        <v>3586</v>
      </c>
      <c r="E352" s="1" t="s">
        <v>3587</v>
      </c>
      <c r="F352" s="1" t="s">
        <v>148</v>
      </c>
      <c r="G352" s="1" t="s">
        <v>58</v>
      </c>
    </row>
    <row r="353" spans="1:7" x14ac:dyDescent="0.25">
      <c r="A353" s="1" t="s">
        <v>3588</v>
      </c>
      <c r="B353" s="1" t="s">
        <v>3589</v>
      </c>
      <c r="C353" s="1" t="s">
        <v>3477</v>
      </c>
      <c r="D353" s="1" t="s">
        <v>3590</v>
      </c>
      <c r="E353" s="1" t="s">
        <v>3591</v>
      </c>
      <c r="F353" s="1" t="s">
        <v>148</v>
      </c>
      <c r="G353" s="1" t="s">
        <v>1316</v>
      </c>
    </row>
    <row r="354" spans="1:7" x14ac:dyDescent="0.25">
      <c r="A354" s="1" t="s">
        <v>3592</v>
      </c>
      <c r="B354" s="1" t="s">
        <v>3593</v>
      </c>
      <c r="C354" s="1" t="s">
        <v>3594</v>
      </c>
      <c r="D354" s="1" t="s">
        <v>3595</v>
      </c>
      <c r="E354" s="1" t="s">
        <v>3596</v>
      </c>
      <c r="F354" s="1" t="s">
        <v>22</v>
      </c>
      <c r="G354" s="1" t="s">
        <v>23</v>
      </c>
    </row>
    <row r="355" spans="1:7" x14ac:dyDescent="0.25">
      <c r="A355" s="1" t="s">
        <v>3597</v>
      </c>
      <c r="B355" s="1" t="s">
        <v>3598</v>
      </c>
      <c r="C355" s="1" t="s">
        <v>3594</v>
      </c>
      <c r="D355" s="1" t="s">
        <v>3599</v>
      </c>
      <c r="E355" s="1" t="s">
        <v>3600</v>
      </c>
      <c r="F355" s="1" t="s">
        <v>22</v>
      </c>
      <c r="G355" s="1" t="s">
        <v>58</v>
      </c>
    </row>
    <row r="356" spans="1:7" x14ac:dyDescent="0.25">
      <c r="A356" s="1" t="s">
        <v>3601</v>
      </c>
      <c r="B356" s="1" t="s">
        <v>3602</v>
      </c>
      <c r="C356" s="1" t="s">
        <v>3594</v>
      </c>
      <c r="D356" s="1" t="s">
        <v>3603</v>
      </c>
      <c r="E356" s="1" t="s">
        <v>3604</v>
      </c>
      <c r="F356" s="1" t="s">
        <v>22</v>
      </c>
      <c r="G356" s="1" t="s">
        <v>268</v>
      </c>
    </row>
    <row r="357" spans="1:7" x14ac:dyDescent="0.25">
      <c r="A357" s="1" t="s">
        <v>3605</v>
      </c>
      <c r="B357" s="1" t="s">
        <v>3606</v>
      </c>
      <c r="C357" s="1" t="s">
        <v>3594</v>
      </c>
      <c r="D357" s="1" t="s">
        <v>3607</v>
      </c>
      <c r="E357" s="1" t="s">
        <v>3608</v>
      </c>
      <c r="F357" s="1" t="s">
        <v>755</v>
      </c>
      <c r="G357" s="1" t="s">
        <v>58</v>
      </c>
    </row>
    <row r="358" spans="1:7" x14ac:dyDescent="0.25">
      <c r="A358" s="1" t="s">
        <v>3609</v>
      </c>
      <c r="B358" s="1" t="s">
        <v>3610</v>
      </c>
      <c r="C358" s="1" t="s">
        <v>3594</v>
      </c>
      <c r="D358" s="1" t="s">
        <v>3611</v>
      </c>
      <c r="E358" s="1" t="s">
        <v>3612</v>
      </c>
      <c r="F358" s="1" t="s">
        <v>38</v>
      </c>
      <c r="G358" s="1" t="s">
        <v>58</v>
      </c>
    </row>
    <row r="359" spans="1:7" x14ac:dyDescent="0.25">
      <c r="A359" s="1" t="s">
        <v>3613</v>
      </c>
      <c r="B359" s="1" t="s">
        <v>3614</v>
      </c>
      <c r="C359" s="1" t="s">
        <v>3594</v>
      </c>
      <c r="D359" s="1" t="s">
        <v>3615</v>
      </c>
      <c r="E359" s="1" t="s">
        <v>3616</v>
      </c>
      <c r="F359" s="1" t="s">
        <v>38</v>
      </c>
      <c r="G359" s="1" t="s">
        <v>212</v>
      </c>
    </row>
    <row r="360" spans="1:7" x14ac:dyDescent="0.25">
      <c r="A360" s="1" t="s">
        <v>3617</v>
      </c>
      <c r="B360" s="1" t="s">
        <v>3618</v>
      </c>
      <c r="C360" s="1" t="s">
        <v>3594</v>
      </c>
      <c r="D360" s="1" t="s">
        <v>3619</v>
      </c>
      <c r="E360" s="1" t="s">
        <v>3620</v>
      </c>
      <c r="F360" s="1" t="s">
        <v>38</v>
      </c>
      <c r="G360" s="1" t="s">
        <v>58</v>
      </c>
    </row>
    <row r="361" spans="1:7" x14ac:dyDescent="0.25">
      <c r="A361" s="1" t="s">
        <v>3621</v>
      </c>
      <c r="B361" s="1" t="s">
        <v>3622</v>
      </c>
      <c r="C361" s="1" t="s">
        <v>3594</v>
      </c>
      <c r="D361" s="1" t="s">
        <v>3623</v>
      </c>
      <c r="E361" s="1" t="s">
        <v>3624</v>
      </c>
      <c r="F361" s="1" t="s">
        <v>63</v>
      </c>
      <c r="G361" s="1" t="s">
        <v>994</v>
      </c>
    </row>
    <row r="362" spans="1:7" x14ac:dyDescent="0.25">
      <c r="A362" s="1" t="s">
        <v>3625</v>
      </c>
      <c r="B362" s="1" t="s">
        <v>3626</v>
      </c>
      <c r="C362" s="1" t="s">
        <v>3594</v>
      </c>
      <c r="D362" s="1" t="s">
        <v>3627</v>
      </c>
      <c r="E362" s="1" t="s">
        <v>3628</v>
      </c>
      <c r="F362" s="1" t="s">
        <v>63</v>
      </c>
      <c r="G362" s="1" t="s">
        <v>1122</v>
      </c>
    </row>
    <row r="363" spans="1:7" x14ac:dyDescent="0.25">
      <c r="A363" s="1" t="s">
        <v>3629</v>
      </c>
      <c r="B363" s="1" t="s">
        <v>3630</v>
      </c>
      <c r="C363" s="1" t="s">
        <v>3594</v>
      </c>
      <c r="D363" s="1" t="s">
        <v>3631</v>
      </c>
      <c r="E363" s="1" t="s">
        <v>3632</v>
      </c>
      <c r="F363" s="1" t="s">
        <v>74</v>
      </c>
      <c r="G363" s="1" t="s">
        <v>1122</v>
      </c>
    </row>
    <row r="364" spans="1:7" x14ac:dyDescent="0.25">
      <c r="A364" s="1" t="s">
        <v>3633</v>
      </c>
      <c r="B364" s="1" t="s">
        <v>3634</v>
      </c>
      <c r="C364" s="1" t="s">
        <v>3594</v>
      </c>
      <c r="D364" s="1" t="s">
        <v>3635</v>
      </c>
      <c r="E364" s="1" t="s">
        <v>3636</v>
      </c>
      <c r="F364" s="1" t="s">
        <v>74</v>
      </c>
      <c r="G364" s="1" t="s">
        <v>58</v>
      </c>
    </row>
    <row r="365" spans="1:7" x14ac:dyDescent="0.25">
      <c r="A365" s="1" t="s">
        <v>3637</v>
      </c>
      <c r="B365" s="1" t="s">
        <v>3638</v>
      </c>
      <c r="C365" s="1" t="s">
        <v>3594</v>
      </c>
      <c r="D365" s="1" t="s">
        <v>3639</v>
      </c>
      <c r="E365" s="1" t="s">
        <v>3640</v>
      </c>
      <c r="F365" s="1" t="s">
        <v>74</v>
      </c>
      <c r="G365" s="1" t="s">
        <v>58</v>
      </c>
    </row>
    <row r="366" spans="1:7" x14ac:dyDescent="0.25">
      <c r="A366" s="1" t="s">
        <v>3641</v>
      </c>
      <c r="B366" s="1" t="s">
        <v>3642</v>
      </c>
      <c r="C366" s="1" t="s">
        <v>3594</v>
      </c>
      <c r="D366" s="1" t="s">
        <v>3643</v>
      </c>
      <c r="E366" s="1" t="s">
        <v>3644</v>
      </c>
      <c r="F366" s="1" t="s">
        <v>85</v>
      </c>
      <c r="G366" s="1" t="s">
        <v>58</v>
      </c>
    </row>
    <row r="367" spans="1:7" x14ac:dyDescent="0.25">
      <c r="A367" s="1" t="s">
        <v>3645</v>
      </c>
      <c r="B367" s="1" t="s">
        <v>3646</v>
      </c>
      <c r="C367" s="1" t="s">
        <v>3594</v>
      </c>
      <c r="D367" s="1" t="s">
        <v>3647</v>
      </c>
      <c r="E367" s="1" t="s">
        <v>3648</v>
      </c>
      <c r="F367" s="1" t="s">
        <v>85</v>
      </c>
      <c r="G367" s="1" t="s">
        <v>58</v>
      </c>
    </row>
    <row r="368" spans="1:7" x14ac:dyDescent="0.25">
      <c r="A368" s="1" t="s">
        <v>3649</v>
      </c>
      <c r="B368" s="1" t="s">
        <v>3650</v>
      </c>
      <c r="C368" s="1" t="s">
        <v>3594</v>
      </c>
      <c r="D368" s="1" t="s">
        <v>3651</v>
      </c>
      <c r="E368" s="1" t="s">
        <v>3652</v>
      </c>
      <c r="F368" s="1" t="s">
        <v>91</v>
      </c>
      <c r="G368" s="1" t="s">
        <v>58</v>
      </c>
    </row>
    <row r="369" spans="1:7" x14ac:dyDescent="0.25">
      <c r="A369" s="1" t="s">
        <v>3653</v>
      </c>
      <c r="B369" s="1" t="s">
        <v>3654</v>
      </c>
      <c r="C369" s="1" t="s">
        <v>3594</v>
      </c>
      <c r="D369" s="1" t="s">
        <v>3655</v>
      </c>
      <c r="E369" s="1" t="s">
        <v>3656</v>
      </c>
      <c r="F369" s="1" t="s">
        <v>91</v>
      </c>
      <c r="G369" s="1" t="s">
        <v>1122</v>
      </c>
    </row>
    <row r="370" spans="1:7" x14ac:dyDescent="0.25">
      <c r="A370" s="1" t="s">
        <v>3657</v>
      </c>
      <c r="B370" s="1" t="s">
        <v>3658</v>
      </c>
      <c r="C370" s="1" t="s">
        <v>3594</v>
      </c>
      <c r="D370" s="1" t="s">
        <v>3659</v>
      </c>
      <c r="E370" s="1" t="s">
        <v>3660</v>
      </c>
      <c r="F370" s="1" t="s">
        <v>91</v>
      </c>
      <c r="G370" s="1" t="s">
        <v>28</v>
      </c>
    </row>
    <row r="371" spans="1:7" x14ac:dyDescent="0.25">
      <c r="A371" s="1" t="s">
        <v>3661</v>
      </c>
      <c r="B371" s="1" t="s">
        <v>3662</v>
      </c>
      <c r="C371" s="1" t="s">
        <v>3594</v>
      </c>
      <c r="D371" s="1" t="s">
        <v>3663</v>
      </c>
      <c r="E371" s="1" t="s">
        <v>3664</v>
      </c>
      <c r="F371" s="1" t="s">
        <v>91</v>
      </c>
      <c r="G371" s="1" t="s">
        <v>58</v>
      </c>
    </row>
    <row r="372" spans="1:7" x14ac:dyDescent="0.25">
      <c r="A372" s="1" t="s">
        <v>3665</v>
      </c>
      <c r="B372" s="1" t="s">
        <v>3666</v>
      </c>
      <c r="C372" s="1" t="s">
        <v>3594</v>
      </c>
      <c r="D372" s="1" t="s">
        <v>3667</v>
      </c>
      <c r="E372" s="1" t="s">
        <v>3668</v>
      </c>
      <c r="F372" s="1" t="s">
        <v>989</v>
      </c>
      <c r="G372" s="1" t="s">
        <v>323</v>
      </c>
    </row>
    <row r="373" spans="1:7" x14ac:dyDescent="0.25">
      <c r="A373" s="1" t="s">
        <v>3669</v>
      </c>
      <c r="B373" s="1" t="s">
        <v>3670</v>
      </c>
      <c r="C373" s="1" t="s">
        <v>3594</v>
      </c>
      <c r="D373" s="1" t="s">
        <v>3671</v>
      </c>
      <c r="E373" s="1" t="s">
        <v>3672</v>
      </c>
      <c r="F373" s="1" t="s">
        <v>989</v>
      </c>
      <c r="G373" s="1" t="s">
        <v>364</v>
      </c>
    </row>
    <row r="374" spans="1:7" x14ac:dyDescent="0.25">
      <c r="A374" s="1" t="s">
        <v>3673</v>
      </c>
      <c r="B374" s="1" t="s">
        <v>3674</v>
      </c>
      <c r="C374" s="1" t="s">
        <v>3594</v>
      </c>
      <c r="D374" s="1" t="s">
        <v>3675</v>
      </c>
      <c r="E374" s="1" t="s">
        <v>3676</v>
      </c>
      <c r="F374" s="1" t="s">
        <v>114</v>
      </c>
      <c r="G374" s="1" t="s">
        <v>268</v>
      </c>
    </row>
    <row r="375" spans="1:7" x14ac:dyDescent="0.25">
      <c r="A375" s="1" t="s">
        <v>3677</v>
      </c>
      <c r="B375" s="1" t="s">
        <v>3678</v>
      </c>
      <c r="C375" s="1" t="s">
        <v>3594</v>
      </c>
      <c r="D375" s="1" t="s">
        <v>3679</v>
      </c>
      <c r="E375" s="1" t="s">
        <v>3680</v>
      </c>
      <c r="F375" s="1" t="s">
        <v>114</v>
      </c>
      <c r="G375" s="1" t="s">
        <v>1122</v>
      </c>
    </row>
    <row r="376" spans="1:7" x14ac:dyDescent="0.25">
      <c r="A376" s="1" t="s">
        <v>3681</v>
      </c>
      <c r="B376" s="1" t="s">
        <v>3682</v>
      </c>
      <c r="C376" s="1" t="s">
        <v>3594</v>
      </c>
      <c r="D376" s="1" t="s">
        <v>3683</v>
      </c>
      <c r="E376" s="1" t="s">
        <v>3684</v>
      </c>
      <c r="F376" s="1" t="s">
        <v>849</v>
      </c>
      <c r="G376" s="1" t="s">
        <v>58</v>
      </c>
    </row>
    <row r="377" spans="1:7" x14ac:dyDescent="0.25">
      <c r="A377" s="1" t="s">
        <v>3685</v>
      </c>
      <c r="B377" s="1" t="s">
        <v>3686</v>
      </c>
      <c r="C377" s="1" t="s">
        <v>3594</v>
      </c>
      <c r="D377" s="1" t="s">
        <v>3687</v>
      </c>
      <c r="E377" s="1" t="s">
        <v>3688</v>
      </c>
      <c r="F377" s="1" t="s">
        <v>849</v>
      </c>
      <c r="G377" s="1" t="s">
        <v>58</v>
      </c>
    </row>
    <row r="378" spans="1:7" x14ac:dyDescent="0.25">
      <c r="A378" s="1" t="s">
        <v>3689</v>
      </c>
      <c r="B378" s="1" t="s">
        <v>3690</v>
      </c>
      <c r="C378" s="1" t="s">
        <v>3594</v>
      </c>
      <c r="D378" s="1" t="s">
        <v>3691</v>
      </c>
      <c r="E378" s="1" t="s">
        <v>3692</v>
      </c>
      <c r="F378" s="1" t="s">
        <v>123</v>
      </c>
      <c r="G378" s="1" t="s">
        <v>80</v>
      </c>
    </row>
    <row r="379" spans="1:7" x14ac:dyDescent="0.25">
      <c r="A379" s="1" t="s">
        <v>3693</v>
      </c>
      <c r="B379" s="1" t="s">
        <v>3694</v>
      </c>
      <c r="C379" s="1" t="s">
        <v>3594</v>
      </c>
      <c r="D379" s="1" t="s">
        <v>3695</v>
      </c>
      <c r="E379" s="1" t="s">
        <v>3696</v>
      </c>
      <c r="F379" s="1" t="s">
        <v>123</v>
      </c>
      <c r="G379" s="1" t="s">
        <v>3697</v>
      </c>
    </row>
    <row r="380" spans="1:7" x14ac:dyDescent="0.25">
      <c r="A380" s="1" t="s">
        <v>3698</v>
      </c>
      <c r="B380" s="1" t="s">
        <v>3699</v>
      </c>
      <c r="C380" s="1" t="s">
        <v>3594</v>
      </c>
      <c r="D380" s="1" t="s">
        <v>3700</v>
      </c>
      <c r="E380" s="1" t="s">
        <v>3701</v>
      </c>
      <c r="F380" s="1" t="s">
        <v>148</v>
      </c>
      <c r="G380" s="1" t="s">
        <v>323</v>
      </c>
    </row>
    <row r="381" spans="1:7" x14ac:dyDescent="0.25">
      <c r="A381" s="1" t="s">
        <v>3702</v>
      </c>
      <c r="B381" s="1" t="s">
        <v>3703</v>
      </c>
      <c r="C381" s="1" t="s">
        <v>3594</v>
      </c>
      <c r="D381" s="1" t="s">
        <v>3704</v>
      </c>
      <c r="E381" s="1" t="s">
        <v>3705</v>
      </c>
      <c r="F381" s="1" t="s">
        <v>148</v>
      </c>
      <c r="G381" s="1" t="s">
        <v>58</v>
      </c>
    </row>
    <row r="382" spans="1:7" x14ac:dyDescent="0.25">
      <c r="A382" s="1" t="s">
        <v>3706</v>
      </c>
      <c r="B382" s="1" t="s">
        <v>3707</v>
      </c>
      <c r="C382" s="1" t="s">
        <v>3594</v>
      </c>
      <c r="D382" s="1" t="s">
        <v>3708</v>
      </c>
      <c r="E382" s="1" t="s">
        <v>3596</v>
      </c>
      <c r="F382" s="1" t="s">
        <v>148</v>
      </c>
      <c r="G382" s="1" t="s">
        <v>58</v>
      </c>
    </row>
    <row r="383" spans="1:7" x14ac:dyDescent="0.25">
      <c r="A383" s="1" t="s">
        <v>3709</v>
      </c>
      <c r="B383" s="1" t="s">
        <v>3710</v>
      </c>
      <c r="C383" s="1" t="s">
        <v>3594</v>
      </c>
      <c r="D383" s="1" t="s">
        <v>3711</v>
      </c>
      <c r="E383" s="1" t="s">
        <v>3712</v>
      </c>
      <c r="F383" s="1" t="s">
        <v>148</v>
      </c>
      <c r="G383" s="1" t="s">
        <v>58</v>
      </c>
    </row>
    <row r="384" spans="1:7" x14ac:dyDescent="0.25">
      <c r="A384" s="1" t="s">
        <v>3713</v>
      </c>
      <c r="B384" s="1" t="s">
        <v>3714</v>
      </c>
      <c r="C384" s="1" t="s">
        <v>3594</v>
      </c>
      <c r="D384" s="1" t="s">
        <v>3715</v>
      </c>
      <c r="E384" s="1" t="s">
        <v>3716</v>
      </c>
      <c r="F384" s="1" t="s">
        <v>148</v>
      </c>
      <c r="G384" s="1" t="s">
        <v>914</v>
      </c>
    </row>
    <row r="385" spans="1:7" x14ac:dyDescent="0.25">
      <c r="A385" s="1" t="s">
        <v>3717</v>
      </c>
      <c r="B385" s="1" t="s">
        <v>3718</v>
      </c>
      <c r="C385" s="1" t="s">
        <v>3719</v>
      </c>
      <c r="D385" s="1" t="s">
        <v>3720</v>
      </c>
      <c r="E385" s="1" t="s">
        <v>2654</v>
      </c>
      <c r="F385" s="1" t="s">
        <v>22</v>
      </c>
      <c r="G385" s="1" t="s">
        <v>2823</v>
      </c>
    </row>
    <row r="386" spans="1:7" x14ac:dyDescent="0.25">
      <c r="A386" s="1" t="s">
        <v>3721</v>
      </c>
      <c r="B386" s="1" t="s">
        <v>3722</v>
      </c>
      <c r="C386" s="1" t="s">
        <v>3719</v>
      </c>
      <c r="D386" s="1" t="s">
        <v>3723</v>
      </c>
      <c r="E386" s="1" t="s">
        <v>3724</v>
      </c>
      <c r="F386" s="1" t="s">
        <v>22</v>
      </c>
      <c r="G386" s="1" t="s">
        <v>3725</v>
      </c>
    </row>
    <row r="387" spans="1:7" x14ac:dyDescent="0.25">
      <c r="A387" s="1" t="s">
        <v>3726</v>
      </c>
      <c r="B387" s="1" t="s">
        <v>3727</v>
      </c>
      <c r="C387" s="1" t="s">
        <v>3719</v>
      </c>
      <c r="D387" s="1" t="s">
        <v>3728</v>
      </c>
      <c r="E387" s="1" t="s">
        <v>3729</v>
      </c>
      <c r="F387" s="1" t="s">
        <v>22</v>
      </c>
      <c r="G387" s="1" t="s">
        <v>58</v>
      </c>
    </row>
    <row r="388" spans="1:7" x14ac:dyDescent="0.25">
      <c r="A388" s="1" t="s">
        <v>3730</v>
      </c>
      <c r="B388" s="1" t="s">
        <v>3731</v>
      </c>
      <c r="C388" s="1" t="s">
        <v>3719</v>
      </c>
      <c r="D388" s="1" t="s">
        <v>3732</v>
      </c>
      <c r="E388" s="1" t="s">
        <v>3733</v>
      </c>
      <c r="F388" s="1" t="s">
        <v>38</v>
      </c>
      <c r="G388" s="1" t="s">
        <v>1122</v>
      </c>
    </row>
    <row r="389" spans="1:7" x14ac:dyDescent="0.25">
      <c r="A389" s="1" t="s">
        <v>3734</v>
      </c>
      <c r="B389" s="1" t="s">
        <v>3735</v>
      </c>
      <c r="C389" s="1" t="s">
        <v>3719</v>
      </c>
      <c r="D389" s="1" t="s">
        <v>3736</v>
      </c>
      <c r="E389" s="1" t="s">
        <v>3737</v>
      </c>
      <c r="F389" s="1" t="s">
        <v>38</v>
      </c>
      <c r="G389" s="1" t="s">
        <v>58</v>
      </c>
    </row>
    <row r="390" spans="1:7" x14ac:dyDescent="0.25">
      <c r="A390" s="1" t="s">
        <v>3738</v>
      </c>
      <c r="B390" s="1" t="s">
        <v>3739</v>
      </c>
      <c r="C390" s="1" t="s">
        <v>3719</v>
      </c>
      <c r="D390" s="1" t="s">
        <v>3740</v>
      </c>
      <c r="E390" s="1" t="s">
        <v>3741</v>
      </c>
      <c r="F390" s="1" t="s">
        <v>38</v>
      </c>
      <c r="G390" s="1" t="s">
        <v>58</v>
      </c>
    </row>
    <row r="391" spans="1:7" x14ac:dyDescent="0.25">
      <c r="A391" s="1" t="s">
        <v>3742</v>
      </c>
      <c r="B391" s="1" t="s">
        <v>3743</v>
      </c>
      <c r="C391" s="1" t="s">
        <v>3719</v>
      </c>
      <c r="D391" s="1" t="s">
        <v>3744</v>
      </c>
      <c r="E391" s="1" t="s">
        <v>3745</v>
      </c>
      <c r="F391" s="1" t="s">
        <v>38</v>
      </c>
      <c r="G391" s="1" t="s">
        <v>58</v>
      </c>
    </row>
    <row r="392" spans="1:7" x14ac:dyDescent="0.25">
      <c r="A392" s="1" t="s">
        <v>3746</v>
      </c>
      <c r="B392" s="1" t="s">
        <v>3747</v>
      </c>
      <c r="C392" s="1" t="s">
        <v>3719</v>
      </c>
      <c r="D392" s="1" t="s">
        <v>3748</v>
      </c>
      <c r="E392" s="1" t="s">
        <v>3749</v>
      </c>
      <c r="F392" s="1" t="s">
        <v>63</v>
      </c>
      <c r="G392" s="1" t="s">
        <v>58</v>
      </c>
    </row>
    <row r="393" spans="1:7" x14ac:dyDescent="0.25">
      <c r="A393" s="1" t="s">
        <v>3750</v>
      </c>
      <c r="B393" s="1" t="s">
        <v>3751</v>
      </c>
      <c r="C393" s="1" t="s">
        <v>3719</v>
      </c>
      <c r="D393" s="1" t="s">
        <v>3752</v>
      </c>
      <c r="E393" s="1" t="s">
        <v>2941</v>
      </c>
      <c r="F393" s="1" t="s">
        <v>63</v>
      </c>
      <c r="G393" s="1" t="s">
        <v>212</v>
      </c>
    </row>
    <row r="394" spans="1:7" x14ac:dyDescent="0.25">
      <c r="A394" s="1" t="s">
        <v>3753</v>
      </c>
      <c r="B394" s="1" t="s">
        <v>3754</v>
      </c>
      <c r="C394" s="1" t="s">
        <v>3719</v>
      </c>
      <c r="D394" s="1" t="s">
        <v>3755</v>
      </c>
      <c r="E394" s="1" t="s">
        <v>3756</v>
      </c>
      <c r="F394" s="1" t="s">
        <v>74</v>
      </c>
      <c r="G394" s="1" t="s">
        <v>1872</v>
      </c>
    </row>
    <row r="395" spans="1:7" x14ac:dyDescent="0.25">
      <c r="A395" s="1" t="s">
        <v>3757</v>
      </c>
      <c r="B395" s="1" t="s">
        <v>3758</v>
      </c>
      <c r="C395" s="1" t="s">
        <v>3719</v>
      </c>
      <c r="D395" s="1" t="s">
        <v>3759</v>
      </c>
      <c r="E395" s="1" t="s">
        <v>3760</v>
      </c>
      <c r="F395" s="1" t="s">
        <v>74</v>
      </c>
      <c r="G395" s="1" t="s">
        <v>58</v>
      </c>
    </row>
    <row r="396" spans="1:7" x14ac:dyDescent="0.25">
      <c r="A396" s="1" t="s">
        <v>3761</v>
      </c>
      <c r="B396" s="1" t="s">
        <v>3762</v>
      </c>
      <c r="C396" s="1" t="s">
        <v>3719</v>
      </c>
      <c r="D396" s="1" t="s">
        <v>3763</v>
      </c>
      <c r="E396" s="1" t="s">
        <v>3764</v>
      </c>
      <c r="F396" s="1" t="s">
        <v>85</v>
      </c>
      <c r="G396" s="1" t="s">
        <v>58</v>
      </c>
    </row>
    <row r="397" spans="1:7" x14ac:dyDescent="0.25">
      <c r="A397" s="1" t="s">
        <v>3765</v>
      </c>
      <c r="B397" s="1" t="s">
        <v>3766</v>
      </c>
      <c r="C397" s="1" t="s">
        <v>3719</v>
      </c>
      <c r="D397" s="1" t="s">
        <v>3767</v>
      </c>
      <c r="E397" s="1" t="s">
        <v>3768</v>
      </c>
      <c r="F397" s="1" t="s">
        <v>85</v>
      </c>
      <c r="G397" s="1" t="s">
        <v>212</v>
      </c>
    </row>
    <row r="398" spans="1:7" x14ac:dyDescent="0.25">
      <c r="A398" s="1" t="s">
        <v>3769</v>
      </c>
      <c r="B398" s="1" t="s">
        <v>3770</v>
      </c>
      <c r="C398" s="1" t="s">
        <v>3719</v>
      </c>
      <c r="D398" s="1" t="s">
        <v>3771</v>
      </c>
      <c r="E398" s="1" t="s">
        <v>3772</v>
      </c>
      <c r="F398" s="1" t="s">
        <v>85</v>
      </c>
      <c r="G398" s="1" t="s">
        <v>234</v>
      </c>
    </row>
    <row r="399" spans="1:7" x14ac:dyDescent="0.25">
      <c r="A399" s="1" t="s">
        <v>3773</v>
      </c>
      <c r="B399" s="1" t="s">
        <v>3774</v>
      </c>
      <c r="C399" s="1" t="s">
        <v>3719</v>
      </c>
      <c r="D399" s="1" t="s">
        <v>3775</v>
      </c>
      <c r="E399" s="1" t="s">
        <v>3776</v>
      </c>
      <c r="F399" s="1" t="s">
        <v>91</v>
      </c>
      <c r="G399" s="1" t="s">
        <v>212</v>
      </c>
    </row>
    <row r="400" spans="1:7" x14ac:dyDescent="0.25">
      <c r="A400" s="1" t="s">
        <v>3777</v>
      </c>
      <c r="B400" s="1" t="s">
        <v>3778</v>
      </c>
      <c r="C400" s="1" t="s">
        <v>3719</v>
      </c>
      <c r="D400" s="1" t="s">
        <v>3779</v>
      </c>
      <c r="E400" s="1" t="s">
        <v>3780</v>
      </c>
      <c r="F400" s="1" t="s">
        <v>91</v>
      </c>
      <c r="G400" s="1" t="s">
        <v>80</v>
      </c>
    </row>
    <row r="401" spans="1:7" x14ac:dyDescent="0.25">
      <c r="A401" s="1" t="s">
        <v>3781</v>
      </c>
      <c r="B401" s="1" t="s">
        <v>3782</v>
      </c>
      <c r="C401" s="1" t="s">
        <v>3719</v>
      </c>
      <c r="D401" s="1" t="s">
        <v>3783</v>
      </c>
      <c r="E401" s="1" t="s">
        <v>3784</v>
      </c>
      <c r="F401" s="1" t="s">
        <v>532</v>
      </c>
      <c r="G401" s="1" t="s">
        <v>421</v>
      </c>
    </row>
    <row r="402" spans="1:7" x14ac:dyDescent="0.25">
      <c r="A402" s="1" t="s">
        <v>3785</v>
      </c>
      <c r="B402" s="1" t="s">
        <v>3786</v>
      </c>
      <c r="C402" s="1" t="s">
        <v>3719</v>
      </c>
      <c r="D402" s="1" t="s">
        <v>3787</v>
      </c>
      <c r="E402" s="1" t="s">
        <v>3788</v>
      </c>
      <c r="F402" s="1" t="s">
        <v>532</v>
      </c>
      <c r="G402" s="1" t="s">
        <v>3789</v>
      </c>
    </row>
    <row r="403" spans="1:7" x14ac:dyDescent="0.25">
      <c r="A403" s="1" t="s">
        <v>3790</v>
      </c>
      <c r="B403" s="1" t="s">
        <v>3791</v>
      </c>
      <c r="C403" s="1" t="s">
        <v>3719</v>
      </c>
      <c r="D403" s="1" t="s">
        <v>3792</v>
      </c>
      <c r="E403" s="1" t="s">
        <v>3793</v>
      </c>
      <c r="F403" s="1" t="s">
        <v>114</v>
      </c>
      <c r="G403" s="1" t="s">
        <v>86</v>
      </c>
    </row>
    <row r="404" spans="1:7" x14ac:dyDescent="0.25">
      <c r="A404" s="1" t="s">
        <v>3794</v>
      </c>
      <c r="B404" s="1" t="s">
        <v>3795</v>
      </c>
      <c r="C404" s="1" t="s">
        <v>3719</v>
      </c>
      <c r="D404" s="1" t="s">
        <v>3796</v>
      </c>
      <c r="E404" s="1" t="s">
        <v>3797</v>
      </c>
      <c r="F404" s="1" t="s">
        <v>114</v>
      </c>
      <c r="G404" s="1" t="s">
        <v>2823</v>
      </c>
    </row>
    <row r="405" spans="1:7" x14ac:dyDescent="0.25">
      <c r="A405" s="1" t="s">
        <v>3798</v>
      </c>
      <c r="B405" s="1" t="s">
        <v>3799</v>
      </c>
      <c r="C405" s="1" t="s">
        <v>3719</v>
      </c>
      <c r="D405" s="1" t="s">
        <v>3800</v>
      </c>
      <c r="E405" s="1" t="s">
        <v>3801</v>
      </c>
      <c r="F405" s="1" t="s">
        <v>114</v>
      </c>
      <c r="G405" s="1" t="s">
        <v>364</v>
      </c>
    </row>
    <row r="406" spans="1:7" x14ac:dyDescent="0.25">
      <c r="A406" s="1" t="s">
        <v>3802</v>
      </c>
      <c r="B406" s="1" t="s">
        <v>3803</v>
      </c>
      <c r="C406" s="1" t="s">
        <v>3719</v>
      </c>
      <c r="D406" s="1" t="s">
        <v>3804</v>
      </c>
      <c r="E406" s="1" t="s">
        <v>3805</v>
      </c>
      <c r="F406" s="1" t="s">
        <v>114</v>
      </c>
      <c r="G406" s="1" t="s">
        <v>58</v>
      </c>
    </row>
    <row r="407" spans="1:7" x14ac:dyDescent="0.25">
      <c r="A407" s="1" t="s">
        <v>3806</v>
      </c>
      <c r="B407" s="1" t="s">
        <v>3807</v>
      </c>
      <c r="C407" s="1" t="s">
        <v>3719</v>
      </c>
      <c r="D407" s="1" t="s">
        <v>3808</v>
      </c>
      <c r="E407" s="1" t="s">
        <v>3809</v>
      </c>
      <c r="F407" s="1" t="s">
        <v>123</v>
      </c>
      <c r="G407" s="1" t="s">
        <v>58</v>
      </c>
    </row>
    <row r="408" spans="1:7" x14ac:dyDescent="0.25">
      <c r="A408" s="1" t="s">
        <v>3810</v>
      </c>
      <c r="B408" s="1" t="s">
        <v>3811</v>
      </c>
      <c r="C408" s="1" t="s">
        <v>3719</v>
      </c>
      <c r="D408" s="1" t="s">
        <v>3812</v>
      </c>
      <c r="E408" s="1" t="s">
        <v>3813</v>
      </c>
      <c r="F408" s="1" t="s">
        <v>148</v>
      </c>
      <c r="G408" s="1" t="s">
        <v>632</v>
      </c>
    </row>
    <row r="409" spans="1:7" x14ac:dyDescent="0.25">
      <c r="A409" s="1" t="s">
        <v>3814</v>
      </c>
      <c r="B409" s="1" t="s">
        <v>3815</v>
      </c>
      <c r="C409" s="1" t="s">
        <v>3719</v>
      </c>
      <c r="D409" s="1" t="s">
        <v>3816</v>
      </c>
      <c r="E409" s="1" t="s">
        <v>450</v>
      </c>
      <c r="F409" s="1" t="s">
        <v>148</v>
      </c>
      <c r="G409" s="1" t="s">
        <v>58</v>
      </c>
    </row>
    <row r="410" spans="1:7" x14ac:dyDescent="0.25">
      <c r="A410" s="1" t="s">
        <v>3817</v>
      </c>
      <c r="B410" s="1" t="s">
        <v>3818</v>
      </c>
      <c r="C410" s="1" t="s">
        <v>3719</v>
      </c>
      <c r="D410" s="1" t="s">
        <v>3819</v>
      </c>
      <c r="E410" s="1" t="s">
        <v>3820</v>
      </c>
      <c r="F410" s="1" t="s">
        <v>148</v>
      </c>
      <c r="G410" s="1" t="s">
        <v>58</v>
      </c>
    </row>
    <row r="411" spans="1:7" x14ac:dyDescent="0.25">
      <c r="A411" s="1" t="s">
        <v>3821</v>
      </c>
      <c r="B411" s="1" t="s">
        <v>3822</v>
      </c>
      <c r="C411" s="1" t="s">
        <v>3823</v>
      </c>
      <c r="D411" s="1" t="s">
        <v>3824</v>
      </c>
      <c r="E411" s="1" t="s">
        <v>3825</v>
      </c>
      <c r="F411" s="1" t="s">
        <v>22</v>
      </c>
      <c r="G411" s="1" t="s">
        <v>3826</v>
      </c>
    </row>
    <row r="412" spans="1:7" x14ac:dyDescent="0.25">
      <c r="A412" s="1" t="s">
        <v>3827</v>
      </c>
      <c r="B412" s="1" t="s">
        <v>3828</v>
      </c>
      <c r="C412" s="1" t="s">
        <v>3823</v>
      </c>
      <c r="D412" s="1" t="s">
        <v>3829</v>
      </c>
      <c r="E412" s="1" t="s">
        <v>3830</v>
      </c>
      <c r="F412" s="1" t="s">
        <v>22</v>
      </c>
      <c r="G412" s="1" t="s">
        <v>58</v>
      </c>
    </row>
    <row r="413" spans="1:7" x14ac:dyDescent="0.25">
      <c r="A413" s="1" t="s">
        <v>3831</v>
      </c>
      <c r="B413" s="1" t="s">
        <v>3832</v>
      </c>
      <c r="C413" s="1" t="s">
        <v>3823</v>
      </c>
      <c r="D413" s="1" t="s">
        <v>3833</v>
      </c>
      <c r="E413" s="1" t="s">
        <v>3834</v>
      </c>
      <c r="F413" s="1" t="s">
        <v>22</v>
      </c>
      <c r="G413" s="1" t="s">
        <v>58</v>
      </c>
    </row>
    <row r="414" spans="1:7" x14ac:dyDescent="0.25">
      <c r="A414" s="1" t="s">
        <v>3835</v>
      </c>
      <c r="B414" s="1" t="s">
        <v>3836</v>
      </c>
      <c r="C414" s="1" t="s">
        <v>3823</v>
      </c>
      <c r="D414" s="1" t="s">
        <v>3837</v>
      </c>
      <c r="E414" s="1" t="s">
        <v>3838</v>
      </c>
      <c r="F414" s="1" t="s">
        <v>38</v>
      </c>
      <c r="G414" s="1" t="s">
        <v>632</v>
      </c>
    </row>
    <row r="415" spans="1:7" x14ac:dyDescent="0.25">
      <c r="A415" s="1" t="s">
        <v>3839</v>
      </c>
      <c r="B415" s="1" t="s">
        <v>3840</v>
      </c>
      <c r="C415" s="1" t="s">
        <v>3823</v>
      </c>
      <c r="D415" s="1" t="s">
        <v>3841</v>
      </c>
      <c r="E415" s="1" t="s">
        <v>3842</v>
      </c>
      <c r="F415" s="1" t="s">
        <v>38</v>
      </c>
      <c r="G415" s="1" t="s">
        <v>323</v>
      </c>
    </row>
    <row r="416" spans="1:7" x14ac:dyDescent="0.25">
      <c r="A416" s="1" t="s">
        <v>3843</v>
      </c>
      <c r="B416" s="1" t="s">
        <v>3844</v>
      </c>
      <c r="C416" s="1" t="s">
        <v>3823</v>
      </c>
      <c r="D416" s="1" t="s">
        <v>3845</v>
      </c>
      <c r="E416" s="1" t="s">
        <v>3846</v>
      </c>
      <c r="F416" s="1" t="s">
        <v>63</v>
      </c>
      <c r="G416" s="1" t="s">
        <v>3847</v>
      </c>
    </row>
    <row r="417" spans="1:7" x14ac:dyDescent="0.25">
      <c r="A417" s="1" t="s">
        <v>3848</v>
      </c>
      <c r="B417" s="1" t="s">
        <v>3849</v>
      </c>
      <c r="C417" s="1" t="s">
        <v>3823</v>
      </c>
      <c r="D417" s="1" t="s">
        <v>3850</v>
      </c>
      <c r="E417" s="1" t="s">
        <v>3851</v>
      </c>
      <c r="F417" s="1" t="s">
        <v>63</v>
      </c>
      <c r="G417" s="1" t="s">
        <v>86</v>
      </c>
    </row>
    <row r="418" spans="1:7" x14ac:dyDescent="0.25">
      <c r="A418" s="1" t="s">
        <v>3852</v>
      </c>
      <c r="B418" s="1" t="s">
        <v>3853</v>
      </c>
      <c r="C418" s="1" t="s">
        <v>3823</v>
      </c>
      <c r="D418" s="1" t="s">
        <v>3854</v>
      </c>
      <c r="E418" s="1" t="s">
        <v>3855</v>
      </c>
      <c r="F418" s="1" t="s">
        <v>74</v>
      </c>
      <c r="G418" s="1" t="s">
        <v>58</v>
      </c>
    </row>
    <row r="419" spans="1:7" x14ac:dyDescent="0.25">
      <c r="A419" s="1" t="s">
        <v>3856</v>
      </c>
      <c r="B419" s="1" t="s">
        <v>3857</v>
      </c>
      <c r="C419" s="1" t="s">
        <v>3823</v>
      </c>
      <c r="D419" s="1" t="s">
        <v>3858</v>
      </c>
      <c r="E419" s="1" t="s">
        <v>3859</v>
      </c>
      <c r="F419" s="1" t="s">
        <v>74</v>
      </c>
      <c r="G419" s="1" t="s">
        <v>2355</v>
      </c>
    </row>
    <row r="420" spans="1:7" x14ac:dyDescent="0.25">
      <c r="A420" s="1" t="s">
        <v>3860</v>
      </c>
      <c r="B420" s="1" t="s">
        <v>3861</v>
      </c>
      <c r="C420" s="1" t="s">
        <v>3823</v>
      </c>
      <c r="D420" s="1" t="s">
        <v>3862</v>
      </c>
      <c r="E420" s="1" t="s">
        <v>3863</v>
      </c>
      <c r="F420" s="1" t="s">
        <v>961</v>
      </c>
      <c r="G420" s="1" t="s">
        <v>492</v>
      </c>
    </row>
    <row r="421" spans="1:7" x14ac:dyDescent="0.25">
      <c r="A421" s="1" t="s">
        <v>3864</v>
      </c>
      <c r="B421" s="1" t="s">
        <v>3865</v>
      </c>
      <c r="C421" s="1" t="s">
        <v>3823</v>
      </c>
      <c r="D421" s="1" t="s">
        <v>3866</v>
      </c>
      <c r="E421" s="1" t="s">
        <v>3867</v>
      </c>
      <c r="F421" s="1" t="s">
        <v>961</v>
      </c>
      <c r="G421" s="1" t="s">
        <v>58</v>
      </c>
    </row>
    <row r="422" spans="1:7" x14ac:dyDescent="0.25">
      <c r="A422" s="1" t="s">
        <v>3868</v>
      </c>
      <c r="B422" s="1" t="s">
        <v>3869</v>
      </c>
      <c r="C422" s="1" t="s">
        <v>3823</v>
      </c>
      <c r="D422" s="1" t="s">
        <v>3870</v>
      </c>
      <c r="E422" s="1" t="s">
        <v>3871</v>
      </c>
      <c r="F422" s="1" t="s">
        <v>961</v>
      </c>
      <c r="G422" s="1" t="s">
        <v>58</v>
      </c>
    </row>
    <row r="423" spans="1:7" x14ac:dyDescent="0.25">
      <c r="A423" s="1" t="s">
        <v>3872</v>
      </c>
      <c r="B423" s="1" t="s">
        <v>3873</v>
      </c>
      <c r="C423" s="1" t="s">
        <v>3823</v>
      </c>
      <c r="D423" s="1" t="s">
        <v>3874</v>
      </c>
      <c r="E423" s="1" t="s">
        <v>3875</v>
      </c>
      <c r="F423" s="1" t="s">
        <v>85</v>
      </c>
      <c r="G423" s="1" t="s">
        <v>186</v>
      </c>
    </row>
    <row r="424" spans="1:7" x14ac:dyDescent="0.25">
      <c r="A424" s="1" t="s">
        <v>3876</v>
      </c>
      <c r="B424" s="1" t="s">
        <v>3877</v>
      </c>
      <c r="C424" s="1" t="s">
        <v>3823</v>
      </c>
      <c r="D424" s="1" t="s">
        <v>3878</v>
      </c>
      <c r="E424" s="1" t="s">
        <v>3879</v>
      </c>
      <c r="F424" s="1" t="s">
        <v>85</v>
      </c>
      <c r="G424" s="1" t="s">
        <v>58</v>
      </c>
    </row>
    <row r="425" spans="1:7" x14ac:dyDescent="0.25">
      <c r="A425" s="1" t="s">
        <v>3880</v>
      </c>
      <c r="B425" s="1" t="s">
        <v>3881</v>
      </c>
      <c r="C425" s="1" t="s">
        <v>3823</v>
      </c>
      <c r="D425" s="1" t="s">
        <v>3882</v>
      </c>
      <c r="E425" s="1" t="s">
        <v>3883</v>
      </c>
      <c r="F425" s="1" t="s">
        <v>85</v>
      </c>
      <c r="G425" s="1" t="s">
        <v>58</v>
      </c>
    </row>
    <row r="426" spans="1:7" x14ac:dyDescent="0.25">
      <c r="A426" s="1" t="s">
        <v>3884</v>
      </c>
      <c r="B426" s="1" t="s">
        <v>3885</v>
      </c>
      <c r="C426" s="1" t="s">
        <v>3823</v>
      </c>
      <c r="D426" s="1" t="s">
        <v>3886</v>
      </c>
      <c r="E426" s="1" t="s">
        <v>3887</v>
      </c>
      <c r="F426" s="1" t="s">
        <v>91</v>
      </c>
      <c r="G426" s="1" t="s">
        <v>80</v>
      </c>
    </row>
    <row r="427" spans="1:7" x14ac:dyDescent="0.25">
      <c r="A427" s="1" t="s">
        <v>3888</v>
      </c>
      <c r="B427" s="1" t="s">
        <v>3889</v>
      </c>
      <c r="C427" s="1" t="s">
        <v>3823</v>
      </c>
      <c r="D427" s="1" t="s">
        <v>3890</v>
      </c>
      <c r="E427" s="1" t="s">
        <v>3891</v>
      </c>
      <c r="F427" s="1" t="s">
        <v>989</v>
      </c>
      <c r="G427" s="1" t="s">
        <v>416</v>
      </c>
    </row>
    <row r="428" spans="1:7" x14ac:dyDescent="0.25">
      <c r="A428" s="1" t="s">
        <v>3892</v>
      </c>
      <c r="B428" s="1" t="s">
        <v>3893</v>
      </c>
      <c r="C428" s="1" t="s">
        <v>3823</v>
      </c>
      <c r="D428" s="1" t="s">
        <v>3894</v>
      </c>
      <c r="E428" s="1" t="s">
        <v>3233</v>
      </c>
      <c r="F428" s="1" t="s">
        <v>532</v>
      </c>
      <c r="G428" s="1" t="s">
        <v>1416</v>
      </c>
    </row>
    <row r="429" spans="1:7" x14ac:dyDescent="0.25">
      <c r="A429" s="1" t="s">
        <v>3895</v>
      </c>
      <c r="B429" s="1" t="s">
        <v>3896</v>
      </c>
      <c r="C429" s="1" t="s">
        <v>3823</v>
      </c>
      <c r="D429" s="1" t="s">
        <v>3897</v>
      </c>
      <c r="E429" s="1" t="s">
        <v>3898</v>
      </c>
      <c r="F429" s="1" t="s">
        <v>114</v>
      </c>
      <c r="G429" s="1" t="s">
        <v>351</v>
      </c>
    </row>
    <row r="430" spans="1:7" x14ac:dyDescent="0.25">
      <c r="A430" s="1" t="s">
        <v>3899</v>
      </c>
      <c r="B430" s="1" t="s">
        <v>3900</v>
      </c>
      <c r="C430" s="1" t="s">
        <v>3823</v>
      </c>
      <c r="D430" s="1" t="s">
        <v>3901</v>
      </c>
      <c r="E430" s="1" t="s">
        <v>3902</v>
      </c>
      <c r="F430" s="1" t="s">
        <v>114</v>
      </c>
      <c r="G430" s="1" t="s">
        <v>212</v>
      </c>
    </row>
    <row r="431" spans="1:7" x14ac:dyDescent="0.25">
      <c r="A431" s="1" t="s">
        <v>3903</v>
      </c>
      <c r="B431" s="1" t="s">
        <v>3904</v>
      </c>
      <c r="C431" s="1" t="s">
        <v>3823</v>
      </c>
      <c r="D431" s="1" t="s">
        <v>3905</v>
      </c>
      <c r="E431" s="1" t="s">
        <v>3906</v>
      </c>
      <c r="F431" s="1" t="s">
        <v>114</v>
      </c>
      <c r="G431" s="1" t="s">
        <v>58</v>
      </c>
    </row>
    <row r="432" spans="1:7" x14ac:dyDescent="0.25">
      <c r="A432" s="1" t="s">
        <v>3907</v>
      </c>
      <c r="B432" s="1" t="s">
        <v>3908</v>
      </c>
      <c r="C432" s="1" t="s">
        <v>3823</v>
      </c>
      <c r="D432" s="1" t="s">
        <v>3909</v>
      </c>
      <c r="E432" s="1" t="s">
        <v>3910</v>
      </c>
      <c r="F432" s="1" t="s">
        <v>114</v>
      </c>
      <c r="G432" s="1" t="s">
        <v>58</v>
      </c>
    </row>
    <row r="433" spans="1:7" x14ac:dyDescent="0.25">
      <c r="A433" s="1" t="s">
        <v>3911</v>
      </c>
      <c r="B433" s="1" t="s">
        <v>3912</v>
      </c>
      <c r="C433" s="1" t="s">
        <v>3823</v>
      </c>
      <c r="D433" s="1" t="s">
        <v>3913</v>
      </c>
      <c r="E433" s="1" t="s">
        <v>3914</v>
      </c>
      <c r="F433" s="1" t="s">
        <v>849</v>
      </c>
      <c r="G433" s="1" t="s">
        <v>593</v>
      </c>
    </row>
    <row r="434" spans="1:7" x14ac:dyDescent="0.25">
      <c r="A434" s="1" t="s">
        <v>3915</v>
      </c>
      <c r="B434" s="1" t="s">
        <v>3916</v>
      </c>
      <c r="C434" s="1" t="s">
        <v>3823</v>
      </c>
      <c r="D434" s="1" t="s">
        <v>3917</v>
      </c>
      <c r="E434" s="1" t="s">
        <v>2999</v>
      </c>
      <c r="F434" s="1" t="s">
        <v>123</v>
      </c>
      <c r="G434" s="1" t="s">
        <v>632</v>
      </c>
    </row>
    <row r="435" spans="1:7" x14ac:dyDescent="0.25">
      <c r="A435" s="1" t="s">
        <v>3918</v>
      </c>
      <c r="B435" s="1" t="s">
        <v>3919</v>
      </c>
      <c r="C435" s="1" t="s">
        <v>3823</v>
      </c>
      <c r="D435" s="1" t="s">
        <v>3920</v>
      </c>
      <c r="E435" s="1" t="s">
        <v>3921</v>
      </c>
      <c r="F435" s="1" t="s">
        <v>137</v>
      </c>
      <c r="G435" s="1" t="s">
        <v>58</v>
      </c>
    </row>
    <row r="436" spans="1:7" x14ac:dyDescent="0.25">
      <c r="A436" s="1" t="s">
        <v>3922</v>
      </c>
      <c r="B436" s="1" t="s">
        <v>3923</v>
      </c>
      <c r="C436" s="1" t="s">
        <v>3823</v>
      </c>
      <c r="D436" s="1" t="s">
        <v>3924</v>
      </c>
      <c r="E436" s="1" t="s">
        <v>3925</v>
      </c>
      <c r="F436" s="1" t="s">
        <v>143</v>
      </c>
      <c r="G436" s="1" t="s">
        <v>323</v>
      </c>
    </row>
    <row r="437" spans="1:7" x14ac:dyDescent="0.25">
      <c r="A437" s="1" t="s">
        <v>3926</v>
      </c>
      <c r="B437" s="1" t="s">
        <v>3927</v>
      </c>
      <c r="C437" s="1" t="s">
        <v>3823</v>
      </c>
      <c r="D437" s="1" t="s">
        <v>3928</v>
      </c>
      <c r="E437" s="1" t="s">
        <v>3929</v>
      </c>
      <c r="F437" s="1" t="s">
        <v>148</v>
      </c>
      <c r="G437" s="1" t="s">
        <v>492</v>
      </c>
    </row>
    <row r="438" spans="1:7" x14ac:dyDescent="0.25">
      <c r="A438" s="1" t="s">
        <v>3930</v>
      </c>
      <c r="B438" s="1" t="s">
        <v>3931</v>
      </c>
      <c r="C438" s="1" t="s">
        <v>3823</v>
      </c>
      <c r="D438" s="1" t="s">
        <v>3932</v>
      </c>
      <c r="E438" s="1" t="s">
        <v>3933</v>
      </c>
      <c r="F438" s="1" t="s">
        <v>148</v>
      </c>
      <c r="G438" s="1" t="s">
        <v>58</v>
      </c>
    </row>
    <row r="439" spans="1:7" x14ac:dyDescent="0.25">
      <c r="A439" s="1" t="s">
        <v>3934</v>
      </c>
      <c r="B439" s="1" t="s">
        <v>3935</v>
      </c>
      <c r="C439" s="1" t="s">
        <v>3936</v>
      </c>
      <c r="D439" s="1" t="s">
        <v>3937</v>
      </c>
      <c r="E439" s="1" t="s">
        <v>1593</v>
      </c>
      <c r="F439" s="1" t="s">
        <v>22</v>
      </c>
      <c r="G439" s="1" t="s">
        <v>212</v>
      </c>
    </row>
    <row r="440" spans="1:7" x14ac:dyDescent="0.25">
      <c r="A440" s="1" t="s">
        <v>3938</v>
      </c>
      <c r="B440" s="1" t="s">
        <v>3939</v>
      </c>
      <c r="C440" s="1" t="s">
        <v>3936</v>
      </c>
      <c r="D440" s="1" t="s">
        <v>3940</v>
      </c>
      <c r="E440" s="1" t="s">
        <v>3941</v>
      </c>
      <c r="F440" s="1" t="s">
        <v>22</v>
      </c>
      <c r="G440" s="1" t="s">
        <v>58</v>
      </c>
    </row>
    <row r="441" spans="1:7" x14ac:dyDescent="0.25">
      <c r="A441" s="1" t="s">
        <v>3942</v>
      </c>
      <c r="B441" s="1" t="s">
        <v>3943</v>
      </c>
      <c r="C441" s="1" t="s">
        <v>3936</v>
      </c>
      <c r="D441" s="1" t="s">
        <v>3944</v>
      </c>
      <c r="E441" s="1" t="s">
        <v>3945</v>
      </c>
      <c r="F441" s="1" t="s">
        <v>22</v>
      </c>
      <c r="G441" s="1" t="s">
        <v>58</v>
      </c>
    </row>
    <row r="442" spans="1:7" x14ac:dyDescent="0.25">
      <c r="A442" s="1" t="s">
        <v>3946</v>
      </c>
      <c r="B442" s="1" t="s">
        <v>3947</v>
      </c>
      <c r="C442" s="1" t="s">
        <v>3936</v>
      </c>
      <c r="D442" s="1" t="s">
        <v>3948</v>
      </c>
      <c r="E442" s="1" t="s">
        <v>3949</v>
      </c>
      <c r="F442" s="1" t="s">
        <v>38</v>
      </c>
      <c r="G442" s="1" t="s">
        <v>58</v>
      </c>
    </row>
    <row r="443" spans="1:7" x14ac:dyDescent="0.25">
      <c r="A443" s="1" t="s">
        <v>3950</v>
      </c>
      <c r="B443" s="1" t="s">
        <v>3951</v>
      </c>
      <c r="C443" s="1" t="s">
        <v>3936</v>
      </c>
      <c r="D443" s="1" t="s">
        <v>3952</v>
      </c>
      <c r="E443" s="1" t="s">
        <v>3953</v>
      </c>
      <c r="F443" s="1" t="s">
        <v>38</v>
      </c>
      <c r="G443" s="1" t="s">
        <v>364</v>
      </c>
    </row>
    <row r="444" spans="1:7" x14ac:dyDescent="0.25">
      <c r="A444" s="1" t="s">
        <v>3954</v>
      </c>
      <c r="B444" s="1" t="s">
        <v>3955</v>
      </c>
      <c r="C444" s="1" t="s">
        <v>3936</v>
      </c>
      <c r="D444" s="1" t="s">
        <v>3956</v>
      </c>
      <c r="E444" s="1" t="s">
        <v>3957</v>
      </c>
      <c r="F444" s="1" t="s">
        <v>38</v>
      </c>
      <c r="G444" s="1" t="s">
        <v>351</v>
      </c>
    </row>
    <row r="445" spans="1:7" x14ac:dyDescent="0.25">
      <c r="A445" s="1" t="s">
        <v>3958</v>
      </c>
      <c r="B445" s="1" t="s">
        <v>3959</v>
      </c>
      <c r="C445" s="1" t="s">
        <v>3936</v>
      </c>
      <c r="D445" s="1" t="s">
        <v>3960</v>
      </c>
      <c r="E445" s="1" t="s">
        <v>3961</v>
      </c>
      <c r="F445" s="1" t="s">
        <v>38</v>
      </c>
      <c r="G445" s="1" t="s">
        <v>48</v>
      </c>
    </row>
    <row r="446" spans="1:7" x14ac:dyDescent="0.25">
      <c r="A446" s="1" t="s">
        <v>3962</v>
      </c>
      <c r="B446" s="1" t="s">
        <v>3963</v>
      </c>
      <c r="C446" s="1" t="s">
        <v>3936</v>
      </c>
      <c r="D446" s="1" t="s">
        <v>3964</v>
      </c>
      <c r="E446" s="1" t="s">
        <v>3965</v>
      </c>
      <c r="F446" s="1" t="s">
        <v>38</v>
      </c>
      <c r="G446" s="1" t="s">
        <v>58</v>
      </c>
    </row>
    <row r="447" spans="1:7" x14ac:dyDescent="0.25">
      <c r="A447" s="1" t="s">
        <v>3966</v>
      </c>
      <c r="B447" s="1" t="s">
        <v>3967</v>
      </c>
      <c r="C447" s="1" t="s">
        <v>3936</v>
      </c>
      <c r="D447" s="1" t="s">
        <v>3968</v>
      </c>
      <c r="E447" s="1" t="s">
        <v>3969</v>
      </c>
      <c r="F447" s="1" t="s">
        <v>63</v>
      </c>
      <c r="G447" s="1" t="s">
        <v>86</v>
      </c>
    </row>
    <row r="448" spans="1:7" x14ac:dyDescent="0.25">
      <c r="A448" s="1" t="s">
        <v>3970</v>
      </c>
      <c r="B448" s="1" t="s">
        <v>3971</v>
      </c>
      <c r="C448" s="1" t="s">
        <v>3936</v>
      </c>
      <c r="D448" s="1" t="s">
        <v>3972</v>
      </c>
      <c r="E448" s="1" t="s">
        <v>3973</v>
      </c>
      <c r="F448" s="1" t="s">
        <v>63</v>
      </c>
      <c r="G448" s="1" t="s">
        <v>1311</v>
      </c>
    </row>
    <row r="449" spans="1:7" x14ac:dyDescent="0.25">
      <c r="A449" s="1" t="s">
        <v>3974</v>
      </c>
      <c r="B449" s="1" t="s">
        <v>3975</v>
      </c>
      <c r="C449" s="1" t="s">
        <v>3936</v>
      </c>
      <c r="D449" s="1" t="s">
        <v>3976</v>
      </c>
      <c r="E449" s="1" t="s">
        <v>3977</v>
      </c>
      <c r="F449" s="1" t="s">
        <v>74</v>
      </c>
      <c r="G449" s="1" t="s">
        <v>421</v>
      </c>
    </row>
    <row r="450" spans="1:7" x14ac:dyDescent="0.25">
      <c r="A450" s="1" t="s">
        <v>3978</v>
      </c>
      <c r="B450" s="1" t="s">
        <v>3979</v>
      </c>
      <c r="C450" s="1" t="s">
        <v>3936</v>
      </c>
      <c r="D450" s="1" t="s">
        <v>3980</v>
      </c>
      <c r="E450" s="1" t="s">
        <v>3981</v>
      </c>
      <c r="F450" s="1" t="s">
        <v>74</v>
      </c>
      <c r="G450" s="1" t="s">
        <v>323</v>
      </c>
    </row>
    <row r="451" spans="1:7" x14ac:dyDescent="0.25">
      <c r="A451" s="1" t="s">
        <v>3982</v>
      </c>
      <c r="B451" s="1" t="s">
        <v>3983</v>
      </c>
      <c r="C451" s="1" t="s">
        <v>3936</v>
      </c>
      <c r="D451" s="1" t="s">
        <v>3984</v>
      </c>
      <c r="E451" s="1" t="s">
        <v>3985</v>
      </c>
      <c r="F451" s="1" t="s">
        <v>74</v>
      </c>
      <c r="G451" s="1" t="s">
        <v>58</v>
      </c>
    </row>
    <row r="452" spans="1:7" x14ac:dyDescent="0.25">
      <c r="A452" s="1" t="s">
        <v>3986</v>
      </c>
      <c r="B452" s="1" t="s">
        <v>3987</v>
      </c>
      <c r="C452" s="1" t="s">
        <v>3936</v>
      </c>
      <c r="D452" s="1" t="s">
        <v>3988</v>
      </c>
      <c r="E452" s="1" t="s">
        <v>3989</v>
      </c>
      <c r="F452" s="1" t="s">
        <v>961</v>
      </c>
      <c r="G452" s="1" t="s">
        <v>58</v>
      </c>
    </row>
    <row r="453" spans="1:7" x14ac:dyDescent="0.25">
      <c r="A453" s="1" t="s">
        <v>3990</v>
      </c>
      <c r="B453" s="1" t="s">
        <v>3991</v>
      </c>
      <c r="C453" s="1" t="s">
        <v>3936</v>
      </c>
      <c r="D453" s="1" t="s">
        <v>3992</v>
      </c>
      <c r="E453" s="1" t="s">
        <v>3993</v>
      </c>
      <c r="F453" s="1" t="s">
        <v>85</v>
      </c>
      <c r="G453" s="1" t="s">
        <v>351</v>
      </c>
    </row>
    <row r="454" spans="1:7" x14ac:dyDescent="0.25">
      <c r="A454" s="1" t="s">
        <v>3994</v>
      </c>
      <c r="B454" s="1" t="s">
        <v>3995</v>
      </c>
      <c r="C454" s="1" t="s">
        <v>3936</v>
      </c>
      <c r="D454" s="1" t="s">
        <v>3996</v>
      </c>
      <c r="E454" s="1" t="s">
        <v>3997</v>
      </c>
      <c r="F454" s="1" t="s">
        <v>85</v>
      </c>
      <c r="G454" s="1" t="s">
        <v>58</v>
      </c>
    </row>
    <row r="455" spans="1:7" x14ac:dyDescent="0.25">
      <c r="A455" s="1" t="s">
        <v>3998</v>
      </c>
      <c r="B455" s="1" t="s">
        <v>3999</v>
      </c>
      <c r="C455" s="1" t="s">
        <v>3936</v>
      </c>
      <c r="D455" s="1" t="s">
        <v>4000</v>
      </c>
      <c r="E455" s="1" t="s">
        <v>4001</v>
      </c>
      <c r="F455" s="1" t="s">
        <v>91</v>
      </c>
      <c r="G455" s="1" t="s">
        <v>558</v>
      </c>
    </row>
    <row r="456" spans="1:7" x14ac:dyDescent="0.25">
      <c r="A456" s="1" t="s">
        <v>4002</v>
      </c>
      <c r="B456" s="1" t="s">
        <v>4003</v>
      </c>
      <c r="C456" s="1" t="s">
        <v>3936</v>
      </c>
      <c r="D456" s="1" t="s">
        <v>4004</v>
      </c>
      <c r="E456" s="1" t="s">
        <v>4005</v>
      </c>
      <c r="F456" s="1" t="s">
        <v>91</v>
      </c>
      <c r="G456" s="1" t="s">
        <v>58</v>
      </c>
    </row>
    <row r="457" spans="1:7" x14ac:dyDescent="0.25">
      <c r="A457" s="1" t="s">
        <v>4006</v>
      </c>
      <c r="B457" s="1" t="s">
        <v>4007</v>
      </c>
      <c r="C457" s="1" t="s">
        <v>3936</v>
      </c>
      <c r="D457" s="1" t="s">
        <v>4008</v>
      </c>
      <c r="E457" s="1" t="s">
        <v>4009</v>
      </c>
      <c r="F457" s="1" t="s">
        <v>989</v>
      </c>
      <c r="G457" s="1" t="s">
        <v>58</v>
      </c>
    </row>
    <row r="458" spans="1:7" x14ac:dyDescent="0.25">
      <c r="A458" s="1" t="s">
        <v>4010</v>
      </c>
      <c r="B458" s="1" t="s">
        <v>4011</v>
      </c>
      <c r="C458" s="1" t="s">
        <v>3936</v>
      </c>
      <c r="D458" s="1" t="s">
        <v>4012</v>
      </c>
      <c r="E458" s="1" t="s">
        <v>4013</v>
      </c>
      <c r="F458" s="1" t="s">
        <v>532</v>
      </c>
      <c r="G458" s="1" t="s">
        <v>58</v>
      </c>
    </row>
    <row r="459" spans="1:7" x14ac:dyDescent="0.25">
      <c r="A459" s="1" t="s">
        <v>4014</v>
      </c>
      <c r="B459" s="1" t="s">
        <v>4015</v>
      </c>
      <c r="C459" s="1" t="s">
        <v>3936</v>
      </c>
      <c r="D459" s="1" t="s">
        <v>4016</v>
      </c>
      <c r="E459" s="1" t="s">
        <v>4017</v>
      </c>
      <c r="F459" s="1" t="s">
        <v>114</v>
      </c>
      <c r="G459" s="1" t="s">
        <v>58</v>
      </c>
    </row>
    <row r="460" spans="1:7" x14ac:dyDescent="0.25">
      <c r="A460" s="1" t="s">
        <v>4018</v>
      </c>
      <c r="B460" s="1" t="s">
        <v>4019</v>
      </c>
      <c r="C460" s="1" t="s">
        <v>3936</v>
      </c>
      <c r="D460" s="1" t="s">
        <v>4020</v>
      </c>
      <c r="E460" s="1" t="s">
        <v>4021</v>
      </c>
      <c r="F460" s="1" t="s">
        <v>114</v>
      </c>
      <c r="G460" s="1" t="s">
        <v>58</v>
      </c>
    </row>
    <row r="461" spans="1:7" x14ac:dyDescent="0.25">
      <c r="A461" s="1" t="s">
        <v>4022</v>
      </c>
      <c r="B461" s="1" t="s">
        <v>4023</v>
      </c>
      <c r="C461" s="1" t="s">
        <v>3936</v>
      </c>
      <c r="D461" s="1" t="s">
        <v>4024</v>
      </c>
      <c r="E461" s="1" t="s">
        <v>4025</v>
      </c>
      <c r="F461" s="1" t="s">
        <v>114</v>
      </c>
      <c r="G461" s="1" t="s">
        <v>1901</v>
      </c>
    </row>
    <row r="462" spans="1:7" x14ac:dyDescent="0.25">
      <c r="A462" s="1" t="s">
        <v>4026</v>
      </c>
      <c r="B462" s="1" t="s">
        <v>4027</v>
      </c>
      <c r="C462" s="1" t="s">
        <v>3936</v>
      </c>
      <c r="D462" s="1" t="s">
        <v>4028</v>
      </c>
      <c r="E462" s="1" t="s">
        <v>1420</v>
      </c>
      <c r="F462" s="1" t="s">
        <v>123</v>
      </c>
      <c r="G462" s="1" t="s">
        <v>58</v>
      </c>
    </row>
    <row r="463" spans="1:7" x14ac:dyDescent="0.25">
      <c r="A463" s="1" t="s">
        <v>4029</v>
      </c>
      <c r="B463" s="1" t="s">
        <v>4030</v>
      </c>
      <c r="C463" s="1" t="s">
        <v>3936</v>
      </c>
      <c r="D463" s="1" t="s">
        <v>4031</v>
      </c>
      <c r="E463" s="1" t="s">
        <v>1979</v>
      </c>
      <c r="F463" s="1" t="s">
        <v>148</v>
      </c>
      <c r="G463" s="1" t="s">
        <v>80</v>
      </c>
    </row>
    <row r="464" spans="1:7" x14ac:dyDescent="0.25">
      <c r="A464" s="1" t="s">
        <v>4032</v>
      </c>
      <c r="B464" s="1" t="s">
        <v>4033</v>
      </c>
      <c r="C464" s="1" t="s">
        <v>3936</v>
      </c>
      <c r="D464" s="1" t="s">
        <v>4034</v>
      </c>
      <c r="E464" s="1" t="s">
        <v>4035</v>
      </c>
      <c r="F464" s="1" t="s">
        <v>148</v>
      </c>
      <c r="G464" s="1" t="s">
        <v>80</v>
      </c>
    </row>
    <row r="465" spans="1:7" x14ac:dyDescent="0.25">
      <c r="A465" s="1" t="s">
        <v>4036</v>
      </c>
      <c r="B465" s="1" t="s">
        <v>4037</v>
      </c>
      <c r="C465" s="1" t="s">
        <v>3936</v>
      </c>
      <c r="D465" s="1" t="s">
        <v>4038</v>
      </c>
      <c r="E465" s="1" t="s">
        <v>4039</v>
      </c>
      <c r="F465" s="1" t="s">
        <v>148</v>
      </c>
      <c r="G465" s="1" t="s">
        <v>364</v>
      </c>
    </row>
    <row r="466" spans="1:7" x14ac:dyDescent="0.25">
      <c r="A466" s="1" t="s">
        <v>4040</v>
      </c>
      <c r="B466" s="1" t="s">
        <v>4041</v>
      </c>
      <c r="C466" s="1" t="s">
        <v>4042</v>
      </c>
      <c r="D466" s="1" t="s">
        <v>4043</v>
      </c>
      <c r="E466" s="1" t="s">
        <v>4044</v>
      </c>
      <c r="F466" s="1" t="s">
        <v>22</v>
      </c>
      <c r="G466" s="1" t="s">
        <v>492</v>
      </c>
    </row>
    <row r="467" spans="1:7" x14ac:dyDescent="0.25">
      <c r="A467" s="1" t="s">
        <v>4045</v>
      </c>
      <c r="B467" s="1" t="s">
        <v>4046</v>
      </c>
      <c r="C467" s="1" t="s">
        <v>4042</v>
      </c>
      <c r="D467" s="1" t="s">
        <v>4047</v>
      </c>
      <c r="E467" s="1" t="s">
        <v>4048</v>
      </c>
      <c r="F467" s="1" t="s">
        <v>22</v>
      </c>
      <c r="G467" s="1" t="s">
        <v>58</v>
      </c>
    </row>
    <row r="468" spans="1:7" x14ac:dyDescent="0.25">
      <c r="A468" s="1" t="s">
        <v>4049</v>
      </c>
      <c r="B468" s="1" t="s">
        <v>4050</v>
      </c>
      <c r="C468" s="1" t="s">
        <v>4042</v>
      </c>
      <c r="D468" s="1" t="s">
        <v>4051</v>
      </c>
      <c r="E468" s="1" t="s">
        <v>4052</v>
      </c>
      <c r="F468" s="1" t="s">
        <v>22</v>
      </c>
      <c r="G468" s="1" t="s">
        <v>323</v>
      </c>
    </row>
    <row r="469" spans="1:7" x14ac:dyDescent="0.25">
      <c r="A469" s="1" t="s">
        <v>4053</v>
      </c>
      <c r="B469" s="1" t="s">
        <v>4054</v>
      </c>
      <c r="C469" s="1" t="s">
        <v>4042</v>
      </c>
      <c r="D469" s="1" t="s">
        <v>4055</v>
      </c>
      <c r="E469" s="1" t="s">
        <v>4056</v>
      </c>
      <c r="F469" s="1" t="s">
        <v>755</v>
      </c>
      <c r="G469" s="1" t="s">
        <v>58</v>
      </c>
    </row>
    <row r="470" spans="1:7" x14ac:dyDescent="0.25">
      <c r="A470" s="1" t="s">
        <v>4057</v>
      </c>
      <c r="B470" s="1" t="s">
        <v>4058</v>
      </c>
      <c r="C470" s="1" t="s">
        <v>4042</v>
      </c>
      <c r="D470" s="1" t="s">
        <v>4059</v>
      </c>
      <c r="E470" s="1" t="s">
        <v>4060</v>
      </c>
      <c r="F470" s="1" t="s">
        <v>38</v>
      </c>
      <c r="G470" s="1" t="s">
        <v>1122</v>
      </c>
    </row>
    <row r="471" spans="1:7" x14ac:dyDescent="0.25">
      <c r="A471" s="1" t="s">
        <v>4061</v>
      </c>
      <c r="B471" s="1" t="s">
        <v>4062</v>
      </c>
      <c r="C471" s="1" t="s">
        <v>4042</v>
      </c>
      <c r="D471" s="1" t="s">
        <v>4063</v>
      </c>
      <c r="E471" s="1" t="s">
        <v>719</v>
      </c>
      <c r="F471" s="1" t="s">
        <v>38</v>
      </c>
      <c r="G471" s="1" t="s">
        <v>58</v>
      </c>
    </row>
    <row r="472" spans="1:7" x14ac:dyDescent="0.25">
      <c r="A472" s="1" t="s">
        <v>4064</v>
      </c>
      <c r="B472" s="1" t="s">
        <v>4065</v>
      </c>
      <c r="C472" s="1" t="s">
        <v>4042</v>
      </c>
      <c r="D472" s="1" t="s">
        <v>4066</v>
      </c>
      <c r="E472" s="1" t="s">
        <v>127</v>
      </c>
      <c r="F472" s="1" t="s">
        <v>38</v>
      </c>
      <c r="G472" s="1" t="s">
        <v>492</v>
      </c>
    </row>
    <row r="473" spans="1:7" x14ac:dyDescent="0.25">
      <c r="A473" s="1" t="s">
        <v>4067</v>
      </c>
      <c r="B473" s="1" t="s">
        <v>4068</v>
      </c>
      <c r="C473" s="1" t="s">
        <v>4042</v>
      </c>
      <c r="D473" s="1" t="s">
        <v>4069</v>
      </c>
      <c r="E473" s="1" t="s">
        <v>4070</v>
      </c>
      <c r="F473" s="1" t="s">
        <v>38</v>
      </c>
      <c r="G473" s="1" t="s">
        <v>1711</v>
      </c>
    </row>
    <row r="474" spans="1:7" x14ac:dyDescent="0.25">
      <c r="A474" s="1" t="s">
        <v>4071</v>
      </c>
      <c r="B474" s="1" t="s">
        <v>4072</v>
      </c>
      <c r="C474" s="1" t="s">
        <v>4042</v>
      </c>
      <c r="D474" s="1" t="s">
        <v>4073</v>
      </c>
      <c r="E474" s="1" t="s">
        <v>4074</v>
      </c>
      <c r="F474" s="1" t="s">
        <v>38</v>
      </c>
      <c r="G474" s="1" t="s">
        <v>212</v>
      </c>
    </row>
    <row r="475" spans="1:7" x14ac:dyDescent="0.25">
      <c r="A475" s="1" t="s">
        <v>4075</v>
      </c>
      <c r="B475" s="1" t="s">
        <v>4076</v>
      </c>
      <c r="C475" s="1" t="s">
        <v>4042</v>
      </c>
      <c r="D475" s="1" t="s">
        <v>4077</v>
      </c>
      <c r="E475" s="1" t="s">
        <v>4078</v>
      </c>
      <c r="F475" s="1" t="s">
        <v>63</v>
      </c>
      <c r="G475" s="1" t="s">
        <v>364</v>
      </c>
    </row>
    <row r="476" spans="1:7" x14ac:dyDescent="0.25">
      <c r="A476" s="1" t="s">
        <v>4079</v>
      </c>
      <c r="B476" s="1" t="s">
        <v>4080</v>
      </c>
      <c r="C476" s="1" t="s">
        <v>4042</v>
      </c>
      <c r="D476" s="1" t="s">
        <v>4081</v>
      </c>
      <c r="E476" s="1" t="s">
        <v>4082</v>
      </c>
      <c r="F476" s="1" t="s">
        <v>74</v>
      </c>
      <c r="G476" s="1" t="s">
        <v>4083</v>
      </c>
    </row>
    <row r="477" spans="1:7" x14ac:dyDescent="0.25">
      <c r="A477" s="1" t="s">
        <v>4084</v>
      </c>
      <c r="B477" s="1" t="s">
        <v>4085</v>
      </c>
      <c r="C477" s="1" t="s">
        <v>4042</v>
      </c>
      <c r="D477" s="1" t="s">
        <v>4086</v>
      </c>
      <c r="E477" s="1" t="s">
        <v>4087</v>
      </c>
      <c r="F477" s="1" t="s">
        <v>74</v>
      </c>
      <c r="G477" s="1" t="s">
        <v>80</v>
      </c>
    </row>
    <row r="478" spans="1:7" x14ac:dyDescent="0.25">
      <c r="A478" s="1" t="s">
        <v>4088</v>
      </c>
      <c r="B478" s="1" t="s">
        <v>4089</v>
      </c>
      <c r="C478" s="1" t="s">
        <v>4042</v>
      </c>
      <c r="D478" s="1" t="s">
        <v>4090</v>
      </c>
      <c r="E478" s="1" t="s">
        <v>4091</v>
      </c>
      <c r="F478" s="1" t="s">
        <v>74</v>
      </c>
      <c r="G478" s="1" t="s">
        <v>58</v>
      </c>
    </row>
    <row r="479" spans="1:7" x14ac:dyDescent="0.25">
      <c r="A479" s="1" t="s">
        <v>4092</v>
      </c>
      <c r="B479" s="1" t="s">
        <v>4093</v>
      </c>
      <c r="C479" s="1" t="s">
        <v>4042</v>
      </c>
      <c r="D479" s="1" t="s">
        <v>4094</v>
      </c>
      <c r="E479" s="1" t="s">
        <v>4095</v>
      </c>
      <c r="F479" s="1" t="s">
        <v>961</v>
      </c>
      <c r="G479" s="1" t="s">
        <v>58</v>
      </c>
    </row>
    <row r="480" spans="1:7" x14ac:dyDescent="0.25">
      <c r="A480" s="1" t="s">
        <v>4096</v>
      </c>
      <c r="B480" s="1" t="s">
        <v>4097</v>
      </c>
      <c r="C480" s="1" t="s">
        <v>4042</v>
      </c>
      <c r="D480" s="1" t="s">
        <v>4098</v>
      </c>
      <c r="E480" s="1" t="s">
        <v>3123</v>
      </c>
      <c r="F480" s="1" t="s">
        <v>961</v>
      </c>
      <c r="G480" s="1" t="s">
        <v>58</v>
      </c>
    </row>
    <row r="481" spans="1:7" x14ac:dyDescent="0.25">
      <c r="A481" s="1" t="s">
        <v>4099</v>
      </c>
      <c r="B481" s="1" t="s">
        <v>4100</v>
      </c>
      <c r="C481" s="1" t="s">
        <v>4042</v>
      </c>
      <c r="D481" s="1" t="s">
        <v>4101</v>
      </c>
      <c r="E481" s="1" t="s">
        <v>4102</v>
      </c>
      <c r="F481" s="1" t="s">
        <v>961</v>
      </c>
      <c r="G481" s="1" t="s">
        <v>58</v>
      </c>
    </row>
    <row r="482" spans="1:7" x14ac:dyDescent="0.25">
      <c r="A482" s="1" t="s">
        <v>4103</v>
      </c>
      <c r="B482" s="1" t="s">
        <v>4104</v>
      </c>
      <c r="C482" s="1" t="s">
        <v>4042</v>
      </c>
      <c r="D482" s="1" t="s">
        <v>4105</v>
      </c>
      <c r="E482" s="1" t="s">
        <v>4106</v>
      </c>
      <c r="F482" s="1" t="s">
        <v>91</v>
      </c>
      <c r="G482" s="1" t="s">
        <v>632</v>
      </c>
    </row>
    <row r="483" spans="1:7" x14ac:dyDescent="0.25">
      <c r="A483" s="1" t="s">
        <v>4107</v>
      </c>
      <c r="B483" s="1" t="s">
        <v>4108</v>
      </c>
      <c r="C483" s="1" t="s">
        <v>4042</v>
      </c>
      <c r="D483" s="1" t="s">
        <v>4109</v>
      </c>
      <c r="E483" s="1" t="s">
        <v>4110</v>
      </c>
      <c r="F483" s="1" t="s">
        <v>91</v>
      </c>
      <c r="G483" s="1" t="s">
        <v>1711</v>
      </c>
    </row>
    <row r="484" spans="1:7" x14ac:dyDescent="0.25">
      <c r="A484" s="1" t="s">
        <v>4111</v>
      </c>
      <c r="B484" s="1" t="s">
        <v>4112</v>
      </c>
      <c r="C484" s="1" t="s">
        <v>4042</v>
      </c>
      <c r="D484" s="1" t="s">
        <v>4113</v>
      </c>
      <c r="E484" s="1" t="s">
        <v>4114</v>
      </c>
      <c r="F484" s="1" t="s">
        <v>114</v>
      </c>
      <c r="G484" s="1" t="s">
        <v>4083</v>
      </c>
    </row>
    <row r="485" spans="1:7" x14ac:dyDescent="0.25">
      <c r="A485" s="1" t="s">
        <v>4115</v>
      </c>
      <c r="B485" s="1" t="s">
        <v>4116</v>
      </c>
      <c r="C485" s="1" t="s">
        <v>4042</v>
      </c>
      <c r="D485" s="1" t="s">
        <v>4117</v>
      </c>
      <c r="E485" s="1" t="s">
        <v>4118</v>
      </c>
      <c r="F485" s="1" t="s">
        <v>114</v>
      </c>
      <c r="G485" s="1" t="s">
        <v>58</v>
      </c>
    </row>
    <row r="486" spans="1:7" x14ac:dyDescent="0.25">
      <c r="A486" s="1" t="s">
        <v>4119</v>
      </c>
      <c r="B486" s="1" t="s">
        <v>4120</v>
      </c>
      <c r="C486" s="1" t="s">
        <v>4042</v>
      </c>
      <c r="D486" s="1" t="s">
        <v>4121</v>
      </c>
      <c r="E486" s="1" t="s">
        <v>4122</v>
      </c>
      <c r="F486" s="1" t="s">
        <v>148</v>
      </c>
      <c r="G486" s="1" t="s">
        <v>58</v>
      </c>
    </row>
    <row r="487" spans="1:7" x14ac:dyDescent="0.25">
      <c r="A487" s="1" t="s">
        <v>4123</v>
      </c>
      <c r="B487" s="1" t="s">
        <v>4124</v>
      </c>
      <c r="C487" s="1" t="s">
        <v>4042</v>
      </c>
      <c r="D487" s="1" t="s">
        <v>4125</v>
      </c>
      <c r="E487" s="1" t="s">
        <v>4126</v>
      </c>
      <c r="F487" s="1" t="s">
        <v>148</v>
      </c>
      <c r="G487" s="1" t="s">
        <v>1711</v>
      </c>
    </row>
    <row r="488" spans="1:7" x14ac:dyDescent="0.25">
      <c r="A488" s="1" t="s">
        <v>4127</v>
      </c>
      <c r="B488" s="1" t="s">
        <v>4128</v>
      </c>
      <c r="C488" s="1" t="s">
        <v>4042</v>
      </c>
      <c r="D488" s="1" t="s">
        <v>4129</v>
      </c>
      <c r="E488" s="1" t="s">
        <v>4130</v>
      </c>
      <c r="F488" s="1" t="s">
        <v>148</v>
      </c>
      <c r="G488" s="1" t="s">
        <v>2851</v>
      </c>
    </row>
    <row r="489" spans="1:7" x14ac:dyDescent="0.25">
      <c r="A489" s="1" t="s">
        <v>4131</v>
      </c>
      <c r="B489" s="1" t="s">
        <v>4132</v>
      </c>
      <c r="C489" s="1" t="s">
        <v>4042</v>
      </c>
      <c r="D489" s="1" t="s">
        <v>4133</v>
      </c>
      <c r="E489" s="1" t="s">
        <v>4134</v>
      </c>
      <c r="F489" s="1" t="s">
        <v>148</v>
      </c>
      <c r="G489" s="1" t="s">
        <v>86</v>
      </c>
    </row>
    <row r="490" spans="1:7" x14ac:dyDescent="0.25">
      <c r="A490" s="1" t="s">
        <v>4135</v>
      </c>
      <c r="B490" s="1" t="s">
        <v>4136</v>
      </c>
      <c r="C490" s="1" t="s">
        <v>4137</v>
      </c>
      <c r="D490" s="1" t="s">
        <v>4138</v>
      </c>
      <c r="E490" s="1" t="s">
        <v>4139</v>
      </c>
      <c r="F490" s="1" t="s">
        <v>22</v>
      </c>
      <c r="G490" s="1" t="s">
        <v>323</v>
      </c>
    </row>
    <row r="491" spans="1:7" x14ac:dyDescent="0.25">
      <c r="A491" s="1" t="s">
        <v>4140</v>
      </c>
      <c r="B491" s="1" t="s">
        <v>4141</v>
      </c>
      <c r="C491" s="1" t="s">
        <v>4137</v>
      </c>
      <c r="D491" s="1" t="s">
        <v>4142</v>
      </c>
      <c r="E491" s="1" t="s">
        <v>4143</v>
      </c>
      <c r="F491" s="1" t="s">
        <v>22</v>
      </c>
      <c r="G491" s="1" t="s">
        <v>4144</v>
      </c>
    </row>
    <row r="492" spans="1:7" x14ac:dyDescent="0.25">
      <c r="A492" s="1" t="s">
        <v>4145</v>
      </c>
      <c r="B492" s="1" t="s">
        <v>4146</v>
      </c>
      <c r="C492" s="1" t="s">
        <v>4137</v>
      </c>
      <c r="D492" s="1" t="s">
        <v>4147</v>
      </c>
      <c r="E492" s="1" t="s">
        <v>4148</v>
      </c>
      <c r="F492" s="1" t="s">
        <v>22</v>
      </c>
      <c r="G492" s="1" t="s">
        <v>58</v>
      </c>
    </row>
    <row r="493" spans="1:7" x14ac:dyDescent="0.25">
      <c r="A493" s="1" t="s">
        <v>4149</v>
      </c>
      <c r="B493" s="1" t="s">
        <v>4150</v>
      </c>
      <c r="C493" s="1" t="s">
        <v>4137</v>
      </c>
      <c r="D493" s="1" t="s">
        <v>4151</v>
      </c>
      <c r="E493" s="1" t="s">
        <v>4152</v>
      </c>
      <c r="F493" s="1" t="s">
        <v>22</v>
      </c>
      <c r="G493" s="1" t="s">
        <v>871</v>
      </c>
    </row>
    <row r="494" spans="1:7" x14ac:dyDescent="0.25">
      <c r="A494" s="1" t="s">
        <v>4153</v>
      </c>
      <c r="B494" s="1" t="s">
        <v>4154</v>
      </c>
      <c r="C494" s="1" t="s">
        <v>4137</v>
      </c>
      <c r="D494" s="1" t="s">
        <v>4155</v>
      </c>
      <c r="E494" s="1" t="s">
        <v>2753</v>
      </c>
      <c r="F494" s="1" t="s">
        <v>755</v>
      </c>
      <c r="G494" s="1" t="s">
        <v>58</v>
      </c>
    </row>
    <row r="495" spans="1:7" x14ac:dyDescent="0.25">
      <c r="A495" s="1" t="s">
        <v>4156</v>
      </c>
      <c r="B495" s="1" t="s">
        <v>4157</v>
      </c>
      <c r="C495" s="1" t="s">
        <v>4137</v>
      </c>
      <c r="D495" s="1" t="s">
        <v>4158</v>
      </c>
      <c r="E495" s="1" t="s">
        <v>4159</v>
      </c>
      <c r="F495" s="1" t="s">
        <v>38</v>
      </c>
      <c r="G495" s="1" t="s">
        <v>58</v>
      </c>
    </row>
    <row r="496" spans="1:7" x14ac:dyDescent="0.25">
      <c r="A496" s="1" t="s">
        <v>4160</v>
      </c>
      <c r="B496" s="1" t="s">
        <v>4161</v>
      </c>
      <c r="C496" s="1" t="s">
        <v>4137</v>
      </c>
      <c r="D496" s="1" t="s">
        <v>4162</v>
      </c>
      <c r="E496" s="1" t="s">
        <v>4163</v>
      </c>
      <c r="F496" s="1" t="s">
        <v>38</v>
      </c>
      <c r="G496" s="1" t="s">
        <v>2902</v>
      </c>
    </row>
    <row r="497" spans="1:7" x14ac:dyDescent="0.25">
      <c r="A497" s="1" t="s">
        <v>4164</v>
      </c>
      <c r="B497" s="1" t="s">
        <v>4165</v>
      </c>
      <c r="C497" s="1" t="s">
        <v>4137</v>
      </c>
      <c r="D497" s="1" t="s">
        <v>4166</v>
      </c>
      <c r="E497" s="1" t="s">
        <v>4167</v>
      </c>
      <c r="F497" s="1" t="s">
        <v>63</v>
      </c>
      <c r="G497" s="1" t="s">
        <v>421</v>
      </c>
    </row>
    <row r="498" spans="1:7" x14ac:dyDescent="0.25">
      <c r="A498" s="1" t="s">
        <v>4168</v>
      </c>
      <c r="B498" s="1" t="s">
        <v>4169</v>
      </c>
      <c r="C498" s="1" t="s">
        <v>4137</v>
      </c>
      <c r="D498" s="1" t="s">
        <v>4170</v>
      </c>
      <c r="E498" s="1" t="s">
        <v>4171</v>
      </c>
      <c r="F498" s="1" t="s">
        <v>63</v>
      </c>
      <c r="G498" s="1" t="s">
        <v>1316</v>
      </c>
    </row>
    <row r="499" spans="1:7" x14ac:dyDescent="0.25">
      <c r="A499" s="1" t="s">
        <v>4172</v>
      </c>
      <c r="B499" s="1" t="s">
        <v>4173</v>
      </c>
      <c r="C499" s="1" t="s">
        <v>4137</v>
      </c>
      <c r="D499" s="1" t="s">
        <v>4174</v>
      </c>
      <c r="E499" s="1" t="s">
        <v>4175</v>
      </c>
      <c r="F499" s="1" t="s">
        <v>74</v>
      </c>
      <c r="G499" s="1" t="s">
        <v>506</v>
      </c>
    </row>
    <row r="500" spans="1:7" x14ac:dyDescent="0.25">
      <c r="A500" s="1" t="s">
        <v>4176</v>
      </c>
      <c r="B500" s="1" t="s">
        <v>4177</v>
      </c>
      <c r="C500" s="1" t="s">
        <v>4137</v>
      </c>
      <c r="D500" s="1" t="s">
        <v>4178</v>
      </c>
      <c r="E500" s="1" t="s">
        <v>4179</v>
      </c>
      <c r="F500" s="1" t="s">
        <v>961</v>
      </c>
      <c r="G500" s="1" t="s">
        <v>2851</v>
      </c>
    </row>
    <row r="501" spans="1:7" x14ac:dyDescent="0.25">
      <c r="A501" s="1" t="s">
        <v>4180</v>
      </c>
      <c r="B501" s="1" t="s">
        <v>4181</v>
      </c>
      <c r="C501" s="1" t="s">
        <v>4137</v>
      </c>
      <c r="D501" s="1" t="s">
        <v>4182</v>
      </c>
      <c r="E501" s="1" t="s">
        <v>3268</v>
      </c>
      <c r="F501" s="1" t="s">
        <v>961</v>
      </c>
      <c r="G501" s="1" t="s">
        <v>58</v>
      </c>
    </row>
    <row r="502" spans="1:7" x14ac:dyDescent="0.25">
      <c r="A502" s="1" t="s">
        <v>4183</v>
      </c>
      <c r="B502" s="1" t="s">
        <v>4184</v>
      </c>
      <c r="C502" s="1" t="s">
        <v>4137</v>
      </c>
      <c r="D502" s="1" t="s">
        <v>4185</v>
      </c>
      <c r="E502" s="1" t="s">
        <v>4186</v>
      </c>
      <c r="F502" s="1" t="s">
        <v>85</v>
      </c>
      <c r="G502" s="1" t="s">
        <v>1835</v>
      </c>
    </row>
    <row r="503" spans="1:7" x14ac:dyDescent="0.25">
      <c r="A503" s="1" t="s">
        <v>4187</v>
      </c>
      <c r="B503" s="1" t="s">
        <v>4188</v>
      </c>
      <c r="C503" s="1" t="s">
        <v>4137</v>
      </c>
      <c r="D503" s="1" t="s">
        <v>4189</v>
      </c>
      <c r="E503" s="1" t="s">
        <v>4190</v>
      </c>
      <c r="F503" s="1" t="s">
        <v>85</v>
      </c>
      <c r="G503" s="1" t="s">
        <v>1127</v>
      </c>
    </row>
    <row r="504" spans="1:7" x14ac:dyDescent="0.25">
      <c r="A504" s="1" t="s">
        <v>4191</v>
      </c>
      <c r="B504" s="1" t="s">
        <v>4192</v>
      </c>
      <c r="C504" s="1" t="s">
        <v>4137</v>
      </c>
      <c r="D504" s="1" t="s">
        <v>4193</v>
      </c>
      <c r="E504" s="1" t="s">
        <v>669</v>
      </c>
      <c r="F504" s="1" t="s">
        <v>85</v>
      </c>
      <c r="G504" s="1" t="s">
        <v>914</v>
      </c>
    </row>
    <row r="505" spans="1:7" x14ac:dyDescent="0.25">
      <c r="A505" s="1" t="s">
        <v>4194</v>
      </c>
      <c r="B505" s="1" t="s">
        <v>4195</v>
      </c>
      <c r="C505" s="1" t="s">
        <v>4137</v>
      </c>
      <c r="D505" s="1" t="s">
        <v>4196</v>
      </c>
      <c r="E505" s="1" t="s">
        <v>3418</v>
      </c>
      <c r="F505" s="1" t="s">
        <v>85</v>
      </c>
      <c r="G505" s="1" t="s">
        <v>58</v>
      </c>
    </row>
    <row r="506" spans="1:7" x14ac:dyDescent="0.25">
      <c r="A506" s="1" t="s">
        <v>4197</v>
      </c>
      <c r="B506" s="1" t="s">
        <v>4198</v>
      </c>
      <c r="C506" s="1" t="s">
        <v>4137</v>
      </c>
      <c r="D506" s="1" t="s">
        <v>4199</v>
      </c>
      <c r="E506" s="1" t="s">
        <v>4200</v>
      </c>
      <c r="F506" s="1" t="s">
        <v>989</v>
      </c>
      <c r="G506" s="1" t="s">
        <v>58</v>
      </c>
    </row>
    <row r="507" spans="1:7" x14ac:dyDescent="0.25">
      <c r="A507" s="1" t="s">
        <v>4201</v>
      </c>
      <c r="B507" s="1" t="s">
        <v>4202</v>
      </c>
      <c r="C507" s="1" t="s">
        <v>4137</v>
      </c>
      <c r="D507" s="1" t="s">
        <v>4203</v>
      </c>
      <c r="E507" s="1" t="s">
        <v>1783</v>
      </c>
      <c r="F507" s="1" t="s">
        <v>532</v>
      </c>
      <c r="G507" s="1" t="s">
        <v>2851</v>
      </c>
    </row>
    <row r="508" spans="1:7" x14ac:dyDescent="0.25">
      <c r="A508" s="1" t="s">
        <v>4204</v>
      </c>
      <c r="B508" s="1" t="s">
        <v>4205</v>
      </c>
      <c r="C508" s="1" t="s">
        <v>4137</v>
      </c>
      <c r="D508" s="1" t="s">
        <v>4206</v>
      </c>
      <c r="E508" s="1" t="s">
        <v>4207</v>
      </c>
      <c r="F508" s="1" t="s">
        <v>114</v>
      </c>
      <c r="G508" s="1" t="s">
        <v>1872</v>
      </c>
    </row>
    <row r="509" spans="1:7" x14ac:dyDescent="0.25">
      <c r="A509" s="1" t="s">
        <v>4208</v>
      </c>
      <c r="B509" s="1" t="s">
        <v>4209</v>
      </c>
      <c r="C509" s="1" t="s">
        <v>4137</v>
      </c>
      <c r="D509" s="1" t="s">
        <v>4210</v>
      </c>
      <c r="E509" s="1" t="s">
        <v>4211</v>
      </c>
      <c r="F509" s="1" t="s">
        <v>114</v>
      </c>
      <c r="G509" s="1" t="s">
        <v>23</v>
      </c>
    </row>
    <row r="510" spans="1:7" x14ac:dyDescent="0.25">
      <c r="A510" s="1" t="s">
        <v>4212</v>
      </c>
      <c r="B510" s="1" t="s">
        <v>4213</v>
      </c>
      <c r="C510" s="1" t="s">
        <v>4137</v>
      </c>
      <c r="D510" s="1" t="s">
        <v>4214</v>
      </c>
      <c r="E510" s="1" t="s">
        <v>4215</v>
      </c>
      <c r="F510" s="1" t="s">
        <v>114</v>
      </c>
      <c r="G510" s="1" t="s">
        <v>506</v>
      </c>
    </row>
    <row r="511" spans="1:7" x14ac:dyDescent="0.25">
      <c r="A511" s="1" t="s">
        <v>4216</v>
      </c>
      <c r="B511" s="1" t="s">
        <v>4217</v>
      </c>
      <c r="C511" s="1" t="s">
        <v>4137</v>
      </c>
      <c r="D511" s="1" t="s">
        <v>4218</v>
      </c>
      <c r="E511" s="1" t="s">
        <v>4219</v>
      </c>
      <c r="F511" s="1" t="s">
        <v>137</v>
      </c>
      <c r="G511" s="1" t="s">
        <v>323</v>
      </c>
    </row>
    <row r="512" spans="1:7" x14ac:dyDescent="0.25">
      <c r="A512" s="1" t="s">
        <v>4220</v>
      </c>
      <c r="B512" s="1" t="s">
        <v>4221</v>
      </c>
      <c r="C512" s="1" t="s">
        <v>4137</v>
      </c>
      <c r="D512" s="1" t="s">
        <v>4222</v>
      </c>
      <c r="E512" s="1" t="s">
        <v>3660</v>
      </c>
      <c r="F512" s="1" t="s">
        <v>137</v>
      </c>
      <c r="G512" s="1" t="s">
        <v>304</v>
      </c>
    </row>
    <row r="513" spans="1:7" x14ac:dyDescent="0.25">
      <c r="A513" s="1" t="s">
        <v>4223</v>
      </c>
      <c r="B513" s="1" t="s">
        <v>4224</v>
      </c>
      <c r="C513" s="1" t="s">
        <v>4137</v>
      </c>
      <c r="D513" s="1" t="s">
        <v>4225</v>
      </c>
      <c r="E513" s="1" t="s">
        <v>4226</v>
      </c>
      <c r="F513" s="1" t="s">
        <v>148</v>
      </c>
      <c r="G513" s="1" t="s">
        <v>4227</v>
      </c>
    </row>
    <row r="514" spans="1:7" x14ac:dyDescent="0.25">
      <c r="A514" s="1" t="s">
        <v>4228</v>
      </c>
      <c r="B514" s="1" t="s">
        <v>4229</v>
      </c>
      <c r="C514" s="1" t="s">
        <v>4137</v>
      </c>
      <c r="D514" s="1" t="s">
        <v>4230</v>
      </c>
      <c r="E514" s="1" t="s">
        <v>4231</v>
      </c>
      <c r="F514" s="1" t="s">
        <v>148</v>
      </c>
      <c r="G514" s="1" t="s">
        <v>58</v>
      </c>
    </row>
    <row r="629" spans="4:4" x14ac:dyDescent="0.25">
      <c r="D629" s="1" t="s">
        <v>12185</v>
      </c>
    </row>
  </sheetData>
  <mergeCells count="42">
    <mergeCell ref="H1:K1"/>
    <mergeCell ref="L1:O1"/>
    <mergeCell ref="P1:S1"/>
    <mergeCell ref="T1:W1"/>
    <mergeCell ref="X1:AA1"/>
    <mergeCell ref="AB1:AE1"/>
    <mergeCell ref="AF1:AI1"/>
    <mergeCell ref="AJ1:AM1"/>
    <mergeCell ref="AN1:AQ1"/>
    <mergeCell ref="AR1:AU1"/>
    <mergeCell ref="AV1:AY1"/>
    <mergeCell ref="AZ1:BC1"/>
    <mergeCell ref="BD1:BG1"/>
    <mergeCell ref="BH1:BK1"/>
    <mergeCell ref="BL1:BO1"/>
    <mergeCell ref="BP1:BS1"/>
    <mergeCell ref="BT1:BW1"/>
    <mergeCell ref="BX1:CA1"/>
    <mergeCell ref="DD1:DG1"/>
    <mergeCell ref="DH1:DK1"/>
    <mergeCell ref="DL1:DO1"/>
    <mergeCell ref="CB1:CE1"/>
    <mergeCell ref="CF1:CI1"/>
    <mergeCell ref="CJ1:CM1"/>
    <mergeCell ref="CN1:CQ1"/>
    <mergeCell ref="CR1:CU1"/>
    <mergeCell ref="FD1:FG1"/>
    <mergeCell ref="FH1:FK1"/>
    <mergeCell ref="FL1:FO1"/>
    <mergeCell ref="A1:G1"/>
    <mergeCell ref="EJ1:EM1"/>
    <mergeCell ref="EN1:EQ1"/>
    <mergeCell ref="ER1:EU1"/>
    <mergeCell ref="EV1:EY1"/>
    <mergeCell ref="EZ1:FC1"/>
    <mergeCell ref="DP1:DS1"/>
    <mergeCell ref="DT1:DW1"/>
    <mergeCell ref="DX1:EA1"/>
    <mergeCell ref="EB1:EE1"/>
    <mergeCell ref="EF1:EI1"/>
    <mergeCell ref="CV1:CY1"/>
    <mergeCell ref="CZ1:DC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AE074-3D14-4485-A9D7-4ECE1A1A2D8C}">
  <sheetPr codeName="Arkusz4"/>
  <dimension ref="A1:FO510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19" sqref="D19"/>
    </sheetView>
  </sheetViews>
  <sheetFormatPr baseColWidth="10" defaultColWidth="8.83203125" defaultRowHeight="19" x14ac:dyDescent="0.25"/>
  <cols>
    <col min="1" max="1" width="8.1640625" style="1" bestFit="1" customWidth="1"/>
    <col min="2" max="2" width="25" style="1" bestFit="1" customWidth="1"/>
    <col min="3" max="3" width="22.1640625" style="1" bestFit="1" customWidth="1"/>
    <col min="4" max="4" width="78.5" style="1" bestFit="1" customWidth="1"/>
    <col min="5" max="5" width="18.1640625" style="1" customWidth="1"/>
    <col min="6" max="6" width="18.6640625" style="1" bestFit="1" customWidth="1"/>
    <col min="7" max="7" width="36" style="1" bestFit="1" customWidth="1"/>
    <col min="8" max="8" width="9.83203125" style="1" customWidth="1"/>
    <col min="9" max="9" width="10.6640625" style="1" customWidth="1"/>
    <col min="10" max="10" width="17.83203125" style="1" customWidth="1"/>
    <col min="11" max="11" width="22.33203125" style="1" customWidth="1"/>
    <col min="12" max="12" width="11" style="1" customWidth="1"/>
    <col min="13" max="13" width="11.83203125" style="1" customWidth="1"/>
    <col min="14" max="14" width="19" style="1" customWidth="1"/>
    <col min="15" max="15" width="23.5" style="1" customWidth="1"/>
    <col min="16" max="16" width="11" style="1" customWidth="1"/>
    <col min="17" max="17" width="11.83203125" style="1" customWidth="1"/>
    <col min="18" max="18" width="19" style="1" customWidth="1"/>
    <col min="19" max="19" width="23.5" style="1" customWidth="1"/>
    <col min="20" max="20" width="12.1640625" style="1" customWidth="1"/>
    <col min="21" max="21" width="13" style="1" customWidth="1"/>
    <col min="22" max="22" width="20.1640625" style="1" customWidth="1"/>
    <col min="23" max="23" width="24.6640625" style="1" customWidth="1"/>
    <col min="24" max="24" width="12.1640625" style="1" customWidth="1"/>
    <col min="25" max="25" width="13" style="1" customWidth="1"/>
    <col min="26" max="26" width="20.1640625" style="1" customWidth="1"/>
    <col min="27" max="27" width="24.6640625" style="1" customWidth="1"/>
    <col min="28" max="28" width="12.1640625" style="1" customWidth="1"/>
    <col min="29" max="29" width="13" style="1" customWidth="1"/>
    <col min="30" max="30" width="20.1640625" style="1" customWidth="1"/>
    <col min="31" max="31" width="24.6640625" style="1" customWidth="1"/>
    <col min="32" max="32" width="12.1640625" style="1" customWidth="1"/>
    <col min="33" max="33" width="13" style="1" customWidth="1"/>
    <col min="34" max="34" width="20.1640625" style="1" customWidth="1"/>
    <col min="35" max="35" width="24.6640625" style="1" customWidth="1"/>
    <col min="36" max="36" width="12.1640625" style="1" customWidth="1"/>
    <col min="37" max="37" width="13" style="1" customWidth="1"/>
    <col min="38" max="38" width="20.1640625" style="1" customWidth="1"/>
    <col min="39" max="39" width="24.6640625" style="1" customWidth="1"/>
    <col min="40" max="40" width="12.1640625" style="1" customWidth="1"/>
    <col min="41" max="41" width="13" style="1" customWidth="1"/>
    <col min="42" max="42" width="20.1640625" style="1" customWidth="1"/>
    <col min="43" max="43" width="24.6640625" style="1" customWidth="1"/>
    <col min="44" max="44" width="12.1640625" style="1" customWidth="1"/>
    <col min="45" max="45" width="13" style="1" customWidth="1"/>
    <col min="46" max="46" width="20.1640625" style="1" customWidth="1"/>
    <col min="47" max="47" width="24.6640625" style="1" customWidth="1"/>
    <col min="48" max="48" width="12.1640625" style="1" customWidth="1"/>
    <col min="49" max="49" width="13" style="1" customWidth="1"/>
    <col min="50" max="50" width="20.1640625" style="1" customWidth="1"/>
    <col min="51" max="51" width="24.6640625" style="1" customWidth="1"/>
    <col min="52" max="52" width="12.1640625" style="1" customWidth="1"/>
    <col min="53" max="53" width="13" style="1" customWidth="1"/>
    <col min="54" max="54" width="20.1640625" style="1" customWidth="1"/>
    <col min="55" max="55" width="24.6640625" style="1" customWidth="1"/>
    <col min="56" max="56" width="12.1640625" style="1" customWidth="1"/>
    <col min="57" max="57" width="13" style="1" customWidth="1"/>
    <col min="58" max="58" width="20.1640625" style="1" customWidth="1"/>
    <col min="59" max="59" width="24.6640625" style="1" customWidth="1"/>
    <col min="60" max="60" width="12.1640625" style="1" customWidth="1"/>
    <col min="61" max="61" width="13" style="1" customWidth="1"/>
    <col min="62" max="62" width="20.1640625" style="1" customWidth="1"/>
    <col min="63" max="63" width="24.6640625" style="1" customWidth="1"/>
    <col min="64" max="64" width="12.1640625" style="1" customWidth="1"/>
    <col min="65" max="65" width="13" style="1" customWidth="1"/>
    <col min="66" max="66" width="20.1640625" style="1" customWidth="1"/>
    <col min="67" max="67" width="24.6640625" style="1" customWidth="1"/>
    <col min="68" max="68" width="12.1640625" style="1" customWidth="1"/>
    <col min="69" max="69" width="13" style="1" customWidth="1"/>
    <col min="70" max="70" width="20.1640625" style="1" customWidth="1"/>
    <col min="71" max="71" width="24.6640625" style="1" customWidth="1"/>
    <col min="72" max="72" width="12.1640625" style="1" customWidth="1"/>
    <col min="73" max="73" width="13" style="1" customWidth="1"/>
    <col min="74" max="74" width="20.1640625" style="1" customWidth="1"/>
    <col min="75" max="75" width="24.6640625" style="1" customWidth="1"/>
    <col min="76" max="76" width="12.1640625" style="1" customWidth="1"/>
    <col min="77" max="77" width="13" style="1" customWidth="1"/>
    <col min="78" max="78" width="20.1640625" style="1" customWidth="1"/>
    <col min="79" max="79" width="24.6640625" style="1" customWidth="1"/>
    <col min="80" max="80" width="12.1640625" style="1" customWidth="1"/>
    <col min="81" max="81" width="13" style="1" customWidth="1"/>
    <col min="82" max="82" width="20.1640625" style="1" customWidth="1"/>
    <col min="83" max="83" width="24.6640625" style="1" customWidth="1"/>
    <col min="84" max="84" width="12.1640625" style="1" customWidth="1"/>
    <col min="85" max="85" width="13" style="1" customWidth="1"/>
    <col min="86" max="86" width="20.1640625" style="1" customWidth="1"/>
    <col min="87" max="87" width="24.6640625" style="1" customWidth="1"/>
    <col min="88" max="88" width="12.1640625" style="1" customWidth="1"/>
    <col min="89" max="89" width="13" style="1" customWidth="1"/>
    <col min="90" max="90" width="20.1640625" style="1" customWidth="1"/>
    <col min="91" max="91" width="24.6640625" style="1" customWidth="1"/>
    <col min="92" max="92" width="12.1640625" style="1" customWidth="1"/>
    <col min="93" max="93" width="13" style="1" customWidth="1"/>
    <col min="94" max="94" width="20.1640625" style="1" customWidth="1"/>
    <col min="95" max="95" width="24.6640625" style="1" customWidth="1"/>
    <col min="96" max="96" width="12.1640625" style="1" customWidth="1"/>
    <col min="97" max="97" width="13" style="1" customWidth="1"/>
    <col min="98" max="98" width="20.1640625" style="1" customWidth="1"/>
    <col min="99" max="99" width="24.6640625" style="1" customWidth="1"/>
    <col min="100" max="100" width="12.1640625" style="1" customWidth="1"/>
    <col min="101" max="101" width="13" style="1" customWidth="1"/>
    <col min="102" max="102" width="20.1640625" style="1" customWidth="1"/>
    <col min="103" max="103" width="24.6640625" style="1" customWidth="1"/>
    <col min="104" max="104" width="12.1640625" style="1" customWidth="1"/>
    <col min="105" max="105" width="13" style="1" customWidth="1"/>
    <col min="106" max="106" width="20.1640625" style="1" customWidth="1"/>
    <col min="107" max="107" width="24.6640625" style="1" customWidth="1"/>
    <col min="108" max="108" width="12.1640625" style="1" customWidth="1"/>
    <col min="109" max="109" width="13" style="1" customWidth="1"/>
    <col min="110" max="110" width="21.33203125" style="1" customWidth="1"/>
    <col min="111" max="111" width="25.83203125" style="1" customWidth="1"/>
    <col min="112" max="112" width="13.33203125" style="1" customWidth="1"/>
    <col min="113" max="113" width="14.1640625" style="1" customWidth="1"/>
    <col min="114" max="114" width="21.33203125" style="1" customWidth="1"/>
    <col min="115" max="115" width="25.83203125" style="1" customWidth="1"/>
    <col min="116" max="116" width="13.33203125" style="1" customWidth="1"/>
    <col min="117" max="117" width="14.1640625" style="1" customWidth="1"/>
    <col min="118" max="118" width="21.33203125" style="1" customWidth="1"/>
    <col min="119" max="119" width="25.83203125" style="1" customWidth="1"/>
    <col min="120" max="120" width="13.33203125" style="1" customWidth="1"/>
    <col min="121" max="121" width="14.1640625" style="1" customWidth="1"/>
    <col min="122" max="122" width="21.33203125" style="1" customWidth="1"/>
    <col min="123" max="123" width="25.83203125" style="1" customWidth="1"/>
    <col min="124" max="124" width="13.33203125" style="1" customWidth="1"/>
    <col min="125" max="125" width="14.1640625" style="1" customWidth="1"/>
    <col min="126" max="126" width="21.33203125" style="1" customWidth="1"/>
    <col min="127" max="127" width="25.83203125" style="1" customWidth="1"/>
    <col min="128" max="128" width="13.33203125" style="1" customWidth="1"/>
    <col min="129" max="129" width="14.1640625" style="1" customWidth="1"/>
    <col min="130" max="130" width="21.33203125" style="1" customWidth="1"/>
    <col min="131" max="131" width="25.83203125" style="1" customWidth="1"/>
    <col min="132" max="132" width="13.33203125" style="1" customWidth="1"/>
    <col min="133" max="133" width="14.1640625" style="1" customWidth="1"/>
    <col min="134" max="134" width="21.33203125" style="1" customWidth="1"/>
    <col min="135" max="135" width="25.83203125" style="1" customWidth="1"/>
    <col min="136" max="136" width="13.33203125" style="1" customWidth="1"/>
    <col min="137" max="137" width="14.1640625" style="1" customWidth="1"/>
    <col min="138" max="138" width="21.33203125" style="1" customWidth="1"/>
    <col min="139" max="139" width="25.83203125" style="1" customWidth="1"/>
    <col min="140" max="140" width="13.33203125" style="1" customWidth="1"/>
    <col min="141" max="141" width="14.1640625" style="1" customWidth="1"/>
    <col min="142" max="142" width="21.33203125" style="1" customWidth="1"/>
    <col min="143" max="143" width="25.83203125" style="1" customWidth="1"/>
    <col min="144" max="144" width="13.33203125" style="1" customWidth="1"/>
    <col min="145" max="145" width="14.1640625" style="1" customWidth="1"/>
    <col min="146" max="146" width="21.33203125" style="1" customWidth="1"/>
    <col min="147" max="147" width="25.83203125" style="1" customWidth="1"/>
    <col min="148" max="148" width="13.33203125" style="1" customWidth="1"/>
    <col min="149" max="149" width="14.1640625" style="1" customWidth="1"/>
    <col min="150" max="150" width="21.33203125" style="1" customWidth="1"/>
    <col min="151" max="151" width="25.83203125" style="1" customWidth="1"/>
    <col min="152" max="152" width="13.33203125" style="1" customWidth="1"/>
    <col min="153" max="153" width="14.1640625" style="1" customWidth="1"/>
    <col min="154" max="154" width="21.33203125" style="1" customWidth="1"/>
    <col min="155" max="155" width="25.83203125" style="1" customWidth="1"/>
    <col min="156" max="156" width="13.33203125" style="1" customWidth="1"/>
    <col min="157" max="157" width="14.1640625" style="1" customWidth="1"/>
    <col min="158" max="158" width="21.33203125" style="1" customWidth="1"/>
    <col min="159" max="159" width="25.83203125" style="1" customWidth="1"/>
    <col min="160" max="160" width="13.33203125" style="1" customWidth="1"/>
    <col min="161" max="161" width="14.1640625" style="1" customWidth="1"/>
    <col min="162" max="162" width="21.33203125" style="1" customWidth="1"/>
    <col min="163" max="163" width="25.83203125" style="1" customWidth="1"/>
    <col min="164" max="164" width="13.33203125" style="1" customWidth="1"/>
    <col min="165" max="165" width="14.1640625" style="1" customWidth="1"/>
    <col min="166" max="166" width="21.33203125" style="1" customWidth="1"/>
    <col min="167" max="167" width="25.83203125" style="1" customWidth="1"/>
    <col min="168" max="168" width="13.33203125" style="1" customWidth="1"/>
    <col min="169" max="169" width="14.1640625" style="1" customWidth="1"/>
    <col min="170" max="170" width="21.33203125" style="1" customWidth="1"/>
    <col min="171" max="171" width="25.83203125" style="1" customWidth="1"/>
    <col min="172" max="16384" width="8.83203125" style="1"/>
  </cols>
  <sheetData>
    <row r="1" spans="1:171" x14ac:dyDescent="0.25">
      <c r="A1" s="13" t="s">
        <v>12024</v>
      </c>
      <c r="B1" s="13"/>
      <c r="C1" s="13"/>
      <c r="D1" s="13"/>
      <c r="E1" s="13"/>
      <c r="F1" s="13"/>
      <c r="G1" s="13"/>
      <c r="H1" s="13" t="s">
        <v>13</v>
      </c>
      <c r="I1" s="13"/>
      <c r="J1" s="13"/>
      <c r="K1" s="13"/>
      <c r="L1" s="13">
        <v>1</v>
      </c>
      <c r="M1" s="13"/>
      <c r="N1" s="13"/>
      <c r="O1" s="13"/>
      <c r="P1" s="13">
        <v>2</v>
      </c>
      <c r="Q1" s="13"/>
      <c r="R1" s="13"/>
      <c r="S1" s="13"/>
      <c r="T1" s="13">
        <v>3</v>
      </c>
      <c r="U1" s="13"/>
      <c r="V1" s="13"/>
      <c r="W1" s="13"/>
      <c r="X1" s="13">
        <v>4</v>
      </c>
      <c r="Y1" s="13"/>
      <c r="Z1" s="13"/>
      <c r="AA1" s="13"/>
      <c r="AB1" s="13">
        <v>5</v>
      </c>
      <c r="AC1" s="13"/>
      <c r="AD1" s="13"/>
      <c r="AE1" s="13"/>
      <c r="AF1" s="13">
        <v>6</v>
      </c>
      <c r="AG1" s="13"/>
      <c r="AH1" s="13"/>
      <c r="AI1" s="13"/>
      <c r="AJ1" s="13">
        <v>7</v>
      </c>
      <c r="AK1" s="13"/>
      <c r="AL1" s="13"/>
      <c r="AM1" s="13"/>
      <c r="AN1" s="13">
        <v>8</v>
      </c>
      <c r="AO1" s="13"/>
      <c r="AP1" s="13"/>
      <c r="AQ1" s="13"/>
      <c r="AR1" s="13">
        <v>9</v>
      </c>
      <c r="AS1" s="13"/>
      <c r="AT1" s="13"/>
      <c r="AU1" s="13"/>
      <c r="AV1" s="13">
        <v>10</v>
      </c>
      <c r="AW1" s="13"/>
      <c r="AX1" s="13"/>
      <c r="AY1" s="13"/>
      <c r="AZ1" s="13">
        <v>11</v>
      </c>
      <c r="BA1" s="13"/>
      <c r="BB1" s="13"/>
      <c r="BC1" s="13"/>
      <c r="BD1" s="13">
        <v>12</v>
      </c>
      <c r="BE1" s="13"/>
      <c r="BF1" s="13"/>
      <c r="BG1" s="13"/>
      <c r="BH1" s="13">
        <v>13</v>
      </c>
      <c r="BI1" s="13"/>
      <c r="BJ1" s="13"/>
      <c r="BK1" s="13"/>
      <c r="BL1" s="13">
        <v>14</v>
      </c>
      <c r="BM1" s="13"/>
      <c r="BN1" s="13"/>
      <c r="BO1" s="13"/>
      <c r="BP1" s="13">
        <v>15</v>
      </c>
      <c r="BQ1" s="13"/>
      <c r="BR1" s="13"/>
      <c r="BS1" s="13"/>
      <c r="BT1" s="13">
        <v>16</v>
      </c>
      <c r="BU1" s="13"/>
      <c r="BV1" s="13"/>
      <c r="BW1" s="13"/>
      <c r="BX1" s="13">
        <v>17</v>
      </c>
      <c r="BY1" s="13"/>
      <c r="BZ1" s="13"/>
      <c r="CA1" s="13"/>
      <c r="CB1" s="13">
        <v>18</v>
      </c>
      <c r="CC1" s="13"/>
      <c r="CD1" s="13"/>
      <c r="CE1" s="13"/>
      <c r="CF1" s="13">
        <v>19</v>
      </c>
      <c r="CG1" s="13"/>
      <c r="CH1" s="13"/>
      <c r="CI1" s="13"/>
      <c r="CJ1" s="13">
        <v>20</v>
      </c>
      <c r="CK1" s="13"/>
      <c r="CL1" s="13"/>
      <c r="CM1" s="13"/>
      <c r="CN1" s="13">
        <v>21</v>
      </c>
      <c r="CO1" s="13"/>
      <c r="CP1" s="13"/>
      <c r="CQ1" s="13"/>
      <c r="CR1" s="13">
        <v>22</v>
      </c>
      <c r="CS1" s="13"/>
      <c r="CT1" s="13"/>
      <c r="CU1" s="13"/>
      <c r="CV1" s="13">
        <v>23</v>
      </c>
      <c r="CW1" s="13"/>
      <c r="CX1" s="13"/>
      <c r="CY1" s="13"/>
      <c r="CZ1" s="13">
        <v>24</v>
      </c>
      <c r="DA1" s="13"/>
      <c r="DB1" s="13"/>
      <c r="DC1" s="13"/>
      <c r="DD1" s="13">
        <v>25</v>
      </c>
      <c r="DE1" s="13"/>
      <c r="DF1" s="13"/>
      <c r="DG1" s="13"/>
      <c r="DH1" s="13">
        <v>26</v>
      </c>
      <c r="DI1" s="13"/>
      <c r="DJ1" s="13"/>
      <c r="DK1" s="13"/>
      <c r="DL1" s="13">
        <v>27</v>
      </c>
      <c r="DM1" s="13"/>
      <c r="DN1" s="13"/>
      <c r="DO1" s="13"/>
      <c r="DP1" s="13">
        <v>28</v>
      </c>
      <c r="DQ1" s="13"/>
      <c r="DR1" s="13"/>
      <c r="DS1" s="13"/>
      <c r="DT1" s="13">
        <v>29</v>
      </c>
      <c r="DU1" s="13"/>
      <c r="DV1" s="13"/>
      <c r="DW1" s="13"/>
      <c r="DX1" s="13">
        <v>30</v>
      </c>
      <c r="DY1" s="13"/>
      <c r="DZ1" s="13"/>
      <c r="EA1" s="13"/>
      <c r="EB1" s="13">
        <v>31</v>
      </c>
      <c r="EC1" s="13"/>
      <c r="ED1" s="13"/>
      <c r="EE1" s="13"/>
      <c r="EF1" s="13">
        <v>32</v>
      </c>
      <c r="EG1" s="13"/>
      <c r="EH1" s="13"/>
      <c r="EI1" s="13"/>
      <c r="EJ1" s="13">
        <v>33</v>
      </c>
      <c r="EK1" s="13"/>
      <c r="EL1" s="13"/>
      <c r="EM1" s="13"/>
      <c r="EN1" s="13">
        <v>34</v>
      </c>
      <c r="EO1" s="13"/>
      <c r="EP1" s="13"/>
      <c r="EQ1" s="13"/>
      <c r="ER1" s="13">
        <v>35</v>
      </c>
      <c r="ES1" s="13"/>
      <c r="ET1" s="13"/>
      <c r="EU1" s="13"/>
      <c r="EV1" s="13">
        <v>36</v>
      </c>
      <c r="EW1" s="13"/>
      <c r="EX1" s="13"/>
      <c r="EY1" s="13"/>
      <c r="EZ1" s="13">
        <v>37</v>
      </c>
      <c r="FA1" s="13"/>
      <c r="FB1" s="13"/>
      <c r="FC1" s="13"/>
      <c r="FD1" s="13">
        <v>38</v>
      </c>
      <c r="FE1" s="13"/>
      <c r="FF1" s="13"/>
      <c r="FG1" s="13"/>
      <c r="FH1" s="13">
        <v>39</v>
      </c>
      <c r="FI1" s="13"/>
      <c r="FJ1" s="13"/>
      <c r="FK1" s="13"/>
      <c r="FL1" s="13">
        <v>40</v>
      </c>
      <c r="FM1" s="13"/>
      <c r="FN1" s="13"/>
      <c r="FO1" s="13"/>
    </row>
    <row r="2" spans="1:171" x14ac:dyDescent="0.25">
      <c r="A2" s="3" t="s">
        <v>0</v>
      </c>
      <c r="B2" s="3" t="s">
        <v>1</v>
      </c>
      <c r="C2" s="3" t="s">
        <v>2</v>
      </c>
      <c r="D2" s="3" t="s">
        <v>15</v>
      </c>
      <c r="E2" s="3" t="s">
        <v>3</v>
      </c>
      <c r="F2" s="3" t="s">
        <v>4</v>
      </c>
      <c r="G2" s="3" t="s">
        <v>5</v>
      </c>
      <c r="H2" s="1" t="s">
        <v>10</v>
      </c>
      <c r="I2" s="1" t="s">
        <v>14</v>
      </c>
      <c r="J2" s="1" t="s">
        <v>11</v>
      </c>
      <c r="K2" s="1" t="s">
        <v>12</v>
      </c>
      <c r="L2" s="1" t="s">
        <v>12025</v>
      </c>
      <c r="M2" s="1" t="s">
        <v>12026</v>
      </c>
      <c r="N2" s="1" t="s">
        <v>12027</v>
      </c>
      <c r="O2" s="1" t="s">
        <v>12028</v>
      </c>
      <c r="P2" s="1" t="s">
        <v>12029</v>
      </c>
      <c r="Q2" s="1" t="s">
        <v>12030</v>
      </c>
      <c r="R2" s="1" t="s">
        <v>12031</v>
      </c>
      <c r="S2" s="1" t="s">
        <v>12032</v>
      </c>
      <c r="T2" s="1" t="s">
        <v>12033</v>
      </c>
      <c r="U2" s="1" t="s">
        <v>12034</v>
      </c>
      <c r="V2" s="1" t="s">
        <v>12035</v>
      </c>
      <c r="W2" s="1" t="s">
        <v>12036</v>
      </c>
      <c r="X2" s="1" t="s">
        <v>12037</v>
      </c>
      <c r="Y2" s="1" t="s">
        <v>12038</v>
      </c>
      <c r="Z2" s="1" t="s">
        <v>12039</v>
      </c>
      <c r="AA2" s="1" t="s">
        <v>12040</v>
      </c>
      <c r="AB2" s="1" t="s">
        <v>12041</v>
      </c>
      <c r="AC2" s="1" t="s">
        <v>12042</v>
      </c>
      <c r="AD2" s="1" t="s">
        <v>12043</v>
      </c>
      <c r="AE2" s="1" t="s">
        <v>12044</v>
      </c>
      <c r="AF2" s="1" t="s">
        <v>12045</v>
      </c>
      <c r="AG2" s="1" t="s">
        <v>12046</v>
      </c>
      <c r="AH2" s="1" t="s">
        <v>12047</v>
      </c>
      <c r="AI2" s="1" t="s">
        <v>12048</v>
      </c>
      <c r="AJ2" s="1" t="s">
        <v>12049</v>
      </c>
      <c r="AK2" s="1" t="s">
        <v>12050</v>
      </c>
      <c r="AL2" s="1" t="s">
        <v>12051</v>
      </c>
      <c r="AM2" s="1" t="s">
        <v>12052</v>
      </c>
      <c r="AN2" s="1" t="s">
        <v>12053</v>
      </c>
      <c r="AO2" s="1" t="s">
        <v>12054</v>
      </c>
      <c r="AP2" s="1" t="s">
        <v>12055</v>
      </c>
      <c r="AQ2" s="1" t="s">
        <v>12056</v>
      </c>
      <c r="AR2" s="1" t="s">
        <v>12057</v>
      </c>
      <c r="AS2" s="1" t="s">
        <v>12058</v>
      </c>
      <c r="AT2" s="1" t="s">
        <v>12059</v>
      </c>
      <c r="AU2" s="1" t="s">
        <v>12060</v>
      </c>
      <c r="AV2" s="1" t="s">
        <v>12061</v>
      </c>
      <c r="AW2" s="1" t="s">
        <v>12062</v>
      </c>
      <c r="AX2" s="1" t="s">
        <v>12063</v>
      </c>
      <c r="AY2" s="1" t="s">
        <v>12064</v>
      </c>
      <c r="AZ2" s="1" t="s">
        <v>12065</v>
      </c>
      <c r="BA2" s="1" t="s">
        <v>12066</v>
      </c>
      <c r="BB2" s="1" t="s">
        <v>12067</v>
      </c>
      <c r="BC2" s="1" t="s">
        <v>12068</v>
      </c>
      <c r="BD2" s="1" t="s">
        <v>12069</v>
      </c>
      <c r="BE2" s="1" t="s">
        <v>12070</v>
      </c>
      <c r="BF2" s="1" t="s">
        <v>12071</v>
      </c>
      <c r="BG2" s="1" t="s">
        <v>12072</v>
      </c>
      <c r="BH2" s="1" t="s">
        <v>12073</v>
      </c>
      <c r="BI2" s="1" t="s">
        <v>12074</v>
      </c>
      <c r="BJ2" s="1" t="s">
        <v>12075</v>
      </c>
      <c r="BK2" s="1" t="s">
        <v>12076</v>
      </c>
      <c r="BL2" s="1" t="s">
        <v>12077</v>
      </c>
      <c r="BM2" s="1" t="s">
        <v>12078</v>
      </c>
      <c r="BN2" s="1" t="s">
        <v>12079</v>
      </c>
      <c r="BO2" s="1" t="s">
        <v>12080</v>
      </c>
      <c r="BP2" s="1" t="s">
        <v>12081</v>
      </c>
      <c r="BQ2" s="1" t="s">
        <v>12082</v>
      </c>
      <c r="BR2" s="1" t="s">
        <v>12083</v>
      </c>
      <c r="BS2" s="1" t="s">
        <v>12084</v>
      </c>
      <c r="BT2" s="1" t="s">
        <v>12085</v>
      </c>
      <c r="BU2" s="1" t="s">
        <v>12086</v>
      </c>
      <c r="BV2" s="1" t="s">
        <v>12087</v>
      </c>
      <c r="BW2" s="1" t="s">
        <v>12088</v>
      </c>
      <c r="BX2" s="1" t="s">
        <v>12089</v>
      </c>
      <c r="BY2" s="1" t="s">
        <v>12090</v>
      </c>
      <c r="BZ2" s="1" t="s">
        <v>12091</v>
      </c>
      <c r="CA2" s="1" t="s">
        <v>12092</v>
      </c>
      <c r="CB2" s="1" t="s">
        <v>12093</v>
      </c>
      <c r="CC2" s="1" t="s">
        <v>12094</v>
      </c>
      <c r="CD2" s="1" t="s">
        <v>12095</v>
      </c>
      <c r="CE2" s="1" t="s">
        <v>12096</v>
      </c>
      <c r="CF2" s="1" t="s">
        <v>12097</v>
      </c>
      <c r="CG2" s="1" t="s">
        <v>12098</v>
      </c>
      <c r="CH2" s="1" t="s">
        <v>12099</v>
      </c>
      <c r="CI2" s="1" t="s">
        <v>12100</v>
      </c>
      <c r="CJ2" s="1" t="s">
        <v>12101</v>
      </c>
      <c r="CK2" s="1" t="s">
        <v>12102</v>
      </c>
      <c r="CL2" s="1" t="s">
        <v>12103</v>
      </c>
      <c r="CM2" s="1" t="s">
        <v>12104</v>
      </c>
      <c r="CN2" s="1" t="s">
        <v>12105</v>
      </c>
      <c r="CO2" s="1" t="s">
        <v>12106</v>
      </c>
      <c r="CP2" s="1" t="s">
        <v>12107</v>
      </c>
      <c r="CQ2" s="1" t="s">
        <v>12108</v>
      </c>
      <c r="CR2" s="1" t="s">
        <v>12109</v>
      </c>
      <c r="CS2" s="1" t="s">
        <v>12110</v>
      </c>
      <c r="CT2" s="1" t="s">
        <v>12111</v>
      </c>
      <c r="CU2" s="1" t="s">
        <v>12112</v>
      </c>
      <c r="CV2" s="1" t="s">
        <v>12113</v>
      </c>
      <c r="CW2" s="1" t="s">
        <v>12114</v>
      </c>
      <c r="CX2" s="1" t="s">
        <v>12115</v>
      </c>
      <c r="CY2" s="1" t="s">
        <v>12116</v>
      </c>
      <c r="CZ2" s="1" t="s">
        <v>12117</v>
      </c>
      <c r="DA2" s="1" t="s">
        <v>12118</v>
      </c>
      <c r="DB2" s="1" t="s">
        <v>12119</v>
      </c>
      <c r="DC2" s="1" t="s">
        <v>12120</v>
      </c>
      <c r="DD2" s="1" t="s">
        <v>12121</v>
      </c>
      <c r="DE2" s="1" t="s">
        <v>12122</v>
      </c>
      <c r="DF2" s="1" t="s">
        <v>12123</v>
      </c>
      <c r="DG2" s="1" t="s">
        <v>12124</v>
      </c>
      <c r="DH2" s="1" t="s">
        <v>12125</v>
      </c>
      <c r="DI2" s="1" t="s">
        <v>12126</v>
      </c>
      <c r="DJ2" s="1" t="s">
        <v>12127</v>
      </c>
      <c r="DK2" s="1" t="s">
        <v>12128</v>
      </c>
      <c r="DL2" s="1" t="s">
        <v>12129</v>
      </c>
      <c r="DM2" s="1" t="s">
        <v>12130</v>
      </c>
      <c r="DN2" s="1" t="s">
        <v>12131</v>
      </c>
      <c r="DO2" s="1" t="s">
        <v>12132</v>
      </c>
      <c r="DP2" s="1" t="s">
        <v>12133</v>
      </c>
      <c r="DQ2" s="1" t="s">
        <v>12134</v>
      </c>
      <c r="DR2" s="1" t="s">
        <v>12135</v>
      </c>
      <c r="DS2" s="1" t="s">
        <v>12136</v>
      </c>
      <c r="DT2" s="1" t="s">
        <v>12137</v>
      </c>
      <c r="DU2" s="1" t="s">
        <v>12138</v>
      </c>
      <c r="DV2" s="1" t="s">
        <v>12139</v>
      </c>
      <c r="DW2" s="1" t="s">
        <v>12140</v>
      </c>
      <c r="DX2" s="1" t="s">
        <v>12141</v>
      </c>
      <c r="DY2" s="1" t="s">
        <v>12142</v>
      </c>
      <c r="DZ2" s="1" t="s">
        <v>12143</v>
      </c>
      <c r="EA2" s="1" t="s">
        <v>12144</v>
      </c>
      <c r="EB2" s="1" t="s">
        <v>12145</v>
      </c>
      <c r="EC2" s="1" t="s">
        <v>12146</v>
      </c>
      <c r="ED2" s="1" t="s">
        <v>12147</v>
      </c>
      <c r="EE2" s="1" t="s">
        <v>12148</v>
      </c>
      <c r="EF2" s="1" t="s">
        <v>12149</v>
      </c>
      <c r="EG2" s="1" t="s">
        <v>12150</v>
      </c>
      <c r="EH2" s="1" t="s">
        <v>12151</v>
      </c>
      <c r="EI2" s="1" t="s">
        <v>12152</v>
      </c>
      <c r="EJ2" s="1" t="s">
        <v>12153</v>
      </c>
      <c r="EK2" s="1" t="s">
        <v>12154</v>
      </c>
      <c r="EL2" s="1" t="s">
        <v>12155</v>
      </c>
      <c r="EM2" s="1" t="s">
        <v>12156</v>
      </c>
      <c r="EN2" s="1" t="s">
        <v>12157</v>
      </c>
      <c r="EO2" s="1" t="s">
        <v>12158</v>
      </c>
      <c r="EP2" s="1" t="s">
        <v>12159</v>
      </c>
      <c r="EQ2" s="1" t="s">
        <v>12160</v>
      </c>
      <c r="ER2" s="1" t="s">
        <v>12161</v>
      </c>
      <c r="ES2" s="1" t="s">
        <v>12162</v>
      </c>
      <c r="ET2" s="1" t="s">
        <v>12163</v>
      </c>
      <c r="EU2" s="1" t="s">
        <v>12164</v>
      </c>
      <c r="EV2" s="1" t="s">
        <v>12165</v>
      </c>
      <c r="EW2" s="1" t="s">
        <v>12166</v>
      </c>
      <c r="EX2" s="1" t="s">
        <v>12167</v>
      </c>
      <c r="EY2" s="1" t="s">
        <v>12168</v>
      </c>
      <c r="EZ2" s="1" t="s">
        <v>12169</v>
      </c>
      <c r="FA2" s="1" t="s">
        <v>12170</v>
      </c>
      <c r="FB2" s="1" t="s">
        <v>12171</v>
      </c>
      <c r="FC2" s="1" t="s">
        <v>12172</v>
      </c>
      <c r="FD2" s="1" t="s">
        <v>12173</v>
      </c>
      <c r="FE2" s="1" t="s">
        <v>12174</v>
      </c>
      <c r="FF2" s="1" t="s">
        <v>12175</v>
      </c>
      <c r="FG2" s="1" t="s">
        <v>12176</v>
      </c>
      <c r="FH2" s="1" t="s">
        <v>12177</v>
      </c>
      <c r="FI2" s="1" t="s">
        <v>12178</v>
      </c>
      <c r="FJ2" s="1" t="s">
        <v>12179</v>
      </c>
      <c r="FK2" s="1" t="s">
        <v>12180</v>
      </c>
      <c r="FL2" s="1" t="s">
        <v>12181</v>
      </c>
      <c r="FM2" s="1" t="s">
        <v>12182</v>
      </c>
      <c r="FN2" s="1" t="s">
        <v>12183</v>
      </c>
      <c r="FO2" s="1" t="s">
        <v>12184</v>
      </c>
    </row>
    <row r="3" spans="1:171" x14ac:dyDescent="0.25">
      <c r="A3" s="1" t="s">
        <v>178</v>
      </c>
      <c r="B3" s="1" t="s">
        <v>179</v>
      </c>
      <c r="C3" s="1" t="s">
        <v>4247</v>
      </c>
      <c r="D3" s="1" t="s">
        <v>180</v>
      </c>
      <c r="E3" s="1" t="s">
        <v>181</v>
      </c>
      <c r="F3" s="1" t="s">
        <v>22</v>
      </c>
      <c r="G3" s="1" t="s">
        <v>58</v>
      </c>
    </row>
    <row r="4" spans="1:171" x14ac:dyDescent="0.25">
      <c r="A4" s="1" t="s">
        <v>4248</v>
      </c>
      <c r="B4" s="1" t="s">
        <v>4249</v>
      </c>
      <c r="C4" s="1" t="s">
        <v>4247</v>
      </c>
      <c r="D4" s="1" t="s">
        <v>4250</v>
      </c>
      <c r="E4" s="1" t="s">
        <v>4251</v>
      </c>
      <c r="F4" s="1" t="s">
        <v>22</v>
      </c>
      <c r="G4" s="1" t="s">
        <v>86</v>
      </c>
    </row>
    <row r="5" spans="1:171" x14ac:dyDescent="0.25">
      <c r="A5" s="1" t="s">
        <v>4252</v>
      </c>
      <c r="B5" s="1" t="s">
        <v>4253</v>
      </c>
      <c r="C5" s="1" t="s">
        <v>4247</v>
      </c>
      <c r="D5" s="1" t="s">
        <v>4254</v>
      </c>
      <c r="E5" s="1" t="s">
        <v>4255</v>
      </c>
      <c r="F5" s="1" t="s">
        <v>22</v>
      </c>
      <c r="G5" s="1" t="s">
        <v>58</v>
      </c>
    </row>
    <row r="6" spans="1:171" x14ac:dyDescent="0.25">
      <c r="A6" s="1" t="s">
        <v>4256</v>
      </c>
      <c r="B6" s="1" t="s">
        <v>4257</v>
      </c>
      <c r="C6" s="1" t="s">
        <v>4247</v>
      </c>
      <c r="D6" s="1" t="s">
        <v>4258</v>
      </c>
      <c r="E6" s="1" t="s">
        <v>4259</v>
      </c>
      <c r="F6" s="1" t="s">
        <v>755</v>
      </c>
      <c r="G6" s="1" t="s">
        <v>58</v>
      </c>
    </row>
    <row r="7" spans="1:171" x14ac:dyDescent="0.25">
      <c r="A7" s="1" t="s">
        <v>4260</v>
      </c>
      <c r="B7" s="1" t="s">
        <v>4261</v>
      </c>
      <c r="C7" s="1" t="s">
        <v>4247</v>
      </c>
      <c r="D7" s="1" t="s">
        <v>4262</v>
      </c>
      <c r="E7" s="1" t="s">
        <v>4263</v>
      </c>
      <c r="F7" s="1" t="s">
        <v>755</v>
      </c>
      <c r="G7" s="1" t="s">
        <v>58</v>
      </c>
    </row>
    <row r="8" spans="1:171" x14ac:dyDescent="0.25">
      <c r="A8" s="1" t="s">
        <v>4264</v>
      </c>
      <c r="B8" s="1" t="s">
        <v>4265</v>
      </c>
      <c r="C8" s="1" t="s">
        <v>4247</v>
      </c>
      <c r="D8" s="1" t="s">
        <v>4266</v>
      </c>
      <c r="E8" s="1" t="s">
        <v>4267</v>
      </c>
      <c r="F8" s="1" t="s">
        <v>755</v>
      </c>
      <c r="G8" s="1" t="s">
        <v>58</v>
      </c>
    </row>
    <row r="9" spans="1:171" x14ac:dyDescent="0.25">
      <c r="A9" s="1" t="s">
        <v>4268</v>
      </c>
      <c r="B9" s="1" t="s">
        <v>4269</v>
      </c>
      <c r="C9" s="1" t="s">
        <v>4247</v>
      </c>
      <c r="D9" s="1" t="s">
        <v>4270</v>
      </c>
      <c r="E9" s="1" t="s">
        <v>4271</v>
      </c>
      <c r="F9" s="1" t="s">
        <v>755</v>
      </c>
      <c r="G9" s="1" t="s">
        <v>58</v>
      </c>
    </row>
    <row r="10" spans="1:171" x14ac:dyDescent="0.25">
      <c r="A10" s="1" t="s">
        <v>205</v>
      </c>
      <c r="B10" s="1" t="s">
        <v>206</v>
      </c>
      <c r="C10" s="1" t="s">
        <v>4247</v>
      </c>
      <c r="D10" s="1" t="s">
        <v>207</v>
      </c>
      <c r="E10" s="1" t="s">
        <v>208</v>
      </c>
      <c r="F10" s="1" t="s">
        <v>38</v>
      </c>
      <c r="G10" s="1" t="s">
        <v>48</v>
      </c>
    </row>
    <row r="11" spans="1:171" x14ac:dyDescent="0.25">
      <c r="A11" s="1" t="s">
        <v>209</v>
      </c>
      <c r="B11" s="1" t="s">
        <v>210</v>
      </c>
      <c r="C11" s="1" t="s">
        <v>4247</v>
      </c>
      <c r="D11" s="1" t="s">
        <v>211</v>
      </c>
      <c r="E11" s="1" t="s">
        <v>161</v>
      </c>
      <c r="F11" s="1" t="s">
        <v>38</v>
      </c>
      <c r="G11" s="1" t="s">
        <v>212</v>
      </c>
    </row>
    <row r="12" spans="1:171" x14ac:dyDescent="0.25">
      <c r="A12" s="1" t="s">
        <v>4272</v>
      </c>
      <c r="B12" s="1" t="s">
        <v>4273</v>
      </c>
      <c r="C12" s="1" t="s">
        <v>4247</v>
      </c>
      <c r="D12" s="1" t="s">
        <v>4274</v>
      </c>
      <c r="E12" s="1" t="s">
        <v>4275</v>
      </c>
      <c r="F12" s="1" t="s">
        <v>38</v>
      </c>
      <c r="G12" s="1" t="s">
        <v>58</v>
      </c>
    </row>
    <row r="13" spans="1:171" x14ac:dyDescent="0.25">
      <c r="A13" s="1" t="s">
        <v>4276</v>
      </c>
      <c r="B13" s="1" t="s">
        <v>4277</v>
      </c>
      <c r="C13" s="1" t="s">
        <v>4247</v>
      </c>
      <c r="D13" s="1" t="s">
        <v>4278</v>
      </c>
      <c r="E13" s="1" t="s">
        <v>4279</v>
      </c>
      <c r="F13" s="1" t="s">
        <v>38</v>
      </c>
      <c r="G13" s="1" t="s">
        <v>364</v>
      </c>
    </row>
    <row r="14" spans="1:171" x14ac:dyDescent="0.25">
      <c r="A14" s="1" t="s">
        <v>4280</v>
      </c>
      <c r="B14" s="1" t="s">
        <v>4281</v>
      </c>
      <c r="C14" s="1" t="s">
        <v>4247</v>
      </c>
      <c r="D14" s="1" t="s">
        <v>4282</v>
      </c>
      <c r="E14" s="1" t="s">
        <v>1310</v>
      </c>
      <c r="F14" s="1" t="s">
        <v>74</v>
      </c>
      <c r="G14" s="1" t="s">
        <v>661</v>
      </c>
    </row>
    <row r="15" spans="1:171" x14ac:dyDescent="0.25">
      <c r="A15" s="1" t="s">
        <v>4283</v>
      </c>
      <c r="B15" s="1" t="s">
        <v>4284</v>
      </c>
      <c r="C15" s="1" t="s">
        <v>4247</v>
      </c>
      <c r="D15" s="1" t="s">
        <v>4285</v>
      </c>
      <c r="E15" s="1" t="s">
        <v>4286</v>
      </c>
      <c r="F15" s="1" t="s">
        <v>74</v>
      </c>
      <c r="G15" s="1" t="s">
        <v>2445</v>
      </c>
    </row>
    <row r="16" spans="1:171" x14ac:dyDescent="0.25">
      <c r="A16" s="1" t="s">
        <v>4287</v>
      </c>
      <c r="B16" s="1" t="s">
        <v>4288</v>
      </c>
      <c r="C16" s="1" t="s">
        <v>4247</v>
      </c>
      <c r="D16" s="1" t="s">
        <v>4289</v>
      </c>
      <c r="E16" s="1" t="s">
        <v>3569</v>
      </c>
      <c r="F16" s="1" t="s">
        <v>74</v>
      </c>
      <c r="G16" s="1" t="s">
        <v>4290</v>
      </c>
    </row>
    <row r="17" spans="1:7" x14ac:dyDescent="0.25">
      <c r="A17" s="1" t="s">
        <v>4291</v>
      </c>
      <c r="B17" s="1" t="s">
        <v>4292</v>
      </c>
      <c r="C17" s="1" t="s">
        <v>4247</v>
      </c>
      <c r="D17" s="1" t="s">
        <v>4293</v>
      </c>
      <c r="E17" s="1" t="s">
        <v>4294</v>
      </c>
      <c r="F17" s="1" t="s">
        <v>961</v>
      </c>
      <c r="G17" s="1" t="s">
        <v>2823</v>
      </c>
    </row>
    <row r="18" spans="1:7" x14ac:dyDescent="0.25">
      <c r="A18" s="1" t="s">
        <v>4295</v>
      </c>
      <c r="B18" s="1" t="s">
        <v>4296</v>
      </c>
      <c r="C18" s="1" t="s">
        <v>4247</v>
      </c>
      <c r="D18" s="1" t="s">
        <v>4297</v>
      </c>
      <c r="E18" s="1" t="s">
        <v>4298</v>
      </c>
      <c r="F18" s="1" t="s">
        <v>961</v>
      </c>
      <c r="G18" s="1" t="s">
        <v>58</v>
      </c>
    </row>
    <row r="19" spans="1:7" x14ac:dyDescent="0.25">
      <c r="A19" s="1" t="s">
        <v>4299</v>
      </c>
      <c r="B19" s="1" t="s">
        <v>4300</v>
      </c>
      <c r="C19" s="1" t="s">
        <v>4247</v>
      </c>
      <c r="D19" s="1" t="s">
        <v>4301</v>
      </c>
      <c r="E19" s="1" t="s">
        <v>4302</v>
      </c>
      <c r="F19" s="1" t="s">
        <v>961</v>
      </c>
      <c r="G19" s="1" t="s">
        <v>58</v>
      </c>
    </row>
    <row r="20" spans="1:7" x14ac:dyDescent="0.25">
      <c r="A20" s="1" t="s">
        <v>4303</v>
      </c>
      <c r="B20" s="1" t="s">
        <v>4304</v>
      </c>
      <c r="C20" s="1" t="s">
        <v>4247</v>
      </c>
      <c r="D20" s="1" t="s">
        <v>4305</v>
      </c>
      <c r="E20" s="1" t="s">
        <v>4306</v>
      </c>
      <c r="F20" s="1" t="s">
        <v>961</v>
      </c>
      <c r="G20" s="1" t="s">
        <v>58</v>
      </c>
    </row>
    <row r="21" spans="1:7" x14ac:dyDescent="0.25">
      <c r="A21" s="1" t="s">
        <v>4307</v>
      </c>
      <c r="B21" s="1" t="s">
        <v>4308</v>
      </c>
      <c r="C21" s="1" t="s">
        <v>4247</v>
      </c>
      <c r="D21" s="1" t="s">
        <v>4309</v>
      </c>
      <c r="E21" s="1" t="s">
        <v>965</v>
      </c>
      <c r="F21" s="1" t="s">
        <v>961</v>
      </c>
      <c r="G21" s="1" t="s">
        <v>58</v>
      </c>
    </row>
    <row r="22" spans="1:7" x14ac:dyDescent="0.25">
      <c r="A22" s="1" t="s">
        <v>4310</v>
      </c>
      <c r="B22" s="1" t="s">
        <v>4311</v>
      </c>
      <c r="C22" s="1" t="s">
        <v>4247</v>
      </c>
      <c r="D22" s="1" t="s">
        <v>4312</v>
      </c>
      <c r="E22" s="1" t="s">
        <v>4313</v>
      </c>
      <c r="F22" s="1" t="s">
        <v>961</v>
      </c>
      <c r="G22" s="1" t="s">
        <v>58</v>
      </c>
    </row>
    <row r="23" spans="1:7" x14ac:dyDescent="0.25">
      <c r="A23" s="1" t="s">
        <v>235</v>
      </c>
      <c r="B23" s="1" t="s">
        <v>236</v>
      </c>
      <c r="C23" s="1" t="s">
        <v>4247</v>
      </c>
      <c r="D23" s="1" t="s">
        <v>237</v>
      </c>
      <c r="E23" s="1" t="s">
        <v>238</v>
      </c>
      <c r="F23" s="1" t="s">
        <v>85</v>
      </c>
      <c r="G23" s="1" t="s">
        <v>28</v>
      </c>
    </row>
    <row r="24" spans="1:7" x14ac:dyDescent="0.25">
      <c r="A24" s="1" t="s">
        <v>4314</v>
      </c>
      <c r="B24" s="1" t="s">
        <v>4315</v>
      </c>
      <c r="C24" s="1" t="s">
        <v>4247</v>
      </c>
      <c r="D24" s="1" t="s">
        <v>4316</v>
      </c>
      <c r="E24" s="1" t="s">
        <v>4317</v>
      </c>
      <c r="F24" s="1" t="s">
        <v>85</v>
      </c>
      <c r="G24" s="1" t="s">
        <v>58</v>
      </c>
    </row>
    <row r="25" spans="1:7" x14ac:dyDescent="0.25">
      <c r="A25" s="1" t="s">
        <v>243</v>
      </c>
      <c r="B25" s="1" t="s">
        <v>244</v>
      </c>
      <c r="C25" s="1" t="s">
        <v>4247</v>
      </c>
      <c r="D25" s="1" t="s">
        <v>245</v>
      </c>
      <c r="E25" s="1" t="s">
        <v>246</v>
      </c>
      <c r="F25" s="1" t="s">
        <v>91</v>
      </c>
      <c r="G25" s="1" t="s">
        <v>28</v>
      </c>
    </row>
    <row r="26" spans="1:7" x14ac:dyDescent="0.25">
      <c r="A26" s="1" t="s">
        <v>4318</v>
      </c>
      <c r="B26" s="1" t="s">
        <v>4319</v>
      </c>
      <c r="C26" s="1" t="s">
        <v>4247</v>
      </c>
      <c r="D26" s="1" t="s">
        <v>4320</v>
      </c>
      <c r="E26" s="1" t="s">
        <v>4321</v>
      </c>
      <c r="F26" s="1" t="s">
        <v>91</v>
      </c>
      <c r="G26" s="1" t="s">
        <v>58</v>
      </c>
    </row>
    <row r="27" spans="1:7" x14ac:dyDescent="0.25">
      <c r="A27" s="1" t="s">
        <v>4322</v>
      </c>
      <c r="B27" s="1" t="s">
        <v>4323</v>
      </c>
      <c r="C27" s="1" t="s">
        <v>4247</v>
      </c>
      <c r="D27" s="1" t="s">
        <v>4324</v>
      </c>
      <c r="E27" s="1" t="s">
        <v>4325</v>
      </c>
      <c r="F27" s="1" t="s">
        <v>989</v>
      </c>
      <c r="G27" s="1" t="s">
        <v>364</v>
      </c>
    </row>
    <row r="28" spans="1:7" x14ac:dyDescent="0.25">
      <c r="A28" s="1" t="s">
        <v>4326</v>
      </c>
      <c r="B28" s="1" t="s">
        <v>4327</v>
      </c>
      <c r="C28" s="1" t="s">
        <v>4247</v>
      </c>
      <c r="D28" s="1" t="s">
        <v>4328</v>
      </c>
      <c r="E28" s="1" t="s">
        <v>2578</v>
      </c>
      <c r="F28" s="1" t="s">
        <v>532</v>
      </c>
      <c r="G28" s="1" t="s">
        <v>492</v>
      </c>
    </row>
    <row r="29" spans="1:7" x14ac:dyDescent="0.25">
      <c r="A29" s="1" t="s">
        <v>256</v>
      </c>
      <c r="B29" s="1" t="s">
        <v>257</v>
      </c>
      <c r="C29" s="1" t="s">
        <v>4247</v>
      </c>
      <c r="D29" s="1" t="s">
        <v>258</v>
      </c>
      <c r="E29" s="1" t="s">
        <v>259</v>
      </c>
      <c r="F29" s="1" t="s">
        <v>114</v>
      </c>
      <c r="G29" s="1" t="s">
        <v>58</v>
      </c>
    </row>
    <row r="30" spans="1:7" x14ac:dyDescent="0.25">
      <c r="A30" s="1" t="s">
        <v>4329</v>
      </c>
      <c r="B30" s="1" t="s">
        <v>4330</v>
      </c>
      <c r="C30" s="1" t="s">
        <v>4247</v>
      </c>
      <c r="D30" s="1" t="s">
        <v>4331</v>
      </c>
      <c r="E30" s="1" t="s">
        <v>4332</v>
      </c>
      <c r="F30" s="1" t="s">
        <v>114</v>
      </c>
      <c r="G30" s="1" t="s">
        <v>58</v>
      </c>
    </row>
    <row r="31" spans="1:7" x14ac:dyDescent="0.25">
      <c r="A31" s="1" t="s">
        <v>4333</v>
      </c>
      <c r="B31" s="1" t="s">
        <v>4334</v>
      </c>
      <c r="C31" s="1" t="s">
        <v>4247</v>
      </c>
      <c r="D31" s="1" t="s">
        <v>4335</v>
      </c>
      <c r="E31" s="1" t="s">
        <v>4336</v>
      </c>
      <c r="F31" s="1" t="s">
        <v>114</v>
      </c>
      <c r="G31" s="1" t="s">
        <v>364</v>
      </c>
    </row>
    <row r="32" spans="1:7" x14ac:dyDescent="0.25">
      <c r="A32" s="1" t="s">
        <v>4337</v>
      </c>
      <c r="B32" s="1" t="s">
        <v>4338</v>
      </c>
      <c r="C32" s="1" t="s">
        <v>4247</v>
      </c>
      <c r="D32" s="1" t="s">
        <v>4339</v>
      </c>
      <c r="E32" s="1" t="s">
        <v>4340</v>
      </c>
      <c r="F32" s="1" t="s">
        <v>849</v>
      </c>
      <c r="G32" s="1" t="s">
        <v>58</v>
      </c>
    </row>
    <row r="33" spans="1:7" x14ac:dyDescent="0.25">
      <c r="A33" s="1" t="s">
        <v>4341</v>
      </c>
      <c r="B33" s="1" t="s">
        <v>4342</v>
      </c>
      <c r="C33" s="1" t="s">
        <v>4247</v>
      </c>
      <c r="D33" s="1" t="s">
        <v>4343</v>
      </c>
      <c r="E33" s="1" t="s">
        <v>4344</v>
      </c>
      <c r="F33" s="1" t="s">
        <v>849</v>
      </c>
      <c r="G33" s="1" t="s">
        <v>58</v>
      </c>
    </row>
    <row r="34" spans="1:7" x14ac:dyDescent="0.25">
      <c r="A34" s="1" t="s">
        <v>4345</v>
      </c>
      <c r="B34" s="1" t="s">
        <v>4346</v>
      </c>
      <c r="C34" s="1" t="s">
        <v>4247</v>
      </c>
      <c r="D34" s="1" t="s">
        <v>4347</v>
      </c>
      <c r="E34" s="1" t="s">
        <v>4348</v>
      </c>
      <c r="F34" s="1" t="s">
        <v>849</v>
      </c>
      <c r="G34" s="1" t="s">
        <v>58</v>
      </c>
    </row>
    <row r="35" spans="1:7" x14ac:dyDescent="0.25">
      <c r="A35" s="1" t="s">
        <v>4349</v>
      </c>
      <c r="B35" s="1" t="s">
        <v>4350</v>
      </c>
      <c r="C35" s="1" t="s">
        <v>4247</v>
      </c>
      <c r="D35" s="1" t="s">
        <v>4351</v>
      </c>
      <c r="E35" s="1" t="s">
        <v>4352</v>
      </c>
      <c r="F35" s="1" t="s">
        <v>849</v>
      </c>
      <c r="G35" s="1" t="s">
        <v>661</v>
      </c>
    </row>
    <row r="36" spans="1:7" x14ac:dyDescent="0.25">
      <c r="A36" s="1" t="s">
        <v>4353</v>
      </c>
      <c r="B36" s="1" t="s">
        <v>4354</v>
      </c>
      <c r="C36" s="1" t="s">
        <v>4247</v>
      </c>
      <c r="D36" s="1" t="s">
        <v>4355</v>
      </c>
      <c r="E36" s="1" t="s">
        <v>4356</v>
      </c>
      <c r="F36" s="1" t="s">
        <v>123</v>
      </c>
      <c r="G36" s="1" t="s">
        <v>48</v>
      </c>
    </row>
    <row r="37" spans="1:7" x14ac:dyDescent="0.25">
      <c r="A37" s="1" t="s">
        <v>269</v>
      </c>
      <c r="B37" s="1" t="s">
        <v>270</v>
      </c>
      <c r="C37" s="1" t="s">
        <v>4247</v>
      </c>
      <c r="D37" s="1" t="s">
        <v>271</v>
      </c>
      <c r="E37" s="1" t="s">
        <v>272</v>
      </c>
      <c r="F37" s="1" t="s">
        <v>137</v>
      </c>
      <c r="G37" s="1" t="s">
        <v>28</v>
      </c>
    </row>
    <row r="38" spans="1:7" x14ac:dyDescent="0.25">
      <c r="A38" s="1" t="s">
        <v>277</v>
      </c>
      <c r="B38" s="1" t="s">
        <v>278</v>
      </c>
      <c r="C38" s="1" t="s">
        <v>4247</v>
      </c>
      <c r="D38" s="1" t="s">
        <v>279</v>
      </c>
      <c r="E38" s="1" t="s">
        <v>280</v>
      </c>
      <c r="F38" s="1" t="s">
        <v>137</v>
      </c>
      <c r="G38" s="1" t="s">
        <v>58</v>
      </c>
    </row>
    <row r="39" spans="1:7" x14ac:dyDescent="0.25">
      <c r="A39" s="1" t="s">
        <v>4357</v>
      </c>
      <c r="B39" s="1" t="s">
        <v>4358</v>
      </c>
      <c r="C39" s="1" t="s">
        <v>4247</v>
      </c>
      <c r="D39" s="1" t="s">
        <v>4359</v>
      </c>
      <c r="E39" s="1" t="s">
        <v>1461</v>
      </c>
      <c r="F39" s="1" t="s">
        <v>137</v>
      </c>
      <c r="G39" s="1" t="s">
        <v>364</v>
      </c>
    </row>
    <row r="40" spans="1:7" x14ac:dyDescent="0.25">
      <c r="A40" s="1" t="s">
        <v>295</v>
      </c>
      <c r="B40" s="1" t="s">
        <v>296</v>
      </c>
      <c r="C40" s="1" t="s">
        <v>4247</v>
      </c>
      <c r="D40" s="1" t="s">
        <v>297</v>
      </c>
      <c r="E40" s="1" t="s">
        <v>298</v>
      </c>
      <c r="F40" s="1" t="s">
        <v>148</v>
      </c>
      <c r="G40" s="1" t="s">
        <v>58</v>
      </c>
    </row>
    <row r="41" spans="1:7" x14ac:dyDescent="0.25">
      <c r="A41" s="1" t="s">
        <v>4360</v>
      </c>
      <c r="B41" s="1" t="s">
        <v>4361</v>
      </c>
      <c r="C41" s="1" t="s">
        <v>4362</v>
      </c>
      <c r="D41" s="1" t="s">
        <v>4363</v>
      </c>
      <c r="E41" s="1" t="s">
        <v>4364</v>
      </c>
      <c r="F41" s="1" t="s">
        <v>22</v>
      </c>
      <c r="G41" s="1" t="s">
        <v>1416</v>
      </c>
    </row>
    <row r="42" spans="1:7" x14ac:dyDescent="0.25">
      <c r="A42" s="1" t="s">
        <v>4365</v>
      </c>
      <c r="B42" s="1" t="s">
        <v>4366</v>
      </c>
      <c r="C42" s="1" t="s">
        <v>4362</v>
      </c>
      <c r="D42" s="1" t="s">
        <v>4367</v>
      </c>
      <c r="E42" s="1" t="s">
        <v>479</v>
      </c>
      <c r="F42" s="1" t="s">
        <v>22</v>
      </c>
      <c r="G42" s="1" t="s">
        <v>58</v>
      </c>
    </row>
    <row r="43" spans="1:7" x14ac:dyDescent="0.25">
      <c r="A43" s="1" t="s">
        <v>4368</v>
      </c>
      <c r="B43" s="1" t="s">
        <v>4369</v>
      </c>
      <c r="C43" s="1" t="s">
        <v>4362</v>
      </c>
      <c r="D43" s="1" t="s">
        <v>4370</v>
      </c>
      <c r="E43" s="1" t="s">
        <v>4371</v>
      </c>
      <c r="F43" s="1" t="s">
        <v>22</v>
      </c>
      <c r="G43" s="1" t="s">
        <v>1156</v>
      </c>
    </row>
    <row r="44" spans="1:7" x14ac:dyDescent="0.25">
      <c r="A44" s="1" t="s">
        <v>4372</v>
      </c>
      <c r="B44" s="1" t="s">
        <v>4373</v>
      </c>
      <c r="C44" s="1" t="s">
        <v>4362</v>
      </c>
      <c r="D44" s="1" t="s">
        <v>4374</v>
      </c>
      <c r="E44" s="1" t="s">
        <v>4375</v>
      </c>
      <c r="F44" s="1" t="s">
        <v>38</v>
      </c>
      <c r="G44" s="1" t="s">
        <v>86</v>
      </c>
    </row>
    <row r="45" spans="1:7" x14ac:dyDescent="0.25">
      <c r="A45" s="1" t="s">
        <v>4376</v>
      </c>
      <c r="B45" s="1" t="s">
        <v>4377</v>
      </c>
      <c r="C45" s="1" t="s">
        <v>4362</v>
      </c>
      <c r="D45" s="1" t="s">
        <v>4378</v>
      </c>
      <c r="E45" s="1" t="s">
        <v>4379</v>
      </c>
      <c r="F45" s="1" t="s">
        <v>38</v>
      </c>
      <c r="G45" s="1" t="s">
        <v>2902</v>
      </c>
    </row>
    <row r="46" spans="1:7" x14ac:dyDescent="0.25">
      <c r="A46" s="1" t="s">
        <v>4380</v>
      </c>
      <c r="B46" s="1" t="s">
        <v>4381</v>
      </c>
      <c r="C46" s="1" t="s">
        <v>4362</v>
      </c>
      <c r="D46" s="1" t="s">
        <v>4382</v>
      </c>
      <c r="E46" s="1" t="s">
        <v>4383</v>
      </c>
      <c r="F46" s="1" t="s">
        <v>38</v>
      </c>
      <c r="G46" s="1" t="s">
        <v>506</v>
      </c>
    </row>
    <row r="47" spans="1:7" x14ac:dyDescent="0.25">
      <c r="A47" s="1" t="s">
        <v>4384</v>
      </c>
      <c r="B47" s="1" t="s">
        <v>4385</v>
      </c>
      <c r="C47" s="1" t="s">
        <v>4362</v>
      </c>
      <c r="D47" s="1" t="s">
        <v>4386</v>
      </c>
      <c r="E47" s="1" t="s">
        <v>4387</v>
      </c>
      <c r="F47" s="1" t="s">
        <v>38</v>
      </c>
      <c r="G47" s="1" t="s">
        <v>58</v>
      </c>
    </row>
    <row r="48" spans="1:7" x14ac:dyDescent="0.25">
      <c r="A48" s="1" t="s">
        <v>4388</v>
      </c>
      <c r="B48" s="1" t="s">
        <v>4389</v>
      </c>
      <c r="C48" s="1" t="s">
        <v>4362</v>
      </c>
      <c r="D48" s="1" t="s">
        <v>4390</v>
      </c>
      <c r="E48" s="1" t="s">
        <v>2453</v>
      </c>
      <c r="F48" s="1" t="s">
        <v>63</v>
      </c>
      <c r="G48" s="1" t="s">
        <v>48</v>
      </c>
    </row>
    <row r="49" spans="1:7" x14ac:dyDescent="0.25">
      <c r="A49" s="1" t="s">
        <v>4391</v>
      </c>
      <c r="B49" s="1" t="s">
        <v>4392</v>
      </c>
      <c r="C49" s="1" t="s">
        <v>4362</v>
      </c>
      <c r="D49" s="1" t="s">
        <v>4393</v>
      </c>
      <c r="E49" s="1" t="s">
        <v>4394</v>
      </c>
      <c r="F49" s="1" t="s">
        <v>63</v>
      </c>
      <c r="G49" s="1" t="s">
        <v>558</v>
      </c>
    </row>
    <row r="50" spans="1:7" x14ac:dyDescent="0.25">
      <c r="A50" s="1" t="s">
        <v>4395</v>
      </c>
      <c r="B50" s="1" t="s">
        <v>4396</v>
      </c>
      <c r="C50" s="1" t="s">
        <v>4362</v>
      </c>
      <c r="D50" s="1" t="s">
        <v>4397</v>
      </c>
      <c r="E50" s="1" t="s">
        <v>4398</v>
      </c>
      <c r="F50" s="1" t="s">
        <v>63</v>
      </c>
      <c r="G50" s="1" t="s">
        <v>1117</v>
      </c>
    </row>
    <row r="51" spans="1:7" x14ac:dyDescent="0.25">
      <c r="A51" s="1" t="s">
        <v>4399</v>
      </c>
      <c r="B51" s="1" t="s">
        <v>4400</v>
      </c>
      <c r="C51" s="1" t="s">
        <v>4362</v>
      </c>
      <c r="D51" s="1" t="s">
        <v>4401</v>
      </c>
      <c r="E51" s="1" t="s">
        <v>4402</v>
      </c>
      <c r="F51" s="1" t="s">
        <v>74</v>
      </c>
      <c r="G51" s="1" t="s">
        <v>1416</v>
      </c>
    </row>
    <row r="52" spans="1:7" x14ac:dyDescent="0.25">
      <c r="A52" s="1" t="s">
        <v>4403</v>
      </c>
      <c r="B52" s="1" t="s">
        <v>4404</v>
      </c>
      <c r="C52" s="1" t="s">
        <v>4362</v>
      </c>
      <c r="D52" s="1" t="s">
        <v>4405</v>
      </c>
      <c r="E52" s="1" t="s">
        <v>4406</v>
      </c>
      <c r="F52" s="1" t="s">
        <v>74</v>
      </c>
      <c r="G52" s="1" t="s">
        <v>23</v>
      </c>
    </row>
    <row r="53" spans="1:7" x14ac:dyDescent="0.25">
      <c r="A53" s="1" t="s">
        <v>4407</v>
      </c>
      <c r="B53" s="1" t="s">
        <v>4408</v>
      </c>
      <c r="C53" s="1" t="s">
        <v>4362</v>
      </c>
      <c r="D53" s="1" t="s">
        <v>4409</v>
      </c>
      <c r="E53" s="1" t="s">
        <v>4106</v>
      </c>
      <c r="F53" s="1" t="s">
        <v>85</v>
      </c>
      <c r="G53" s="1" t="s">
        <v>58</v>
      </c>
    </row>
    <row r="54" spans="1:7" x14ac:dyDescent="0.25">
      <c r="A54" s="1" t="s">
        <v>4410</v>
      </c>
      <c r="B54" s="1" t="s">
        <v>4411</v>
      </c>
      <c r="C54" s="1" t="s">
        <v>4362</v>
      </c>
      <c r="D54" s="1" t="s">
        <v>4412</v>
      </c>
      <c r="E54" s="1" t="s">
        <v>4413</v>
      </c>
      <c r="F54" s="1" t="s">
        <v>91</v>
      </c>
      <c r="G54" s="1" t="s">
        <v>1316</v>
      </c>
    </row>
    <row r="55" spans="1:7" x14ac:dyDescent="0.25">
      <c r="A55" s="1" t="s">
        <v>4414</v>
      </c>
      <c r="B55" s="1" t="s">
        <v>4415</v>
      </c>
      <c r="C55" s="1" t="s">
        <v>4362</v>
      </c>
      <c r="D55" s="1" t="s">
        <v>4416</v>
      </c>
      <c r="E55" s="1" t="s">
        <v>4417</v>
      </c>
      <c r="F55" s="1" t="s">
        <v>91</v>
      </c>
      <c r="G55" s="1" t="s">
        <v>1711</v>
      </c>
    </row>
    <row r="56" spans="1:7" x14ac:dyDescent="0.25">
      <c r="A56" s="1" t="s">
        <v>4418</v>
      </c>
      <c r="B56" s="1" t="s">
        <v>4419</v>
      </c>
      <c r="C56" s="1" t="s">
        <v>4362</v>
      </c>
      <c r="D56" s="1" t="s">
        <v>4420</v>
      </c>
      <c r="E56" s="1" t="s">
        <v>4421</v>
      </c>
      <c r="F56" s="1" t="s">
        <v>91</v>
      </c>
      <c r="G56" s="1" t="s">
        <v>558</v>
      </c>
    </row>
    <row r="57" spans="1:7" x14ac:dyDescent="0.25">
      <c r="A57" s="1" t="s">
        <v>4422</v>
      </c>
      <c r="B57" s="1" t="s">
        <v>4423</v>
      </c>
      <c r="C57" s="1" t="s">
        <v>4362</v>
      </c>
      <c r="D57" s="1" t="s">
        <v>4424</v>
      </c>
      <c r="E57" s="1" t="s">
        <v>4425</v>
      </c>
      <c r="F57" s="1" t="s">
        <v>123</v>
      </c>
      <c r="G57" s="1" t="s">
        <v>58</v>
      </c>
    </row>
    <row r="58" spans="1:7" x14ac:dyDescent="0.25">
      <c r="A58" s="1" t="s">
        <v>4426</v>
      </c>
      <c r="B58" s="1" t="s">
        <v>4427</v>
      </c>
      <c r="C58" s="1" t="s">
        <v>4362</v>
      </c>
      <c r="D58" s="1" t="s">
        <v>4428</v>
      </c>
      <c r="E58" s="1" t="s">
        <v>4429</v>
      </c>
      <c r="F58" s="1" t="s">
        <v>123</v>
      </c>
      <c r="G58" s="1" t="s">
        <v>80</v>
      </c>
    </row>
    <row r="59" spans="1:7" x14ac:dyDescent="0.25">
      <c r="A59" s="1" t="s">
        <v>4430</v>
      </c>
      <c r="B59" s="1" t="s">
        <v>4431</v>
      </c>
      <c r="C59" s="1" t="s">
        <v>4362</v>
      </c>
      <c r="D59" s="1" t="s">
        <v>4432</v>
      </c>
      <c r="E59" s="1" t="s">
        <v>4433</v>
      </c>
      <c r="F59" s="1" t="s">
        <v>137</v>
      </c>
      <c r="G59" s="1" t="s">
        <v>506</v>
      </c>
    </row>
    <row r="60" spans="1:7" x14ac:dyDescent="0.25">
      <c r="A60" s="1" t="s">
        <v>4434</v>
      </c>
      <c r="B60" s="1" t="s">
        <v>4435</v>
      </c>
      <c r="C60" s="1" t="s">
        <v>4362</v>
      </c>
      <c r="D60" s="1" t="s">
        <v>4436</v>
      </c>
      <c r="E60" s="1" t="s">
        <v>4437</v>
      </c>
      <c r="F60" s="1" t="s">
        <v>137</v>
      </c>
      <c r="G60" s="1" t="s">
        <v>4438</v>
      </c>
    </row>
    <row r="61" spans="1:7" x14ac:dyDescent="0.25">
      <c r="A61" s="1" t="s">
        <v>4439</v>
      </c>
      <c r="B61" s="1" t="s">
        <v>4440</v>
      </c>
      <c r="C61" s="1" t="s">
        <v>4362</v>
      </c>
      <c r="D61" s="1" t="s">
        <v>4441</v>
      </c>
      <c r="E61" s="1" t="s">
        <v>4442</v>
      </c>
      <c r="F61" s="1" t="s">
        <v>148</v>
      </c>
      <c r="G61" s="1" t="s">
        <v>351</v>
      </c>
    </row>
    <row r="62" spans="1:7" x14ac:dyDescent="0.25">
      <c r="A62" s="1" t="s">
        <v>4443</v>
      </c>
      <c r="B62" s="1" t="s">
        <v>4444</v>
      </c>
      <c r="C62" s="1" t="s">
        <v>4362</v>
      </c>
      <c r="D62" s="1" t="s">
        <v>4445</v>
      </c>
      <c r="E62" s="1" t="s">
        <v>1306</v>
      </c>
      <c r="F62" s="1" t="s">
        <v>148</v>
      </c>
      <c r="G62" s="1" t="s">
        <v>80</v>
      </c>
    </row>
    <row r="63" spans="1:7" x14ac:dyDescent="0.25">
      <c r="A63" s="1" t="s">
        <v>4446</v>
      </c>
      <c r="B63" s="1" t="s">
        <v>4447</v>
      </c>
      <c r="C63" s="1" t="s">
        <v>4362</v>
      </c>
      <c r="D63" s="1" t="s">
        <v>4448</v>
      </c>
      <c r="E63" s="1" t="s">
        <v>4449</v>
      </c>
      <c r="F63" s="1" t="s">
        <v>148</v>
      </c>
      <c r="G63" s="1" t="s">
        <v>58</v>
      </c>
    </row>
    <row r="64" spans="1:7" x14ac:dyDescent="0.25">
      <c r="A64" s="1" t="s">
        <v>4450</v>
      </c>
      <c r="B64" s="1" t="s">
        <v>4451</v>
      </c>
      <c r="C64" s="1" t="s">
        <v>4452</v>
      </c>
      <c r="D64" s="1" t="s">
        <v>4453</v>
      </c>
      <c r="E64" s="1" t="s">
        <v>4454</v>
      </c>
      <c r="F64" s="1" t="s">
        <v>22</v>
      </c>
      <c r="G64" s="1" t="s">
        <v>23</v>
      </c>
    </row>
    <row r="65" spans="1:7" x14ac:dyDescent="0.25">
      <c r="A65" s="1" t="s">
        <v>4455</v>
      </c>
      <c r="B65" s="1" t="s">
        <v>4456</v>
      </c>
      <c r="C65" s="1" t="s">
        <v>4452</v>
      </c>
      <c r="D65" s="1" t="s">
        <v>4457</v>
      </c>
      <c r="E65" s="1" t="s">
        <v>4025</v>
      </c>
      <c r="F65" s="1" t="s">
        <v>22</v>
      </c>
      <c r="G65" s="1" t="s">
        <v>28</v>
      </c>
    </row>
    <row r="66" spans="1:7" x14ac:dyDescent="0.25">
      <c r="A66" s="1" t="s">
        <v>4458</v>
      </c>
      <c r="B66" s="1" t="s">
        <v>4459</v>
      </c>
      <c r="C66" s="1" t="s">
        <v>4452</v>
      </c>
      <c r="D66" s="1" t="s">
        <v>4460</v>
      </c>
      <c r="E66" s="1" t="s">
        <v>4461</v>
      </c>
      <c r="F66" s="1" t="s">
        <v>22</v>
      </c>
      <c r="G66" s="1" t="s">
        <v>58</v>
      </c>
    </row>
    <row r="67" spans="1:7" x14ac:dyDescent="0.25">
      <c r="A67" s="1" t="s">
        <v>4462</v>
      </c>
      <c r="B67" s="1" t="s">
        <v>4463</v>
      </c>
      <c r="C67" s="1" t="s">
        <v>4452</v>
      </c>
      <c r="D67" s="1" t="s">
        <v>4464</v>
      </c>
      <c r="E67" s="1" t="s">
        <v>4465</v>
      </c>
      <c r="F67" s="1" t="s">
        <v>38</v>
      </c>
      <c r="G67" s="1" t="s">
        <v>351</v>
      </c>
    </row>
    <row r="68" spans="1:7" x14ac:dyDescent="0.25">
      <c r="A68" s="1" t="s">
        <v>4466</v>
      </c>
      <c r="B68" s="1" t="s">
        <v>4467</v>
      </c>
      <c r="C68" s="1" t="s">
        <v>4452</v>
      </c>
      <c r="D68" s="1" t="s">
        <v>4468</v>
      </c>
      <c r="E68" s="1" t="s">
        <v>4469</v>
      </c>
      <c r="F68" s="1" t="s">
        <v>38</v>
      </c>
      <c r="G68" s="1" t="s">
        <v>876</v>
      </c>
    </row>
    <row r="69" spans="1:7" x14ac:dyDescent="0.25">
      <c r="A69" s="1" t="s">
        <v>4470</v>
      </c>
      <c r="B69" s="1" t="s">
        <v>4471</v>
      </c>
      <c r="C69" s="1" t="s">
        <v>4452</v>
      </c>
      <c r="D69" s="1" t="s">
        <v>4472</v>
      </c>
      <c r="E69" s="1" t="s">
        <v>4473</v>
      </c>
      <c r="F69" s="1" t="s">
        <v>38</v>
      </c>
      <c r="G69" s="1" t="s">
        <v>421</v>
      </c>
    </row>
    <row r="70" spans="1:7" x14ac:dyDescent="0.25">
      <c r="A70" s="1" t="s">
        <v>4474</v>
      </c>
      <c r="B70" s="1" t="s">
        <v>4475</v>
      </c>
      <c r="C70" s="1" t="s">
        <v>4452</v>
      </c>
      <c r="D70" s="1" t="s">
        <v>4476</v>
      </c>
      <c r="E70" s="1" t="s">
        <v>1278</v>
      </c>
      <c r="F70" s="1" t="s">
        <v>38</v>
      </c>
      <c r="G70" s="1" t="s">
        <v>558</v>
      </c>
    </row>
    <row r="71" spans="1:7" x14ac:dyDescent="0.25">
      <c r="A71" s="1" t="s">
        <v>4477</v>
      </c>
      <c r="B71" s="1" t="s">
        <v>4478</v>
      </c>
      <c r="C71" s="1" t="s">
        <v>4452</v>
      </c>
      <c r="D71" s="1" t="s">
        <v>4479</v>
      </c>
      <c r="E71" s="1" t="s">
        <v>4480</v>
      </c>
      <c r="F71" s="1" t="s">
        <v>63</v>
      </c>
      <c r="G71" s="1" t="s">
        <v>396</v>
      </c>
    </row>
    <row r="72" spans="1:7" x14ac:dyDescent="0.25">
      <c r="A72" s="1" t="s">
        <v>4481</v>
      </c>
      <c r="B72" s="1" t="s">
        <v>4482</v>
      </c>
      <c r="C72" s="1" t="s">
        <v>4452</v>
      </c>
      <c r="D72" s="1" t="s">
        <v>4483</v>
      </c>
      <c r="E72" s="1" t="s">
        <v>4484</v>
      </c>
      <c r="F72" s="1" t="s">
        <v>74</v>
      </c>
      <c r="G72" s="1" t="s">
        <v>558</v>
      </c>
    </row>
    <row r="73" spans="1:7" x14ac:dyDescent="0.25">
      <c r="A73" s="1" t="s">
        <v>4485</v>
      </c>
      <c r="B73" s="1" t="s">
        <v>4486</v>
      </c>
      <c r="C73" s="1" t="s">
        <v>4452</v>
      </c>
      <c r="D73" s="1" t="s">
        <v>4487</v>
      </c>
      <c r="E73" s="1" t="s">
        <v>4488</v>
      </c>
      <c r="F73" s="1" t="s">
        <v>74</v>
      </c>
      <c r="G73" s="1" t="s">
        <v>33</v>
      </c>
    </row>
    <row r="74" spans="1:7" x14ac:dyDescent="0.25">
      <c r="A74" s="1" t="s">
        <v>4489</v>
      </c>
      <c r="B74" s="1" t="s">
        <v>4490</v>
      </c>
      <c r="C74" s="1" t="s">
        <v>4452</v>
      </c>
      <c r="D74" s="1" t="s">
        <v>4491</v>
      </c>
      <c r="E74" s="1" t="s">
        <v>4492</v>
      </c>
      <c r="F74" s="1" t="s">
        <v>961</v>
      </c>
      <c r="G74" s="1" t="s">
        <v>28</v>
      </c>
    </row>
    <row r="75" spans="1:7" x14ac:dyDescent="0.25">
      <c r="A75" s="1" t="s">
        <v>4493</v>
      </c>
      <c r="B75" s="1" t="s">
        <v>4494</v>
      </c>
      <c r="C75" s="1" t="s">
        <v>4452</v>
      </c>
      <c r="D75" s="1" t="s">
        <v>4495</v>
      </c>
      <c r="E75" s="1" t="s">
        <v>3716</v>
      </c>
      <c r="F75" s="1" t="s">
        <v>85</v>
      </c>
      <c r="G75" s="1" t="s">
        <v>323</v>
      </c>
    </row>
    <row r="76" spans="1:7" x14ac:dyDescent="0.25">
      <c r="A76" s="1" t="s">
        <v>4496</v>
      </c>
      <c r="B76" s="1" t="s">
        <v>4497</v>
      </c>
      <c r="C76" s="1" t="s">
        <v>4452</v>
      </c>
      <c r="D76" s="1" t="s">
        <v>4498</v>
      </c>
      <c r="E76" s="1" t="s">
        <v>3788</v>
      </c>
      <c r="F76" s="1" t="s">
        <v>91</v>
      </c>
      <c r="G76" s="1" t="s">
        <v>1316</v>
      </c>
    </row>
    <row r="77" spans="1:7" x14ac:dyDescent="0.25">
      <c r="A77" s="1" t="s">
        <v>4499</v>
      </c>
      <c r="B77" s="1" t="s">
        <v>4500</v>
      </c>
      <c r="C77" s="1" t="s">
        <v>4452</v>
      </c>
      <c r="D77" s="1" t="s">
        <v>4501</v>
      </c>
      <c r="E77" s="1" t="s">
        <v>4502</v>
      </c>
      <c r="F77" s="1" t="s">
        <v>114</v>
      </c>
      <c r="G77" s="1" t="s">
        <v>323</v>
      </c>
    </row>
    <row r="78" spans="1:7" x14ac:dyDescent="0.25">
      <c r="A78" s="1" t="s">
        <v>4503</v>
      </c>
      <c r="B78" s="1" t="s">
        <v>4504</v>
      </c>
      <c r="C78" s="1" t="s">
        <v>4452</v>
      </c>
      <c r="D78" s="1" t="s">
        <v>4505</v>
      </c>
      <c r="E78" s="1" t="s">
        <v>4506</v>
      </c>
      <c r="F78" s="1" t="s">
        <v>114</v>
      </c>
      <c r="G78" s="1" t="s">
        <v>4083</v>
      </c>
    </row>
    <row r="79" spans="1:7" x14ac:dyDescent="0.25">
      <c r="A79" s="1" t="s">
        <v>4507</v>
      </c>
      <c r="B79" s="1" t="s">
        <v>4508</v>
      </c>
      <c r="C79" s="1" t="s">
        <v>4452</v>
      </c>
      <c r="D79" s="1" t="s">
        <v>4509</v>
      </c>
      <c r="E79" s="1" t="s">
        <v>1597</v>
      </c>
      <c r="F79" s="1" t="s">
        <v>114</v>
      </c>
      <c r="G79" s="1" t="s">
        <v>1416</v>
      </c>
    </row>
    <row r="80" spans="1:7" x14ac:dyDescent="0.25">
      <c r="A80" s="1" t="s">
        <v>4510</v>
      </c>
      <c r="B80" s="1" t="s">
        <v>4511</v>
      </c>
      <c r="C80" s="1" t="s">
        <v>4452</v>
      </c>
      <c r="D80" s="1" t="s">
        <v>4512</v>
      </c>
      <c r="E80" s="1" t="s">
        <v>4513</v>
      </c>
      <c r="F80" s="1" t="s">
        <v>114</v>
      </c>
      <c r="G80" s="1" t="s">
        <v>416</v>
      </c>
    </row>
    <row r="81" spans="1:7" x14ac:dyDescent="0.25">
      <c r="A81" s="1" t="s">
        <v>4514</v>
      </c>
      <c r="B81" s="1" t="s">
        <v>4515</v>
      </c>
      <c r="C81" s="1" t="s">
        <v>4452</v>
      </c>
      <c r="D81" s="1" t="s">
        <v>4516</v>
      </c>
      <c r="E81" s="1" t="s">
        <v>4517</v>
      </c>
      <c r="F81" s="1" t="s">
        <v>114</v>
      </c>
      <c r="G81" s="1" t="s">
        <v>351</v>
      </c>
    </row>
    <row r="82" spans="1:7" x14ac:dyDescent="0.25">
      <c r="A82" s="1" t="s">
        <v>4518</v>
      </c>
      <c r="B82" s="1" t="s">
        <v>4519</v>
      </c>
      <c r="C82" s="1" t="s">
        <v>4452</v>
      </c>
      <c r="D82" s="1" t="s">
        <v>4520</v>
      </c>
      <c r="E82" s="1" t="s">
        <v>4521</v>
      </c>
      <c r="F82" s="1" t="s">
        <v>849</v>
      </c>
      <c r="G82" s="1" t="s">
        <v>58</v>
      </c>
    </row>
    <row r="83" spans="1:7" x14ac:dyDescent="0.25">
      <c r="A83" s="1" t="s">
        <v>4522</v>
      </c>
      <c r="B83" s="1" t="s">
        <v>4523</v>
      </c>
      <c r="C83" s="1" t="s">
        <v>4452</v>
      </c>
      <c r="D83" s="1" t="s">
        <v>4524</v>
      </c>
      <c r="E83" s="1" t="s">
        <v>4525</v>
      </c>
      <c r="F83" s="1" t="s">
        <v>123</v>
      </c>
      <c r="G83" s="1" t="s">
        <v>1872</v>
      </c>
    </row>
    <row r="84" spans="1:7" x14ac:dyDescent="0.25">
      <c r="A84" s="1" t="s">
        <v>4526</v>
      </c>
      <c r="B84" s="1" t="s">
        <v>4527</v>
      </c>
      <c r="C84" s="1" t="s">
        <v>4452</v>
      </c>
      <c r="D84" s="1" t="s">
        <v>4528</v>
      </c>
      <c r="E84" s="1" t="s">
        <v>4529</v>
      </c>
      <c r="F84" s="1" t="s">
        <v>123</v>
      </c>
      <c r="G84" s="1" t="s">
        <v>871</v>
      </c>
    </row>
    <row r="85" spans="1:7" x14ac:dyDescent="0.25">
      <c r="A85" s="1" t="s">
        <v>4530</v>
      </c>
      <c r="B85" s="1" t="s">
        <v>4531</v>
      </c>
      <c r="C85" s="1" t="s">
        <v>4452</v>
      </c>
      <c r="D85" s="1" t="s">
        <v>4532</v>
      </c>
      <c r="E85" s="1" t="s">
        <v>4533</v>
      </c>
      <c r="F85" s="1" t="s">
        <v>137</v>
      </c>
      <c r="G85" s="1" t="s">
        <v>80</v>
      </c>
    </row>
    <row r="86" spans="1:7" x14ac:dyDescent="0.25">
      <c r="A86" s="1" t="s">
        <v>4534</v>
      </c>
      <c r="B86" s="1" t="s">
        <v>4535</v>
      </c>
      <c r="C86" s="1" t="s">
        <v>4452</v>
      </c>
      <c r="D86" s="1" t="s">
        <v>4536</v>
      </c>
      <c r="E86" s="1" t="s">
        <v>2104</v>
      </c>
      <c r="F86" s="1" t="s">
        <v>137</v>
      </c>
      <c r="G86" s="1" t="s">
        <v>80</v>
      </c>
    </row>
    <row r="87" spans="1:7" x14ac:dyDescent="0.25">
      <c r="A87" s="1" t="s">
        <v>4537</v>
      </c>
      <c r="B87" s="1" t="s">
        <v>4538</v>
      </c>
      <c r="C87" s="1" t="s">
        <v>4452</v>
      </c>
      <c r="D87" s="1" t="s">
        <v>4539</v>
      </c>
      <c r="E87" s="1" t="s">
        <v>4540</v>
      </c>
      <c r="F87" s="1" t="s">
        <v>148</v>
      </c>
      <c r="G87" s="1" t="s">
        <v>33</v>
      </c>
    </row>
    <row r="88" spans="1:7" x14ac:dyDescent="0.25">
      <c r="A88" s="1" t="s">
        <v>4541</v>
      </c>
      <c r="B88" s="1" t="s">
        <v>4542</v>
      </c>
      <c r="C88" s="1" t="s">
        <v>4452</v>
      </c>
      <c r="D88" s="1" t="s">
        <v>4543</v>
      </c>
      <c r="E88" s="1" t="s">
        <v>4544</v>
      </c>
      <c r="F88" s="1" t="s">
        <v>148</v>
      </c>
      <c r="G88" s="1" t="s">
        <v>28</v>
      </c>
    </row>
    <row r="89" spans="1:7" x14ac:dyDescent="0.25">
      <c r="A89" s="1" t="s">
        <v>4545</v>
      </c>
      <c r="B89" s="1" t="s">
        <v>4546</v>
      </c>
      <c r="C89" s="1" t="s">
        <v>4452</v>
      </c>
      <c r="D89" s="1" t="s">
        <v>4547</v>
      </c>
      <c r="E89" s="1" t="s">
        <v>4548</v>
      </c>
      <c r="F89" s="1" t="s">
        <v>148</v>
      </c>
      <c r="G89" s="1" t="s">
        <v>1122</v>
      </c>
    </row>
    <row r="90" spans="1:7" x14ac:dyDescent="0.25">
      <c r="A90" s="1" t="s">
        <v>4549</v>
      </c>
      <c r="B90" s="1" t="s">
        <v>4550</v>
      </c>
      <c r="C90" s="1" t="s">
        <v>4452</v>
      </c>
      <c r="D90" s="1" t="s">
        <v>4551</v>
      </c>
      <c r="E90" s="1" t="s">
        <v>4552</v>
      </c>
      <c r="F90" s="1" t="s">
        <v>148</v>
      </c>
      <c r="G90" s="1" t="s">
        <v>80</v>
      </c>
    </row>
    <row r="91" spans="1:7" x14ac:dyDescent="0.25">
      <c r="A91" s="1" t="s">
        <v>4553</v>
      </c>
      <c r="B91" s="1" t="s">
        <v>4554</v>
      </c>
      <c r="C91" s="1" t="s">
        <v>4452</v>
      </c>
      <c r="D91" s="1" t="s">
        <v>4555</v>
      </c>
      <c r="E91" s="1" t="s">
        <v>4556</v>
      </c>
      <c r="F91" s="1" t="s">
        <v>148</v>
      </c>
      <c r="G91" s="1" t="s">
        <v>1311</v>
      </c>
    </row>
    <row r="92" spans="1:7" x14ac:dyDescent="0.25">
      <c r="A92" s="1" t="s">
        <v>4557</v>
      </c>
      <c r="B92" s="1" t="s">
        <v>4558</v>
      </c>
      <c r="C92" s="1" t="s">
        <v>4559</v>
      </c>
      <c r="D92" s="1" t="s">
        <v>4560</v>
      </c>
      <c r="E92" s="1" t="s">
        <v>4561</v>
      </c>
      <c r="F92" s="1" t="s">
        <v>22</v>
      </c>
      <c r="G92" s="1" t="s">
        <v>58</v>
      </c>
    </row>
    <row r="93" spans="1:7" x14ac:dyDescent="0.25">
      <c r="A93" s="1" t="s">
        <v>4562</v>
      </c>
      <c r="B93" s="1" t="s">
        <v>4563</v>
      </c>
      <c r="C93" s="1" t="s">
        <v>4559</v>
      </c>
      <c r="D93" s="1" t="s">
        <v>4564</v>
      </c>
      <c r="E93" s="1" t="s">
        <v>4565</v>
      </c>
      <c r="F93" s="1" t="s">
        <v>22</v>
      </c>
      <c r="G93" s="1" t="s">
        <v>58</v>
      </c>
    </row>
    <row r="94" spans="1:7" x14ac:dyDescent="0.25">
      <c r="A94" s="1" t="s">
        <v>4566</v>
      </c>
      <c r="B94" s="1" t="s">
        <v>4567</v>
      </c>
      <c r="C94" s="1" t="s">
        <v>4559</v>
      </c>
      <c r="D94" s="1" t="s">
        <v>4568</v>
      </c>
      <c r="E94" s="1" t="s">
        <v>4569</v>
      </c>
      <c r="F94" s="1" t="s">
        <v>22</v>
      </c>
      <c r="G94" s="1" t="s">
        <v>58</v>
      </c>
    </row>
    <row r="95" spans="1:7" x14ac:dyDescent="0.25">
      <c r="A95" s="1" t="s">
        <v>4570</v>
      </c>
      <c r="B95" s="1" t="s">
        <v>4571</v>
      </c>
      <c r="C95" s="1" t="s">
        <v>4559</v>
      </c>
      <c r="D95" s="1" t="s">
        <v>4572</v>
      </c>
      <c r="E95" s="1" t="s">
        <v>4573</v>
      </c>
      <c r="F95" s="1" t="s">
        <v>22</v>
      </c>
      <c r="G95" s="1" t="s">
        <v>323</v>
      </c>
    </row>
    <row r="96" spans="1:7" x14ac:dyDescent="0.25">
      <c r="A96" s="1" t="s">
        <v>4574</v>
      </c>
      <c r="B96" s="1" t="s">
        <v>4575</v>
      </c>
      <c r="C96" s="1" t="s">
        <v>4559</v>
      </c>
      <c r="D96" s="1" t="s">
        <v>4576</v>
      </c>
      <c r="E96" s="1" t="s">
        <v>4577</v>
      </c>
      <c r="F96" s="1" t="s">
        <v>22</v>
      </c>
      <c r="G96" s="1" t="s">
        <v>661</v>
      </c>
    </row>
    <row r="97" spans="1:7" x14ac:dyDescent="0.25">
      <c r="A97" s="1" t="s">
        <v>4578</v>
      </c>
      <c r="B97" s="1" t="s">
        <v>4579</v>
      </c>
      <c r="C97" s="1" t="s">
        <v>4559</v>
      </c>
      <c r="D97" s="1" t="s">
        <v>4580</v>
      </c>
      <c r="E97" s="1" t="s">
        <v>4581</v>
      </c>
      <c r="F97" s="1" t="s">
        <v>22</v>
      </c>
      <c r="G97" s="1" t="s">
        <v>58</v>
      </c>
    </row>
    <row r="98" spans="1:7" x14ac:dyDescent="0.25">
      <c r="A98" s="1" t="s">
        <v>4582</v>
      </c>
      <c r="B98" s="1" t="s">
        <v>4583</v>
      </c>
      <c r="C98" s="1" t="s">
        <v>4559</v>
      </c>
      <c r="D98" s="1" t="s">
        <v>4584</v>
      </c>
      <c r="E98" s="1" t="s">
        <v>4585</v>
      </c>
      <c r="F98" s="1" t="s">
        <v>22</v>
      </c>
      <c r="G98" s="1" t="s">
        <v>3103</v>
      </c>
    </row>
    <row r="99" spans="1:7" x14ac:dyDescent="0.25">
      <c r="A99" s="1" t="s">
        <v>4586</v>
      </c>
      <c r="B99" s="1" t="s">
        <v>4587</v>
      </c>
      <c r="C99" s="1" t="s">
        <v>4559</v>
      </c>
      <c r="D99" s="1" t="s">
        <v>4588</v>
      </c>
      <c r="E99" s="1" t="s">
        <v>4589</v>
      </c>
      <c r="F99" s="1" t="s">
        <v>38</v>
      </c>
      <c r="G99" s="1" t="s">
        <v>58</v>
      </c>
    </row>
    <row r="100" spans="1:7" x14ac:dyDescent="0.25">
      <c r="A100" s="1" t="s">
        <v>4590</v>
      </c>
      <c r="B100" s="1" t="s">
        <v>4591</v>
      </c>
      <c r="C100" s="1" t="s">
        <v>4559</v>
      </c>
      <c r="D100" s="1" t="s">
        <v>4592</v>
      </c>
      <c r="E100" s="1" t="s">
        <v>4593</v>
      </c>
      <c r="F100" s="1" t="s">
        <v>38</v>
      </c>
      <c r="G100" s="1" t="s">
        <v>1122</v>
      </c>
    </row>
    <row r="101" spans="1:7" x14ac:dyDescent="0.25">
      <c r="A101" s="1" t="s">
        <v>4594</v>
      </c>
      <c r="B101" s="1" t="s">
        <v>4595</v>
      </c>
      <c r="C101" s="1" t="s">
        <v>4559</v>
      </c>
      <c r="D101" s="1" t="s">
        <v>4596</v>
      </c>
      <c r="E101" s="1" t="s">
        <v>4597</v>
      </c>
      <c r="F101" s="1" t="s">
        <v>38</v>
      </c>
      <c r="G101" s="1" t="s">
        <v>1122</v>
      </c>
    </row>
    <row r="102" spans="1:7" x14ac:dyDescent="0.25">
      <c r="A102" s="1" t="s">
        <v>4598</v>
      </c>
      <c r="B102" s="1" t="s">
        <v>4599</v>
      </c>
      <c r="C102" s="1" t="s">
        <v>4559</v>
      </c>
      <c r="D102" s="1" t="s">
        <v>4600</v>
      </c>
      <c r="E102" s="1" t="s">
        <v>3784</v>
      </c>
      <c r="F102" s="1" t="s">
        <v>38</v>
      </c>
      <c r="G102" s="1" t="s">
        <v>2823</v>
      </c>
    </row>
    <row r="103" spans="1:7" x14ac:dyDescent="0.25">
      <c r="A103" s="1" t="s">
        <v>4601</v>
      </c>
      <c r="B103" s="1" t="s">
        <v>4602</v>
      </c>
      <c r="C103" s="1" t="s">
        <v>4559</v>
      </c>
      <c r="D103" s="1" t="s">
        <v>4603</v>
      </c>
      <c r="E103" s="1" t="s">
        <v>4604</v>
      </c>
      <c r="F103" s="1" t="s">
        <v>63</v>
      </c>
      <c r="G103" s="1" t="s">
        <v>58</v>
      </c>
    </row>
    <row r="104" spans="1:7" x14ac:dyDescent="0.25">
      <c r="A104" s="1" t="s">
        <v>4605</v>
      </c>
      <c r="B104" s="1" t="s">
        <v>4606</v>
      </c>
      <c r="C104" s="1" t="s">
        <v>4559</v>
      </c>
      <c r="D104" s="1" t="s">
        <v>4607</v>
      </c>
      <c r="E104" s="1" t="s">
        <v>4608</v>
      </c>
      <c r="F104" s="1" t="s">
        <v>74</v>
      </c>
      <c r="G104" s="1" t="s">
        <v>323</v>
      </c>
    </row>
    <row r="105" spans="1:7" x14ac:dyDescent="0.25">
      <c r="A105" s="1" t="s">
        <v>4609</v>
      </c>
      <c r="B105" s="1" t="s">
        <v>4610</v>
      </c>
      <c r="C105" s="1" t="s">
        <v>4559</v>
      </c>
      <c r="D105" s="1" t="s">
        <v>4611</v>
      </c>
      <c r="E105" s="1" t="s">
        <v>4612</v>
      </c>
      <c r="F105" s="1" t="s">
        <v>74</v>
      </c>
      <c r="G105" s="1" t="s">
        <v>914</v>
      </c>
    </row>
    <row r="106" spans="1:7" x14ac:dyDescent="0.25">
      <c r="A106" s="1" t="s">
        <v>4613</v>
      </c>
      <c r="B106" s="1" t="s">
        <v>4614</v>
      </c>
      <c r="C106" s="1" t="s">
        <v>4559</v>
      </c>
      <c r="D106" s="1" t="s">
        <v>4615</v>
      </c>
      <c r="E106" s="1" t="s">
        <v>4616</v>
      </c>
      <c r="F106" s="1" t="s">
        <v>961</v>
      </c>
      <c r="G106" s="1" t="s">
        <v>632</v>
      </c>
    </row>
    <row r="107" spans="1:7" x14ac:dyDescent="0.25">
      <c r="A107" s="1" t="s">
        <v>4617</v>
      </c>
      <c r="B107" s="1" t="s">
        <v>4618</v>
      </c>
      <c r="C107" s="1" t="s">
        <v>4559</v>
      </c>
      <c r="D107" s="1" t="s">
        <v>4619</v>
      </c>
      <c r="E107" s="1" t="s">
        <v>4620</v>
      </c>
      <c r="F107" s="1" t="s">
        <v>85</v>
      </c>
      <c r="G107" s="1" t="s">
        <v>58</v>
      </c>
    </row>
    <row r="108" spans="1:7" x14ac:dyDescent="0.25">
      <c r="A108" s="1" t="s">
        <v>4621</v>
      </c>
      <c r="B108" s="1" t="s">
        <v>4622</v>
      </c>
      <c r="C108" s="1" t="s">
        <v>4559</v>
      </c>
      <c r="D108" s="1" t="s">
        <v>4623</v>
      </c>
      <c r="E108" s="1" t="s">
        <v>4624</v>
      </c>
      <c r="F108" s="1" t="s">
        <v>91</v>
      </c>
      <c r="G108" s="1" t="s">
        <v>2663</v>
      </c>
    </row>
    <row r="109" spans="1:7" x14ac:dyDescent="0.25">
      <c r="A109" s="1" t="s">
        <v>4625</v>
      </c>
      <c r="B109" s="1" t="s">
        <v>4626</v>
      </c>
      <c r="C109" s="1" t="s">
        <v>4559</v>
      </c>
      <c r="D109" s="1" t="s">
        <v>4627</v>
      </c>
      <c r="E109" s="1" t="s">
        <v>4628</v>
      </c>
      <c r="F109" s="1" t="s">
        <v>91</v>
      </c>
      <c r="G109" s="1" t="s">
        <v>58</v>
      </c>
    </row>
    <row r="110" spans="1:7" x14ac:dyDescent="0.25">
      <c r="A110" s="1" t="s">
        <v>4629</v>
      </c>
      <c r="B110" s="1" t="s">
        <v>4630</v>
      </c>
      <c r="C110" s="1" t="s">
        <v>4559</v>
      </c>
      <c r="D110" s="1" t="s">
        <v>4631</v>
      </c>
      <c r="E110" s="1" t="s">
        <v>4632</v>
      </c>
      <c r="F110" s="1" t="s">
        <v>91</v>
      </c>
      <c r="G110" s="1" t="s">
        <v>2663</v>
      </c>
    </row>
    <row r="111" spans="1:7" x14ac:dyDescent="0.25">
      <c r="A111" s="1" t="s">
        <v>4633</v>
      </c>
      <c r="B111" s="1" t="s">
        <v>4634</v>
      </c>
      <c r="C111" s="1" t="s">
        <v>4559</v>
      </c>
      <c r="D111" s="1" t="s">
        <v>4635</v>
      </c>
      <c r="E111" s="1" t="s">
        <v>4636</v>
      </c>
      <c r="F111" s="1" t="s">
        <v>91</v>
      </c>
      <c r="G111" s="1" t="s">
        <v>58</v>
      </c>
    </row>
    <row r="112" spans="1:7" x14ac:dyDescent="0.25">
      <c r="A112" s="1" t="s">
        <v>4637</v>
      </c>
      <c r="B112" s="1" t="s">
        <v>4638</v>
      </c>
      <c r="C112" s="1" t="s">
        <v>4559</v>
      </c>
      <c r="D112" s="1" t="s">
        <v>4639</v>
      </c>
      <c r="E112" s="1" t="s">
        <v>4640</v>
      </c>
      <c r="F112" s="1" t="s">
        <v>91</v>
      </c>
      <c r="G112" s="1" t="s">
        <v>58</v>
      </c>
    </row>
    <row r="113" spans="1:7" x14ac:dyDescent="0.25">
      <c r="A113" s="1" t="s">
        <v>4641</v>
      </c>
      <c r="B113" s="1" t="s">
        <v>4642</v>
      </c>
      <c r="C113" s="1" t="s">
        <v>4559</v>
      </c>
      <c r="D113" s="1" t="s">
        <v>4643</v>
      </c>
      <c r="E113" s="1" t="s">
        <v>4644</v>
      </c>
      <c r="F113" s="1" t="s">
        <v>989</v>
      </c>
      <c r="G113" s="1" t="s">
        <v>58</v>
      </c>
    </row>
    <row r="114" spans="1:7" x14ac:dyDescent="0.25">
      <c r="A114" s="1" t="s">
        <v>4645</v>
      </c>
      <c r="B114" s="1" t="s">
        <v>4646</v>
      </c>
      <c r="C114" s="1" t="s">
        <v>4559</v>
      </c>
      <c r="D114" s="1" t="s">
        <v>4647</v>
      </c>
      <c r="E114" s="1" t="s">
        <v>4648</v>
      </c>
      <c r="F114" s="1" t="s">
        <v>989</v>
      </c>
      <c r="G114" s="1" t="s">
        <v>58</v>
      </c>
    </row>
    <row r="115" spans="1:7" x14ac:dyDescent="0.25">
      <c r="A115" s="1" t="s">
        <v>4649</v>
      </c>
      <c r="B115" s="1" t="s">
        <v>4650</v>
      </c>
      <c r="C115" s="1" t="s">
        <v>4559</v>
      </c>
      <c r="D115" s="1" t="s">
        <v>4651</v>
      </c>
      <c r="E115" s="1" t="s">
        <v>778</v>
      </c>
      <c r="F115" s="1" t="s">
        <v>989</v>
      </c>
      <c r="G115" s="1" t="s">
        <v>212</v>
      </c>
    </row>
    <row r="116" spans="1:7" x14ac:dyDescent="0.25">
      <c r="A116" s="1" t="s">
        <v>4652</v>
      </c>
      <c r="B116" s="1" t="s">
        <v>4653</v>
      </c>
      <c r="C116" s="1" t="s">
        <v>4559</v>
      </c>
      <c r="D116" s="1" t="s">
        <v>4654</v>
      </c>
      <c r="E116" s="1" t="s">
        <v>4655</v>
      </c>
      <c r="F116" s="1" t="s">
        <v>114</v>
      </c>
      <c r="G116" s="1" t="s">
        <v>914</v>
      </c>
    </row>
    <row r="117" spans="1:7" x14ac:dyDescent="0.25">
      <c r="A117" s="1" t="s">
        <v>4656</v>
      </c>
      <c r="B117" s="1" t="s">
        <v>4657</v>
      </c>
      <c r="C117" s="1" t="s">
        <v>4559</v>
      </c>
      <c r="D117" s="1" t="s">
        <v>4658</v>
      </c>
      <c r="E117" s="1" t="s">
        <v>4659</v>
      </c>
      <c r="F117" s="1" t="s">
        <v>114</v>
      </c>
      <c r="G117" s="1" t="s">
        <v>58</v>
      </c>
    </row>
    <row r="118" spans="1:7" x14ac:dyDescent="0.25">
      <c r="A118" s="1" t="s">
        <v>4660</v>
      </c>
      <c r="B118" s="1" t="s">
        <v>4661</v>
      </c>
      <c r="C118" s="1" t="s">
        <v>4559</v>
      </c>
      <c r="D118" s="1" t="s">
        <v>4662</v>
      </c>
      <c r="E118" s="1" t="s">
        <v>4663</v>
      </c>
      <c r="F118" s="1" t="s">
        <v>114</v>
      </c>
      <c r="G118" s="1" t="s">
        <v>58</v>
      </c>
    </row>
    <row r="119" spans="1:7" x14ac:dyDescent="0.25">
      <c r="A119" s="1" t="s">
        <v>4664</v>
      </c>
      <c r="B119" s="1" t="s">
        <v>4665</v>
      </c>
      <c r="C119" s="1" t="s">
        <v>4559</v>
      </c>
      <c r="D119" s="1" t="s">
        <v>4666</v>
      </c>
      <c r="E119" s="1" t="s">
        <v>4667</v>
      </c>
      <c r="F119" s="1" t="s">
        <v>114</v>
      </c>
      <c r="G119" s="1" t="s">
        <v>58</v>
      </c>
    </row>
    <row r="120" spans="1:7" x14ac:dyDescent="0.25">
      <c r="A120" s="1" t="s">
        <v>4668</v>
      </c>
      <c r="B120" s="1" t="s">
        <v>4669</v>
      </c>
      <c r="C120" s="1" t="s">
        <v>4559</v>
      </c>
      <c r="D120" s="1" t="s">
        <v>4670</v>
      </c>
      <c r="E120" s="1" t="s">
        <v>4671</v>
      </c>
      <c r="F120" s="1" t="s">
        <v>137</v>
      </c>
      <c r="G120" s="1" t="s">
        <v>86</v>
      </c>
    </row>
    <row r="121" spans="1:7" x14ac:dyDescent="0.25">
      <c r="A121" s="1" t="s">
        <v>4672</v>
      </c>
      <c r="B121" s="1" t="s">
        <v>4673</v>
      </c>
      <c r="C121" s="1" t="s">
        <v>4559</v>
      </c>
      <c r="D121" s="1" t="s">
        <v>4674</v>
      </c>
      <c r="E121" s="1" t="s">
        <v>4675</v>
      </c>
      <c r="F121" s="1" t="s">
        <v>148</v>
      </c>
      <c r="G121" s="1" t="s">
        <v>1122</v>
      </c>
    </row>
    <row r="122" spans="1:7" x14ac:dyDescent="0.25">
      <c r="A122" s="1" t="s">
        <v>4676</v>
      </c>
      <c r="B122" s="1" t="s">
        <v>4677</v>
      </c>
      <c r="C122" s="1" t="s">
        <v>4559</v>
      </c>
      <c r="D122" s="1" t="s">
        <v>4678</v>
      </c>
      <c r="E122" s="1" t="s">
        <v>3003</v>
      </c>
      <c r="F122" s="1" t="s">
        <v>148</v>
      </c>
      <c r="G122" s="1" t="s">
        <v>323</v>
      </c>
    </row>
    <row r="123" spans="1:7" x14ac:dyDescent="0.25">
      <c r="A123" s="1" t="s">
        <v>4679</v>
      </c>
      <c r="B123" s="1" t="s">
        <v>4680</v>
      </c>
      <c r="C123" s="1" t="s">
        <v>4559</v>
      </c>
      <c r="D123" s="1" t="s">
        <v>4681</v>
      </c>
      <c r="E123" s="1" t="s">
        <v>4682</v>
      </c>
      <c r="F123" s="1" t="s">
        <v>148</v>
      </c>
      <c r="G123" s="1" t="s">
        <v>58</v>
      </c>
    </row>
    <row r="124" spans="1:7" x14ac:dyDescent="0.25">
      <c r="A124" s="1" t="s">
        <v>4683</v>
      </c>
      <c r="B124" s="1" t="s">
        <v>4684</v>
      </c>
      <c r="C124" s="1" t="s">
        <v>4685</v>
      </c>
      <c r="D124" s="1" t="s">
        <v>4686</v>
      </c>
      <c r="E124" s="1" t="s">
        <v>4687</v>
      </c>
      <c r="F124" s="1" t="s">
        <v>22</v>
      </c>
      <c r="G124" s="1" t="s">
        <v>58</v>
      </c>
    </row>
    <row r="125" spans="1:7" x14ac:dyDescent="0.25">
      <c r="A125" s="1" t="s">
        <v>4688</v>
      </c>
      <c r="B125" s="1" t="s">
        <v>4689</v>
      </c>
      <c r="C125" s="1" t="s">
        <v>4685</v>
      </c>
      <c r="D125" s="1" t="s">
        <v>4690</v>
      </c>
      <c r="E125" s="1" t="s">
        <v>896</v>
      </c>
      <c r="F125" s="1" t="s">
        <v>22</v>
      </c>
      <c r="G125" s="1" t="s">
        <v>58</v>
      </c>
    </row>
    <row r="126" spans="1:7" x14ac:dyDescent="0.25">
      <c r="A126" s="1" t="s">
        <v>4691</v>
      </c>
      <c r="B126" s="1" t="s">
        <v>4692</v>
      </c>
      <c r="C126" s="1" t="s">
        <v>4685</v>
      </c>
      <c r="D126" s="1" t="s">
        <v>4693</v>
      </c>
      <c r="E126" s="1" t="s">
        <v>4694</v>
      </c>
      <c r="F126" s="1" t="s">
        <v>22</v>
      </c>
      <c r="G126" s="1" t="s">
        <v>58</v>
      </c>
    </row>
    <row r="127" spans="1:7" x14ac:dyDescent="0.25">
      <c r="A127" s="1" t="s">
        <v>4695</v>
      </c>
      <c r="B127" s="1" t="s">
        <v>4696</v>
      </c>
      <c r="C127" s="1" t="s">
        <v>4685</v>
      </c>
      <c r="D127" s="1" t="s">
        <v>4697</v>
      </c>
      <c r="E127" s="1" t="s">
        <v>4698</v>
      </c>
      <c r="F127" s="1" t="s">
        <v>755</v>
      </c>
      <c r="G127" s="1" t="s">
        <v>58</v>
      </c>
    </row>
    <row r="128" spans="1:7" x14ac:dyDescent="0.25">
      <c r="A128" s="1" t="s">
        <v>4699</v>
      </c>
      <c r="B128" s="1" t="s">
        <v>4700</v>
      </c>
      <c r="C128" s="1" t="s">
        <v>4685</v>
      </c>
      <c r="D128" s="1" t="s">
        <v>4701</v>
      </c>
      <c r="E128" s="1" t="s">
        <v>4702</v>
      </c>
      <c r="F128" s="1" t="s">
        <v>755</v>
      </c>
      <c r="G128" s="1" t="s">
        <v>58</v>
      </c>
    </row>
    <row r="129" spans="1:7" x14ac:dyDescent="0.25">
      <c r="A129" s="1" t="s">
        <v>4703</v>
      </c>
      <c r="B129" s="1" t="s">
        <v>4704</v>
      </c>
      <c r="C129" s="1" t="s">
        <v>4685</v>
      </c>
      <c r="D129" s="1" t="s">
        <v>4705</v>
      </c>
      <c r="E129" s="1" t="s">
        <v>4706</v>
      </c>
      <c r="F129" s="1" t="s">
        <v>38</v>
      </c>
      <c r="G129" s="1" t="s">
        <v>1316</v>
      </c>
    </row>
    <row r="130" spans="1:7" x14ac:dyDescent="0.25">
      <c r="A130" s="1" t="s">
        <v>4707</v>
      </c>
      <c r="B130" s="1" t="s">
        <v>4708</v>
      </c>
      <c r="C130" s="1" t="s">
        <v>4685</v>
      </c>
      <c r="D130" s="1" t="s">
        <v>4709</v>
      </c>
      <c r="E130" s="1" t="s">
        <v>4710</v>
      </c>
      <c r="F130" s="1" t="s">
        <v>38</v>
      </c>
      <c r="G130" s="1" t="s">
        <v>58</v>
      </c>
    </row>
    <row r="131" spans="1:7" x14ac:dyDescent="0.25">
      <c r="A131" s="1" t="s">
        <v>4711</v>
      </c>
      <c r="B131" s="1" t="s">
        <v>4712</v>
      </c>
      <c r="C131" s="1" t="s">
        <v>4685</v>
      </c>
      <c r="D131" s="1" t="s">
        <v>4713</v>
      </c>
      <c r="E131" s="1" t="s">
        <v>4714</v>
      </c>
      <c r="F131" s="1" t="s">
        <v>38</v>
      </c>
      <c r="G131" s="1" t="s">
        <v>323</v>
      </c>
    </row>
    <row r="132" spans="1:7" x14ac:dyDescent="0.25">
      <c r="A132" s="1" t="s">
        <v>4715</v>
      </c>
      <c r="B132" s="1" t="s">
        <v>4716</v>
      </c>
      <c r="C132" s="1" t="s">
        <v>4685</v>
      </c>
      <c r="D132" s="1" t="s">
        <v>4717</v>
      </c>
      <c r="E132" s="1" t="s">
        <v>4718</v>
      </c>
      <c r="F132" s="1" t="s">
        <v>63</v>
      </c>
      <c r="G132" s="1" t="s">
        <v>323</v>
      </c>
    </row>
    <row r="133" spans="1:7" x14ac:dyDescent="0.25">
      <c r="A133" s="1" t="s">
        <v>4719</v>
      </c>
      <c r="B133" s="1" t="s">
        <v>4720</v>
      </c>
      <c r="C133" s="1" t="s">
        <v>4685</v>
      </c>
      <c r="D133" s="1" t="s">
        <v>4721</v>
      </c>
      <c r="E133" s="1" t="s">
        <v>4722</v>
      </c>
      <c r="F133" s="1" t="s">
        <v>74</v>
      </c>
      <c r="G133" s="1" t="s">
        <v>58</v>
      </c>
    </row>
    <row r="134" spans="1:7" x14ac:dyDescent="0.25">
      <c r="A134" s="1" t="s">
        <v>4723</v>
      </c>
      <c r="B134" s="1" t="s">
        <v>4724</v>
      </c>
      <c r="C134" s="1" t="s">
        <v>4685</v>
      </c>
      <c r="D134" s="1" t="s">
        <v>4725</v>
      </c>
      <c r="E134" s="1" t="s">
        <v>4726</v>
      </c>
      <c r="F134" s="1" t="s">
        <v>74</v>
      </c>
      <c r="G134" s="1" t="s">
        <v>2249</v>
      </c>
    </row>
    <row r="135" spans="1:7" x14ac:dyDescent="0.25">
      <c r="A135" s="1" t="s">
        <v>4727</v>
      </c>
      <c r="B135" s="1" t="s">
        <v>4728</v>
      </c>
      <c r="C135" s="1" t="s">
        <v>4685</v>
      </c>
      <c r="D135" s="1" t="s">
        <v>4729</v>
      </c>
      <c r="E135" s="1" t="s">
        <v>4730</v>
      </c>
      <c r="F135" s="1" t="s">
        <v>961</v>
      </c>
      <c r="G135" s="1" t="s">
        <v>58</v>
      </c>
    </row>
    <row r="136" spans="1:7" x14ac:dyDescent="0.25">
      <c r="A136" s="1" t="s">
        <v>4731</v>
      </c>
      <c r="B136" s="1" t="s">
        <v>4732</v>
      </c>
      <c r="C136" s="1" t="s">
        <v>4685</v>
      </c>
      <c r="D136" s="1" t="s">
        <v>4733</v>
      </c>
      <c r="E136" s="1" t="s">
        <v>2922</v>
      </c>
      <c r="F136" s="1" t="s">
        <v>961</v>
      </c>
      <c r="G136" s="1" t="s">
        <v>58</v>
      </c>
    </row>
    <row r="137" spans="1:7" x14ac:dyDescent="0.25">
      <c r="A137" s="1" t="s">
        <v>4734</v>
      </c>
      <c r="B137" s="1" t="s">
        <v>4735</v>
      </c>
      <c r="C137" s="1" t="s">
        <v>4685</v>
      </c>
      <c r="D137" s="1" t="s">
        <v>4736</v>
      </c>
      <c r="E137" s="1" t="s">
        <v>4737</v>
      </c>
      <c r="F137" s="1" t="s">
        <v>961</v>
      </c>
      <c r="G137" s="1" t="s">
        <v>58</v>
      </c>
    </row>
    <row r="138" spans="1:7" x14ac:dyDescent="0.25">
      <c r="A138" s="1" t="s">
        <v>4738</v>
      </c>
      <c r="B138" s="1" t="s">
        <v>4739</v>
      </c>
      <c r="C138" s="1" t="s">
        <v>4685</v>
      </c>
      <c r="D138" s="1" t="s">
        <v>4740</v>
      </c>
      <c r="E138" s="1" t="s">
        <v>4741</v>
      </c>
      <c r="F138" s="1" t="s">
        <v>961</v>
      </c>
      <c r="G138" s="1" t="s">
        <v>3103</v>
      </c>
    </row>
    <row r="139" spans="1:7" x14ac:dyDescent="0.25">
      <c r="A139" s="1" t="s">
        <v>4742</v>
      </c>
      <c r="B139" s="1" t="s">
        <v>4743</v>
      </c>
      <c r="C139" s="1" t="s">
        <v>4685</v>
      </c>
      <c r="D139" s="1" t="s">
        <v>4744</v>
      </c>
      <c r="E139" s="1" t="s">
        <v>4745</v>
      </c>
      <c r="F139" s="1" t="s">
        <v>961</v>
      </c>
      <c r="G139" s="1" t="s">
        <v>2851</v>
      </c>
    </row>
    <row r="140" spans="1:7" x14ac:dyDescent="0.25">
      <c r="A140" s="1" t="s">
        <v>4746</v>
      </c>
      <c r="B140" s="1" t="s">
        <v>4747</v>
      </c>
      <c r="C140" s="1" t="s">
        <v>4685</v>
      </c>
      <c r="D140" s="1" t="s">
        <v>4748</v>
      </c>
      <c r="E140" s="1" t="s">
        <v>4143</v>
      </c>
      <c r="F140" s="1" t="s">
        <v>91</v>
      </c>
      <c r="G140" s="1" t="s">
        <v>4749</v>
      </c>
    </row>
    <row r="141" spans="1:7" x14ac:dyDescent="0.25">
      <c r="A141" s="1" t="s">
        <v>4750</v>
      </c>
      <c r="B141" s="1" t="s">
        <v>4751</v>
      </c>
      <c r="C141" s="1" t="s">
        <v>4685</v>
      </c>
      <c r="D141" s="1" t="s">
        <v>4752</v>
      </c>
      <c r="E141" s="1" t="s">
        <v>4753</v>
      </c>
      <c r="F141" s="1" t="s">
        <v>91</v>
      </c>
      <c r="G141" s="1" t="s">
        <v>58</v>
      </c>
    </row>
    <row r="142" spans="1:7" x14ac:dyDescent="0.25">
      <c r="A142" s="1" t="s">
        <v>4754</v>
      </c>
      <c r="B142" s="1" t="s">
        <v>4755</v>
      </c>
      <c r="C142" s="1" t="s">
        <v>4685</v>
      </c>
      <c r="D142" s="1" t="s">
        <v>4756</v>
      </c>
      <c r="E142" s="1" t="s">
        <v>4757</v>
      </c>
      <c r="F142" s="1" t="s">
        <v>532</v>
      </c>
      <c r="G142" s="1" t="s">
        <v>80</v>
      </c>
    </row>
    <row r="143" spans="1:7" x14ac:dyDescent="0.25">
      <c r="A143" s="1" t="s">
        <v>4758</v>
      </c>
      <c r="B143" s="1" t="s">
        <v>4759</v>
      </c>
      <c r="C143" s="1" t="s">
        <v>4685</v>
      </c>
      <c r="D143" s="1" t="s">
        <v>4760</v>
      </c>
      <c r="E143" s="1" t="s">
        <v>4761</v>
      </c>
      <c r="F143" s="1" t="s">
        <v>114</v>
      </c>
      <c r="G143" s="1" t="s">
        <v>1122</v>
      </c>
    </row>
    <row r="144" spans="1:7" x14ac:dyDescent="0.25">
      <c r="A144" s="1" t="s">
        <v>4762</v>
      </c>
      <c r="B144" s="1" t="s">
        <v>4763</v>
      </c>
      <c r="C144" s="1" t="s">
        <v>4685</v>
      </c>
      <c r="D144" s="1" t="s">
        <v>4764</v>
      </c>
      <c r="E144" s="1" t="s">
        <v>4765</v>
      </c>
      <c r="F144" s="1" t="s">
        <v>114</v>
      </c>
      <c r="G144" s="1" t="s">
        <v>58</v>
      </c>
    </row>
    <row r="145" spans="1:7" x14ac:dyDescent="0.25">
      <c r="A145" s="1" t="s">
        <v>4766</v>
      </c>
      <c r="B145" s="1" t="s">
        <v>4767</v>
      </c>
      <c r="C145" s="1" t="s">
        <v>4685</v>
      </c>
      <c r="D145" s="1" t="s">
        <v>4768</v>
      </c>
      <c r="E145" s="1" t="s">
        <v>4769</v>
      </c>
      <c r="F145" s="1" t="s">
        <v>849</v>
      </c>
      <c r="G145" s="1" t="s">
        <v>58</v>
      </c>
    </row>
    <row r="146" spans="1:7" x14ac:dyDescent="0.25">
      <c r="A146" s="1" t="s">
        <v>4770</v>
      </c>
      <c r="B146" s="1" t="s">
        <v>4771</v>
      </c>
      <c r="C146" s="1" t="s">
        <v>4685</v>
      </c>
      <c r="D146" s="1" t="s">
        <v>4772</v>
      </c>
      <c r="E146" s="1" t="s">
        <v>984</v>
      </c>
      <c r="F146" s="1" t="s">
        <v>123</v>
      </c>
      <c r="G146" s="1" t="s">
        <v>58</v>
      </c>
    </row>
    <row r="147" spans="1:7" x14ac:dyDescent="0.25">
      <c r="A147" s="1" t="s">
        <v>4773</v>
      </c>
      <c r="B147" s="1" t="s">
        <v>4774</v>
      </c>
      <c r="C147" s="1" t="s">
        <v>4685</v>
      </c>
      <c r="D147" s="1" t="s">
        <v>4775</v>
      </c>
      <c r="E147" s="1" t="s">
        <v>4776</v>
      </c>
      <c r="F147" s="1" t="s">
        <v>148</v>
      </c>
      <c r="G147" s="1" t="s">
        <v>323</v>
      </c>
    </row>
    <row r="148" spans="1:7" x14ac:dyDescent="0.25">
      <c r="A148" s="1" t="s">
        <v>4777</v>
      </c>
      <c r="B148" s="1" t="s">
        <v>4778</v>
      </c>
      <c r="C148" s="1" t="s">
        <v>4779</v>
      </c>
      <c r="D148" s="1" t="s">
        <v>4780</v>
      </c>
      <c r="E148" s="1" t="s">
        <v>2914</v>
      </c>
      <c r="F148" s="1" t="s">
        <v>22</v>
      </c>
      <c r="G148" s="1" t="s">
        <v>58</v>
      </c>
    </row>
    <row r="149" spans="1:7" x14ac:dyDescent="0.25">
      <c r="A149" s="1" t="s">
        <v>4781</v>
      </c>
      <c r="B149" s="1" t="s">
        <v>4782</v>
      </c>
      <c r="C149" s="1" t="s">
        <v>4779</v>
      </c>
      <c r="D149" s="1" t="s">
        <v>4783</v>
      </c>
      <c r="E149" s="1" t="s">
        <v>4784</v>
      </c>
      <c r="F149" s="1" t="s">
        <v>22</v>
      </c>
      <c r="G149" s="1" t="s">
        <v>58</v>
      </c>
    </row>
    <row r="150" spans="1:7" x14ac:dyDescent="0.25">
      <c r="A150" s="1" t="s">
        <v>4785</v>
      </c>
      <c r="B150" s="1" t="s">
        <v>4786</v>
      </c>
      <c r="C150" s="1" t="s">
        <v>4779</v>
      </c>
      <c r="D150" s="1" t="s">
        <v>4787</v>
      </c>
      <c r="E150" s="1" t="s">
        <v>4788</v>
      </c>
      <c r="F150" s="1" t="s">
        <v>22</v>
      </c>
      <c r="G150" s="1" t="s">
        <v>58</v>
      </c>
    </row>
    <row r="151" spans="1:7" x14ac:dyDescent="0.25">
      <c r="A151" s="1" t="s">
        <v>4789</v>
      </c>
      <c r="B151" s="1" t="s">
        <v>4790</v>
      </c>
      <c r="C151" s="1" t="s">
        <v>4779</v>
      </c>
      <c r="D151" s="1" t="s">
        <v>4791</v>
      </c>
      <c r="E151" s="1" t="s">
        <v>4792</v>
      </c>
      <c r="F151" s="1" t="s">
        <v>38</v>
      </c>
      <c r="G151" s="1" t="s">
        <v>33</v>
      </c>
    </row>
    <row r="152" spans="1:7" x14ac:dyDescent="0.25">
      <c r="A152" s="1" t="s">
        <v>4793</v>
      </c>
      <c r="B152" s="1" t="s">
        <v>4794</v>
      </c>
      <c r="C152" s="1" t="s">
        <v>4779</v>
      </c>
      <c r="D152" s="1" t="s">
        <v>4795</v>
      </c>
      <c r="E152" s="1" t="s">
        <v>4796</v>
      </c>
      <c r="F152" s="1" t="s">
        <v>38</v>
      </c>
      <c r="G152" s="1" t="s">
        <v>58</v>
      </c>
    </row>
    <row r="153" spans="1:7" x14ac:dyDescent="0.25">
      <c r="A153" s="1" t="s">
        <v>4797</v>
      </c>
      <c r="B153" s="1" t="s">
        <v>4798</v>
      </c>
      <c r="C153" s="1" t="s">
        <v>4779</v>
      </c>
      <c r="D153" s="1" t="s">
        <v>4799</v>
      </c>
      <c r="E153" s="1" t="s">
        <v>4800</v>
      </c>
      <c r="F153" s="1" t="s">
        <v>38</v>
      </c>
      <c r="G153" s="1" t="s">
        <v>323</v>
      </c>
    </row>
    <row r="154" spans="1:7" x14ac:dyDescent="0.25">
      <c r="A154" s="1" t="s">
        <v>4801</v>
      </c>
      <c r="B154" s="1" t="s">
        <v>4802</v>
      </c>
      <c r="C154" s="1" t="s">
        <v>4779</v>
      </c>
      <c r="D154" s="1" t="s">
        <v>4803</v>
      </c>
      <c r="E154" s="1" t="s">
        <v>2749</v>
      </c>
      <c r="F154" s="1" t="s">
        <v>38</v>
      </c>
      <c r="G154" s="1" t="s">
        <v>58</v>
      </c>
    </row>
    <row r="155" spans="1:7" x14ac:dyDescent="0.25">
      <c r="A155" s="1" t="s">
        <v>4804</v>
      </c>
      <c r="B155" s="1" t="s">
        <v>4805</v>
      </c>
      <c r="C155" s="1" t="s">
        <v>4779</v>
      </c>
      <c r="D155" s="1" t="s">
        <v>4806</v>
      </c>
      <c r="E155" s="1" t="s">
        <v>1131</v>
      </c>
      <c r="F155" s="1" t="s">
        <v>63</v>
      </c>
      <c r="G155" s="1" t="s">
        <v>58</v>
      </c>
    </row>
    <row r="156" spans="1:7" x14ac:dyDescent="0.25">
      <c r="A156" s="1" t="s">
        <v>4807</v>
      </c>
      <c r="B156" s="1" t="s">
        <v>4808</v>
      </c>
      <c r="C156" s="1" t="s">
        <v>4779</v>
      </c>
      <c r="D156" s="1" t="s">
        <v>4809</v>
      </c>
      <c r="E156" s="1" t="s">
        <v>4810</v>
      </c>
      <c r="F156" s="1" t="s">
        <v>74</v>
      </c>
      <c r="G156" s="1" t="s">
        <v>58</v>
      </c>
    </row>
    <row r="157" spans="1:7" x14ac:dyDescent="0.25">
      <c r="A157" s="1" t="s">
        <v>4811</v>
      </c>
      <c r="B157" s="1" t="s">
        <v>4812</v>
      </c>
      <c r="C157" s="1" t="s">
        <v>4779</v>
      </c>
      <c r="D157" s="1" t="s">
        <v>4813</v>
      </c>
      <c r="E157" s="1" t="s">
        <v>3414</v>
      </c>
      <c r="F157" s="1" t="s">
        <v>961</v>
      </c>
      <c r="G157" s="1" t="s">
        <v>58</v>
      </c>
    </row>
    <row r="158" spans="1:7" x14ac:dyDescent="0.25">
      <c r="A158" s="1" t="s">
        <v>4814</v>
      </c>
      <c r="B158" s="1" t="s">
        <v>4815</v>
      </c>
      <c r="C158" s="1" t="s">
        <v>4779</v>
      </c>
      <c r="D158" s="1" t="s">
        <v>4816</v>
      </c>
      <c r="E158" s="1" t="s">
        <v>4817</v>
      </c>
      <c r="F158" s="1" t="s">
        <v>961</v>
      </c>
      <c r="G158" s="1" t="s">
        <v>58</v>
      </c>
    </row>
    <row r="159" spans="1:7" x14ac:dyDescent="0.25">
      <c r="A159" s="1" t="s">
        <v>4818</v>
      </c>
      <c r="B159" s="1" t="s">
        <v>4819</v>
      </c>
      <c r="C159" s="1" t="s">
        <v>4779</v>
      </c>
      <c r="D159" s="1" t="s">
        <v>4820</v>
      </c>
      <c r="E159" s="1" t="s">
        <v>4821</v>
      </c>
      <c r="F159" s="1" t="s">
        <v>961</v>
      </c>
      <c r="G159" s="1" t="s">
        <v>58</v>
      </c>
    </row>
    <row r="160" spans="1:7" x14ac:dyDescent="0.25">
      <c r="A160" s="1" t="s">
        <v>4822</v>
      </c>
      <c r="B160" s="1" t="s">
        <v>4823</v>
      </c>
      <c r="C160" s="1" t="s">
        <v>4779</v>
      </c>
      <c r="D160" s="1" t="s">
        <v>4824</v>
      </c>
      <c r="E160" s="1" t="s">
        <v>4825</v>
      </c>
      <c r="F160" s="1" t="s">
        <v>961</v>
      </c>
      <c r="G160" s="1" t="s">
        <v>4826</v>
      </c>
    </row>
    <row r="161" spans="1:7" x14ac:dyDescent="0.25">
      <c r="A161" s="1" t="s">
        <v>4827</v>
      </c>
      <c r="B161" s="1" t="s">
        <v>4828</v>
      </c>
      <c r="C161" s="1" t="s">
        <v>4779</v>
      </c>
      <c r="D161" s="1" t="s">
        <v>4829</v>
      </c>
      <c r="E161" s="1" t="s">
        <v>4830</v>
      </c>
      <c r="F161" s="1" t="s">
        <v>85</v>
      </c>
      <c r="G161" s="1" t="s">
        <v>58</v>
      </c>
    </row>
    <row r="162" spans="1:7" x14ac:dyDescent="0.25">
      <c r="A162" s="1" t="s">
        <v>4831</v>
      </c>
      <c r="B162" s="1" t="s">
        <v>4832</v>
      </c>
      <c r="C162" s="1" t="s">
        <v>4779</v>
      </c>
      <c r="D162" s="1" t="s">
        <v>4833</v>
      </c>
      <c r="E162" s="1" t="s">
        <v>4834</v>
      </c>
      <c r="F162" s="1" t="s">
        <v>91</v>
      </c>
      <c r="G162" s="1" t="s">
        <v>58</v>
      </c>
    </row>
    <row r="163" spans="1:7" x14ac:dyDescent="0.25">
      <c r="A163" s="1" t="s">
        <v>4835</v>
      </c>
      <c r="B163" s="1" t="s">
        <v>4836</v>
      </c>
      <c r="C163" s="1" t="s">
        <v>4779</v>
      </c>
      <c r="D163" s="1" t="s">
        <v>4837</v>
      </c>
      <c r="E163" s="1" t="s">
        <v>4838</v>
      </c>
      <c r="F163" s="1" t="s">
        <v>91</v>
      </c>
      <c r="G163" s="1" t="s">
        <v>58</v>
      </c>
    </row>
    <row r="164" spans="1:7" x14ac:dyDescent="0.25">
      <c r="A164" s="1" t="s">
        <v>4839</v>
      </c>
      <c r="B164" s="1" t="s">
        <v>4840</v>
      </c>
      <c r="C164" s="1" t="s">
        <v>4779</v>
      </c>
      <c r="D164" s="1" t="s">
        <v>4841</v>
      </c>
      <c r="E164" s="1" t="s">
        <v>2897</v>
      </c>
      <c r="F164" s="1" t="s">
        <v>91</v>
      </c>
      <c r="G164" s="1" t="s">
        <v>58</v>
      </c>
    </row>
    <row r="165" spans="1:7" x14ac:dyDescent="0.25">
      <c r="A165" s="1" t="s">
        <v>4842</v>
      </c>
      <c r="B165" s="1" t="s">
        <v>4843</v>
      </c>
      <c r="C165" s="1" t="s">
        <v>4779</v>
      </c>
      <c r="D165" s="1" t="s">
        <v>4844</v>
      </c>
      <c r="E165" s="1" t="s">
        <v>4845</v>
      </c>
      <c r="F165" s="1" t="s">
        <v>989</v>
      </c>
      <c r="G165" s="1" t="s">
        <v>58</v>
      </c>
    </row>
    <row r="166" spans="1:7" x14ac:dyDescent="0.25">
      <c r="A166" s="1" t="s">
        <v>4846</v>
      </c>
      <c r="B166" s="1" t="s">
        <v>4847</v>
      </c>
      <c r="C166" s="1" t="s">
        <v>4779</v>
      </c>
      <c r="D166" s="1" t="s">
        <v>4848</v>
      </c>
      <c r="E166" s="1" t="s">
        <v>4849</v>
      </c>
      <c r="F166" s="1" t="s">
        <v>849</v>
      </c>
      <c r="G166" s="1" t="s">
        <v>58</v>
      </c>
    </row>
    <row r="167" spans="1:7" x14ac:dyDescent="0.25">
      <c r="A167" s="1" t="s">
        <v>4850</v>
      </c>
      <c r="B167" s="1" t="s">
        <v>4851</v>
      </c>
      <c r="C167" s="1" t="s">
        <v>4779</v>
      </c>
      <c r="D167" s="1" t="s">
        <v>4852</v>
      </c>
      <c r="E167" s="1" t="s">
        <v>1702</v>
      </c>
      <c r="F167" s="1" t="s">
        <v>849</v>
      </c>
      <c r="G167" s="1" t="s">
        <v>58</v>
      </c>
    </row>
    <row r="168" spans="1:7" x14ac:dyDescent="0.25">
      <c r="A168" s="1" t="s">
        <v>4853</v>
      </c>
      <c r="B168" s="1" t="s">
        <v>4854</v>
      </c>
      <c r="C168" s="1" t="s">
        <v>4779</v>
      </c>
      <c r="D168" s="1" t="s">
        <v>4855</v>
      </c>
      <c r="E168" s="1" t="s">
        <v>4856</v>
      </c>
      <c r="F168" s="1" t="s">
        <v>123</v>
      </c>
      <c r="G168" s="1" t="s">
        <v>323</v>
      </c>
    </row>
    <row r="169" spans="1:7" x14ac:dyDescent="0.25">
      <c r="A169" s="1" t="s">
        <v>4857</v>
      </c>
      <c r="B169" s="1" t="s">
        <v>4858</v>
      </c>
      <c r="C169" s="1" t="s">
        <v>4779</v>
      </c>
      <c r="D169" s="1" t="s">
        <v>4859</v>
      </c>
      <c r="E169" s="1" t="s">
        <v>4860</v>
      </c>
      <c r="F169" s="1" t="s">
        <v>137</v>
      </c>
      <c r="G169" s="1" t="s">
        <v>323</v>
      </c>
    </row>
    <row r="170" spans="1:7" x14ac:dyDescent="0.25">
      <c r="A170" s="1" t="s">
        <v>4861</v>
      </c>
      <c r="B170" s="1" t="s">
        <v>4862</v>
      </c>
      <c r="C170" s="1" t="s">
        <v>4779</v>
      </c>
      <c r="D170" s="1" t="s">
        <v>4863</v>
      </c>
      <c r="E170" s="1" t="s">
        <v>4864</v>
      </c>
      <c r="F170" s="1" t="s">
        <v>137</v>
      </c>
      <c r="G170" s="1" t="s">
        <v>323</v>
      </c>
    </row>
    <row r="171" spans="1:7" x14ac:dyDescent="0.25">
      <c r="A171" s="1" t="s">
        <v>4865</v>
      </c>
      <c r="B171" s="1" t="s">
        <v>4866</v>
      </c>
      <c r="C171" s="1" t="s">
        <v>4779</v>
      </c>
      <c r="D171" s="1" t="s">
        <v>4867</v>
      </c>
      <c r="E171" s="1" t="s">
        <v>4868</v>
      </c>
      <c r="F171" s="1" t="s">
        <v>137</v>
      </c>
      <c r="G171" s="1" t="s">
        <v>58</v>
      </c>
    </row>
    <row r="172" spans="1:7" x14ac:dyDescent="0.25">
      <c r="A172" s="1" t="s">
        <v>4869</v>
      </c>
      <c r="B172" s="1" t="s">
        <v>4870</v>
      </c>
      <c r="C172" s="1" t="s">
        <v>4779</v>
      </c>
      <c r="D172" s="1" t="s">
        <v>4871</v>
      </c>
      <c r="E172" s="1" t="s">
        <v>4872</v>
      </c>
      <c r="F172" s="1" t="s">
        <v>148</v>
      </c>
      <c r="G172" s="1" t="s">
        <v>86</v>
      </c>
    </row>
    <row r="173" spans="1:7" x14ac:dyDescent="0.25">
      <c r="A173" s="1" t="s">
        <v>4873</v>
      </c>
      <c r="B173" s="1" t="s">
        <v>4874</v>
      </c>
      <c r="C173" s="1" t="s">
        <v>4779</v>
      </c>
      <c r="D173" s="1" t="s">
        <v>4875</v>
      </c>
      <c r="E173" s="1" t="s">
        <v>4876</v>
      </c>
      <c r="F173" s="1" t="s">
        <v>148</v>
      </c>
      <c r="G173" s="1" t="s">
        <v>58</v>
      </c>
    </row>
    <row r="174" spans="1:7" x14ac:dyDescent="0.25">
      <c r="A174" s="1" t="s">
        <v>4877</v>
      </c>
      <c r="B174" s="1" t="s">
        <v>4878</v>
      </c>
      <c r="C174" s="1" t="s">
        <v>4879</v>
      </c>
      <c r="D174" s="1" t="s">
        <v>4880</v>
      </c>
      <c r="E174" s="1" t="s">
        <v>2860</v>
      </c>
      <c r="F174" s="1" t="s">
        <v>22</v>
      </c>
      <c r="G174" s="1" t="s">
        <v>58</v>
      </c>
    </row>
    <row r="175" spans="1:7" x14ac:dyDescent="0.25">
      <c r="A175" s="1" t="s">
        <v>4881</v>
      </c>
      <c r="B175" s="1" t="s">
        <v>4882</v>
      </c>
      <c r="C175" s="1" t="s">
        <v>4879</v>
      </c>
      <c r="D175" s="1" t="s">
        <v>4883</v>
      </c>
      <c r="E175" s="1" t="s">
        <v>4884</v>
      </c>
      <c r="F175" s="1" t="s">
        <v>22</v>
      </c>
      <c r="G175" s="1" t="s">
        <v>58</v>
      </c>
    </row>
    <row r="176" spans="1:7" x14ac:dyDescent="0.25">
      <c r="A176" s="1" t="s">
        <v>4885</v>
      </c>
      <c r="B176" s="1" t="s">
        <v>4886</v>
      </c>
      <c r="C176" s="1" t="s">
        <v>4879</v>
      </c>
      <c r="D176" s="1" t="s">
        <v>4887</v>
      </c>
      <c r="E176" s="1" t="s">
        <v>4888</v>
      </c>
      <c r="F176" s="1" t="s">
        <v>755</v>
      </c>
      <c r="G176" s="1" t="s">
        <v>58</v>
      </c>
    </row>
    <row r="177" spans="1:7" x14ac:dyDescent="0.25">
      <c r="A177" s="1" t="s">
        <v>4889</v>
      </c>
      <c r="B177" s="1" t="s">
        <v>4890</v>
      </c>
      <c r="C177" s="1" t="s">
        <v>4879</v>
      </c>
      <c r="D177" s="1" t="s">
        <v>4891</v>
      </c>
      <c r="E177" s="1" t="s">
        <v>4892</v>
      </c>
      <c r="F177" s="1" t="s">
        <v>755</v>
      </c>
      <c r="G177" s="1" t="s">
        <v>58</v>
      </c>
    </row>
    <row r="178" spans="1:7" x14ac:dyDescent="0.25">
      <c r="A178" s="1" t="s">
        <v>4893</v>
      </c>
      <c r="B178" s="1" t="s">
        <v>4894</v>
      </c>
      <c r="C178" s="1" t="s">
        <v>4879</v>
      </c>
      <c r="D178" s="1" t="s">
        <v>4895</v>
      </c>
      <c r="E178" s="1" t="s">
        <v>246</v>
      </c>
      <c r="F178" s="1" t="s">
        <v>38</v>
      </c>
      <c r="G178" s="1" t="s">
        <v>33</v>
      </c>
    </row>
    <row r="179" spans="1:7" x14ac:dyDescent="0.25">
      <c r="A179" s="1" t="s">
        <v>4896</v>
      </c>
      <c r="B179" s="1" t="s">
        <v>4897</v>
      </c>
      <c r="C179" s="1" t="s">
        <v>4879</v>
      </c>
      <c r="D179" s="1" t="s">
        <v>4898</v>
      </c>
      <c r="E179" s="1" t="s">
        <v>4899</v>
      </c>
      <c r="F179" s="1" t="s">
        <v>38</v>
      </c>
      <c r="G179" s="1" t="s">
        <v>58</v>
      </c>
    </row>
    <row r="180" spans="1:7" x14ac:dyDescent="0.25">
      <c r="A180" s="1" t="s">
        <v>4900</v>
      </c>
      <c r="B180" s="1" t="s">
        <v>4901</v>
      </c>
      <c r="C180" s="1" t="s">
        <v>4879</v>
      </c>
      <c r="D180" s="1" t="s">
        <v>4902</v>
      </c>
      <c r="E180" s="1" t="s">
        <v>4903</v>
      </c>
      <c r="F180" s="1" t="s">
        <v>38</v>
      </c>
      <c r="G180" s="1" t="s">
        <v>58</v>
      </c>
    </row>
    <row r="181" spans="1:7" x14ac:dyDescent="0.25">
      <c r="A181" s="1" t="s">
        <v>4904</v>
      </c>
      <c r="B181" s="1" t="s">
        <v>4905</v>
      </c>
      <c r="C181" s="1" t="s">
        <v>4879</v>
      </c>
      <c r="D181" s="1" t="s">
        <v>4906</v>
      </c>
      <c r="E181" s="1" t="s">
        <v>4907</v>
      </c>
      <c r="F181" s="1" t="s">
        <v>63</v>
      </c>
      <c r="G181" s="1" t="s">
        <v>58</v>
      </c>
    </row>
    <row r="182" spans="1:7" x14ac:dyDescent="0.25">
      <c r="A182" s="1" t="s">
        <v>4908</v>
      </c>
      <c r="B182" s="1" t="s">
        <v>4909</v>
      </c>
      <c r="C182" s="1" t="s">
        <v>4879</v>
      </c>
      <c r="D182" s="1" t="s">
        <v>4910</v>
      </c>
      <c r="E182" s="1" t="s">
        <v>4911</v>
      </c>
      <c r="F182" s="1" t="s">
        <v>63</v>
      </c>
      <c r="G182" s="1" t="s">
        <v>58</v>
      </c>
    </row>
    <row r="183" spans="1:7" x14ac:dyDescent="0.25">
      <c r="A183" s="1" t="s">
        <v>4912</v>
      </c>
      <c r="B183" s="1" t="s">
        <v>4913</v>
      </c>
      <c r="C183" s="1" t="s">
        <v>4879</v>
      </c>
      <c r="D183" s="1" t="s">
        <v>4914</v>
      </c>
      <c r="E183" s="1" t="s">
        <v>4915</v>
      </c>
      <c r="F183" s="1" t="s">
        <v>74</v>
      </c>
      <c r="G183" s="1" t="s">
        <v>58</v>
      </c>
    </row>
    <row r="184" spans="1:7" x14ac:dyDescent="0.25">
      <c r="A184" s="1" t="s">
        <v>4916</v>
      </c>
      <c r="B184" s="1" t="s">
        <v>4917</v>
      </c>
      <c r="C184" s="1" t="s">
        <v>4879</v>
      </c>
      <c r="D184" s="1" t="s">
        <v>4918</v>
      </c>
      <c r="E184" s="1" t="s">
        <v>4919</v>
      </c>
      <c r="F184" s="1" t="s">
        <v>961</v>
      </c>
      <c r="G184" s="1" t="s">
        <v>58</v>
      </c>
    </row>
    <row r="185" spans="1:7" x14ac:dyDescent="0.25">
      <c r="A185" s="1" t="s">
        <v>4920</v>
      </c>
      <c r="B185" s="1" t="s">
        <v>4921</v>
      </c>
      <c r="C185" s="1" t="s">
        <v>4879</v>
      </c>
      <c r="D185" s="1" t="s">
        <v>4922</v>
      </c>
      <c r="E185" s="1" t="s">
        <v>4923</v>
      </c>
      <c r="F185" s="1" t="s">
        <v>961</v>
      </c>
      <c r="G185" s="1" t="s">
        <v>58</v>
      </c>
    </row>
    <row r="186" spans="1:7" x14ac:dyDescent="0.25">
      <c r="A186" s="1" t="s">
        <v>4924</v>
      </c>
      <c r="B186" s="1" t="s">
        <v>4925</v>
      </c>
      <c r="C186" s="1" t="s">
        <v>4879</v>
      </c>
      <c r="D186" s="1" t="s">
        <v>4926</v>
      </c>
      <c r="E186" s="1" t="s">
        <v>4927</v>
      </c>
      <c r="F186" s="1" t="s">
        <v>91</v>
      </c>
      <c r="G186" s="1" t="s">
        <v>4749</v>
      </c>
    </row>
    <row r="187" spans="1:7" x14ac:dyDescent="0.25">
      <c r="A187" s="1" t="s">
        <v>4928</v>
      </c>
      <c r="B187" s="1" t="s">
        <v>4929</v>
      </c>
      <c r="C187" s="1" t="s">
        <v>4879</v>
      </c>
      <c r="D187" s="1" t="s">
        <v>4930</v>
      </c>
      <c r="E187" s="1" t="s">
        <v>4931</v>
      </c>
      <c r="F187" s="1" t="s">
        <v>91</v>
      </c>
      <c r="G187" s="1" t="s">
        <v>58</v>
      </c>
    </row>
    <row r="188" spans="1:7" x14ac:dyDescent="0.25">
      <c r="A188" s="1" t="s">
        <v>4932</v>
      </c>
      <c r="B188" s="1" t="s">
        <v>4933</v>
      </c>
      <c r="C188" s="1" t="s">
        <v>4879</v>
      </c>
      <c r="D188" s="1" t="s">
        <v>4934</v>
      </c>
      <c r="E188" s="1" t="s">
        <v>4935</v>
      </c>
      <c r="F188" s="1" t="s">
        <v>91</v>
      </c>
      <c r="G188" s="1" t="s">
        <v>58</v>
      </c>
    </row>
    <row r="189" spans="1:7" x14ac:dyDescent="0.25">
      <c r="A189" s="1" t="s">
        <v>4936</v>
      </c>
      <c r="B189" s="1" t="s">
        <v>4937</v>
      </c>
      <c r="C189" s="1" t="s">
        <v>4879</v>
      </c>
      <c r="D189" s="1" t="s">
        <v>4938</v>
      </c>
      <c r="E189" s="1" t="s">
        <v>4939</v>
      </c>
      <c r="F189" s="1" t="s">
        <v>91</v>
      </c>
      <c r="G189" s="1" t="s">
        <v>58</v>
      </c>
    </row>
    <row r="190" spans="1:7" x14ac:dyDescent="0.25">
      <c r="A190" s="1" t="s">
        <v>4940</v>
      </c>
      <c r="B190" s="1" t="s">
        <v>4941</v>
      </c>
      <c r="C190" s="1" t="s">
        <v>4879</v>
      </c>
      <c r="D190" s="1" t="s">
        <v>4942</v>
      </c>
      <c r="E190" s="1" t="s">
        <v>4943</v>
      </c>
      <c r="F190" s="1" t="s">
        <v>114</v>
      </c>
      <c r="G190" s="1" t="s">
        <v>323</v>
      </c>
    </row>
    <row r="191" spans="1:7" x14ac:dyDescent="0.25">
      <c r="A191" s="1" t="s">
        <v>4944</v>
      </c>
      <c r="B191" s="1" t="s">
        <v>4945</v>
      </c>
      <c r="C191" s="1" t="s">
        <v>4879</v>
      </c>
      <c r="D191" s="1" t="s">
        <v>4946</v>
      </c>
      <c r="E191" s="1" t="s">
        <v>4167</v>
      </c>
      <c r="F191" s="1" t="s">
        <v>114</v>
      </c>
      <c r="G191" s="1" t="s">
        <v>58</v>
      </c>
    </row>
    <row r="192" spans="1:7" x14ac:dyDescent="0.25">
      <c r="A192" s="1" t="s">
        <v>4947</v>
      </c>
      <c r="B192" s="1" t="s">
        <v>4948</v>
      </c>
      <c r="C192" s="1" t="s">
        <v>4879</v>
      </c>
      <c r="D192" s="1" t="s">
        <v>4949</v>
      </c>
      <c r="E192" s="1" t="s">
        <v>4648</v>
      </c>
      <c r="F192" s="1" t="s">
        <v>849</v>
      </c>
      <c r="G192" s="1" t="s">
        <v>58</v>
      </c>
    </row>
    <row r="193" spans="1:7" x14ac:dyDescent="0.25">
      <c r="A193" s="1" t="s">
        <v>4950</v>
      </c>
      <c r="B193" s="1" t="s">
        <v>4951</v>
      </c>
      <c r="C193" s="1" t="s">
        <v>4879</v>
      </c>
      <c r="D193" s="1" t="s">
        <v>4952</v>
      </c>
      <c r="E193" s="1" t="s">
        <v>246</v>
      </c>
      <c r="F193" s="1" t="s">
        <v>849</v>
      </c>
      <c r="G193" s="1" t="s">
        <v>58</v>
      </c>
    </row>
    <row r="194" spans="1:7" x14ac:dyDescent="0.25">
      <c r="A194" s="1" t="s">
        <v>4953</v>
      </c>
      <c r="B194" s="1" t="s">
        <v>4954</v>
      </c>
      <c r="C194" s="1" t="s">
        <v>4879</v>
      </c>
      <c r="D194" s="1" t="s">
        <v>4955</v>
      </c>
      <c r="E194" s="1" t="s">
        <v>4956</v>
      </c>
      <c r="F194" s="1" t="s">
        <v>849</v>
      </c>
      <c r="G194" s="1" t="s">
        <v>58</v>
      </c>
    </row>
    <row r="195" spans="1:7" x14ac:dyDescent="0.25">
      <c r="A195" s="1" t="s">
        <v>4957</v>
      </c>
      <c r="B195" s="1" t="s">
        <v>4958</v>
      </c>
      <c r="C195" s="1" t="s">
        <v>4879</v>
      </c>
      <c r="D195" s="1" t="s">
        <v>4959</v>
      </c>
      <c r="E195" s="1" t="s">
        <v>4960</v>
      </c>
      <c r="F195" s="1" t="s">
        <v>849</v>
      </c>
      <c r="G195" s="1" t="s">
        <v>58</v>
      </c>
    </row>
    <row r="196" spans="1:7" x14ac:dyDescent="0.25">
      <c r="A196" s="1" t="s">
        <v>4961</v>
      </c>
      <c r="B196" s="1" t="s">
        <v>4962</v>
      </c>
      <c r="C196" s="1" t="s">
        <v>4879</v>
      </c>
      <c r="D196" s="1" t="s">
        <v>4963</v>
      </c>
      <c r="E196" s="1" t="s">
        <v>4964</v>
      </c>
      <c r="F196" s="1" t="s">
        <v>123</v>
      </c>
      <c r="G196" s="1" t="s">
        <v>2851</v>
      </c>
    </row>
    <row r="197" spans="1:7" x14ac:dyDescent="0.25">
      <c r="A197" s="1" t="s">
        <v>4965</v>
      </c>
      <c r="B197" s="1" t="s">
        <v>4966</v>
      </c>
      <c r="C197" s="1" t="s">
        <v>4879</v>
      </c>
      <c r="D197" s="1" t="s">
        <v>4967</v>
      </c>
      <c r="E197" s="1" t="s">
        <v>4548</v>
      </c>
      <c r="F197" s="1" t="s">
        <v>148</v>
      </c>
      <c r="G197" s="1" t="s">
        <v>33</v>
      </c>
    </row>
    <row r="198" spans="1:7" x14ac:dyDescent="0.25">
      <c r="A198" s="1" t="s">
        <v>4968</v>
      </c>
      <c r="B198" s="1" t="s">
        <v>4969</v>
      </c>
      <c r="C198" s="1" t="s">
        <v>4879</v>
      </c>
      <c r="D198" s="1" t="s">
        <v>4970</v>
      </c>
      <c r="E198" s="1" t="s">
        <v>1706</v>
      </c>
      <c r="F198" s="1" t="s">
        <v>148</v>
      </c>
      <c r="G198" s="1" t="s">
        <v>58</v>
      </c>
    </row>
    <row r="199" spans="1:7" x14ac:dyDescent="0.25">
      <c r="A199" s="1" t="s">
        <v>4971</v>
      </c>
      <c r="B199" s="1" t="s">
        <v>4972</v>
      </c>
      <c r="C199" s="1" t="s">
        <v>4973</v>
      </c>
      <c r="D199" s="1" t="s">
        <v>4974</v>
      </c>
      <c r="E199" s="1" t="s">
        <v>4975</v>
      </c>
      <c r="F199" s="1" t="s">
        <v>22</v>
      </c>
      <c r="G199" s="1" t="s">
        <v>323</v>
      </c>
    </row>
    <row r="200" spans="1:7" x14ac:dyDescent="0.25">
      <c r="A200" s="1" t="s">
        <v>4976</v>
      </c>
      <c r="B200" s="1" t="s">
        <v>4977</v>
      </c>
      <c r="C200" s="1" t="s">
        <v>4973</v>
      </c>
      <c r="D200" s="1" t="s">
        <v>4978</v>
      </c>
      <c r="E200" s="1" t="s">
        <v>4979</v>
      </c>
      <c r="F200" s="1" t="s">
        <v>22</v>
      </c>
      <c r="G200" s="1" t="s">
        <v>661</v>
      </c>
    </row>
    <row r="201" spans="1:7" x14ac:dyDescent="0.25">
      <c r="A201" s="1" t="s">
        <v>4980</v>
      </c>
      <c r="B201" s="1" t="s">
        <v>4981</v>
      </c>
      <c r="C201" s="1" t="s">
        <v>4973</v>
      </c>
      <c r="D201" s="1" t="s">
        <v>4982</v>
      </c>
      <c r="E201" s="1" t="s">
        <v>4983</v>
      </c>
      <c r="F201" s="1" t="s">
        <v>755</v>
      </c>
      <c r="G201" s="1" t="s">
        <v>58</v>
      </c>
    </row>
    <row r="202" spans="1:7" x14ac:dyDescent="0.25">
      <c r="A202" s="1" t="s">
        <v>4984</v>
      </c>
      <c r="B202" s="1" t="s">
        <v>4985</v>
      </c>
      <c r="C202" s="1" t="s">
        <v>4973</v>
      </c>
      <c r="D202" s="1" t="s">
        <v>4986</v>
      </c>
      <c r="E202" s="1" t="s">
        <v>2662</v>
      </c>
      <c r="F202" s="1" t="s">
        <v>38</v>
      </c>
      <c r="G202" s="1" t="s">
        <v>48</v>
      </c>
    </row>
    <row r="203" spans="1:7" x14ac:dyDescent="0.25">
      <c r="A203" s="1" t="s">
        <v>4987</v>
      </c>
      <c r="B203" s="1" t="s">
        <v>4988</v>
      </c>
      <c r="C203" s="1" t="s">
        <v>4973</v>
      </c>
      <c r="D203" s="1" t="s">
        <v>4989</v>
      </c>
      <c r="E203" s="1" t="s">
        <v>2945</v>
      </c>
      <c r="F203" s="1" t="s">
        <v>38</v>
      </c>
      <c r="G203" s="1" t="s">
        <v>2902</v>
      </c>
    </row>
    <row r="204" spans="1:7" x14ac:dyDescent="0.25">
      <c r="A204" s="1" t="s">
        <v>4990</v>
      </c>
      <c r="B204" s="1" t="s">
        <v>4991</v>
      </c>
      <c r="C204" s="1" t="s">
        <v>4973</v>
      </c>
      <c r="D204" s="1" t="s">
        <v>4992</v>
      </c>
      <c r="E204" s="1" t="s">
        <v>4993</v>
      </c>
      <c r="F204" s="1" t="s">
        <v>38</v>
      </c>
      <c r="G204" s="1" t="s">
        <v>323</v>
      </c>
    </row>
    <row r="205" spans="1:7" x14ac:dyDescent="0.25">
      <c r="A205" s="1" t="s">
        <v>4994</v>
      </c>
      <c r="B205" s="1" t="s">
        <v>4995</v>
      </c>
      <c r="C205" s="1" t="s">
        <v>4973</v>
      </c>
      <c r="D205" s="1" t="s">
        <v>4996</v>
      </c>
      <c r="E205" s="1" t="s">
        <v>4997</v>
      </c>
      <c r="F205" s="1" t="s">
        <v>38</v>
      </c>
      <c r="G205" s="1" t="s">
        <v>4998</v>
      </c>
    </row>
    <row r="206" spans="1:7" x14ac:dyDescent="0.25">
      <c r="A206" s="1" t="s">
        <v>4999</v>
      </c>
      <c r="B206" s="1" t="s">
        <v>5000</v>
      </c>
      <c r="C206" s="1" t="s">
        <v>4973</v>
      </c>
      <c r="D206" s="1" t="s">
        <v>5001</v>
      </c>
      <c r="E206" s="1" t="s">
        <v>5002</v>
      </c>
      <c r="F206" s="1" t="s">
        <v>63</v>
      </c>
      <c r="G206" s="1" t="s">
        <v>234</v>
      </c>
    </row>
    <row r="207" spans="1:7" x14ac:dyDescent="0.25">
      <c r="A207" s="1" t="s">
        <v>5003</v>
      </c>
      <c r="B207" s="1" t="s">
        <v>5004</v>
      </c>
      <c r="C207" s="1" t="s">
        <v>4973</v>
      </c>
      <c r="D207" s="1" t="s">
        <v>5005</v>
      </c>
      <c r="E207" s="1" t="s">
        <v>5006</v>
      </c>
      <c r="F207" s="1" t="s">
        <v>74</v>
      </c>
      <c r="G207" s="1" t="s">
        <v>58</v>
      </c>
    </row>
    <row r="208" spans="1:7" x14ac:dyDescent="0.25">
      <c r="A208" s="1" t="s">
        <v>5007</v>
      </c>
      <c r="B208" s="1" t="s">
        <v>5008</v>
      </c>
      <c r="C208" s="1" t="s">
        <v>4973</v>
      </c>
      <c r="D208" s="1" t="s">
        <v>5009</v>
      </c>
      <c r="E208" s="1" t="s">
        <v>5010</v>
      </c>
      <c r="F208" s="1" t="s">
        <v>74</v>
      </c>
      <c r="G208" s="1" t="s">
        <v>871</v>
      </c>
    </row>
    <row r="209" spans="1:7" x14ac:dyDescent="0.25">
      <c r="A209" s="1" t="s">
        <v>5011</v>
      </c>
      <c r="B209" s="1" t="s">
        <v>5012</v>
      </c>
      <c r="C209" s="1" t="s">
        <v>4973</v>
      </c>
      <c r="D209" s="1" t="s">
        <v>5013</v>
      </c>
      <c r="E209" s="1" t="s">
        <v>2910</v>
      </c>
      <c r="F209" s="1" t="s">
        <v>961</v>
      </c>
      <c r="G209" s="1" t="s">
        <v>58</v>
      </c>
    </row>
    <row r="210" spans="1:7" x14ac:dyDescent="0.25">
      <c r="A210" s="1" t="s">
        <v>5014</v>
      </c>
      <c r="B210" s="1" t="s">
        <v>5015</v>
      </c>
      <c r="C210" s="1" t="s">
        <v>4973</v>
      </c>
      <c r="D210" s="1" t="s">
        <v>5016</v>
      </c>
      <c r="E210" s="1" t="s">
        <v>3549</v>
      </c>
      <c r="F210" s="1" t="s">
        <v>961</v>
      </c>
      <c r="G210" s="1" t="s">
        <v>323</v>
      </c>
    </row>
    <row r="211" spans="1:7" x14ac:dyDescent="0.25">
      <c r="A211" s="1" t="s">
        <v>5017</v>
      </c>
      <c r="B211" s="1" t="s">
        <v>5018</v>
      </c>
      <c r="C211" s="1" t="s">
        <v>4973</v>
      </c>
      <c r="D211" s="1" t="s">
        <v>5019</v>
      </c>
      <c r="E211" s="1" t="s">
        <v>5020</v>
      </c>
      <c r="F211" s="1" t="s">
        <v>961</v>
      </c>
      <c r="G211" s="1" t="s">
        <v>58</v>
      </c>
    </row>
    <row r="212" spans="1:7" x14ac:dyDescent="0.25">
      <c r="A212" s="1" t="s">
        <v>5021</v>
      </c>
      <c r="B212" s="1" t="s">
        <v>5022</v>
      </c>
      <c r="C212" s="1" t="s">
        <v>4973</v>
      </c>
      <c r="D212" s="1" t="s">
        <v>5023</v>
      </c>
      <c r="E212" s="1" t="s">
        <v>5024</v>
      </c>
      <c r="F212" s="1" t="s">
        <v>961</v>
      </c>
      <c r="G212" s="1" t="s">
        <v>58</v>
      </c>
    </row>
    <row r="213" spans="1:7" x14ac:dyDescent="0.25">
      <c r="A213" s="1" t="s">
        <v>5025</v>
      </c>
      <c r="B213" s="1" t="s">
        <v>5004</v>
      </c>
      <c r="C213" s="1" t="s">
        <v>4973</v>
      </c>
      <c r="D213" s="1" t="s">
        <v>5026</v>
      </c>
      <c r="E213" s="1" t="s">
        <v>5027</v>
      </c>
      <c r="F213" s="1" t="s">
        <v>961</v>
      </c>
      <c r="G213" s="1" t="s">
        <v>58</v>
      </c>
    </row>
    <row r="214" spans="1:7" x14ac:dyDescent="0.25">
      <c r="A214" s="1" t="s">
        <v>5028</v>
      </c>
      <c r="B214" s="1" t="s">
        <v>5029</v>
      </c>
      <c r="C214" s="1" t="s">
        <v>4973</v>
      </c>
      <c r="D214" s="1" t="s">
        <v>5030</v>
      </c>
      <c r="E214" s="1" t="s">
        <v>5031</v>
      </c>
      <c r="F214" s="1" t="s">
        <v>961</v>
      </c>
      <c r="G214" s="1" t="s">
        <v>58</v>
      </c>
    </row>
    <row r="215" spans="1:7" x14ac:dyDescent="0.25">
      <c r="A215" s="1" t="s">
        <v>5032</v>
      </c>
      <c r="B215" s="1" t="s">
        <v>5033</v>
      </c>
      <c r="C215" s="1" t="s">
        <v>4973</v>
      </c>
      <c r="D215" s="1" t="s">
        <v>5034</v>
      </c>
      <c r="E215" s="1" t="s">
        <v>5035</v>
      </c>
      <c r="F215" s="1" t="s">
        <v>85</v>
      </c>
      <c r="G215" s="1" t="s">
        <v>58</v>
      </c>
    </row>
    <row r="216" spans="1:7" x14ac:dyDescent="0.25">
      <c r="A216" s="1" t="s">
        <v>5036</v>
      </c>
      <c r="B216" s="1" t="s">
        <v>5037</v>
      </c>
      <c r="C216" s="1" t="s">
        <v>4973</v>
      </c>
      <c r="D216" s="1" t="s">
        <v>5038</v>
      </c>
      <c r="E216" s="1" t="s">
        <v>5039</v>
      </c>
      <c r="F216" s="1" t="s">
        <v>85</v>
      </c>
      <c r="G216" s="1" t="s">
        <v>86</v>
      </c>
    </row>
    <row r="217" spans="1:7" x14ac:dyDescent="0.25">
      <c r="A217" s="1" t="s">
        <v>5040</v>
      </c>
      <c r="B217" s="1" t="s">
        <v>5041</v>
      </c>
      <c r="C217" s="1" t="s">
        <v>4973</v>
      </c>
      <c r="D217" s="1" t="s">
        <v>5042</v>
      </c>
      <c r="E217" s="1" t="s">
        <v>5043</v>
      </c>
      <c r="F217" s="1" t="s">
        <v>91</v>
      </c>
      <c r="G217" s="1" t="s">
        <v>48</v>
      </c>
    </row>
    <row r="218" spans="1:7" x14ac:dyDescent="0.25">
      <c r="A218" s="1" t="s">
        <v>5044</v>
      </c>
      <c r="B218" s="1" t="s">
        <v>5045</v>
      </c>
      <c r="C218" s="1" t="s">
        <v>4973</v>
      </c>
      <c r="D218" s="1" t="s">
        <v>5046</v>
      </c>
      <c r="E218" s="1" t="s">
        <v>5047</v>
      </c>
      <c r="F218" s="1" t="s">
        <v>532</v>
      </c>
      <c r="G218" s="1" t="s">
        <v>212</v>
      </c>
    </row>
    <row r="219" spans="1:7" x14ac:dyDescent="0.25">
      <c r="A219" s="1" t="s">
        <v>5048</v>
      </c>
      <c r="B219" s="1" t="s">
        <v>5049</v>
      </c>
      <c r="C219" s="1" t="s">
        <v>4973</v>
      </c>
      <c r="D219" s="1" t="s">
        <v>5050</v>
      </c>
      <c r="E219" s="1" t="s">
        <v>5051</v>
      </c>
      <c r="F219" s="1" t="s">
        <v>114</v>
      </c>
      <c r="G219" s="1" t="s">
        <v>871</v>
      </c>
    </row>
    <row r="220" spans="1:7" x14ac:dyDescent="0.25">
      <c r="A220" s="1" t="s">
        <v>5052</v>
      </c>
      <c r="B220" s="1" t="s">
        <v>5053</v>
      </c>
      <c r="C220" s="1" t="s">
        <v>4973</v>
      </c>
      <c r="D220" s="1" t="s">
        <v>5054</v>
      </c>
      <c r="E220" s="1" t="s">
        <v>3418</v>
      </c>
      <c r="F220" s="1" t="s">
        <v>137</v>
      </c>
      <c r="G220" s="1" t="s">
        <v>58</v>
      </c>
    </row>
    <row r="221" spans="1:7" x14ac:dyDescent="0.25">
      <c r="A221" s="1" t="s">
        <v>5055</v>
      </c>
      <c r="B221" s="1" t="s">
        <v>5056</v>
      </c>
      <c r="C221" s="1" t="s">
        <v>4973</v>
      </c>
      <c r="D221" s="1" t="s">
        <v>5057</v>
      </c>
      <c r="E221" s="1" t="s">
        <v>5058</v>
      </c>
      <c r="F221" s="1" t="s">
        <v>143</v>
      </c>
      <c r="G221" s="1" t="s">
        <v>58</v>
      </c>
    </row>
    <row r="222" spans="1:7" x14ac:dyDescent="0.25">
      <c r="A222" s="1" t="s">
        <v>5059</v>
      </c>
      <c r="B222" s="1" t="s">
        <v>5060</v>
      </c>
      <c r="C222" s="1" t="s">
        <v>4973</v>
      </c>
      <c r="D222" s="1" t="s">
        <v>5061</v>
      </c>
      <c r="E222" s="1" t="s">
        <v>2190</v>
      </c>
      <c r="F222" s="1" t="s">
        <v>148</v>
      </c>
      <c r="G222" s="1" t="s">
        <v>871</v>
      </c>
    </row>
    <row r="223" spans="1:7" x14ac:dyDescent="0.25">
      <c r="A223" s="1" t="s">
        <v>5062</v>
      </c>
      <c r="B223" s="1" t="s">
        <v>5063</v>
      </c>
      <c r="C223" s="1" t="s">
        <v>4973</v>
      </c>
      <c r="D223" s="1" t="s">
        <v>5064</v>
      </c>
      <c r="E223" s="1" t="s">
        <v>5065</v>
      </c>
      <c r="F223" s="1" t="s">
        <v>148</v>
      </c>
      <c r="G223" s="1" t="s">
        <v>1872</v>
      </c>
    </row>
    <row r="224" spans="1:7" x14ac:dyDescent="0.25">
      <c r="A224" s="1" t="s">
        <v>5066</v>
      </c>
      <c r="B224" s="1" t="s">
        <v>5067</v>
      </c>
      <c r="C224" s="1" t="s">
        <v>5068</v>
      </c>
      <c r="D224" s="1" t="s">
        <v>5069</v>
      </c>
      <c r="E224" s="1" t="s">
        <v>5070</v>
      </c>
      <c r="F224" s="1" t="s">
        <v>22</v>
      </c>
      <c r="G224" s="1" t="s">
        <v>1316</v>
      </c>
    </row>
    <row r="225" spans="1:7" x14ac:dyDescent="0.25">
      <c r="A225" s="1" t="s">
        <v>5071</v>
      </c>
      <c r="B225" s="1" t="s">
        <v>5072</v>
      </c>
      <c r="C225" s="1" t="s">
        <v>5068</v>
      </c>
      <c r="D225" s="1" t="s">
        <v>5073</v>
      </c>
      <c r="E225" s="1" t="s">
        <v>5074</v>
      </c>
      <c r="F225" s="1" t="s">
        <v>22</v>
      </c>
      <c r="G225" s="1" t="s">
        <v>58</v>
      </c>
    </row>
    <row r="226" spans="1:7" x14ac:dyDescent="0.25">
      <c r="A226" s="1" t="s">
        <v>5075</v>
      </c>
      <c r="B226" s="1" t="s">
        <v>5076</v>
      </c>
      <c r="C226" s="1" t="s">
        <v>5068</v>
      </c>
      <c r="D226" s="1" t="s">
        <v>5077</v>
      </c>
      <c r="E226" s="1" t="s">
        <v>5078</v>
      </c>
      <c r="F226" s="1" t="s">
        <v>755</v>
      </c>
      <c r="G226" s="1" t="s">
        <v>58</v>
      </c>
    </row>
    <row r="227" spans="1:7" x14ac:dyDescent="0.25">
      <c r="A227" s="1" t="s">
        <v>5079</v>
      </c>
      <c r="B227" s="1" t="s">
        <v>5080</v>
      </c>
      <c r="C227" s="1" t="s">
        <v>5068</v>
      </c>
      <c r="D227" s="1" t="s">
        <v>5081</v>
      </c>
      <c r="E227" s="1" t="s">
        <v>5082</v>
      </c>
      <c r="F227" s="1" t="s">
        <v>755</v>
      </c>
      <c r="G227" s="1" t="s">
        <v>58</v>
      </c>
    </row>
    <row r="228" spans="1:7" x14ac:dyDescent="0.25">
      <c r="A228" s="1" t="s">
        <v>5083</v>
      </c>
      <c r="B228" s="1" t="s">
        <v>5084</v>
      </c>
      <c r="C228" s="1" t="s">
        <v>5068</v>
      </c>
      <c r="D228" s="1" t="s">
        <v>5085</v>
      </c>
      <c r="E228" s="1" t="s">
        <v>5086</v>
      </c>
      <c r="F228" s="1" t="s">
        <v>38</v>
      </c>
      <c r="G228" s="1" t="s">
        <v>80</v>
      </c>
    </row>
    <row r="229" spans="1:7" x14ac:dyDescent="0.25">
      <c r="A229" s="1" t="s">
        <v>5087</v>
      </c>
      <c r="B229" s="1" t="s">
        <v>5088</v>
      </c>
      <c r="C229" s="1" t="s">
        <v>5068</v>
      </c>
      <c r="D229" s="1" t="s">
        <v>5089</v>
      </c>
      <c r="E229" s="1" t="s">
        <v>5090</v>
      </c>
      <c r="F229" s="1" t="s">
        <v>38</v>
      </c>
      <c r="G229" s="1" t="s">
        <v>4083</v>
      </c>
    </row>
    <row r="230" spans="1:7" x14ac:dyDescent="0.25">
      <c r="A230" s="1" t="s">
        <v>5091</v>
      </c>
      <c r="B230" s="1" t="s">
        <v>5092</v>
      </c>
      <c r="C230" s="1" t="s">
        <v>5068</v>
      </c>
      <c r="D230" s="1" t="s">
        <v>5093</v>
      </c>
      <c r="E230" s="1" t="s">
        <v>1512</v>
      </c>
      <c r="F230" s="1" t="s">
        <v>38</v>
      </c>
      <c r="G230" s="1" t="s">
        <v>364</v>
      </c>
    </row>
    <row r="231" spans="1:7" x14ac:dyDescent="0.25">
      <c r="A231" s="1" t="s">
        <v>5094</v>
      </c>
      <c r="B231" s="1" t="s">
        <v>5095</v>
      </c>
      <c r="C231" s="1" t="s">
        <v>5068</v>
      </c>
      <c r="D231" s="1" t="s">
        <v>5096</v>
      </c>
      <c r="E231" s="1" t="s">
        <v>5097</v>
      </c>
      <c r="F231" s="1" t="s">
        <v>63</v>
      </c>
      <c r="G231" s="1" t="s">
        <v>323</v>
      </c>
    </row>
    <row r="232" spans="1:7" x14ac:dyDescent="0.25">
      <c r="A232" s="1" t="s">
        <v>5098</v>
      </c>
      <c r="B232" s="1" t="s">
        <v>5099</v>
      </c>
      <c r="C232" s="1" t="s">
        <v>5068</v>
      </c>
      <c r="D232" s="1" t="s">
        <v>5100</v>
      </c>
      <c r="E232" s="1" t="s">
        <v>3512</v>
      </c>
      <c r="F232" s="1" t="s">
        <v>63</v>
      </c>
      <c r="G232" s="1" t="s">
        <v>396</v>
      </c>
    </row>
    <row r="233" spans="1:7" x14ac:dyDescent="0.25">
      <c r="A233" s="1" t="s">
        <v>5101</v>
      </c>
      <c r="B233" s="1" t="s">
        <v>5102</v>
      </c>
      <c r="C233" s="1" t="s">
        <v>5068</v>
      </c>
      <c r="D233" s="1" t="s">
        <v>5103</v>
      </c>
      <c r="E233" s="1" t="s">
        <v>1499</v>
      </c>
      <c r="F233" s="1" t="s">
        <v>74</v>
      </c>
      <c r="G233" s="1" t="s">
        <v>2823</v>
      </c>
    </row>
    <row r="234" spans="1:7" x14ac:dyDescent="0.25">
      <c r="A234" s="1" t="s">
        <v>5104</v>
      </c>
      <c r="B234" s="1" t="s">
        <v>5105</v>
      </c>
      <c r="C234" s="1" t="s">
        <v>5068</v>
      </c>
      <c r="D234" s="1" t="s">
        <v>5106</v>
      </c>
      <c r="E234" s="1" t="s">
        <v>5107</v>
      </c>
      <c r="F234" s="1" t="s">
        <v>74</v>
      </c>
      <c r="G234" s="1" t="s">
        <v>86</v>
      </c>
    </row>
    <row r="235" spans="1:7" x14ac:dyDescent="0.25">
      <c r="A235" s="1" t="s">
        <v>5108</v>
      </c>
      <c r="B235" s="1" t="s">
        <v>5109</v>
      </c>
      <c r="C235" s="1" t="s">
        <v>5068</v>
      </c>
      <c r="D235" s="1" t="s">
        <v>5110</v>
      </c>
      <c r="E235" s="1" t="s">
        <v>5111</v>
      </c>
      <c r="F235" s="1" t="s">
        <v>74</v>
      </c>
      <c r="G235" s="1" t="s">
        <v>323</v>
      </c>
    </row>
    <row r="236" spans="1:7" x14ac:dyDescent="0.25">
      <c r="A236" s="1" t="s">
        <v>5112</v>
      </c>
      <c r="B236" s="1" t="s">
        <v>5113</v>
      </c>
      <c r="C236" s="1" t="s">
        <v>5068</v>
      </c>
      <c r="D236" s="1" t="s">
        <v>5114</v>
      </c>
      <c r="E236" s="1" t="s">
        <v>5115</v>
      </c>
      <c r="F236" s="1" t="s">
        <v>961</v>
      </c>
      <c r="G236" s="1" t="s">
        <v>58</v>
      </c>
    </row>
    <row r="237" spans="1:7" x14ac:dyDescent="0.25">
      <c r="A237" s="1" t="s">
        <v>5116</v>
      </c>
      <c r="B237" s="1" t="s">
        <v>5117</v>
      </c>
      <c r="C237" s="1" t="s">
        <v>5068</v>
      </c>
      <c r="D237" s="1" t="s">
        <v>5118</v>
      </c>
      <c r="E237" s="1" t="s">
        <v>5119</v>
      </c>
      <c r="F237" s="1" t="s">
        <v>85</v>
      </c>
      <c r="G237" s="1" t="s">
        <v>2851</v>
      </c>
    </row>
    <row r="238" spans="1:7" x14ac:dyDescent="0.25">
      <c r="A238" s="1" t="s">
        <v>5120</v>
      </c>
      <c r="B238" s="1" t="s">
        <v>5121</v>
      </c>
      <c r="C238" s="1" t="s">
        <v>5068</v>
      </c>
      <c r="D238" s="1" t="s">
        <v>5122</v>
      </c>
      <c r="E238" s="1" t="s">
        <v>5123</v>
      </c>
      <c r="F238" s="1" t="s">
        <v>91</v>
      </c>
      <c r="G238" s="1" t="s">
        <v>632</v>
      </c>
    </row>
    <row r="239" spans="1:7" x14ac:dyDescent="0.25">
      <c r="A239" s="1" t="s">
        <v>5124</v>
      </c>
      <c r="B239" s="1" t="s">
        <v>5125</v>
      </c>
      <c r="C239" s="1" t="s">
        <v>5068</v>
      </c>
      <c r="D239" s="1" t="s">
        <v>5126</v>
      </c>
      <c r="E239" s="1" t="s">
        <v>1668</v>
      </c>
      <c r="F239" s="1" t="s">
        <v>91</v>
      </c>
      <c r="G239" s="1" t="s">
        <v>323</v>
      </c>
    </row>
    <row r="240" spans="1:7" x14ac:dyDescent="0.25">
      <c r="A240" s="1" t="s">
        <v>5127</v>
      </c>
      <c r="B240" s="1" t="s">
        <v>5128</v>
      </c>
      <c r="C240" s="1" t="s">
        <v>5068</v>
      </c>
      <c r="D240" s="1" t="s">
        <v>5129</v>
      </c>
      <c r="E240" s="1" t="s">
        <v>5130</v>
      </c>
      <c r="F240" s="1" t="s">
        <v>989</v>
      </c>
      <c r="G240" s="1" t="s">
        <v>351</v>
      </c>
    </row>
    <row r="241" spans="1:7" x14ac:dyDescent="0.25">
      <c r="A241" s="1" t="s">
        <v>5131</v>
      </c>
      <c r="B241" s="1" t="s">
        <v>5132</v>
      </c>
      <c r="C241" s="1" t="s">
        <v>5068</v>
      </c>
      <c r="D241" s="1" t="s">
        <v>5133</v>
      </c>
      <c r="E241" s="1" t="s">
        <v>5134</v>
      </c>
      <c r="F241" s="1" t="s">
        <v>114</v>
      </c>
      <c r="G241" s="1" t="s">
        <v>58</v>
      </c>
    </row>
    <row r="242" spans="1:7" x14ac:dyDescent="0.25">
      <c r="A242" s="1" t="s">
        <v>5135</v>
      </c>
      <c r="B242" s="1" t="s">
        <v>5136</v>
      </c>
      <c r="C242" s="1" t="s">
        <v>5068</v>
      </c>
      <c r="D242" s="1" t="s">
        <v>5137</v>
      </c>
      <c r="E242" s="1" t="s">
        <v>5138</v>
      </c>
      <c r="F242" s="1" t="s">
        <v>114</v>
      </c>
      <c r="G242" s="1" t="s">
        <v>2309</v>
      </c>
    </row>
    <row r="243" spans="1:7" x14ac:dyDescent="0.25">
      <c r="A243" s="1" t="s">
        <v>5139</v>
      </c>
      <c r="B243" s="1" t="s">
        <v>5140</v>
      </c>
      <c r="C243" s="1" t="s">
        <v>5068</v>
      </c>
      <c r="D243" s="1" t="s">
        <v>5141</v>
      </c>
      <c r="E243" s="1" t="s">
        <v>5142</v>
      </c>
      <c r="F243" s="1" t="s">
        <v>849</v>
      </c>
      <c r="G243" s="1" t="s">
        <v>323</v>
      </c>
    </row>
    <row r="244" spans="1:7" x14ac:dyDescent="0.25">
      <c r="A244" s="1" t="s">
        <v>5143</v>
      </c>
      <c r="B244" s="1" t="s">
        <v>5144</v>
      </c>
      <c r="C244" s="1" t="s">
        <v>5068</v>
      </c>
      <c r="D244" s="1" t="s">
        <v>5145</v>
      </c>
      <c r="E244" s="1" t="s">
        <v>5146</v>
      </c>
      <c r="F244" s="1" t="s">
        <v>123</v>
      </c>
      <c r="G244" s="1" t="s">
        <v>994</v>
      </c>
    </row>
    <row r="245" spans="1:7" x14ac:dyDescent="0.25">
      <c r="A245" s="1" t="s">
        <v>5147</v>
      </c>
      <c r="B245" s="1" t="s">
        <v>5148</v>
      </c>
      <c r="C245" s="1" t="s">
        <v>5068</v>
      </c>
      <c r="D245" s="1" t="s">
        <v>5149</v>
      </c>
      <c r="E245" s="1" t="s">
        <v>5150</v>
      </c>
      <c r="F245" s="1" t="s">
        <v>123</v>
      </c>
      <c r="G245" s="1" t="s">
        <v>1724</v>
      </c>
    </row>
    <row r="246" spans="1:7" x14ac:dyDescent="0.25">
      <c r="A246" s="1" t="s">
        <v>5151</v>
      </c>
      <c r="B246" s="1" t="s">
        <v>5152</v>
      </c>
      <c r="C246" s="1" t="s">
        <v>5068</v>
      </c>
      <c r="D246" s="1" t="s">
        <v>5153</v>
      </c>
      <c r="E246" s="1" t="s">
        <v>5154</v>
      </c>
      <c r="F246" s="1" t="s">
        <v>143</v>
      </c>
      <c r="G246" s="1" t="s">
        <v>1711</v>
      </c>
    </row>
    <row r="247" spans="1:7" x14ac:dyDescent="0.25">
      <c r="A247" s="1" t="s">
        <v>5155</v>
      </c>
      <c r="B247" s="1" t="s">
        <v>5156</v>
      </c>
      <c r="C247" s="1" t="s">
        <v>5068</v>
      </c>
      <c r="D247" s="1" t="s">
        <v>5157</v>
      </c>
      <c r="E247" s="1" t="s">
        <v>5158</v>
      </c>
      <c r="F247" s="1" t="s">
        <v>148</v>
      </c>
      <c r="G247" s="1" t="s">
        <v>1117</v>
      </c>
    </row>
    <row r="248" spans="1:7" x14ac:dyDescent="0.25">
      <c r="A248" s="1" t="s">
        <v>5159</v>
      </c>
      <c r="B248" s="1" t="s">
        <v>5160</v>
      </c>
      <c r="C248" s="1" t="s">
        <v>5068</v>
      </c>
      <c r="D248" s="1" t="s">
        <v>5161</v>
      </c>
      <c r="E248" s="1" t="s">
        <v>5162</v>
      </c>
      <c r="F248" s="1" t="s">
        <v>148</v>
      </c>
      <c r="G248" s="1" t="s">
        <v>323</v>
      </c>
    </row>
    <row r="249" spans="1:7" x14ac:dyDescent="0.25">
      <c r="A249" s="1" t="s">
        <v>5163</v>
      </c>
      <c r="B249" s="1" t="s">
        <v>5164</v>
      </c>
      <c r="C249" s="1" t="s">
        <v>5068</v>
      </c>
      <c r="D249" s="1" t="s">
        <v>5165</v>
      </c>
      <c r="E249" s="1" t="s">
        <v>5166</v>
      </c>
      <c r="F249" s="1" t="s">
        <v>148</v>
      </c>
      <c r="G249" s="1" t="s">
        <v>58</v>
      </c>
    </row>
    <row r="250" spans="1:7" x14ac:dyDescent="0.25">
      <c r="A250" s="1" t="s">
        <v>5167</v>
      </c>
      <c r="B250" s="1" t="s">
        <v>5168</v>
      </c>
      <c r="C250" s="1" t="s">
        <v>5169</v>
      </c>
      <c r="D250" s="1" t="s">
        <v>5170</v>
      </c>
      <c r="E250" s="1" t="s">
        <v>5171</v>
      </c>
      <c r="F250" s="1" t="s">
        <v>22</v>
      </c>
      <c r="G250" s="1" t="s">
        <v>58</v>
      </c>
    </row>
    <row r="251" spans="1:7" x14ac:dyDescent="0.25">
      <c r="A251" s="1" t="s">
        <v>5172</v>
      </c>
      <c r="B251" s="1" t="s">
        <v>5173</v>
      </c>
      <c r="C251" s="1" t="s">
        <v>5169</v>
      </c>
      <c r="D251" s="1" t="s">
        <v>5174</v>
      </c>
      <c r="E251" s="1" t="s">
        <v>5175</v>
      </c>
      <c r="F251" s="1" t="s">
        <v>22</v>
      </c>
      <c r="G251" s="1" t="s">
        <v>492</v>
      </c>
    </row>
    <row r="252" spans="1:7" x14ac:dyDescent="0.25">
      <c r="A252" s="1" t="s">
        <v>5176</v>
      </c>
      <c r="B252" s="1" t="s">
        <v>5177</v>
      </c>
      <c r="C252" s="1" t="s">
        <v>5169</v>
      </c>
      <c r="D252" s="1" t="s">
        <v>5178</v>
      </c>
      <c r="E252" s="1" t="s">
        <v>5179</v>
      </c>
      <c r="F252" s="1" t="s">
        <v>22</v>
      </c>
      <c r="G252" s="1" t="s">
        <v>58</v>
      </c>
    </row>
    <row r="253" spans="1:7" x14ac:dyDescent="0.25">
      <c r="A253" s="1" t="s">
        <v>5180</v>
      </c>
      <c r="B253" s="1" t="s">
        <v>5181</v>
      </c>
      <c r="C253" s="1" t="s">
        <v>5169</v>
      </c>
      <c r="D253" s="1" t="s">
        <v>5182</v>
      </c>
      <c r="E253" s="1" t="s">
        <v>5183</v>
      </c>
      <c r="F253" s="1" t="s">
        <v>22</v>
      </c>
      <c r="G253" s="1" t="s">
        <v>58</v>
      </c>
    </row>
    <row r="254" spans="1:7" x14ac:dyDescent="0.25">
      <c r="A254" s="1" t="s">
        <v>5184</v>
      </c>
      <c r="B254" s="1" t="s">
        <v>5185</v>
      </c>
      <c r="C254" s="1" t="s">
        <v>5169</v>
      </c>
      <c r="D254" s="1" t="s">
        <v>5186</v>
      </c>
      <c r="E254" s="1" t="s">
        <v>5187</v>
      </c>
      <c r="F254" s="1" t="s">
        <v>755</v>
      </c>
      <c r="G254" s="1" t="s">
        <v>58</v>
      </c>
    </row>
    <row r="255" spans="1:7" x14ac:dyDescent="0.25">
      <c r="A255" s="1" t="s">
        <v>5188</v>
      </c>
      <c r="B255" s="1" t="s">
        <v>5189</v>
      </c>
      <c r="C255" s="1" t="s">
        <v>5169</v>
      </c>
      <c r="D255" s="1" t="s">
        <v>5190</v>
      </c>
      <c r="E255" s="1" t="s">
        <v>2047</v>
      </c>
      <c r="F255" s="1" t="s">
        <v>755</v>
      </c>
      <c r="G255" s="1" t="s">
        <v>58</v>
      </c>
    </row>
    <row r="256" spans="1:7" x14ac:dyDescent="0.25">
      <c r="A256" s="1" t="s">
        <v>5191</v>
      </c>
      <c r="B256" s="1" t="s">
        <v>5192</v>
      </c>
      <c r="C256" s="1" t="s">
        <v>5169</v>
      </c>
      <c r="D256" s="1" t="s">
        <v>5193</v>
      </c>
      <c r="E256" s="1" t="s">
        <v>454</v>
      </c>
      <c r="F256" s="1" t="s">
        <v>755</v>
      </c>
      <c r="G256" s="1" t="s">
        <v>58</v>
      </c>
    </row>
    <row r="257" spans="1:7" x14ac:dyDescent="0.25">
      <c r="A257" s="1" t="s">
        <v>5194</v>
      </c>
      <c r="B257" s="1" t="s">
        <v>5195</v>
      </c>
      <c r="C257" s="1" t="s">
        <v>5169</v>
      </c>
      <c r="D257" s="1" t="s">
        <v>5196</v>
      </c>
      <c r="E257" s="1" t="s">
        <v>5197</v>
      </c>
      <c r="F257" s="1" t="s">
        <v>755</v>
      </c>
      <c r="G257" s="1" t="s">
        <v>58</v>
      </c>
    </row>
    <row r="258" spans="1:7" x14ac:dyDescent="0.25">
      <c r="A258" s="1" t="s">
        <v>5198</v>
      </c>
      <c r="B258" s="1" t="s">
        <v>5199</v>
      </c>
      <c r="C258" s="1" t="s">
        <v>5169</v>
      </c>
      <c r="D258" s="1" t="s">
        <v>5200</v>
      </c>
      <c r="E258" s="1" t="s">
        <v>5201</v>
      </c>
      <c r="F258" s="1" t="s">
        <v>38</v>
      </c>
      <c r="G258" s="1" t="s">
        <v>58</v>
      </c>
    </row>
    <row r="259" spans="1:7" x14ac:dyDescent="0.25">
      <c r="A259" s="1" t="s">
        <v>5202</v>
      </c>
      <c r="B259" s="1" t="s">
        <v>5203</v>
      </c>
      <c r="C259" s="1" t="s">
        <v>5169</v>
      </c>
      <c r="D259" s="1" t="s">
        <v>5204</v>
      </c>
      <c r="E259" s="1" t="s">
        <v>5205</v>
      </c>
      <c r="F259" s="1" t="s">
        <v>63</v>
      </c>
      <c r="G259" s="1" t="s">
        <v>1156</v>
      </c>
    </row>
    <row r="260" spans="1:7" x14ac:dyDescent="0.25">
      <c r="A260" s="1" t="s">
        <v>5206</v>
      </c>
      <c r="B260" s="1" t="s">
        <v>5207</v>
      </c>
      <c r="C260" s="1" t="s">
        <v>5169</v>
      </c>
      <c r="D260" s="1" t="s">
        <v>5208</v>
      </c>
      <c r="E260" s="1" t="s">
        <v>5209</v>
      </c>
      <c r="F260" s="1" t="s">
        <v>63</v>
      </c>
      <c r="G260" s="1" t="s">
        <v>58</v>
      </c>
    </row>
    <row r="261" spans="1:7" x14ac:dyDescent="0.25">
      <c r="A261" s="1" t="s">
        <v>5210</v>
      </c>
      <c r="B261" s="1" t="s">
        <v>5211</v>
      </c>
      <c r="C261" s="1" t="s">
        <v>5169</v>
      </c>
      <c r="D261" s="1" t="s">
        <v>5212</v>
      </c>
      <c r="E261" s="1" t="s">
        <v>5213</v>
      </c>
      <c r="F261" s="1" t="s">
        <v>74</v>
      </c>
      <c r="G261" s="1" t="s">
        <v>994</v>
      </c>
    </row>
    <row r="262" spans="1:7" x14ac:dyDescent="0.25">
      <c r="A262" s="1" t="s">
        <v>5214</v>
      </c>
      <c r="B262" s="1" t="s">
        <v>5215</v>
      </c>
      <c r="C262" s="1" t="s">
        <v>5169</v>
      </c>
      <c r="D262" s="1" t="s">
        <v>5216</v>
      </c>
      <c r="E262" s="1" t="s">
        <v>5217</v>
      </c>
      <c r="F262" s="1" t="s">
        <v>74</v>
      </c>
      <c r="G262" s="1" t="s">
        <v>323</v>
      </c>
    </row>
    <row r="263" spans="1:7" x14ac:dyDescent="0.25">
      <c r="A263" s="1" t="s">
        <v>5218</v>
      </c>
      <c r="B263" s="1" t="s">
        <v>5219</v>
      </c>
      <c r="C263" s="1" t="s">
        <v>5169</v>
      </c>
      <c r="D263" s="1" t="s">
        <v>5220</v>
      </c>
      <c r="E263" s="1" t="s">
        <v>5221</v>
      </c>
      <c r="F263" s="1" t="s">
        <v>961</v>
      </c>
      <c r="G263" s="1" t="s">
        <v>58</v>
      </c>
    </row>
    <row r="264" spans="1:7" x14ac:dyDescent="0.25">
      <c r="A264" s="1" t="s">
        <v>5222</v>
      </c>
      <c r="B264" s="1" t="s">
        <v>5223</v>
      </c>
      <c r="C264" s="1" t="s">
        <v>5169</v>
      </c>
      <c r="D264" s="1" t="s">
        <v>5224</v>
      </c>
      <c r="E264" s="1" t="s">
        <v>5225</v>
      </c>
      <c r="F264" s="1" t="s">
        <v>961</v>
      </c>
      <c r="G264" s="1" t="s">
        <v>58</v>
      </c>
    </row>
    <row r="265" spans="1:7" x14ac:dyDescent="0.25">
      <c r="A265" s="1" t="s">
        <v>5226</v>
      </c>
      <c r="B265" s="1" t="s">
        <v>5227</v>
      </c>
      <c r="C265" s="1" t="s">
        <v>5169</v>
      </c>
      <c r="D265" s="1" t="s">
        <v>5228</v>
      </c>
      <c r="E265" s="1" t="s">
        <v>5229</v>
      </c>
      <c r="F265" s="1" t="s">
        <v>961</v>
      </c>
      <c r="G265" s="1" t="s">
        <v>58</v>
      </c>
    </row>
    <row r="266" spans="1:7" x14ac:dyDescent="0.25">
      <c r="A266" s="1" t="s">
        <v>5230</v>
      </c>
      <c r="B266" s="1" t="s">
        <v>5231</v>
      </c>
      <c r="C266" s="1" t="s">
        <v>5169</v>
      </c>
      <c r="D266" s="1" t="s">
        <v>5232</v>
      </c>
      <c r="E266" s="1" t="s">
        <v>5233</v>
      </c>
      <c r="F266" s="1" t="s">
        <v>961</v>
      </c>
      <c r="G266" s="1" t="s">
        <v>58</v>
      </c>
    </row>
    <row r="267" spans="1:7" x14ac:dyDescent="0.25">
      <c r="A267" s="1" t="s">
        <v>5234</v>
      </c>
      <c r="B267" s="1" t="s">
        <v>5235</v>
      </c>
      <c r="C267" s="1" t="s">
        <v>5169</v>
      </c>
      <c r="D267" s="1" t="s">
        <v>5236</v>
      </c>
      <c r="E267" s="1" t="s">
        <v>5237</v>
      </c>
      <c r="F267" s="1" t="s">
        <v>961</v>
      </c>
      <c r="G267" s="1" t="s">
        <v>58</v>
      </c>
    </row>
    <row r="268" spans="1:7" x14ac:dyDescent="0.25">
      <c r="A268" s="1" t="s">
        <v>5238</v>
      </c>
      <c r="B268" s="1" t="s">
        <v>5239</v>
      </c>
      <c r="C268" s="1" t="s">
        <v>5169</v>
      </c>
      <c r="D268" s="1" t="s">
        <v>5240</v>
      </c>
      <c r="E268" s="1" t="s">
        <v>5241</v>
      </c>
      <c r="F268" s="1" t="s">
        <v>961</v>
      </c>
      <c r="G268" s="1" t="s">
        <v>58</v>
      </c>
    </row>
    <row r="269" spans="1:7" x14ac:dyDescent="0.25">
      <c r="A269" s="1" t="s">
        <v>5242</v>
      </c>
      <c r="B269" s="1" t="s">
        <v>5243</v>
      </c>
      <c r="C269" s="1" t="s">
        <v>5169</v>
      </c>
      <c r="D269" s="1" t="s">
        <v>5244</v>
      </c>
      <c r="E269" s="1" t="s">
        <v>5245</v>
      </c>
      <c r="F269" s="1" t="s">
        <v>961</v>
      </c>
      <c r="G269" s="1" t="s">
        <v>58</v>
      </c>
    </row>
    <row r="270" spans="1:7" x14ac:dyDescent="0.25">
      <c r="A270" s="1" t="s">
        <v>5246</v>
      </c>
      <c r="B270" s="1" t="s">
        <v>5247</v>
      </c>
      <c r="C270" s="1" t="s">
        <v>5169</v>
      </c>
      <c r="D270" s="1" t="s">
        <v>5248</v>
      </c>
      <c r="E270" s="1" t="s">
        <v>1050</v>
      </c>
      <c r="F270" s="1" t="s">
        <v>85</v>
      </c>
      <c r="G270" s="1" t="s">
        <v>186</v>
      </c>
    </row>
    <row r="271" spans="1:7" x14ac:dyDescent="0.25">
      <c r="A271" s="1" t="s">
        <v>5249</v>
      </c>
      <c r="B271" s="1" t="s">
        <v>5250</v>
      </c>
      <c r="C271" s="1" t="s">
        <v>5169</v>
      </c>
      <c r="D271" s="1" t="s">
        <v>5251</v>
      </c>
      <c r="E271" s="1" t="s">
        <v>5252</v>
      </c>
      <c r="F271" s="1" t="s">
        <v>85</v>
      </c>
      <c r="G271" s="1" t="s">
        <v>58</v>
      </c>
    </row>
    <row r="272" spans="1:7" x14ac:dyDescent="0.25">
      <c r="A272" s="1" t="s">
        <v>5253</v>
      </c>
      <c r="B272" s="1" t="s">
        <v>5254</v>
      </c>
      <c r="C272" s="1" t="s">
        <v>5169</v>
      </c>
      <c r="D272" s="1" t="s">
        <v>5255</v>
      </c>
      <c r="E272" s="1" t="s">
        <v>5256</v>
      </c>
      <c r="F272" s="1" t="s">
        <v>91</v>
      </c>
      <c r="G272" s="1" t="s">
        <v>5257</v>
      </c>
    </row>
    <row r="273" spans="1:7" x14ac:dyDescent="0.25">
      <c r="A273" s="1" t="s">
        <v>5258</v>
      </c>
      <c r="B273" s="1" t="s">
        <v>5259</v>
      </c>
      <c r="C273" s="1" t="s">
        <v>5169</v>
      </c>
      <c r="D273" s="1" t="s">
        <v>5260</v>
      </c>
      <c r="E273" s="1" t="s">
        <v>5261</v>
      </c>
      <c r="F273" s="1" t="s">
        <v>91</v>
      </c>
      <c r="G273" s="1" t="s">
        <v>58</v>
      </c>
    </row>
    <row r="274" spans="1:7" x14ac:dyDescent="0.25">
      <c r="A274" s="1" t="s">
        <v>5262</v>
      </c>
      <c r="B274" s="1" t="s">
        <v>5263</v>
      </c>
      <c r="C274" s="1" t="s">
        <v>5169</v>
      </c>
      <c r="D274" s="1" t="s">
        <v>5264</v>
      </c>
      <c r="E274" s="1" t="s">
        <v>5265</v>
      </c>
      <c r="F274" s="1" t="s">
        <v>532</v>
      </c>
      <c r="G274" s="1" t="s">
        <v>80</v>
      </c>
    </row>
    <row r="275" spans="1:7" x14ac:dyDescent="0.25">
      <c r="A275" s="1" t="s">
        <v>5266</v>
      </c>
      <c r="B275" s="1" t="s">
        <v>5267</v>
      </c>
      <c r="C275" s="1" t="s">
        <v>5169</v>
      </c>
      <c r="D275" s="1" t="s">
        <v>5268</v>
      </c>
      <c r="E275" s="1" t="s">
        <v>5107</v>
      </c>
      <c r="F275" s="1" t="s">
        <v>114</v>
      </c>
      <c r="G275" s="1" t="s">
        <v>33</v>
      </c>
    </row>
    <row r="276" spans="1:7" x14ac:dyDescent="0.25">
      <c r="A276" s="1" t="s">
        <v>5269</v>
      </c>
      <c r="B276" s="1" t="s">
        <v>5270</v>
      </c>
      <c r="C276" s="1" t="s">
        <v>5169</v>
      </c>
      <c r="D276" s="1" t="s">
        <v>5271</v>
      </c>
      <c r="E276" s="1" t="s">
        <v>918</v>
      </c>
      <c r="F276" s="1" t="s">
        <v>849</v>
      </c>
      <c r="G276" s="1" t="s">
        <v>58</v>
      </c>
    </row>
    <row r="277" spans="1:7" x14ac:dyDescent="0.25">
      <c r="A277" s="1" t="s">
        <v>5272</v>
      </c>
      <c r="B277" s="1" t="s">
        <v>5273</v>
      </c>
      <c r="C277" s="1" t="s">
        <v>5169</v>
      </c>
      <c r="D277" s="1" t="s">
        <v>5274</v>
      </c>
      <c r="E277" s="1" t="s">
        <v>690</v>
      </c>
      <c r="F277" s="1" t="s">
        <v>123</v>
      </c>
      <c r="G277" s="1" t="s">
        <v>1311</v>
      </c>
    </row>
    <row r="278" spans="1:7" x14ac:dyDescent="0.25">
      <c r="A278" s="1" t="s">
        <v>5275</v>
      </c>
      <c r="B278" s="1" t="s">
        <v>5276</v>
      </c>
      <c r="C278" s="1" t="s">
        <v>5169</v>
      </c>
      <c r="D278" s="1" t="s">
        <v>5277</v>
      </c>
      <c r="E278" s="1" t="s">
        <v>2464</v>
      </c>
      <c r="F278" s="1" t="s">
        <v>137</v>
      </c>
      <c r="G278" s="1" t="s">
        <v>58</v>
      </c>
    </row>
    <row r="279" spans="1:7" x14ac:dyDescent="0.25">
      <c r="A279" s="1" t="s">
        <v>5278</v>
      </c>
      <c r="B279" s="1" t="s">
        <v>5279</v>
      </c>
      <c r="C279" s="1" t="s">
        <v>5169</v>
      </c>
      <c r="D279" s="1" t="s">
        <v>5280</v>
      </c>
      <c r="E279" s="1" t="s">
        <v>1058</v>
      </c>
      <c r="F279" s="1" t="s">
        <v>148</v>
      </c>
      <c r="G279" s="1" t="s">
        <v>80</v>
      </c>
    </row>
    <row r="280" spans="1:7" x14ac:dyDescent="0.25">
      <c r="A280" s="1" t="s">
        <v>5281</v>
      </c>
      <c r="B280" s="1" t="s">
        <v>5282</v>
      </c>
      <c r="C280" s="1" t="s">
        <v>5169</v>
      </c>
      <c r="D280" s="1" t="s">
        <v>5283</v>
      </c>
      <c r="E280" s="1" t="s">
        <v>5284</v>
      </c>
      <c r="F280" s="1" t="s">
        <v>148</v>
      </c>
      <c r="G280" s="1" t="s">
        <v>323</v>
      </c>
    </row>
    <row r="281" spans="1:7" x14ac:dyDescent="0.25">
      <c r="A281" s="1" t="s">
        <v>5285</v>
      </c>
      <c r="B281" s="1" t="s">
        <v>5286</v>
      </c>
      <c r="C281" s="1" t="s">
        <v>5287</v>
      </c>
      <c r="D281" s="1" t="s">
        <v>5288</v>
      </c>
      <c r="E281" s="1" t="s">
        <v>5289</v>
      </c>
      <c r="F281" s="1" t="s">
        <v>22</v>
      </c>
      <c r="G281" s="1" t="s">
        <v>58</v>
      </c>
    </row>
    <row r="282" spans="1:7" x14ac:dyDescent="0.25">
      <c r="A282" s="1" t="s">
        <v>5290</v>
      </c>
      <c r="B282" s="1" t="s">
        <v>5291</v>
      </c>
      <c r="C282" s="1" t="s">
        <v>5287</v>
      </c>
      <c r="D282" s="1" t="s">
        <v>5292</v>
      </c>
      <c r="E282" s="1" t="s">
        <v>5293</v>
      </c>
      <c r="F282" s="1" t="s">
        <v>22</v>
      </c>
      <c r="G282" s="1" t="s">
        <v>58</v>
      </c>
    </row>
    <row r="283" spans="1:7" x14ac:dyDescent="0.25">
      <c r="A283" s="1" t="s">
        <v>5294</v>
      </c>
      <c r="B283" s="1" t="s">
        <v>5295</v>
      </c>
      <c r="C283" s="1" t="s">
        <v>5287</v>
      </c>
      <c r="D283" s="1" t="s">
        <v>5296</v>
      </c>
      <c r="E283" s="1" t="s">
        <v>5297</v>
      </c>
      <c r="F283" s="1" t="s">
        <v>22</v>
      </c>
      <c r="G283" s="1" t="s">
        <v>58</v>
      </c>
    </row>
    <row r="284" spans="1:7" x14ac:dyDescent="0.25">
      <c r="A284" s="1" t="s">
        <v>5298</v>
      </c>
      <c r="B284" s="1" t="s">
        <v>5299</v>
      </c>
      <c r="C284" s="1" t="s">
        <v>5287</v>
      </c>
      <c r="D284" s="1" t="s">
        <v>5300</v>
      </c>
      <c r="E284" s="1" t="s">
        <v>5301</v>
      </c>
      <c r="F284" s="1" t="s">
        <v>755</v>
      </c>
      <c r="G284" s="1" t="s">
        <v>58</v>
      </c>
    </row>
    <row r="285" spans="1:7" x14ac:dyDescent="0.25">
      <c r="A285" s="1" t="s">
        <v>5302</v>
      </c>
      <c r="B285" s="1" t="s">
        <v>5303</v>
      </c>
      <c r="C285" s="1" t="s">
        <v>5287</v>
      </c>
      <c r="D285" s="1" t="s">
        <v>5304</v>
      </c>
      <c r="E285" s="1" t="s">
        <v>5305</v>
      </c>
      <c r="F285" s="1" t="s">
        <v>755</v>
      </c>
      <c r="G285" s="1" t="s">
        <v>416</v>
      </c>
    </row>
    <row r="286" spans="1:7" x14ac:dyDescent="0.25">
      <c r="A286" s="1" t="s">
        <v>5306</v>
      </c>
      <c r="B286" s="1" t="s">
        <v>5307</v>
      </c>
      <c r="C286" s="1" t="s">
        <v>5287</v>
      </c>
      <c r="D286" s="1" t="s">
        <v>5308</v>
      </c>
      <c r="E286" s="1" t="s">
        <v>5309</v>
      </c>
      <c r="F286" s="1" t="s">
        <v>755</v>
      </c>
      <c r="G286" s="1" t="s">
        <v>58</v>
      </c>
    </row>
    <row r="287" spans="1:7" x14ac:dyDescent="0.25">
      <c r="A287" s="1" t="s">
        <v>5310</v>
      </c>
      <c r="B287" s="1" t="s">
        <v>5311</v>
      </c>
      <c r="C287" s="1" t="s">
        <v>5287</v>
      </c>
      <c r="D287" s="1" t="s">
        <v>5312</v>
      </c>
      <c r="E287" s="1" t="s">
        <v>5313</v>
      </c>
      <c r="F287" s="1" t="s">
        <v>38</v>
      </c>
      <c r="G287" s="1" t="s">
        <v>58</v>
      </c>
    </row>
    <row r="288" spans="1:7" x14ac:dyDescent="0.25">
      <c r="A288" s="1" t="s">
        <v>5314</v>
      </c>
      <c r="B288" s="1" t="s">
        <v>5315</v>
      </c>
      <c r="C288" s="1" t="s">
        <v>5287</v>
      </c>
      <c r="D288" s="1" t="s">
        <v>5316</v>
      </c>
      <c r="E288" s="1" t="s">
        <v>5317</v>
      </c>
      <c r="F288" s="1" t="s">
        <v>38</v>
      </c>
      <c r="G288" s="1" t="s">
        <v>1117</v>
      </c>
    </row>
    <row r="289" spans="1:7" x14ac:dyDescent="0.25">
      <c r="A289" s="1" t="s">
        <v>5318</v>
      </c>
      <c r="B289" s="1" t="s">
        <v>5319</v>
      </c>
      <c r="C289" s="1" t="s">
        <v>5287</v>
      </c>
      <c r="D289" s="1" t="s">
        <v>5320</v>
      </c>
      <c r="E289" s="1" t="s">
        <v>5321</v>
      </c>
      <c r="F289" s="1" t="s">
        <v>63</v>
      </c>
      <c r="G289" s="1" t="s">
        <v>994</v>
      </c>
    </row>
    <row r="290" spans="1:7" x14ac:dyDescent="0.25">
      <c r="A290" s="1" t="s">
        <v>5322</v>
      </c>
      <c r="B290" s="1" t="s">
        <v>5323</v>
      </c>
      <c r="C290" s="1" t="s">
        <v>5287</v>
      </c>
      <c r="D290" s="1" t="s">
        <v>5324</v>
      </c>
      <c r="E290" s="1" t="s">
        <v>5325</v>
      </c>
      <c r="F290" s="1" t="s">
        <v>63</v>
      </c>
      <c r="G290" s="1" t="s">
        <v>58</v>
      </c>
    </row>
    <row r="291" spans="1:7" x14ac:dyDescent="0.25">
      <c r="A291" s="1" t="s">
        <v>5326</v>
      </c>
      <c r="B291" s="1" t="s">
        <v>5327</v>
      </c>
      <c r="C291" s="1" t="s">
        <v>5287</v>
      </c>
      <c r="D291" s="1" t="s">
        <v>5328</v>
      </c>
      <c r="E291" s="1" t="s">
        <v>5329</v>
      </c>
      <c r="F291" s="1" t="s">
        <v>63</v>
      </c>
      <c r="G291" s="1" t="s">
        <v>58</v>
      </c>
    </row>
    <row r="292" spans="1:7" x14ac:dyDescent="0.25">
      <c r="A292" s="1" t="s">
        <v>5330</v>
      </c>
      <c r="B292" s="1" t="s">
        <v>5331</v>
      </c>
      <c r="C292" s="1" t="s">
        <v>5287</v>
      </c>
      <c r="D292" s="1" t="s">
        <v>5332</v>
      </c>
      <c r="E292" s="1" t="s">
        <v>5333</v>
      </c>
      <c r="F292" s="1" t="s">
        <v>74</v>
      </c>
      <c r="G292" s="1" t="s">
        <v>396</v>
      </c>
    </row>
    <row r="293" spans="1:7" x14ac:dyDescent="0.25">
      <c r="A293" s="1" t="s">
        <v>5334</v>
      </c>
      <c r="B293" s="1" t="s">
        <v>5335</v>
      </c>
      <c r="C293" s="1" t="s">
        <v>5287</v>
      </c>
      <c r="D293" s="1" t="s">
        <v>5336</v>
      </c>
      <c r="E293" s="1" t="s">
        <v>5337</v>
      </c>
      <c r="F293" s="1" t="s">
        <v>961</v>
      </c>
      <c r="G293" s="1" t="s">
        <v>58</v>
      </c>
    </row>
    <row r="294" spans="1:7" x14ac:dyDescent="0.25">
      <c r="A294" s="1" t="s">
        <v>5338</v>
      </c>
      <c r="B294" s="1" t="s">
        <v>5339</v>
      </c>
      <c r="C294" s="1" t="s">
        <v>5287</v>
      </c>
      <c r="D294" s="1" t="s">
        <v>5340</v>
      </c>
      <c r="E294" s="1" t="s">
        <v>5341</v>
      </c>
      <c r="F294" s="1" t="s">
        <v>85</v>
      </c>
      <c r="G294" s="1" t="s">
        <v>1311</v>
      </c>
    </row>
    <row r="295" spans="1:7" x14ac:dyDescent="0.25">
      <c r="A295" s="1" t="s">
        <v>5342</v>
      </c>
      <c r="B295" s="1" t="s">
        <v>5343</v>
      </c>
      <c r="C295" s="1" t="s">
        <v>5287</v>
      </c>
      <c r="D295" s="1" t="s">
        <v>5344</v>
      </c>
      <c r="E295" s="1" t="s">
        <v>5345</v>
      </c>
      <c r="F295" s="1" t="s">
        <v>85</v>
      </c>
      <c r="G295" s="1" t="s">
        <v>593</v>
      </c>
    </row>
    <row r="296" spans="1:7" x14ac:dyDescent="0.25">
      <c r="A296" s="1" t="s">
        <v>5346</v>
      </c>
      <c r="B296" s="1" t="s">
        <v>5347</v>
      </c>
      <c r="C296" s="1" t="s">
        <v>5287</v>
      </c>
      <c r="D296" s="1" t="s">
        <v>5348</v>
      </c>
      <c r="E296" s="1" t="s">
        <v>5349</v>
      </c>
      <c r="F296" s="1" t="s">
        <v>85</v>
      </c>
      <c r="G296" s="1" t="s">
        <v>364</v>
      </c>
    </row>
    <row r="297" spans="1:7" x14ac:dyDescent="0.25">
      <c r="A297" s="1" t="s">
        <v>5350</v>
      </c>
      <c r="B297" s="1" t="s">
        <v>5351</v>
      </c>
      <c r="C297" s="1" t="s">
        <v>5287</v>
      </c>
      <c r="D297" s="1" t="s">
        <v>5352</v>
      </c>
      <c r="E297" s="1" t="s">
        <v>5353</v>
      </c>
      <c r="F297" s="1" t="s">
        <v>91</v>
      </c>
      <c r="G297" s="1" t="s">
        <v>58</v>
      </c>
    </row>
    <row r="298" spans="1:7" x14ac:dyDescent="0.25">
      <c r="A298" s="1" t="s">
        <v>5354</v>
      </c>
      <c r="B298" s="1" t="s">
        <v>5355</v>
      </c>
      <c r="C298" s="1" t="s">
        <v>5287</v>
      </c>
      <c r="D298" s="1" t="s">
        <v>5356</v>
      </c>
      <c r="E298" s="1" t="s">
        <v>5357</v>
      </c>
      <c r="F298" s="1" t="s">
        <v>91</v>
      </c>
      <c r="G298" s="1" t="s">
        <v>5358</v>
      </c>
    </row>
    <row r="299" spans="1:7" x14ac:dyDescent="0.25">
      <c r="A299" s="1" t="s">
        <v>5359</v>
      </c>
      <c r="B299" s="1" t="s">
        <v>5360</v>
      </c>
      <c r="C299" s="1" t="s">
        <v>5287</v>
      </c>
      <c r="D299" s="1" t="s">
        <v>5361</v>
      </c>
      <c r="E299" s="1" t="s">
        <v>5362</v>
      </c>
      <c r="F299" s="1" t="s">
        <v>91</v>
      </c>
      <c r="G299" s="1" t="s">
        <v>58</v>
      </c>
    </row>
    <row r="300" spans="1:7" x14ac:dyDescent="0.25">
      <c r="A300" s="1" t="s">
        <v>5363</v>
      </c>
      <c r="B300" s="1" t="s">
        <v>5364</v>
      </c>
      <c r="C300" s="1" t="s">
        <v>5287</v>
      </c>
      <c r="D300" s="1" t="s">
        <v>5365</v>
      </c>
      <c r="E300" s="1" t="s">
        <v>980</v>
      </c>
      <c r="F300" s="1" t="s">
        <v>989</v>
      </c>
      <c r="G300" s="1" t="s">
        <v>323</v>
      </c>
    </row>
    <row r="301" spans="1:7" x14ac:dyDescent="0.25">
      <c r="A301" s="1" t="s">
        <v>5366</v>
      </c>
      <c r="B301" s="1" t="s">
        <v>5367</v>
      </c>
      <c r="C301" s="1" t="s">
        <v>5287</v>
      </c>
      <c r="D301" s="1" t="s">
        <v>5368</v>
      </c>
      <c r="E301" s="1" t="s">
        <v>5369</v>
      </c>
      <c r="F301" s="1" t="s">
        <v>989</v>
      </c>
      <c r="G301" s="1" t="s">
        <v>58</v>
      </c>
    </row>
    <row r="302" spans="1:7" x14ac:dyDescent="0.25">
      <c r="A302" s="1" t="s">
        <v>5370</v>
      </c>
      <c r="B302" s="1" t="s">
        <v>5371</v>
      </c>
      <c r="C302" s="1" t="s">
        <v>5287</v>
      </c>
      <c r="D302" s="1" t="s">
        <v>5372</v>
      </c>
      <c r="E302" s="1" t="s">
        <v>5373</v>
      </c>
      <c r="F302" s="1" t="s">
        <v>114</v>
      </c>
      <c r="G302" s="1" t="s">
        <v>2309</v>
      </c>
    </row>
    <row r="303" spans="1:7" x14ac:dyDescent="0.25">
      <c r="A303" s="1" t="s">
        <v>5374</v>
      </c>
      <c r="B303" s="1" t="s">
        <v>5375</v>
      </c>
      <c r="C303" s="1" t="s">
        <v>5287</v>
      </c>
      <c r="D303" s="1" t="s">
        <v>5376</v>
      </c>
      <c r="E303" s="1" t="s">
        <v>5377</v>
      </c>
      <c r="F303" s="1" t="s">
        <v>849</v>
      </c>
      <c r="G303" s="1" t="s">
        <v>58</v>
      </c>
    </row>
    <row r="304" spans="1:7" x14ac:dyDescent="0.25">
      <c r="A304" s="1" t="s">
        <v>5378</v>
      </c>
      <c r="B304" s="1" t="s">
        <v>5379</v>
      </c>
      <c r="C304" s="1" t="s">
        <v>5287</v>
      </c>
      <c r="D304" s="1" t="s">
        <v>5380</v>
      </c>
      <c r="E304" s="1" t="s">
        <v>5381</v>
      </c>
      <c r="F304" s="1" t="s">
        <v>137</v>
      </c>
      <c r="G304" s="1" t="s">
        <v>58</v>
      </c>
    </row>
    <row r="305" spans="1:7" x14ac:dyDescent="0.25">
      <c r="A305" s="1" t="s">
        <v>5382</v>
      </c>
      <c r="B305" s="1" t="s">
        <v>5383</v>
      </c>
      <c r="C305" s="1" t="s">
        <v>5287</v>
      </c>
      <c r="D305" s="1" t="s">
        <v>5384</v>
      </c>
      <c r="E305" s="1" t="s">
        <v>5385</v>
      </c>
      <c r="F305" s="1" t="s">
        <v>148</v>
      </c>
      <c r="G305" s="1" t="s">
        <v>58</v>
      </c>
    </row>
    <row r="306" spans="1:7" x14ac:dyDescent="0.25">
      <c r="A306" s="1" t="s">
        <v>5386</v>
      </c>
      <c r="B306" s="1" t="s">
        <v>5387</v>
      </c>
      <c r="C306" s="1" t="s">
        <v>5287</v>
      </c>
      <c r="D306" s="1" t="s">
        <v>5388</v>
      </c>
      <c r="E306" s="1" t="s">
        <v>5389</v>
      </c>
      <c r="F306" s="1" t="s">
        <v>148</v>
      </c>
      <c r="G306" s="1" t="s">
        <v>871</v>
      </c>
    </row>
    <row r="307" spans="1:7" x14ac:dyDescent="0.25">
      <c r="A307" s="1" t="s">
        <v>5390</v>
      </c>
      <c r="B307" s="1" t="s">
        <v>5391</v>
      </c>
      <c r="C307" s="1" t="s">
        <v>5287</v>
      </c>
      <c r="D307" s="1" t="s">
        <v>5392</v>
      </c>
      <c r="E307" s="1" t="s">
        <v>1456</v>
      </c>
      <c r="F307" s="1" t="s">
        <v>148</v>
      </c>
      <c r="G307" s="1" t="s">
        <v>58</v>
      </c>
    </row>
    <row r="308" spans="1:7" x14ac:dyDescent="0.25">
      <c r="A308" s="1" t="s">
        <v>5393</v>
      </c>
      <c r="B308" s="1" t="s">
        <v>5394</v>
      </c>
      <c r="C308" s="1" t="s">
        <v>5395</v>
      </c>
      <c r="D308" s="1" t="s">
        <v>5396</v>
      </c>
      <c r="E308" s="1" t="s">
        <v>5397</v>
      </c>
      <c r="F308" s="1" t="s">
        <v>22</v>
      </c>
      <c r="G308" s="1" t="s">
        <v>1724</v>
      </c>
    </row>
    <row r="309" spans="1:7" x14ac:dyDescent="0.25">
      <c r="A309" s="1" t="s">
        <v>5398</v>
      </c>
      <c r="B309" s="1" t="s">
        <v>5399</v>
      </c>
      <c r="C309" s="1" t="s">
        <v>5395</v>
      </c>
      <c r="D309" s="1" t="s">
        <v>5400</v>
      </c>
      <c r="E309" s="1" t="s">
        <v>5401</v>
      </c>
      <c r="F309" s="1" t="s">
        <v>22</v>
      </c>
      <c r="G309" s="1" t="s">
        <v>58</v>
      </c>
    </row>
    <row r="310" spans="1:7" x14ac:dyDescent="0.25">
      <c r="A310" s="1" t="s">
        <v>5402</v>
      </c>
      <c r="B310" s="1" t="s">
        <v>5403</v>
      </c>
      <c r="C310" s="1" t="s">
        <v>5395</v>
      </c>
      <c r="D310" s="1" t="s">
        <v>5404</v>
      </c>
      <c r="E310" s="1" t="s">
        <v>5405</v>
      </c>
      <c r="F310" s="1" t="s">
        <v>755</v>
      </c>
      <c r="G310" s="1" t="s">
        <v>58</v>
      </c>
    </row>
    <row r="311" spans="1:7" x14ac:dyDescent="0.25">
      <c r="A311" s="1" t="s">
        <v>5406</v>
      </c>
      <c r="B311" s="1" t="s">
        <v>5407</v>
      </c>
      <c r="C311" s="1" t="s">
        <v>5395</v>
      </c>
      <c r="D311" s="1" t="s">
        <v>5408</v>
      </c>
      <c r="E311" s="1" t="s">
        <v>5409</v>
      </c>
      <c r="F311" s="1" t="s">
        <v>755</v>
      </c>
      <c r="G311" s="1" t="s">
        <v>58</v>
      </c>
    </row>
    <row r="312" spans="1:7" x14ac:dyDescent="0.25">
      <c r="A312" s="1" t="s">
        <v>5410</v>
      </c>
      <c r="B312" s="1" t="s">
        <v>5411</v>
      </c>
      <c r="C312" s="1" t="s">
        <v>5395</v>
      </c>
      <c r="D312" s="1" t="s">
        <v>5412</v>
      </c>
      <c r="E312" s="1" t="s">
        <v>5413</v>
      </c>
      <c r="F312" s="1" t="s">
        <v>755</v>
      </c>
      <c r="G312" s="1" t="s">
        <v>58</v>
      </c>
    </row>
    <row r="313" spans="1:7" x14ac:dyDescent="0.25">
      <c r="A313" s="1" t="s">
        <v>5414</v>
      </c>
      <c r="B313" s="1" t="s">
        <v>5415</v>
      </c>
      <c r="C313" s="1" t="s">
        <v>5395</v>
      </c>
      <c r="D313" s="1" t="s">
        <v>5416</v>
      </c>
      <c r="E313" s="1" t="s">
        <v>5417</v>
      </c>
      <c r="F313" s="1" t="s">
        <v>755</v>
      </c>
      <c r="G313" s="1" t="s">
        <v>58</v>
      </c>
    </row>
    <row r="314" spans="1:7" x14ac:dyDescent="0.25">
      <c r="A314" s="1" t="s">
        <v>5418</v>
      </c>
      <c r="B314" s="1" t="s">
        <v>5419</v>
      </c>
      <c r="C314" s="1" t="s">
        <v>5395</v>
      </c>
      <c r="D314" s="1" t="s">
        <v>5420</v>
      </c>
      <c r="E314" s="1" t="s">
        <v>5421</v>
      </c>
      <c r="F314" s="1" t="s">
        <v>38</v>
      </c>
      <c r="G314" s="1" t="s">
        <v>323</v>
      </c>
    </row>
    <row r="315" spans="1:7" x14ac:dyDescent="0.25">
      <c r="A315" s="1" t="s">
        <v>5422</v>
      </c>
      <c r="B315" s="1" t="s">
        <v>5423</v>
      </c>
      <c r="C315" s="1" t="s">
        <v>5395</v>
      </c>
      <c r="D315" s="1" t="s">
        <v>5424</v>
      </c>
      <c r="E315" s="1" t="s">
        <v>1435</v>
      </c>
      <c r="F315" s="1" t="s">
        <v>38</v>
      </c>
      <c r="G315" s="1" t="s">
        <v>323</v>
      </c>
    </row>
    <row r="316" spans="1:7" x14ac:dyDescent="0.25">
      <c r="A316" s="1" t="s">
        <v>5425</v>
      </c>
      <c r="B316" s="1" t="s">
        <v>5426</v>
      </c>
      <c r="C316" s="1" t="s">
        <v>5395</v>
      </c>
      <c r="D316" s="1" t="s">
        <v>5427</v>
      </c>
      <c r="E316" s="1" t="s">
        <v>5428</v>
      </c>
      <c r="F316" s="1" t="s">
        <v>38</v>
      </c>
      <c r="G316" s="1" t="s">
        <v>58</v>
      </c>
    </row>
    <row r="317" spans="1:7" x14ac:dyDescent="0.25">
      <c r="A317" s="1" t="s">
        <v>5429</v>
      </c>
      <c r="B317" s="1" t="s">
        <v>5430</v>
      </c>
      <c r="C317" s="1" t="s">
        <v>5395</v>
      </c>
      <c r="D317" s="1" t="s">
        <v>5431</v>
      </c>
      <c r="E317" s="1" t="s">
        <v>5432</v>
      </c>
      <c r="F317" s="1" t="s">
        <v>38</v>
      </c>
      <c r="G317" s="1" t="s">
        <v>421</v>
      </c>
    </row>
    <row r="318" spans="1:7" x14ac:dyDescent="0.25">
      <c r="A318" s="1" t="s">
        <v>5433</v>
      </c>
      <c r="B318" s="1" t="s">
        <v>5434</v>
      </c>
      <c r="C318" s="1" t="s">
        <v>5395</v>
      </c>
      <c r="D318" s="1" t="s">
        <v>5435</v>
      </c>
      <c r="E318" s="1" t="s">
        <v>5436</v>
      </c>
      <c r="F318" s="1" t="s">
        <v>63</v>
      </c>
      <c r="G318" s="1" t="s">
        <v>871</v>
      </c>
    </row>
    <row r="319" spans="1:7" x14ac:dyDescent="0.25">
      <c r="A319" s="1" t="s">
        <v>5437</v>
      </c>
      <c r="B319" s="1" t="s">
        <v>5438</v>
      </c>
      <c r="C319" s="1" t="s">
        <v>5395</v>
      </c>
      <c r="D319" s="1" t="s">
        <v>5439</v>
      </c>
      <c r="E319" s="1" t="s">
        <v>5440</v>
      </c>
      <c r="F319" s="1" t="s">
        <v>63</v>
      </c>
      <c r="G319" s="1" t="s">
        <v>3290</v>
      </c>
    </row>
    <row r="320" spans="1:7" x14ac:dyDescent="0.25">
      <c r="A320" s="1" t="s">
        <v>5441</v>
      </c>
      <c r="B320" s="1" t="s">
        <v>5442</v>
      </c>
      <c r="C320" s="1" t="s">
        <v>5395</v>
      </c>
      <c r="D320" s="1" t="s">
        <v>5443</v>
      </c>
      <c r="E320" s="1" t="s">
        <v>5444</v>
      </c>
      <c r="F320" s="1" t="s">
        <v>63</v>
      </c>
      <c r="G320" s="1" t="s">
        <v>323</v>
      </c>
    </row>
    <row r="321" spans="1:7" x14ac:dyDescent="0.25">
      <c r="A321" s="1" t="s">
        <v>5445</v>
      </c>
      <c r="B321" s="1" t="s">
        <v>5446</v>
      </c>
      <c r="C321" s="1" t="s">
        <v>5395</v>
      </c>
      <c r="D321" s="1" t="s">
        <v>5447</v>
      </c>
      <c r="E321" s="1" t="s">
        <v>5448</v>
      </c>
      <c r="F321" s="1" t="s">
        <v>74</v>
      </c>
      <c r="G321" s="1" t="s">
        <v>3338</v>
      </c>
    </row>
    <row r="322" spans="1:7" x14ac:dyDescent="0.25">
      <c r="A322" s="1" t="s">
        <v>5449</v>
      </c>
      <c r="B322" s="1" t="s">
        <v>5450</v>
      </c>
      <c r="C322" s="1" t="s">
        <v>5395</v>
      </c>
      <c r="D322" s="1" t="s">
        <v>5451</v>
      </c>
      <c r="E322" s="1" t="s">
        <v>5452</v>
      </c>
      <c r="F322" s="1" t="s">
        <v>961</v>
      </c>
      <c r="G322" s="1" t="s">
        <v>58</v>
      </c>
    </row>
    <row r="323" spans="1:7" x14ac:dyDescent="0.25">
      <c r="A323" s="1" t="s">
        <v>5453</v>
      </c>
      <c r="B323" s="1" t="s">
        <v>5454</v>
      </c>
      <c r="C323" s="1" t="s">
        <v>5395</v>
      </c>
      <c r="D323" s="1" t="s">
        <v>5455</v>
      </c>
      <c r="E323" s="1" t="s">
        <v>5456</v>
      </c>
      <c r="F323" s="1" t="s">
        <v>961</v>
      </c>
      <c r="G323" s="1" t="s">
        <v>58</v>
      </c>
    </row>
    <row r="324" spans="1:7" x14ac:dyDescent="0.25">
      <c r="A324" s="1" t="s">
        <v>5457</v>
      </c>
      <c r="B324" s="1" t="s">
        <v>5458</v>
      </c>
      <c r="C324" s="1" t="s">
        <v>5395</v>
      </c>
      <c r="D324" s="1" t="s">
        <v>5459</v>
      </c>
      <c r="E324" s="1" t="s">
        <v>2325</v>
      </c>
      <c r="F324" s="1" t="s">
        <v>961</v>
      </c>
      <c r="G324" s="1" t="s">
        <v>58</v>
      </c>
    </row>
    <row r="325" spans="1:7" x14ac:dyDescent="0.25">
      <c r="A325" s="1" t="s">
        <v>5460</v>
      </c>
      <c r="B325" s="1" t="s">
        <v>5461</v>
      </c>
      <c r="C325" s="1" t="s">
        <v>5395</v>
      </c>
      <c r="D325" s="1" t="s">
        <v>5462</v>
      </c>
      <c r="E325" s="1" t="s">
        <v>5463</v>
      </c>
      <c r="F325" s="1" t="s">
        <v>961</v>
      </c>
      <c r="G325" s="1" t="s">
        <v>58</v>
      </c>
    </row>
    <row r="326" spans="1:7" x14ac:dyDescent="0.25">
      <c r="A326" s="1" t="s">
        <v>5464</v>
      </c>
      <c r="B326" s="1" t="s">
        <v>5465</v>
      </c>
      <c r="C326" s="1" t="s">
        <v>5395</v>
      </c>
      <c r="D326" s="1" t="s">
        <v>5466</v>
      </c>
      <c r="E326" s="1" t="s">
        <v>4429</v>
      </c>
      <c r="F326" s="1" t="s">
        <v>961</v>
      </c>
      <c r="G326" s="1" t="s">
        <v>58</v>
      </c>
    </row>
    <row r="327" spans="1:7" x14ac:dyDescent="0.25">
      <c r="A327" s="1" t="s">
        <v>5467</v>
      </c>
      <c r="B327" s="1" t="s">
        <v>5468</v>
      </c>
      <c r="C327" s="1" t="s">
        <v>5395</v>
      </c>
      <c r="D327" s="1" t="s">
        <v>5469</v>
      </c>
      <c r="E327" s="1" t="s">
        <v>5470</v>
      </c>
      <c r="F327" s="1" t="s">
        <v>961</v>
      </c>
      <c r="G327" s="1" t="s">
        <v>86</v>
      </c>
    </row>
    <row r="328" spans="1:7" x14ac:dyDescent="0.25">
      <c r="A328" s="1" t="s">
        <v>5471</v>
      </c>
      <c r="B328" s="1" t="s">
        <v>5472</v>
      </c>
      <c r="C328" s="1" t="s">
        <v>5395</v>
      </c>
      <c r="D328" s="1" t="s">
        <v>5473</v>
      </c>
      <c r="E328" s="1" t="s">
        <v>5474</v>
      </c>
      <c r="F328" s="1" t="s">
        <v>961</v>
      </c>
      <c r="G328" s="1" t="s">
        <v>58</v>
      </c>
    </row>
    <row r="329" spans="1:7" x14ac:dyDescent="0.25">
      <c r="A329" s="1" t="s">
        <v>5475</v>
      </c>
      <c r="B329" s="1" t="s">
        <v>5476</v>
      </c>
      <c r="C329" s="1" t="s">
        <v>5395</v>
      </c>
      <c r="D329" s="1" t="s">
        <v>5477</v>
      </c>
      <c r="E329" s="1" t="s">
        <v>5478</v>
      </c>
      <c r="F329" s="1" t="s">
        <v>961</v>
      </c>
      <c r="G329" s="1" t="s">
        <v>58</v>
      </c>
    </row>
    <row r="330" spans="1:7" x14ac:dyDescent="0.25">
      <c r="A330" s="1" t="s">
        <v>5479</v>
      </c>
      <c r="B330" s="1" t="s">
        <v>5480</v>
      </c>
      <c r="C330" s="1" t="s">
        <v>5395</v>
      </c>
      <c r="D330" s="1" t="s">
        <v>5481</v>
      </c>
      <c r="E330" s="1" t="s">
        <v>5482</v>
      </c>
      <c r="F330" s="1" t="s">
        <v>961</v>
      </c>
      <c r="G330" s="1" t="s">
        <v>58</v>
      </c>
    </row>
    <row r="331" spans="1:7" x14ac:dyDescent="0.25">
      <c r="A331" s="1" t="s">
        <v>5483</v>
      </c>
      <c r="B331" s="1" t="s">
        <v>5484</v>
      </c>
      <c r="C331" s="1" t="s">
        <v>5395</v>
      </c>
      <c r="D331" s="1" t="s">
        <v>5485</v>
      </c>
      <c r="E331" s="1" t="s">
        <v>5486</v>
      </c>
      <c r="F331" s="1" t="s">
        <v>85</v>
      </c>
      <c r="G331" s="1" t="s">
        <v>2902</v>
      </c>
    </row>
    <row r="332" spans="1:7" x14ac:dyDescent="0.25">
      <c r="A332" s="1" t="s">
        <v>5487</v>
      </c>
      <c r="B332" s="1" t="s">
        <v>5488</v>
      </c>
      <c r="C332" s="1" t="s">
        <v>5395</v>
      </c>
      <c r="D332" s="1" t="s">
        <v>5489</v>
      </c>
      <c r="E332" s="1" t="s">
        <v>5490</v>
      </c>
      <c r="F332" s="1" t="s">
        <v>91</v>
      </c>
      <c r="G332" s="1" t="s">
        <v>1311</v>
      </c>
    </row>
    <row r="333" spans="1:7" x14ac:dyDescent="0.25">
      <c r="A333" s="1" t="s">
        <v>5491</v>
      </c>
      <c r="B333" s="1" t="s">
        <v>5492</v>
      </c>
      <c r="C333" s="1" t="s">
        <v>5395</v>
      </c>
      <c r="D333" s="1" t="s">
        <v>5493</v>
      </c>
      <c r="E333" s="1" t="s">
        <v>5494</v>
      </c>
      <c r="F333" s="1" t="s">
        <v>91</v>
      </c>
      <c r="G333" s="1" t="s">
        <v>58</v>
      </c>
    </row>
    <row r="334" spans="1:7" x14ac:dyDescent="0.25">
      <c r="A334" s="1" t="s">
        <v>5495</v>
      </c>
      <c r="B334" s="1" t="s">
        <v>5496</v>
      </c>
      <c r="C334" s="1" t="s">
        <v>5395</v>
      </c>
      <c r="D334" s="1" t="s">
        <v>5497</v>
      </c>
      <c r="E334" s="1" t="s">
        <v>5498</v>
      </c>
      <c r="F334" s="1" t="s">
        <v>849</v>
      </c>
      <c r="G334" s="1" t="s">
        <v>1117</v>
      </c>
    </row>
    <row r="335" spans="1:7" x14ac:dyDescent="0.25">
      <c r="A335" s="1" t="s">
        <v>5499</v>
      </c>
      <c r="B335" s="1" t="s">
        <v>5500</v>
      </c>
      <c r="C335" s="1" t="s">
        <v>5395</v>
      </c>
      <c r="D335" s="1" t="s">
        <v>5501</v>
      </c>
      <c r="E335" s="1" t="s">
        <v>5502</v>
      </c>
      <c r="F335" s="1" t="s">
        <v>137</v>
      </c>
      <c r="G335" s="1" t="s">
        <v>323</v>
      </c>
    </row>
    <row r="336" spans="1:7" x14ac:dyDescent="0.25">
      <c r="A336" s="1" t="s">
        <v>5503</v>
      </c>
      <c r="B336" s="1" t="s">
        <v>5504</v>
      </c>
      <c r="C336" s="1" t="s">
        <v>5395</v>
      </c>
      <c r="D336" s="1" t="s">
        <v>5505</v>
      </c>
      <c r="E336" s="1" t="s">
        <v>5506</v>
      </c>
      <c r="F336" s="1" t="s">
        <v>148</v>
      </c>
      <c r="G336" s="1" t="s">
        <v>323</v>
      </c>
    </row>
    <row r="337" spans="1:7" x14ac:dyDescent="0.25">
      <c r="A337" s="1" t="s">
        <v>5507</v>
      </c>
      <c r="B337" s="1" t="s">
        <v>5508</v>
      </c>
      <c r="C337" s="1" t="s">
        <v>5509</v>
      </c>
      <c r="D337" s="1" t="s">
        <v>5510</v>
      </c>
      <c r="E337" s="1" t="s">
        <v>1775</v>
      </c>
      <c r="F337" s="1" t="s">
        <v>22</v>
      </c>
      <c r="G337" s="1" t="s">
        <v>58</v>
      </c>
    </row>
    <row r="338" spans="1:7" x14ac:dyDescent="0.25">
      <c r="A338" s="1" t="s">
        <v>5511</v>
      </c>
      <c r="B338" s="1" t="s">
        <v>5512</v>
      </c>
      <c r="C338" s="1" t="s">
        <v>5509</v>
      </c>
      <c r="D338" s="1" t="s">
        <v>5513</v>
      </c>
      <c r="E338" s="1" t="s">
        <v>5514</v>
      </c>
      <c r="F338" s="1" t="s">
        <v>22</v>
      </c>
      <c r="G338" s="1" t="s">
        <v>58</v>
      </c>
    </row>
    <row r="339" spans="1:7" x14ac:dyDescent="0.25">
      <c r="A339" s="1" t="s">
        <v>5515</v>
      </c>
      <c r="B339" s="1" t="s">
        <v>5516</v>
      </c>
      <c r="C339" s="1" t="s">
        <v>5509</v>
      </c>
      <c r="D339" s="1" t="s">
        <v>5517</v>
      </c>
      <c r="E339" s="1" t="s">
        <v>32</v>
      </c>
      <c r="F339" s="1" t="s">
        <v>22</v>
      </c>
      <c r="G339" s="1" t="s">
        <v>86</v>
      </c>
    </row>
    <row r="340" spans="1:7" x14ac:dyDescent="0.25">
      <c r="A340" s="1" t="s">
        <v>5518</v>
      </c>
      <c r="B340" s="1" t="s">
        <v>5519</v>
      </c>
      <c r="C340" s="1" t="s">
        <v>5509</v>
      </c>
      <c r="D340" s="1" t="s">
        <v>5520</v>
      </c>
      <c r="E340" s="1" t="s">
        <v>4640</v>
      </c>
      <c r="F340" s="1" t="s">
        <v>22</v>
      </c>
      <c r="G340" s="1" t="s">
        <v>58</v>
      </c>
    </row>
    <row r="341" spans="1:7" x14ac:dyDescent="0.25">
      <c r="A341" s="1" t="s">
        <v>5521</v>
      </c>
      <c r="B341" s="1" t="s">
        <v>5522</v>
      </c>
      <c r="C341" s="1" t="s">
        <v>5509</v>
      </c>
      <c r="D341" s="1" t="s">
        <v>5523</v>
      </c>
      <c r="E341" s="1" t="s">
        <v>5524</v>
      </c>
      <c r="F341" s="1" t="s">
        <v>38</v>
      </c>
      <c r="G341" s="1" t="s">
        <v>268</v>
      </c>
    </row>
    <row r="342" spans="1:7" x14ac:dyDescent="0.25">
      <c r="A342" s="1" t="s">
        <v>5525</v>
      </c>
      <c r="B342" s="1" t="s">
        <v>5526</v>
      </c>
      <c r="C342" s="1" t="s">
        <v>5509</v>
      </c>
      <c r="D342" s="1" t="s">
        <v>5527</v>
      </c>
      <c r="E342" s="1" t="s">
        <v>5528</v>
      </c>
      <c r="F342" s="1" t="s">
        <v>38</v>
      </c>
      <c r="G342" s="1" t="s">
        <v>58</v>
      </c>
    </row>
    <row r="343" spans="1:7" x14ac:dyDescent="0.25">
      <c r="A343" s="1" t="s">
        <v>5529</v>
      </c>
      <c r="B343" s="1" t="s">
        <v>5530</v>
      </c>
      <c r="C343" s="1" t="s">
        <v>5509</v>
      </c>
      <c r="D343" s="1" t="s">
        <v>5531</v>
      </c>
      <c r="E343" s="1" t="s">
        <v>5532</v>
      </c>
      <c r="F343" s="1" t="s">
        <v>38</v>
      </c>
      <c r="G343" s="1" t="s">
        <v>5533</v>
      </c>
    </row>
    <row r="344" spans="1:7" x14ac:dyDescent="0.25">
      <c r="A344" s="1" t="s">
        <v>5534</v>
      </c>
      <c r="B344" s="1" t="s">
        <v>5535</v>
      </c>
      <c r="C344" s="1" t="s">
        <v>5509</v>
      </c>
      <c r="D344" s="1" t="s">
        <v>5536</v>
      </c>
      <c r="E344" s="1" t="s">
        <v>500</v>
      </c>
      <c r="F344" s="1" t="s">
        <v>38</v>
      </c>
      <c r="G344" s="1" t="s">
        <v>1416</v>
      </c>
    </row>
    <row r="345" spans="1:7" x14ac:dyDescent="0.25">
      <c r="A345" s="1" t="s">
        <v>5537</v>
      </c>
      <c r="B345" s="1" t="s">
        <v>5538</v>
      </c>
      <c r="C345" s="1" t="s">
        <v>5509</v>
      </c>
      <c r="D345" s="1" t="s">
        <v>5539</v>
      </c>
      <c r="E345" s="1" t="s">
        <v>5540</v>
      </c>
      <c r="F345" s="1" t="s">
        <v>38</v>
      </c>
      <c r="G345" s="1" t="s">
        <v>4083</v>
      </c>
    </row>
    <row r="346" spans="1:7" x14ac:dyDescent="0.25">
      <c r="A346" s="1" t="s">
        <v>5541</v>
      </c>
      <c r="B346" s="1" t="s">
        <v>5542</v>
      </c>
      <c r="C346" s="1" t="s">
        <v>5509</v>
      </c>
      <c r="D346" s="1" t="s">
        <v>5543</v>
      </c>
      <c r="E346" s="1" t="s">
        <v>5544</v>
      </c>
      <c r="F346" s="1" t="s">
        <v>63</v>
      </c>
      <c r="G346" s="1" t="s">
        <v>58</v>
      </c>
    </row>
    <row r="347" spans="1:7" x14ac:dyDescent="0.25">
      <c r="A347" s="1" t="s">
        <v>5545</v>
      </c>
      <c r="B347" s="1" t="s">
        <v>5546</v>
      </c>
      <c r="C347" s="1" t="s">
        <v>5509</v>
      </c>
      <c r="D347" s="1" t="s">
        <v>5547</v>
      </c>
      <c r="E347" s="1" t="s">
        <v>5548</v>
      </c>
      <c r="F347" s="1" t="s">
        <v>63</v>
      </c>
      <c r="G347" s="1" t="s">
        <v>58</v>
      </c>
    </row>
    <row r="348" spans="1:7" x14ac:dyDescent="0.25">
      <c r="A348" s="1" t="s">
        <v>5549</v>
      </c>
      <c r="B348" s="1" t="s">
        <v>5550</v>
      </c>
      <c r="C348" s="1" t="s">
        <v>5509</v>
      </c>
      <c r="D348" s="1" t="s">
        <v>5551</v>
      </c>
      <c r="E348" s="1" t="s">
        <v>3066</v>
      </c>
      <c r="F348" s="1" t="s">
        <v>74</v>
      </c>
      <c r="G348" s="1" t="s">
        <v>2249</v>
      </c>
    </row>
    <row r="349" spans="1:7" x14ac:dyDescent="0.25">
      <c r="A349" s="1" t="s">
        <v>5552</v>
      </c>
      <c r="B349" s="1" t="s">
        <v>5553</v>
      </c>
      <c r="C349" s="1" t="s">
        <v>5509</v>
      </c>
      <c r="D349" s="1" t="s">
        <v>5554</v>
      </c>
      <c r="E349" s="1" t="s">
        <v>177</v>
      </c>
      <c r="F349" s="1" t="s">
        <v>74</v>
      </c>
      <c r="G349" s="1" t="s">
        <v>212</v>
      </c>
    </row>
    <row r="350" spans="1:7" x14ac:dyDescent="0.25">
      <c r="A350" s="1" t="s">
        <v>5555</v>
      </c>
      <c r="B350" s="1" t="s">
        <v>5556</v>
      </c>
      <c r="C350" s="1" t="s">
        <v>5509</v>
      </c>
      <c r="D350" s="1" t="s">
        <v>5557</v>
      </c>
      <c r="E350" s="1" t="s">
        <v>5558</v>
      </c>
      <c r="F350" s="1" t="s">
        <v>961</v>
      </c>
      <c r="G350" s="1" t="s">
        <v>58</v>
      </c>
    </row>
    <row r="351" spans="1:7" x14ac:dyDescent="0.25">
      <c r="A351" s="1" t="s">
        <v>5559</v>
      </c>
      <c r="B351" s="1" t="s">
        <v>5560</v>
      </c>
      <c r="C351" s="1" t="s">
        <v>5509</v>
      </c>
      <c r="D351" s="1" t="s">
        <v>5561</v>
      </c>
      <c r="E351" s="1" t="s">
        <v>5562</v>
      </c>
      <c r="F351" s="1" t="s">
        <v>85</v>
      </c>
      <c r="G351" s="1" t="s">
        <v>58</v>
      </c>
    </row>
    <row r="352" spans="1:7" x14ac:dyDescent="0.25">
      <c r="A352" s="1" t="s">
        <v>5563</v>
      </c>
      <c r="B352" s="1" t="s">
        <v>5564</v>
      </c>
      <c r="C352" s="1" t="s">
        <v>5509</v>
      </c>
      <c r="D352" s="1" t="s">
        <v>5565</v>
      </c>
      <c r="E352" s="1" t="s">
        <v>5566</v>
      </c>
      <c r="F352" s="1" t="s">
        <v>91</v>
      </c>
      <c r="G352" s="1" t="s">
        <v>2823</v>
      </c>
    </row>
    <row r="353" spans="1:7" x14ac:dyDescent="0.25">
      <c r="A353" s="1" t="s">
        <v>5567</v>
      </c>
      <c r="B353" s="1" t="s">
        <v>5568</v>
      </c>
      <c r="C353" s="1" t="s">
        <v>5509</v>
      </c>
      <c r="D353" s="1" t="s">
        <v>5569</v>
      </c>
      <c r="E353" s="1" t="s">
        <v>5570</v>
      </c>
      <c r="F353" s="1" t="s">
        <v>91</v>
      </c>
      <c r="G353" s="1" t="s">
        <v>1872</v>
      </c>
    </row>
    <row r="354" spans="1:7" x14ac:dyDescent="0.25">
      <c r="A354" s="1" t="s">
        <v>5571</v>
      </c>
      <c r="B354" s="1" t="s">
        <v>5572</v>
      </c>
      <c r="C354" s="1" t="s">
        <v>5509</v>
      </c>
      <c r="D354" s="1" t="s">
        <v>5573</v>
      </c>
      <c r="E354" s="1" t="s">
        <v>5574</v>
      </c>
      <c r="F354" s="1" t="s">
        <v>989</v>
      </c>
      <c r="G354" s="1" t="s">
        <v>58</v>
      </c>
    </row>
    <row r="355" spans="1:7" x14ac:dyDescent="0.25">
      <c r="A355" s="1" t="s">
        <v>5575</v>
      </c>
      <c r="B355" s="1" t="s">
        <v>5576</v>
      </c>
      <c r="C355" s="1" t="s">
        <v>5509</v>
      </c>
      <c r="D355" s="1" t="s">
        <v>5577</v>
      </c>
      <c r="E355" s="1" t="s">
        <v>5578</v>
      </c>
      <c r="F355" s="1" t="s">
        <v>989</v>
      </c>
      <c r="G355" s="1" t="s">
        <v>58</v>
      </c>
    </row>
    <row r="356" spans="1:7" x14ac:dyDescent="0.25">
      <c r="A356" s="1" t="s">
        <v>5579</v>
      </c>
      <c r="B356" s="1" t="s">
        <v>5580</v>
      </c>
      <c r="C356" s="1" t="s">
        <v>5509</v>
      </c>
      <c r="D356" s="1" t="s">
        <v>5581</v>
      </c>
      <c r="E356" s="1" t="s">
        <v>5582</v>
      </c>
      <c r="F356" s="1" t="s">
        <v>114</v>
      </c>
      <c r="G356" s="1" t="s">
        <v>5583</v>
      </c>
    </row>
    <row r="357" spans="1:7" x14ac:dyDescent="0.25">
      <c r="A357" s="1" t="s">
        <v>5584</v>
      </c>
      <c r="B357" s="1" t="s">
        <v>5585</v>
      </c>
      <c r="C357" s="1" t="s">
        <v>5509</v>
      </c>
      <c r="D357" s="1" t="s">
        <v>5586</v>
      </c>
      <c r="E357" s="1" t="s">
        <v>5587</v>
      </c>
      <c r="F357" s="1" t="s">
        <v>114</v>
      </c>
      <c r="G357" s="1" t="s">
        <v>58</v>
      </c>
    </row>
    <row r="358" spans="1:7" x14ac:dyDescent="0.25">
      <c r="A358" s="1" t="s">
        <v>5588</v>
      </c>
      <c r="B358" s="1" t="s">
        <v>5589</v>
      </c>
      <c r="C358" s="1" t="s">
        <v>5509</v>
      </c>
      <c r="D358" s="1" t="s">
        <v>5590</v>
      </c>
      <c r="E358" s="1" t="s">
        <v>1495</v>
      </c>
      <c r="F358" s="1" t="s">
        <v>849</v>
      </c>
      <c r="G358" s="1" t="s">
        <v>58</v>
      </c>
    </row>
    <row r="359" spans="1:7" x14ac:dyDescent="0.25">
      <c r="A359" s="1" t="s">
        <v>5591</v>
      </c>
      <c r="B359" s="1" t="s">
        <v>5592</v>
      </c>
      <c r="C359" s="1" t="s">
        <v>5509</v>
      </c>
      <c r="D359" s="1" t="s">
        <v>5593</v>
      </c>
      <c r="E359" s="1" t="s">
        <v>4667</v>
      </c>
      <c r="F359" s="1" t="s">
        <v>123</v>
      </c>
      <c r="G359" s="1" t="s">
        <v>212</v>
      </c>
    </row>
    <row r="360" spans="1:7" x14ac:dyDescent="0.25">
      <c r="A360" s="1" t="s">
        <v>5594</v>
      </c>
      <c r="B360" s="1" t="s">
        <v>5595</v>
      </c>
      <c r="C360" s="1" t="s">
        <v>5509</v>
      </c>
      <c r="D360" s="1" t="s">
        <v>5596</v>
      </c>
      <c r="E360" s="1" t="s">
        <v>5597</v>
      </c>
      <c r="F360" s="1" t="s">
        <v>123</v>
      </c>
      <c r="G360" s="1" t="s">
        <v>58</v>
      </c>
    </row>
    <row r="361" spans="1:7" x14ac:dyDescent="0.25">
      <c r="A361" s="1" t="s">
        <v>5598</v>
      </c>
      <c r="B361" s="1" t="s">
        <v>5599</v>
      </c>
      <c r="C361" s="1" t="s">
        <v>5509</v>
      </c>
      <c r="D361" s="1" t="s">
        <v>5600</v>
      </c>
      <c r="E361" s="1" t="s">
        <v>5601</v>
      </c>
      <c r="F361" s="1" t="s">
        <v>123</v>
      </c>
      <c r="G361" s="1" t="s">
        <v>58</v>
      </c>
    </row>
    <row r="362" spans="1:7" x14ac:dyDescent="0.25">
      <c r="A362" s="1" t="s">
        <v>5602</v>
      </c>
      <c r="B362" s="1" t="s">
        <v>5603</v>
      </c>
      <c r="C362" s="1" t="s">
        <v>5509</v>
      </c>
      <c r="D362" s="1" t="s">
        <v>5604</v>
      </c>
      <c r="E362" s="1" t="s">
        <v>3446</v>
      </c>
      <c r="F362" s="1" t="s">
        <v>137</v>
      </c>
      <c r="G362" s="1" t="s">
        <v>58</v>
      </c>
    </row>
    <row r="363" spans="1:7" x14ac:dyDescent="0.25">
      <c r="A363" s="1" t="s">
        <v>5605</v>
      </c>
      <c r="B363" s="1" t="s">
        <v>5606</v>
      </c>
      <c r="C363" s="1" t="s">
        <v>5509</v>
      </c>
      <c r="D363" s="1" t="s">
        <v>5607</v>
      </c>
      <c r="E363" s="1" t="s">
        <v>5608</v>
      </c>
      <c r="F363" s="1" t="s">
        <v>143</v>
      </c>
      <c r="G363" s="1" t="s">
        <v>5583</v>
      </c>
    </row>
    <row r="364" spans="1:7" x14ac:dyDescent="0.25">
      <c r="A364" s="1" t="s">
        <v>5609</v>
      </c>
      <c r="B364" s="1" t="s">
        <v>5610</v>
      </c>
      <c r="C364" s="1" t="s">
        <v>5509</v>
      </c>
      <c r="D364" s="1" t="s">
        <v>5611</v>
      </c>
      <c r="E364" s="1" t="s">
        <v>5612</v>
      </c>
      <c r="F364" s="1" t="s">
        <v>148</v>
      </c>
      <c r="G364" s="1" t="s">
        <v>323</v>
      </c>
    </row>
    <row r="365" spans="1:7" x14ac:dyDescent="0.25">
      <c r="A365" s="1" t="s">
        <v>5613</v>
      </c>
      <c r="B365" s="1" t="s">
        <v>5614</v>
      </c>
      <c r="C365" s="1" t="s">
        <v>5615</v>
      </c>
      <c r="D365" s="1" t="s">
        <v>5616</v>
      </c>
      <c r="E365" s="1" t="s">
        <v>5617</v>
      </c>
      <c r="F365" s="1" t="s">
        <v>22</v>
      </c>
      <c r="G365" s="1" t="s">
        <v>58</v>
      </c>
    </row>
    <row r="366" spans="1:7" x14ac:dyDescent="0.25">
      <c r="A366" s="1" t="s">
        <v>5618</v>
      </c>
      <c r="B366" s="1" t="s">
        <v>5619</v>
      </c>
      <c r="C366" s="1" t="s">
        <v>5615</v>
      </c>
      <c r="D366" s="1" t="s">
        <v>5620</v>
      </c>
      <c r="E366" s="1" t="s">
        <v>5621</v>
      </c>
      <c r="F366" s="1" t="s">
        <v>22</v>
      </c>
      <c r="G366" s="1" t="s">
        <v>58</v>
      </c>
    </row>
    <row r="367" spans="1:7" x14ac:dyDescent="0.25">
      <c r="A367" s="1" t="s">
        <v>5622</v>
      </c>
      <c r="B367" s="1" t="s">
        <v>5623</v>
      </c>
      <c r="C367" s="1" t="s">
        <v>5615</v>
      </c>
      <c r="D367" s="1" t="s">
        <v>5624</v>
      </c>
      <c r="E367" s="1" t="s">
        <v>5625</v>
      </c>
      <c r="F367" s="1" t="s">
        <v>22</v>
      </c>
      <c r="G367" s="1" t="s">
        <v>871</v>
      </c>
    </row>
    <row r="368" spans="1:7" x14ac:dyDescent="0.25">
      <c r="A368" s="1" t="s">
        <v>5626</v>
      </c>
      <c r="B368" s="1" t="s">
        <v>5627</v>
      </c>
      <c r="C368" s="1" t="s">
        <v>5615</v>
      </c>
      <c r="D368" s="1" t="s">
        <v>5628</v>
      </c>
      <c r="E368" s="1" t="s">
        <v>5629</v>
      </c>
      <c r="F368" s="1" t="s">
        <v>755</v>
      </c>
      <c r="G368" s="1" t="s">
        <v>58</v>
      </c>
    </row>
    <row r="369" spans="1:7" x14ac:dyDescent="0.25">
      <c r="A369" s="1" t="s">
        <v>5630</v>
      </c>
      <c r="B369" s="1" t="s">
        <v>5631</v>
      </c>
      <c r="C369" s="1" t="s">
        <v>5615</v>
      </c>
      <c r="D369" s="1" t="s">
        <v>5632</v>
      </c>
      <c r="E369" s="1" t="s">
        <v>5633</v>
      </c>
      <c r="F369" s="1" t="s">
        <v>755</v>
      </c>
      <c r="G369" s="1" t="s">
        <v>58</v>
      </c>
    </row>
    <row r="370" spans="1:7" x14ac:dyDescent="0.25">
      <c r="A370" s="1" t="s">
        <v>5634</v>
      </c>
      <c r="B370" s="1" t="s">
        <v>5635</v>
      </c>
      <c r="C370" s="1" t="s">
        <v>5615</v>
      </c>
      <c r="D370" s="1" t="s">
        <v>5636</v>
      </c>
      <c r="E370" s="1" t="s">
        <v>1544</v>
      </c>
      <c r="F370" s="1" t="s">
        <v>755</v>
      </c>
      <c r="G370" s="1" t="s">
        <v>58</v>
      </c>
    </row>
    <row r="371" spans="1:7" x14ac:dyDescent="0.25">
      <c r="A371" s="1" t="s">
        <v>5637</v>
      </c>
      <c r="B371" s="1" t="s">
        <v>5638</v>
      </c>
      <c r="C371" s="1" t="s">
        <v>5615</v>
      </c>
      <c r="D371" s="1" t="s">
        <v>5639</v>
      </c>
      <c r="E371" s="1" t="s">
        <v>5640</v>
      </c>
      <c r="F371" s="1" t="s">
        <v>755</v>
      </c>
      <c r="G371" s="1" t="s">
        <v>58</v>
      </c>
    </row>
    <row r="372" spans="1:7" x14ac:dyDescent="0.25">
      <c r="A372" s="1" t="s">
        <v>5641</v>
      </c>
      <c r="B372" s="1" t="s">
        <v>5642</v>
      </c>
      <c r="C372" s="1" t="s">
        <v>5615</v>
      </c>
      <c r="D372" s="1" t="s">
        <v>5643</v>
      </c>
      <c r="E372" s="1" t="s">
        <v>3090</v>
      </c>
      <c r="F372" s="1" t="s">
        <v>38</v>
      </c>
      <c r="G372" s="1" t="s">
        <v>323</v>
      </c>
    </row>
    <row r="373" spans="1:7" x14ac:dyDescent="0.25">
      <c r="A373" s="1" t="s">
        <v>5644</v>
      </c>
      <c r="B373" s="1" t="s">
        <v>5645</v>
      </c>
      <c r="C373" s="1" t="s">
        <v>5615</v>
      </c>
      <c r="D373" s="1" t="s">
        <v>5646</v>
      </c>
      <c r="E373" s="1" t="s">
        <v>5647</v>
      </c>
      <c r="F373" s="1" t="s">
        <v>38</v>
      </c>
      <c r="G373" s="1" t="s">
        <v>323</v>
      </c>
    </row>
    <row r="374" spans="1:7" x14ac:dyDescent="0.25">
      <c r="A374" s="1" t="s">
        <v>5648</v>
      </c>
      <c r="B374" s="1" t="s">
        <v>5649</v>
      </c>
      <c r="C374" s="1" t="s">
        <v>5615</v>
      </c>
      <c r="D374" s="1" t="s">
        <v>5650</v>
      </c>
      <c r="E374" s="1" t="s">
        <v>5651</v>
      </c>
      <c r="F374" s="1" t="s">
        <v>38</v>
      </c>
      <c r="G374" s="1" t="s">
        <v>58</v>
      </c>
    </row>
    <row r="375" spans="1:7" x14ac:dyDescent="0.25">
      <c r="A375" s="1" t="s">
        <v>5652</v>
      </c>
      <c r="B375" s="1" t="s">
        <v>5653</v>
      </c>
      <c r="C375" s="1" t="s">
        <v>5615</v>
      </c>
      <c r="D375" s="1" t="s">
        <v>5654</v>
      </c>
      <c r="E375" s="1" t="s">
        <v>5655</v>
      </c>
      <c r="F375" s="1" t="s">
        <v>63</v>
      </c>
      <c r="G375" s="1" t="s">
        <v>2309</v>
      </c>
    </row>
    <row r="376" spans="1:7" x14ac:dyDescent="0.25">
      <c r="A376" s="1" t="s">
        <v>5656</v>
      </c>
      <c r="B376" s="1" t="s">
        <v>5657</v>
      </c>
      <c r="C376" s="1" t="s">
        <v>5615</v>
      </c>
      <c r="D376" s="1" t="s">
        <v>5658</v>
      </c>
      <c r="E376" s="1" t="s">
        <v>5659</v>
      </c>
      <c r="F376" s="1" t="s">
        <v>74</v>
      </c>
      <c r="G376" s="1" t="s">
        <v>396</v>
      </c>
    </row>
    <row r="377" spans="1:7" x14ac:dyDescent="0.25">
      <c r="A377" s="1" t="s">
        <v>5660</v>
      </c>
      <c r="B377" s="1" t="s">
        <v>5661</v>
      </c>
      <c r="C377" s="1" t="s">
        <v>5615</v>
      </c>
      <c r="D377" s="1" t="s">
        <v>5662</v>
      </c>
      <c r="E377" s="1" t="s">
        <v>5663</v>
      </c>
      <c r="F377" s="1" t="s">
        <v>961</v>
      </c>
      <c r="G377" s="1" t="s">
        <v>58</v>
      </c>
    </row>
    <row r="378" spans="1:7" x14ac:dyDescent="0.25">
      <c r="A378" s="1" t="s">
        <v>5664</v>
      </c>
      <c r="B378" s="1" t="s">
        <v>5665</v>
      </c>
      <c r="C378" s="1" t="s">
        <v>5615</v>
      </c>
      <c r="D378" s="1" t="s">
        <v>5666</v>
      </c>
      <c r="E378" s="1" t="s">
        <v>5667</v>
      </c>
      <c r="F378" s="1" t="s">
        <v>961</v>
      </c>
      <c r="G378" s="1" t="s">
        <v>58</v>
      </c>
    </row>
    <row r="379" spans="1:7" x14ac:dyDescent="0.25">
      <c r="A379" s="1" t="s">
        <v>5668</v>
      </c>
      <c r="B379" s="1" t="s">
        <v>5669</v>
      </c>
      <c r="C379" s="1" t="s">
        <v>5615</v>
      </c>
      <c r="D379" s="1" t="s">
        <v>5670</v>
      </c>
      <c r="E379" s="1" t="s">
        <v>5671</v>
      </c>
      <c r="F379" s="1" t="s">
        <v>961</v>
      </c>
      <c r="G379" s="1" t="s">
        <v>58</v>
      </c>
    </row>
    <row r="380" spans="1:7" x14ac:dyDescent="0.25">
      <c r="A380" s="1" t="s">
        <v>5672</v>
      </c>
      <c r="B380" s="1" t="s">
        <v>5673</v>
      </c>
      <c r="C380" s="1" t="s">
        <v>5615</v>
      </c>
      <c r="D380" s="1" t="s">
        <v>5674</v>
      </c>
      <c r="E380" s="1" t="s">
        <v>5675</v>
      </c>
      <c r="F380" s="1" t="s">
        <v>961</v>
      </c>
      <c r="G380" s="1" t="s">
        <v>58</v>
      </c>
    </row>
    <row r="381" spans="1:7" x14ac:dyDescent="0.25">
      <c r="A381" s="1" t="s">
        <v>5676</v>
      </c>
      <c r="B381" s="1" t="s">
        <v>5677</v>
      </c>
      <c r="C381" s="1" t="s">
        <v>5615</v>
      </c>
      <c r="D381" s="1" t="s">
        <v>5678</v>
      </c>
      <c r="E381" s="1" t="s">
        <v>5679</v>
      </c>
      <c r="F381" s="1" t="s">
        <v>961</v>
      </c>
      <c r="G381" s="1" t="s">
        <v>58</v>
      </c>
    </row>
    <row r="382" spans="1:7" x14ac:dyDescent="0.25">
      <c r="A382" s="1" t="s">
        <v>5680</v>
      </c>
      <c r="B382" s="1" t="s">
        <v>4969</v>
      </c>
      <c r="C382" s="1" t="s">
        <v>5615</v>
      </c>
      <c r="D382" s="1" t="s">
        <v>5681</v>
      </c>
      <c r="E382" s="1" t="s">
        <v>4533</v>
      </c>
      <c r="F382" s="1" t="s">
        <v>961</v>
      </c>
      <c r="G382" s="1" t="s">
        <v>58</v>
      </c>
    </row>
    <row r="383" spans="1:7" x14ac:dyDescent="0.25">
      <c r="A383" s="1" t="s">
        <v>5682</v>
      </c>
      <c r="B383" s="1" t="s">
        <v>5683</v>
      </c>
      <c r="C383" s="1" t="s">
        <v>5615</v>
      </c>
      <c r="D383" s="1" t="s">
        <v>5684</v>
      </c>
      <c r="E383" s="1" t="s">
        <v>5685</v>
      </c>
      <c r="F383" s="1" t="s">
        <v>961</v>
      </c>
      <c r="G383" s="1" t="s">
        <v>58</v>
      </c>
    </row>
    <row r="384" spans="1:7" x14ac:dyDescent="0.25">
      <c r="A384" s="1" t="s">
        <v>5686</v>
      </c>
      <c r="B384" s="1" t="s">
        <v>5687</v>
      </c>
      <c r="C384" s="1" t="s">
        <v>5615</v>
      </c>
      <c r="D384" s="1" t="s">
        <v>5688</v>
      </c>
      <c r="E384" s="1" t="s">
        <v>5689</v>
      </c>
      <c r="F384" s="1" t="s">
        <v>961</v>
      </c>
      <c r="G384" s="1" t="s">
        <v>58</v>
      </c>
    </row>
    <row r="385" spans="1:7" x14ac:dyDescent="0.25">
      <c r="A385" s="1" t="s">
        <v>5690</v>
      </c>
      <c r="B385" s="1" t="s">
        <v>5691</v>
      </c>
      <c r="C385" s="1" t="s">
        <v>5615</v>
      </c>
      <c r="D385" s="1" t="s">
        <v>5692</v>
      </c>
      <c r="E385" s="1" t="s">
        <v>5693</v>
      </c>
      <c r="F385" s="1" t="s">
        <v>85</v>
      </c>
      <c r="G385" s="1" t="s">
        <v>506</v>
      </c>
    </row>
    <row r="386" spans="1:7" x14ac:dyDescent="0.25">
      <c r="A386" s="1" t="s">
        <v>5694</v>
      </c>
      <c r="B386" s="1" t="s">
        <v>5695</v>
      </c>
      <c r="C386" s="1" t="s">
        <v>5615</v>
      </c>
      <c r="D386" s="1" t="s">
        <v>5696</v>
      </c>
      <c r="E386" s="1" t="s">
        <v>5697</v>
      </c>
      <c r="F386" s="1" t="s">
        <v>85</v>
      </c>
      <c r="G386" s="1" t="s">
        <v>80</v>
      </c>
    </row>
    <row r="387" spans="1:7" x14ac:dyDescent="0.25">
      <c r="A387" s="1" t="s">
        <v>5698</v>
      </c>
      <c r="B387" s="1" t="s">
        <v>5699</v>
      </c>
      <c r="C387" s="1" t="s">
        <v>5615</v>
      </c>
      <c r="D387" s="1" t="s">
        <v>5700</v>
      </c>
      <c r="E387" s="1" t="s">
        <v>5701</v>
      </c>
      <c r="F387" s="1" t="s">
        <v>989</v>
      </c>
      <c r="G387" s="1" t="s">
        <v>323</v>
      </c>
    </row>
    <row r="388" spans="1:7" x14ac:dyDescent="0.25">
      <c r="A388" s="1" t="s">
        <v>5702</v>
      </c>
      <c r="B388" s="1" t="s">
        <v>5703</v>
      </c>
      <c r="C388" s="1" t="s">
        <v>5615</v>
      </c>
      <c r="D388" s="1" t="s">
        <v>5704</v>
      </c>
      <c r="E388" s="1" t="s">
        <v>5705</v>
      </c>
      <c r="F388" s="1" t="s">
        <v>532</v>
      </c>
      <c r="G388" s="1" t="s">
        <v>1122</v>
      </c>
    </row>
    <row r="389" spans="1:7" x14ac:dyDescent="0.25">
      <c r="A389" s="1" t="s">
        <v>5706</v>
      </c>
      <c r="B389" s="1" t="s">
        <v>5707</v>
      </c>
      <c r="C389" s="1" t="s">
        <v>5615</v>
      </c>
      <c r="D389" s="1" t="s">
        <v>5708</v>
      </c>
      <c r="E389" s="1" t="s">
        <v>5709</v>
      </c>
      <c r="F389" s="1" t="s">
        <v>114</v>
      </c>
      <c r="G389" s="1" t="s">
        <v>58</v>
      </c>
    </row>
    <row r="390" spans="1:7" x14ac:dyDescent="0.25">
      <c r="A390" s="1" t="s">
        <v>5710</v>
      </c>
      <c r="B390" s="1" t="s">
        <v>5711</v>
      </c>
      <c r="C390" s="1" t="s">
        <v>5615</v>
      </c>
      <c r="D390" s="1" t="s">
        <v>5712</v>
      </c>
      <c r="E390" s="1" t="s">
        <v>5713</v>
      </c>
      <c r="F390" s="1" t="s">
        <v>114</v>
      </c>
      <c r="G390" s="1" t="s">
        <v>1724</v>
      </c>
    </row>
    <row r="391" spans="1:7" x14ac:dyDescent="0.25">
      <c r="A391" s="1" t="s">
        <v>5714</v>
      </c>
      <c r="B391" s="1" t="s">
        <v>5715</v>
      </c>
      <c r="C391" s="1" t="s">
        <v>5615</v>
      </c>
      <c r="D391" s="1" t="s">
        <v>5716</v>
      </c>
      <c r="E391" s="1" t="s">
        <v>5717</v>
      </c>
      <c r="F391" s="1" t="s">
        <v>123</v>
      </c>
      <c r="G391" s="1" t="s">
        <v>323</v>
      </c>
    </row>
    <row r="392" spans="1:7" x14ac:dyDescent="0.25">
      <c r="A392" s="1" t="s">
        <v>5718</v>
      </c>
      <c r="B392" s="1" t="s">
        <v>5719</v>
      </c>
      <c r="C392" s="1" t="s">
        <v>5615</v>
      </c>
      <c r="D392" s="1" t="s">
        <v>5720</v>
      </c>
      <c r="E392" s="1" t="s">
        <v>5721</v>
      </c>
      <c r="F392" s="1" t="s">
        <v>148</v>
      </c>
      <c r="G392" s="1" t="s">
        <v>323</v>
      </c>
    </row>
    <row r="393" spans="1:7" x14ac:dyDescent="0.25">
      <c r="A393" s="1" t="s">
        <v>5722</v>
      </c>
      <c r="B393" s="1" t="s">
        <v>5723</v>
      </c>
      <c r="C393" s="1" t="s">
        <v>5615</v>
      </c>
      <c r="D393" s="1" t="s">
        <v>5724</v>
      </c>
      <c r="E393" s="1" t="s">
        <v>2440</v>
      </c>
      <c r="F393" s="1" t="s">
        <v>148</v>
      </c>
      <c r="G393" s="1" t="s">
        <v>58</v>
      </c>
    </row>
    <row r="394" spans="1:7" x14ac:dyDescent="0.25">
      <c r="A394" s="1" t="s">
        <v>5725</v>
      </c>
      <c r="B394" s="1" t="s">
        <v>5726</v>
      </c>
      <c r="C394" s="1" t="s">
        <v>5727</v>
      </c>
      <c r="D394" s="1" t="s">
        <v>5728</v>
      </c>
      <c r="E394" s="1" t="s">
        <v>5729</v>
      </c>
      <c r="F394" s="1" t="s">
        <v>22</v>
      </c>
      <c r="G394" s="1" t="s">
        <v>58</v>
      </c>
    </row>
    <row r="395" spans="1:7" x14ac:dyDescent="0.25">
      <c r="A395" s="1" t="s">
        <v>5730</v>
      </c>
      <c r="B395" s="1" t="s">
        <v>5731</v>
      </c>
      <c r="C395" s="1" t="s">
        <v>5727</v>
      </c>
      <c r="D395" s="1" t="s">
        <v>5732</v>
      </c>
      <c r="E395" s="1" t="s">
        <v>475</v>
      </c>
      <c r="F395" s="1" t="s">
        <v>22</v>
      </c>
      <c r="G395" s="1" t="s">
        <v>58</v>
      </c>
    </row>
    <row r="396" spans="1:7" x14ac:dyDescent="0.25">
      <c r="A396" s="1" t="s">
        <v>5733</v>
      </c>
      <c r="B396" s="1" t="s">
        <v>5734</v>
      </c>
      <c r="C396" s="1" t="s">
        <v>5727</v>
      </c>
      <c r="D396" s="1" t="s">
        <v>5735</v>
      </c>
      <c r="E396" s="1" t="s">
        <v>5736</v>
      </c>
      <c r="F396" s="1" t="s">
        <v>755</v>
      </c>
      <c r="G396" s="1" t="s">
        <v>58</v>
      </c>
    </row>
    <row r="397" spans="1:7" x14ac:dyDescent="0.25">
      <c r="A397" s="1" t="s">
        <v>5737</v>
      </c>
      <c r="B397" s="1" t="s">
        <v>5738</v>
      </c>
      <c r="C397" s="1" t="s">
        <v>5727</v>
      </c>
      <c r="D397" s="1" t="s">
        <v>5739</v>
      </c>
      <c r="E397" s="1" t="s">
        <v>5740</v>
      </c>
      <c r="F397" s="1" t="s">
        <v>755</v>
      </c>
      <c r="G397" s="1" t="s">
        <v>58</v>
      </c>
    </row>
    <row r="398" spans="1:7" x14ac:dyDescent="0.25">
      <c r="A398" s="1" t="s">
        <v>5741</v>
      </c>
      <c r="B398" s="1" t="s">
        <v>5742</v>
      </c>
      <c r="C398" s="1" t="s">
        <v>5727</v>
      </c>
      <c r="D398" s="1" t="s">
        <v>5743</v>
      </c>
      <c r="E398" s="1" t="s">
        <v>5744</v>
      </c>
      <c r="F398" s="1" t="s">
        <v>755</v>
      </c>
      <c r="G398" s="1" t="s">
        <v>58</v>
      </c>
    </row>
    <row r="399" spans="1:7" x14ac:dyDescent="0.25">
      <c r="A399" s="1" t="s">
        <v>5745</v>
      </c>
      <c r="B399" s="1" t="s">
        <v>5746</v>
      </c>
      <c r="C399" s="1" t="s">
        <v>5727</v>
      </c>
      <c r="D399" s="1" t="s">
        <v>5747</v>
      </c>
      <c r="E399" s="1" t="s">
        <v>768</v>
      </c>
      <c r="F399" s="1" t="s">
        <v>755</v>
      </c>
      <c r="G399" s="1" t="s">
        <v>2309</v>
      </c>
    </row>
    <row r="400" spans="1:7" x14ac:dyDescent="0.25">
      <c r="A400" s="1" t="s">
        <v>5748</v>
      </c>
      <c r="B400" s="1" t="s">
        <v>5749</v>
      </c>
      <c r="C400" s="1" t="s">
        <v>5727</v>
      </c>
      <c r="D400" s="1" t="s">
        <v>5750</v>
      </c>
      <c r="E400" s="1" t="s">
        <v>5751</v>
      </c>
      <c r="F400" s="1" t="s">
        <v>38</v>
      </c>
      <c r="G400" s="1" t="s">
        <v>58</v>
      </c>
    </row>
    <row r="401" spans="1:7" x14ac:dyDescent="0.25">
      <c r="A401" s="1" t="s">
        <v>5752</v>
      </c>
      <c r="B401" s="1" t="s">
        <v>5753</v>
      </c>
      <c r="C401" s="1" t="s">
        <v>5727</v>
      </c>
      <c r="D401" s="1" t="s">
        <v>5754</v>
      </c>
      <c r="E401" s="1" t="s">
        <v>5755</v>
      </c>
      <c r="F401" s="1" t="s">
        <v>38</v>
      </c>
      <c r="G401" s="1" t="s">
        <v>58</v>
      </c>
    </row>
    <row r="402" spans="1:7" x14ac:dyDescent="0.25">
      <c r="A402" s="1" t="s">
        <v>5756</v>
      </c>
      <c r="B402" s="1" t="s">
        <v>5757</v>
      </c>
      <c r="C402" s="1" t="s">
        <v>5727</v>
      </c>
      <c r="D402" s="1" t="s">
        <v>5758</v>
      </c>
      <c r="E402" s="1" t="s">
        <v>5759</v>
      </c>
      <c r="F402" s="1" t="s">
        <v>38</v>
      </c>
      <c r="G402" s="1" t="s">
        <v>1316</v>
      </c>
    </row>
    <row r="403" spans="1:7" x14ac:dyDescent="0.25">
      <c r="A403" s="1" t="s">
        <v>5760</v>
      </c>
      <c r="B403" s="1" t="s">
        <v>5761</v>
      </c>
      <c r="C403" s="1" t="s">
        <v>5727</v>
      </c>
      <c r="D403" s="1" t="s">
        <v>5762</v>
      </c>
      <c r="E403" s="1" t="s">
        <v>5763</v>
      </c>
      <c r="F403" s="1" t="s">
        <v>63</v>
      </c>
      <c r="G403" s="1" t="s">
        <v>1122</v>
      </c>
    </row>
    <row r="404" spans="1:7" x14ac:dyDescent="0.25">
      <c r="A404" s="1" t="s">
        <v>5764</v>
      </c>
      <c r="B404" s="1" t="s">
        <v>5765</v>
      </c>
      <c r="C404" s="1" t="s">
        <v>5727</v>
      </c>
      <c r="D404" s="1" t="s">
        <v>5766</v>
      </c>
      <c r="E404" s="1" t="s">
        <v>1983</v>
      </c>
      <c r="F404" s="1" t="s">
        <v>74</v>
      </c>
      <c r="G404" s="1" t="s">
        <v>58</v>
      </c>
    </row>
    <row r="405" spans="1:7" x14ac:dyDescent="0.25">
      <c r="A405" s="1" t="s">
        <v>5767</v>
      </c>
      <c r="B405" s="1" t="s">
        <v>5768</v>
      </c>
      <c r="C405" s="1" t="s">
        <v>5727</v>
      </c>
      <c r="D405" s="1" t="s">
        <v>5769</v>
      </c>
      <c r="E405" s="1" t="s">
        <v>3540</v>
      </c>
      <c r="F405" s="1" t="s">
        <v>961</v>
      </c>
      <c r="G405" s="1" t="s">
        <v>58</v>
      </c>
    </row>
    <row r="406" spans="1:7" x14ac:dyDescent="0.25">
      <c r="A406" s="1" t="s">
        <v>5770</v>
      </c>
      <c r="B406" s="1" t="s">
        <v>5771</v>
      </c>
      <c r="C406" s="1" t="s">
        <v>5727</v>
      </c>
      <c r="D406" s="1" t="s">
        <v>5772</v>
      </c>
      <c r="E406" s="1" t="s">
        <v>2995</v>
      </c>
      <c r="F406" s="1" t="s">
        <v>961</v>
      </c>
      <c r="G406" s="1" t="s">
        <v>58</v>
      </c>
    </row>
    <row r="407" spans="1:7" x14ac:dyDescent="0.25">
      <c r="A407" s="1" t="s">
        <v>5773</v>
      </c>
      <c r="B407" s="1" t="s">
        <v>5774</v>
      </c>
      <c r="C407" s="1" t="s">
        <v>5727</v>
      </c>
      <c r="D407" s="1" t="s">
        <v>5775</v>
      </c>
      <c r="E407" s="1" t="s">
        <v>3189</v>
      </c>
      <c r="F407" s="1" t="s">
        <v>961</v>
      </c>
      <c r="G407" s="1" t="s">
        <v>58</v>
      </c>
    </row>
    <row r="408" spans="1:7" x14ac:dyDescent="0.25">
      <c r="A408" s="1" t="s">
        <v>5776</v>
      </c>
      <c r="B408" s="1" t="s">
        <v>5777</v>
      </c>
      <c r="C408" s="1" t="s">
        <v>5727</v>
      </c>
      <c r="D408" s="1" t="s">
        <v>5778</v>
      </c>
      <c r="E408" s="1" t="s">
        <v>5779</v>
      </c>
      <c r="F408" s="1" t="s">
        <v>85</v>
      </c>
      <c r="G408" s="1" t="s">
        <v>58</v>
      </c>
    </row>
    <row r="409" spans="1:7" x14ac:dyDescent="0.25">
      <c r="A409" s="1" t="s">
        <v>5780</v>
      </c>
      <c r="B409" s="1" t="s">
        <v>5781</v>
      </c>
      <c r="C409" s="1" t="s">
        <v>5727</v>
      </c>
      <c r="D409" s="1" t="s">
        <v>5782</v>
      </c>
      <c r="E409" s="1" t="s">
        <v>4336</v>
      </c>
      <c r="F409" s="1" t="s">
        <v>91</v>
      </c>
      <c r="G409" s="1" t="s">
        <v>58</v>
      </c>
    </row>
    <row r="410" spans="1:7" x14ac:dyDescent="0.25">
      <c r="A410" s="1" t="s">
        <v>5783</v>
      </c>
      <c r="B410" s="1" t="s">
        <v>5784</v>
      </c>
      <c r="C410" s="1" t="s">
        <v>5727</v>
      </c>
      <c r="D410" s="1" t="s">
        <v>5785</v>
      </c>
      <c r="E410" s="1" t="s">
        <v>410</v>
      </c>
      <c r="F410" s="1" t="s">
        <v>989</v>
      </c>
      <c r="G410" s="1" t="s">
        <v>2851</v>
      </c>
    </row>
    <row r="411" spans="1:7" x14ac:dyDescent="0.25">
      <c r="A411" s="1" t="s">
        <v>5786</v>
      </c>
      <c r="B411" s="1" t="s">
        <v>5787</v>
      </c>
      <c r="C411" s="1" t="s">
        <v>5727</v>
      </c>
      <c r="D411" s="1" t="s">
        <v>5788</v>
      </c>
      <c r="E411" s="1" t="s">
        <v>2753</v>
      </c>
      <c r="F411" s="1" t="s">
        <v>989</v>
      </c>
      <c r="G411" s="1" t="s">
        <v>58</v>
      </c>
    </row>
    <row r="412" spans="1:7" x14ac:dyDescent="0.25">
      <c r="A412" s="1" t="s">
        <v>5789</v>
      </c>
      <c r="B412" s="1" t="s">
        <v>5790</v>
      </c>
      <c r="C412" s="1" t="s">
        <v>5727</v>
      </c>
      <c r="D412" s="1" t="s">
        <v>5791</v>
      </c>
      <c r="E412" s="1" t="s">
        <v>3201</v>
      </c>
      <c r="F412" s="1" t="s">
        <v>989</v>
      </c>
      <c r="G412" s="1" t="s">
        <v>58</v>
      </c>
    </row>
    <row r="413" spans="1:7" x14ac:dyDescent="0.25">
      <c r="A413" s="1" t="s">
        <v>5792</v>
      </c>
      <c r="B413" s="1" t="s">
        <v>5793</v>
      </c>
      <c r="C413" s="1" t="s">
        <v>5727</v>
      </c>
      <c r="D413" s="1" t="s">
        <v>5794</v>
      </c>
      <c r="E413" s="1" t="s">
        <v>5795</v>
      </c>
      <c r="F413" s="1" t="s">
        <v>532</v>
      </c>
      <c r="G413" s="1" t="s">
        <v>58</v>
      </c>
    </row>
    <row r="414" spans="1:7" x14ac:dyDescent="0.25">
      <c r="A414" s="1" t="s">
        <v>5796</v>
      </c>
      <c r="B414" s="1" t="s">
        <v>5797</v>
      </c>
      <c r="C414" s="1" t="s">
        <v>5727</v>
      </c>
      <c r="D414" s="1" t="s">
        <v>5798</v>
      </c>
      <c r="E414" s="1" t="s">
        <v>5799</v>
      </c>
      <c r="F414" s="1" t="s">
        <v>114</v>
      </c>
      <c r="G414" s="1" t="s">
        <v>58</v>
      </c>
    </row>
    <row r="415" spans="1:7" x14ac:dyDescent="0.25">
      <c r="A415" s="1" t="s">
        <v>5800</v>
      </c>
      <c r="B415" s="1" t="s">
        <v>5801</v>
      </c>
      <c r="C415" s="1" t="s">
        <v>5727</v>
      </c>
      <c r="D415" s="1" t="s">
        <v>5802</v>
      </c>
      <c r="E415" s="1" t="s">
        <v>3676</v>
      </c>
      <c r="F415" s="1" t="s">
        <v>849</v>
      </c>
      <c r="G415" s="1" t="s">
        <v>2851</v>
      </c>
    </row>
    <row r="416" spans="1:7" x14ac:dyDescent="0.25">
      <c r="A416" s="1" t="s">
        <v>5803</v>
      </c>
      <c r="B416" s="1" t="s">
        <v>5804</v>
      </c>
      <c r="C416" s="1" t="s">
        <v>5727</v>
      </c>
      <c r="D416" s="1" t="s">
        <v>5805</v>
      </c>
      <c r="E416" s="1" t="s">
        <v>58</v>
      </c>
      <c r="F416" s="1" t="s">
        <v>849</v>
      </c>
      <c r="G416" s="1" t="s">
        <v>58</v>
      </c>
    </row>
    <row r="417" spans="1:7" x14ac:dyDescent="0.25">
      <c r="A417" s="1" t="s">
        <v>5806</v>
      </c>
      <c r="B417" s="1" t="s">
        <v>5807</v>
      </c>
      <c r="C417" s="1" t="s">
        <v>5727</v>
      </c>
      <c r="D417" s="1" t="s">
        <v>5808</v>
      </c>
      <c r="E417" s="1" t="s">
        <v>3422</v>
      </c>
      <c r="F417" s="1" t="s">
        <v>123</v>
      </c>
      <c r="G417" s="1" t="s">
        <v>53</v>
      </c>
    </row>
    <row r="418" spans="1:7" x14ac:dyDescent="0.25">
      <c r="A418" s="1" t="s">
        <v>5809</v>
      </c>
      <c r="B418" s="1" t="s">
        <v>5810</v>
      </c>
      <c r="C418" s="1" t="s">
        <v>5727</v>
      </c>
      <c r="D418" s="1" t="s">
        <v>5811</v>
      </c>
      <c r="E418" s="1" t="s">
        <v>5812</v>
      </c>
      <c r="F418" s="1" t="s">
        <v>137</v>
      </c>
      <c r="G418" s="1" t="s">
        <v>323</v>
      </c>
    </row>
    <row r="419" spans="1:7" x14ac:dyDescent="0.25">
      <c r="A419" s="1" t="s">
        <v>5813</v>
      </c>
      <c r="B419" s="1" t="s">
        <v>5814</v>
      </c>
      <c r="C419" s="1" t="s">
        <v>5815</v>
      </c>
      <c r="D419" s="1" t="s">
        <v>5816</v>
      </c>
      <c r="E419" s="1" t="s">
        <v>1139</v>
      </c>
      <c r="F419" s="1" t="s">
        <v>22</v>
      </c>
      <c r="G419" s="1" t="s">
        <v>871</v>
      </c>
    </row>
    <row r="420" spans="1:7" x14ac:dyDescent="0.25">
      <c r="A420" s="1" t="s">
        <v>5817</v>
      </c>
      <c r="B420" s="1" t="s">
        <v>5818</v>
      </c>
      <c r="C420" s="1" t="s">
        <v>5815</v>
      </c>
      <c r="D420" s="1" t="s">
        <v>5819</v>
      </c>
      <c r="E420" s="1" t="s">
        <v>5820</v>
      </c>
      <c r="F420" s="1" t="s">
        <v>22</v>
      </c>
      <c r="G420" s="1" t="s">
        <v>58</v>
      </c>
    </row>
    <row r="421" spans="1:7" x14ac:dyDescent="0.25">
      <c r="A421" s="1" t="s">
        <v>5821</v>
      </c>
      <c r="B421" s="1" t="s">
        <v>5822</v>
      </c>
      <c r="C421" s="1" t="s">
        <v>5815</v>
      </c>
      <c r="D421" s="1" t="s">
        <v>5823</v>
      </c>
      <c r="E421" s="1" t="s">
        <v>3993</v>
      </c>
      <c r="F421" s="1" t="s">
        <v>22</v>
      </c>
      <c r="G421" s="1" t="s">
        <v>1711</v>
      </c>
    </row>
    <row r="422" spans="1:7" x14ac:dyDescent="0.25">
      <c r="A422" s="1" t="s">
        <v>5824</v>
      </c>
      <c r="B422" s="1" t="s">
        <v>5825</v>
      </c>
      <c r="C422" s="1" t="s">
        <v>5815</v>
      </c>
      <c r="D422" s="1" t="s">
        <v>5826</v>
      </c>
      <c r="E422" s="1" t="s">
        <v>5827</v>
      </c>
      <c r="F422" s="1" t="s">
        <v>22</v>
      </c>
      <c r="G422" s="1" t="s">
        <v>58</v>
      </c>
    </row>
    <row r="423" spans="1:7" x14ac:dyDescent="0.25">
      <c r="A423" s="1" t="s">
        <v>5828</v>
      </c>
      <c r="B423" s="1" t="s">
        <v>5829</v>
      </c>
      <c r="C423" s="1" t="s">
        <v>5815</v>
      </c>
      <c r="D423" s="1" t="s">
        <v>5830</v>
      </c>
      <c r="E423" s="1" t="s">
        <v>1813</v>
      </c>
      <c r="F423" s="1" t="s">
        <v>22</v>
      </c>
      <c r="G423" s="1" t="s">
        <v>58</v>
      </c>
    </row>
    <row r="424" spans="1:7" x14ac:dyDescent="0.25">
      <c r="A424" s="1" t="s">
        <v>5831</v>
      </c>
      <c r="B424" s="1" t="s">
        <v>5832</v>
      </c>
      <c r="C424" s="1" t="s">
        <v>5815</v>
      </c>
      <c r="D424" s="1" t="s">
        <v>5833</v>
      </c>
      <c r="E424" s="1" t="s">
        <v>5834</v>
      </c>
      <c r="F424" s="1" t="s">
        <v>22</v>
      </c>
      <c r="G424" s="1" t="s">
        <v>58</v>
      </c>
    </row>
    <row r="425" spans="1:7" x14ac:dyDescent="0.25">
      <c r="A425" s="1" t="s">
        <v>5835</v>
      </c>
      <c r="B425" s="1" t="s">
        <v>5836</v>
      </c>
      <c r="C425" s="1" t="s">
        <v>5815</v>
      </c>
      <c r="D425" s="1" t="s">
        <v>5837</v>
      </c>
      <c r="E425" s="1" t="s">
        <v>5838</v>
      </c>
      <c r="F425" s="1" t="s">
        <v>755</v>
      </c>
      <c r="G425" s="1" t="s">
        <v>58</v>
      </c>
    </row>
    <row r="426" spans="1:7" x14ac:dyDescent="0.25">
      <c r="A426" s="1" t="s">
        <v>5839</v>
      </c>
      <c r="B426" s="1" t="s">
        <v>5840</v>
      </c>
      <c r="C426" s="1" t="s">
        <v>5815</v>
      </c>
      <c r="D426" s="1" t="s">
        <v>5841</v>
      </c>
      <c r="E426" s="1" t="s">
        <v>5478</v>
      </c>
      <c r="F426" s="1" t="s">
        <v>755</v>
      </c>
      <c r="G426" s="1" t="s">
        <v>58</v>
      </c>
    </row>
    <row r="427" spans="1:7" x14ac:dyDescent="0.25">
      <c r="A427" s="1" t="s">
        <v>5842</v>
      </c>
      <c r="B427" s="1" t="s">
        <v>5843</v>
      </c>
      <c r="C427" s="1" t="s">
        <v>5815</v>
      </c>
      <c r="D427" s="1" t="s">
        <v>5844</v>
      </c>
      <c r="E427" s="1" t="s">
        <v>5845</v>
      </c>
      <c r="F427" s="1" t="s">
        <v>38</v>
      </c>
      <c r="G427" s="1" t="s">
        <v>1122</v>
      </c>
    </row>
    <row r="428" spans="1:7" x14ac:dyDescent="0.25">
      <c r="A428" s="1" t="s">
        <v>5846</v>
      </c>
      <c r="B428" s="1" t="s">
        <v>5847</v>
      </c>
      <c r="C428" s="1" t="s">
        <v>5815</v>
      </c>
      <c r="D428" s="1" t="s">
        <v>5848</v>
      </c>
      <c r="E428" s="1" t="s">
        <v>5849</v>
      </c>
      <c r="F428" s="1" t="s">
        <v>38</v>
      </c>
      <c r="G428" s="1" t="s">
        <v>58</v>
      </c>
    </row>
    <row r="429" spans="1:7" x14ac:dyDescent="0.25">
      <c r="A429" s="1" t="s">
        <v>5850</v>
      </c>
      <c r="B429" s="1" t="s">
        <v>5851</v>
      </c>
      <c r="C429" s="1" t="s">
        <v>5815</v>
      </c>
      <c r="D429" s="1" t="s">
        <v>5852</v>
      </c>
      <c r="E429" s="1" t="s">
        <v>5853</v>
      </c>
      <c r="F429" s="1" t="s">
        <v>38</v>
      </c>
      <c r="G429" s="1" t="s">
        <v>1122</v>
      </c>
    </row>
    <row r="430" spans="1:7" x14ac:dyDescent="0.25">
      <c r="A430" s="1" t="s">
        <v>5854</v>
      </c>
      <c r="B430" s="1" t="s">
        <v>5855</v>
      </c>
      <c r="C430" s="1" t="s">
        <v>5815</v>
      </c>
      <c r="D430" s="1" t="s">
        <v>5856</v>
      </c>
      <c r="E430" s="1" t="s">
        <v>5857</v>
      </c>
      <c r="F430" s="1" t="s">
        <v>38</v>
      </c>
      <c r="G430" s="1" t="s">
        <v>323</v>
      </c>
    </row>
    <row r="431" spans="1:7" x14ac:dyDescent="0.25">
      <c r="A431" s="1" t="s">
        <v>5858</v>
      </c>
      <c r="B431" s="1" t="s">
        <v>5859</v>
      </c>
      <c r="C431" s="1" t="s">
        <v>5815</v>
      </c>
      <c r="D431" s="1" t="s">
        <v>5860</v>
      </c>
      <c r="E431" s="1" t="s">
        <v>4394</v>
      </c>
      <c r="F431" s="1" t="s">
        <v>74</v>
      </c>
      <c r="G431" s="1" t="s">
        <v>58</v>
      </c>
    </row>
    <row r="432" spans="1:7" x14ac:dyDescent="0.25">
      <c r="A432" s="1" t="s">
        <v>5861</v>
      </c>
      <c r="B432" s="1" t="s">
        <v>5862</v>
      </c>
      <c r="C432" s="1" t="s">
        <v>5815</v>
      </c>
      <c r="D432" s="1" t="s">
        <v>5863</v>
      </c>
      <c r="E432" s="1" t="s">
        <v>5864</v>
      </c>
      <c r="F432" s="1" t="s">
        <v>74</v>
      </c>
      <c r="G432" s="1" t="s">
        <v>58</v>
      </c>
    </row>
    <row r="433" spans="1:7" x14ac:dyDescent="0.25">
      <c r="A433" s="1" t="s">
        <v>5865</v>
      </c>
      <c r="B433" s="1" t="s">
        <v>5866</v>
      </c>
      <c r="C433" s="1" t="s">
        <v>5815</v>
      </c>
      <c r="D433" s="1" t="s">
        <v>5867</v>
      </c>
      <c r="E433" s="1" t="s">
        <v>5868</v>
      </c>
      <c r="F433" s="1" t="s">
        <v>74</v>
      </c>
      <c r="G433" s="1" t="s">
        <v>323</v>
      </c>
    </row>
    <row r="434" spans="1:7" x14ac:dyDescent="0.25">
      <c r="A434" s="1" t="s">
        <v>5869</v>
      </c>
      <c r="B434" s="1" t="s">
        <v>5870</v>
      </c>
      <c r="C434" s="1" t="s">
        <v>5815</v>
      </c>
      <c r="D434" s="1" t="s">
        <v>5871</v>
      </c>
      <c r="E434" s="1" t="s">
        <v>5872</v>
      </c>
      <c r="F434" s="1" t="s">
        <v>74</v>
      </c>
      <c r="G434" s="1" t="s">
        <v>58</v>
      </c>
    </row>
    <row r="435" spans="1:7" x14ac:dyDescent="0.25">
      <c r="A435" s="1" t="s">
        <v>5873</v>
      </c>
      <c r="B435" s="1" t="s">
        <v>5874</v>
      </c>
      <c r="C435" s="1" t="s">
        <v>5815</v>
      </c>
      <c r="D435" s="1" t="s">
        <v>5875</v>
      </c>
      <c r="E435" s="1" t="s">
        <v>5876</v>
      </c>
      <c r="F435" s="1" t="s">
        <v>961</v>
      </c>
      <c r="G435" s="1" t="s">
        <v>58</v>
      </c>
    </row>
    <row r="436" spans="1:7" x14ac:dyDescent="0.25">
      <c r="A436" s="1" t="s">
        <v>5877</v>
      </c>
      <c r="B436" s="1" t="s">
        <v>5878</v>
      </c>
      <c r="C436" s="1" t="s">
        <v>5815</v>
      </c>
      <c r="D436" s="1" t="s">
        <v>5879</v>
      </c>
      <c r="E436" s="1" t="s">
        <v>5880</v>
      </c>
      <c r="F436" s="1" t="s">
        <v>961</v>
      </c>
      <c r="G436" s="1" t="s">
        <v>58</v>
      </c>
    </row>
    <row r="437" spans="1:7" x14ac:dyDescent="0.25">
      <c r="A437" s="1" t="s">
        <v>5881</v>
      </c>
      <c r="B437" s="1" t="s">
        <v>5882</v>
      </c>
      <c r="C437" s="1" t="s">
        <v>5815</v>
      </c>
      <c r="D437" s="1" t="s">
        <v>5883</v>
      </c>
      <c r="E437" s="1" t="s">
        <v>5884</v>
      </c>
      <c r="F437" s="1" t="s">
        <v>961</v>
      </c>
      <c r="G437" s="1" t="s">
        <v>58</v>
      </c>
    </row>
    <row r="438" spans="1:7" x14ac:dyDescent="0.25">
      <c r="A438" s="1" t="s">
        <v>5885</v>
      </c>
      <c r="B438" s="1" t="s">
        <v>5886</v>
      </c>
      <c r="C438" s="1" t="s">
        <v>5815</v>
      </c>
      <c r="D438" s="1" t="s">
        <v>5887</v>
      </c>
      <c r="E438" s="1" t="s">
        <v>5888</v>
      </c>
      <c r="F438" s="1" t="s">
        <v>85</v>
      </c>
      <c r="G438" s="1" t="s">
        <v>58</v>
      </c>
    </row>
    <row r="439" spans="1:7" x14ac:dyDescent="0.25">
      <c r="A439" s="1" t="s">
        <v>5889</v>
      </c>
      <c r="B439" s="1" t="s">
        <v>5890</v>
      </c>
      <c r="C439" s="1" t="s">
        <v>5815</v>
      </c>
      <c r="D439" s="1" t="s">
        <v>5891</v>
      </c>
      <c r="E439" s="1" t="s">
        <v>1843</v>
      </c>
      <c r="F439" s="1" t="s">
        <v>85</v>
      </c>
      <c r="G439" s="1" t="s">
        <v>86</v>
      </c>
    </row>
    <row r="440" spans="1:7" x14ac:dyDescent="0.25">
      <c r="A440" s="1" t="s">
        <v>5892</v>
      </c>
      <c r="B440" s="1" t="s">
        <v>5893</v>
      </c>
      <c r="C440" s="1" t="s">
        <v>5815</v>
      </c>
      <c r="D440" s="1" t="s">
        <v>5894</v>
      </c>
      <c r="E440" s="1" t="s">
        <v>5895</v>
      </c>
      <c r="F440" s="1" t="s">
        <v>91</v>
      </c>
      <c r="G440" s="1" t="s">
        <v>58</v>
      </c>
    </row>
    <row r="441" spans="1:7" x14ac:dyDescent="0.25">
      <c r="A441" s="1" t="s">
        <v>5896</v>
      </c>
      <c r="B441" s="1" t="s">
        <v>5897</v>
      </c>
      <c r="C441" s="1" t="s">
        <v>5815</v>
      </c>
      <c r="D441" s="1" t="s">
        <v>5898</v>
      </c>
      <c r="E441" s="1" t="s">
        <v>5899</v>
      </c>
      <c r="F441" s="1" t="s">
        <v>91</v>
      </c>
      <c r="G441" s="1" t="s">
        <v>2663</v>
      </c>
    </row>
    <row r="442" spans="1:7" x14ac:dyDescent="0.25">
      <c r="A442" s="1" t="s">
        <v>5900</v>
      </c>
      <c r="B442" s="1" t="s">
        <v>5901</v>
      </c>
      <c r="C442" s="1" t="s">
        <v>5815</v>
      </c>
      <c r="D442" s="1" t="s">
        <v>5902</v>
      </c>
      <c r="E442" s="1" t="s">
        <v>5903</v>
      </c>
      <c r="F442" s="1" t="s">
        <v>91</v>
      </c>
      <c r="G442" s="1" t="s">
        <v>632</v>
      </c>
    </row>
    <row r="443" spans="1:7" x14ac:dyDescent="0.25">
      <c r="A443" s="1" t="s">
        <v>5904</v>
      </c>
      <c r="B443" s="1" t="s">
        <v>5905</v>
      </c>
      <c r="C443" s="1" t="s">
        <v>5815</v>
      </c>
      <c r="D443" s="1" t="s">
        <v>5906</v>
      </c>
      <c r="E443" s="1" t="s">
        <v>5907</v>
      </c>
      <c r="F443" s="1" t="s">
        <v>91</v>
      </c>
      <c r="G443" s="1" t="s">
        <v>1122</v>
      </c>
    </row>
    <row r="444" spans="1:7" x14ac:dyDescent="0.25">
      <c r="A444" s="1" t="s">
        <v>5908</v>
      </c>
      <c r="B444" s="1" t="s">
        <v>5909</v>
      </c>
      <c r="C444" s="1" t="s">
        <v>5815</v>
      </c>
      <c r="D444" s="1" t="s">
        <v>5910</v>
      </c>
      <c r="E444" s="1" t="s">
        <v>5911</v>
      </c>
      <c r="F444" s="1" t="s">
        <v>989</v>
      </c>
      <c r="G444" s="1" t="s">
        <v>58</v>
      </c>
    </row>
    <row r="445" spans="1:7" x14ac:dyDescent="0.25">
      <c r="A445" s="1" t="s">
        <v>5912</v>
      </c>
      <c r="B445" s="1" t="s">
        <v>5913</v>
      </c>
      <c r="C445" s="1" t="s">
        <v>5815</v>
      </c>
      <c r="D445" s="1" t="s">
        <v>5914</v>
      </c>
      <c r="E445" s="1" t="s">
        <v>5915</v>
      </c>
      <c r="F445" s="1" t="s">
        <v>532</v>
      </c>
      <c r="G445" s="1" t="s">
        <v>871</v>
      </c>
    </row>
    <row r="446" spans="1:7" x14ac:dyDescent="0.25">
      <c r="A446" s="1" t="s">
        <v>5916</v>
      </c>
      <c r="B446" s="1" t="s">
        <v>5917</v>
      </c>
      <c r="C446" s="1" t="s">
        <v>5815</v>
      </c>
      <c r="D446" s="1" t="s">
        <v>5918</v>
      </c>
      <c r="E446" s="1" t="s">
        <v>4035</v>
      </c>
      <c r="F446" s="1" t="s">
        <v>532</v>
      </c>
      <c r="G446" s="1" t="s">
        <v>58</v>
      </c>
    </row>
    <row r="447" spans="1:7" x14ac:dyDescent="0.25">
      <c r="A447" s="1" t="s">
        <v>5919</v>
      </c>
      <c r="B447" s="1" t="s">
        <v>5920</v>
      </c>
      <c r="C447" s="1" t="s">
        <v>5815</v>
      </c>
      <c r="D447" s="1" t="s">
        <v>5921</v>
      </c>
      <c r="E447" s="1" t="s">
        <v>5922</v>
      </c>
      <c r="F447" s="1" t="s">
        <v>849</v>
      </c>
      <c r="G447" s="1" t="s">
        <v>58</v>
      </c>
    </row>
    <row r="448" spans="1:7" x14ac:dyDescent="0.25">
      <c r="A448" s="1" t="s">
        <v>5923</v>
      </c>
      <c r="B448" s="1" t="s">
        <v>5924</v>
      </c>
      <c r="C448" s="1" t="s">
        <v>5815</v>
      </c>
      <c r="D448" s="1" t="s">
        <v>5925</v>
      </c>
      <c r="E448" s="1" t="s">
        <v>5926</v>
      </c>
      <c r="F448" s="1" t="s">
        <v>849</v>
      </c>
      <c r="G448" s="1" t="s">
        <v>58</v>
      </c>
    </row>
    <row r="449" spans="1:7" x14ac:dyDescent="0.25">
      <c r="A449" s="1" t="s">
        <v>5927</v>
      </c>
      <c r="B449" s="1" t="s">
        <v>5928</v>
      </c>
      <c r="C449" s="1" t="s">
        <v>5815</v>
      </c>
      <c r="D449" s="1" t="s">
        <v>5929</v>
      </c>
      <c r="E449" s="1" t="s">
        <v>3516</v>
      </c>
      <c r="F449" s="1" t="s">
        <v>123</v>
      </c>
      <c r="G449" s="1" t="s">
        <v>58</v>
      </c>
    </row>
    <row r="450" spans="1:7" x14ac:dyDescent="0.25">
      <c r="A450" s="1" t="s">
        <v>5930</v>
      </c>
      <c r="B450" s="1" t="s">
        <v>5931</v>
      </c>
      <c r="C450" s="1" t="s">
        <v>5815</v>
      </c>
      <c r="D450" s="1" t="s">
        <v>5932</v>
      </c>
      <c r="E450" s="1" t="s">
        <v>5933</v>
      </c>
      <c r="F450" s="1" t="s">
        <v>123</v>
      </c>
      <c r="G450" s="1" t="s">
        <v>1872</v>
      </c>
    </row>
    <row r="451" spans="1:7" x14ac:dyDescent="0.25">
      <c r="A451" s="1" t="s">
        <v>5934</v>
      </c>
      <c r="B451" s="1" t="s">
        <v>5935</v>
      </c>
      <c r="C451" s="1" t="s">
        <v>5815</v>
      </c>
      <c r="D451" s="1" t="s">
        <v>5936</v>
      </c>
      <c r="E451" s="1" t="s">
        <v>5937</v>
      </c>
      <c r="F451" s="1" t="s">
        <v>137</v>
      </c>
      <c r="G451" s="1" t="s">
        <v>2309</v>
      </c>
    </row>
    <row r="452" spans="1:7" x14ac:dyDescent="0.25">
      <c r="A452" s="1" t="s">
        <v>5938</v>
      </c>
      <c r="B452" s="1" t="s">
        <v>5939</v>
      </c>
      <c r="C452" s="1" t="s">
        <v>5815</v>
      </c>
      <c r="D452" s="1" t="s">
        <v>5940</v>
      </c>
      <c r="E452" s="1" t="s">
        <v>5941</v>
      </c>
      <c r="F452" s="1" t="s">
        <v>143</v>
      </c>
      <c r="G452" s="1" t="s">
        <v>1122</v>
      </c>
    </row>
    <row r="453" spans="1:7" x14ac:dyDescent="0.25">
      <c r="A453" s="1" t="s">
        <v>5942</v>
      </c>
      <c r="B453" s="1" t="s">
        <v>5943</v>
      </c>
      <c r="C453" s="1" t="s">
        <v>5815</v>
      </c>
      <c r="D453" s="1" t="s">
        <v>5944</v>
      </c>
      <c r="E453" s="1" t="s">
        <v>5945</v>
      </c>
      <c r="F453" s="1" t="s">
        <v>148</v>
      </c>
      <c r="G453" s="1" t="s">
        <v>364</v>
      </c>
    </row>
    <row r="454" spans="1:7" x14ac:dyDescent="0.25">
      <c r="A454" s="1" t="s">
        <v>5946</v>
      </c>
      <c r="B454" s="1" t="s">
        <v>5947</v>
      </c>
      <c r="C454" s="1" t="s">
        <v>5815</v>
      </c>
      <c r="D454" s="1" t="s">
        <v>5948</v>
      </c>
      <c r="E454" s="1" t="s">
        <v>5949</v>
      </c>
      <c r="F454" s="1" t="s">
        <v>148</v>
      </c>
      <c r="G454" s="1" t="s">
        <v>2663</v>
      </c>
    </row>
    <row r="455" spans="1:7" x14ac:dyDescent="0.25">
      <c r="A455" s="1" t="s">
        <v>5950</v>
      </c>
      <c r="B455" s="1" t="s">
        <v>5951</v>
      </c>
      <c r="C455" s="1" t="s">
        <v>5815</v>
      </c>
      <c r="D455" s="1" t="s">
        <v>5952</v>
      </c>
      <c r="E455" s="1" t="s">
        <v>5953</v>
      </c>
      <c r="F455" s="1" t="s">
        <v>148</v>
      </c>
      <c r="G455" s="1" t="s">
        <v>58</v>
      </c>
    </row>
    <row r="456" spans="1:7" x14ac:dyDescent="0.25">
      <c r="A456" s="1" t="s">
        <v>5954</v>
      </c>
      <c r="B456" s="1" t="s">
        <v>5955</v>
      </c>
      <c r="C456" s="1" t="s">
        <v>5956</v>
      </c>
      <c r="D456" s="1" t="s">
        <v>5957</v>
      </c>
      <c r="E456" s="1" t="s">
        <v>5958</v>
      </c>
      <c r="F456" s="1" t="s">
        <v>22</v>
      </c>
      <c r="G456" s="1" t="s">
        <v>1711</v>
      </c>
    </row>
    <row r="457" spans="1:7" x14ac:dyDescent="0.25">
      <c r="A457" s="1" t="s">
        <v>5959</v>
      </c>
      <c r="B457" s="1" t="s">
        <v>5960</v>
      </c>
      <c r="C457" s="1" t="s">
        <v>5956</v>
      </c>
      <c r="D457" s="1" t="s">
        <v>5961</v>
      </c>
      <c r="E457" s="1" t="s">
        <v>5962</v>
      </c>
      <c r="F457" s="1" t="s">
        <v>22</v>
      </c>
      <c r="G457" s="1" t="s">
        <v>58</v>
      </c>
    </row>
    <row r="458" spans="1:7" x14ac:dyDescent="0.25">
      <c r="A458" s="1" t="s">
        <v>5963</v>
      </c>
      <c r="B458" s="1" t="s">
        <v>5964</v>
      </c>
      <c r="C458" s="1" t="s">
        <v>5956</v>
      </c>
      <c r="D458" s="1" t="s">
        <v>5965</v>
      </c>
      <c r="E458" s="1" t="s">
        <v>5966</v>
      </c>
      <c r="F458" s="1" t="s">
        <v>22</v>
      </c>
      <c r="G458" s="1" t="s">
        <v>58</v>
      </c>
    </row>
    <row r="459" spans="1:7" x14ac:dyDescent="0.25">
      <c r="A459" s="1" t="s">
        <v>5967</v>
      </c>
      <c r="B459" s="1" t="s">
        <v>5968</v>
      </c>
      <c r="C459" s="1" t="s">
        <v>5956</v>
      </c>
      <c r="D459" s="1" t="s">
        <v>5969</v>
      </c>
      <c r="E459" s="1" t="s">
        <v>3492</v>
      </c>
      <c r="F459" s="1" t="s">
        <v>38</v>
      </c>
      <c r="G459" s="1" t="s">
        <v>58</v>
      </c>
    </row>
    <row r="460" spans="1:7" x14ac:dyDescent="0.25">
      <c r="A460" s="1" t="s">
        <v>5970</v>
      </c>
      <c r="B460" s="1" t="s">
        <v>5971</v>
      </c>
      <c r="C460" s="1" t="s">
        <v>5956</v>
      </c>
      <c r="D460" s="1" t="s">
        <v>5972</v>
      </c>
      <c r="E460" s="1" t="s">
        <v>5973</v>
      </c>
      <c r="F460" s="1" t="s">
        <v>38</v>
      </c>
      <c r="G460" s="1" t="s">
        <v>2823</v>
      </c>
    </row>
    <row r="461" spans="1:7" x14ac:dyDescent="0.25">
      <c r="A461" s="1" t="s">
        <v>5974</v>
      </c>
      <c r="B461" s="1" t="s">
        <v>5975</v>
      </c>
      <c r="C461" s="1" t="s">
        <v>5956</v>
      </c>
      <c r="D461" s="1" t="s">
        <v>5976</v>
      </c>
      <c r="E461" s="1" t="s">
        <v>4207</v>
      </c>
      <c r="F461" s="1" t="s">
        <v>38</v>
      </c>
      <c r="G461" s="1" t="s">
        <v>58</v>
      </c>
    </row>
    <row r="462" spans="1:7" x14ac:dyDescent="0.25">
      <c r="A462" s="1" t="s">
        <v>5977</v>
      </c>
      <c r="B462" s="1" t="s">
        <v>5978</v>
      </c>
      <c r="C462" s="1" t="s">
        <v>5956</v>
      </c>
      <c r="D462" s="1" t="s">
        <v>5979</v>
      </c>
      <c r="E462" s="1" t="s">
        <v>5980</v>
      </c>
      <c r="F462" s="1" t="s">
        <v>38</v>
      </c>
      <c r="G462" s="1" t="s">
        <v>1316</v>
      </c>
    </row>
    <row r="463" spans="1:7" x14ac:dyDescent="0.25">
      <c r="A463" s="1" t="s">
        <v>5981</v>
      </c>
      <c r="B463" s="1" t="s">
        <v>5982</v>
      </c>
      <c r="C463" s="1" t="s">
        <v>5956</v>
      </c>
      <c r="D463" s="1" t="s">
        <v>5983</v>
      </c>
      <c r="E463" s="1" t="s">
        <v>5984</v>
      </c>
      <c r="F463" s="1" t="s">
        <v>63</v>
      </c>
      <c r="G463" s="1" t="s">
        <v>1872</v>
      </c>
    </row>
    <row r="464" spans="1:7" x14ac:dyDescent="0.25">
      <c r="A464" s="1" t="s">
        <v>5985</v>
      </c>
      <c r="B464" s="1" t="s">
        <v>5986</v>
      </c>
      <c r="C464" s="1" t="s">
        <v>5956</v>
      </c>
      <c r="D464" s="1" t="s">
        <v>5987</v>
      </c>
      <c r="E464" s="1" t="s">
        <v>5988</v>
      </c>
      <c r="F464" s="1" t="s">
        <v>63</v>
      </c>
      <c r="G464" s="1" t="s">
        <v>58</v>
      </c>
    </row>
    <row r="465" spans="1:7" x14ac:dyDescent="0.25">
      <c r="A465" s="1" t="s">
        <v>5989</v>
      </c>
      <c r="B465" s="1" t="s">
        <v>5990</v>
      </c>
      <c r="C465" s="1" t="s">
        <v>5956</v>
      </c>
      <c r="D465" s="1" t="s">
        <v>5991</v>
      </c>
      <c r="E465" s="1" t="s">
        <v>263</v>
      </c>
      <c r="F465" s="1" t="s">
        <v>74</v>
      </c>
      <c r="G465" s="1" t="s">
        <v>632</v>
      </c>
    </row>
    <row r="466" spans="1:7" x14ac:dyDescent="0.25">
      <c r="A466" s="1" t="s">
        <v>5992</v>
      </c>
      <c r="B466" s="1" t="s">
        <v>5993</v>
      </c>
      <c r="C466" s="1" t="s">
        <v>5956</v>
      </c>
      <c r="D466" s="1" t="s">
        <v>5994</v>
      </c>
      <c r="E466" s="1" t="s">
        <v>1236</v>
      </c>
      <c r="F466" s="1" t="s">
        <v>961</v>
      </c>
      <c r="G466" s="1" t="s">
        <v>416</v>
      </c>
    </row>
    <row r="467" spans="1:7" x14ac:dyDescent="0.25">
      <c r="A467" s="1" t="s">
        <v>5995</v>
      </c>
      <c r="B467" s="1" t="s">
        <v>5996</v>
      </c>
      <c r="C467" s="1" t="s">
        <v>5956</v>
      </c>
      <c r="D467" s="1" t="s">
        <v>5997</v>
      </c>
      <c r="E467" s="1" t="s">
        <v>5998</v>
      </c>
      <c r="F467" s="1" t="s">
        <v>961</v>
      </c>
      <c r="G467" s="1" t="s">
        <v>58</v>
      </c>
    </row>
    <row r="468" spans="1:7" x14ac:dyDescent="0.25">
      <c r="A468" s="1" t="s">
        <v>5999</v>
      </c>
      <c r="B468" s="1" t="s">
        <v>6000</v>
      </c>
      <c r="C468" s="1" t="s">
        <v>5956</v>
      </c>
      <c r="D468" s="1" t="s">
        <v>6001</v>
      </c>
      <c r="E468" s="1" t="s">
        <v>5998</v>
      </c>
      <c r="F468" s="1" t="s">
        <v>961</v>
      </c>
      <c r="G468" s="1" t="s">
        <v>58</v>
      </c>
    </row>
    <row r="469" spans="1:7" x14ac:dyDescent="0.25">
      <c r="A469" s="1" t="s">
        <v>6002</v>
      </c>
      <c r="B469" s="1" t="s">
        <v>6003</v>
      </c>
      <c r="C469" s="1" t="s">
        <v>5956</v>
      </c>
      <c r="D469" s="1" t="s">
        <v>6004</v>
      </c>
      <c r="E469" s="1" t="s">
        <v>6005</v>
      </c>
      <c r="F469" s="1" t="s">
        <v>961</v>
      </c>
      <c r="G469" s="1" t="s">
        <v>1711</v>
      </c>
    </row>
    <row r="470" spans="1:7" x14ac:dyDescent="0.25">
      <c r="A470" s="1" t="s">
        <v>6006</v>
      </c>
      <c r="B470" s="1" t="s">
        <v>6007</v>
      </c>
      <c r="C470" s="1" t="s">
        <v>5956</v>
      </c>
      <c r="D470" s="1" t="s">
        <v>6008</v>
      </c>
      <c r="E470" s="1" t="s">
        <v>6009</v>
      </c>
      <c r="F470" s="1" t="s">
        <v>961</v>
      </c>
      <c r="G470" s="1" t="s">
        <v>593</v>
      </c>
    </row>
    <row r="471" spans="1:7" x14ac:dyDescent="0.25">
      <c r="A471" s="1" t="s">
        <v>6010</v>
      </c>
      <c r="B471" s="1" t="s">
        <v>6011</v>
      </c>
      <c r="C471" s="1" t="s">
        <v>5956</v>
      </c>
      <c r="D471" s="1" t="s">
        <v>6012</v>
      </c>
      <c r="E471" s="1" t="s">
        <v>6013</v>
      </c>
      <c r="F471" s="1" t="s">
        <v>961</v>
      </c>
      <c r="G471" s="1" t="s">
        <v>58</v>
      </c>
    </row>
    <row r="472" spans="1:7" x14ac:dyDescent="0.25">
      <c r="A472" s="1" t="s">
        <v>6014</v>
      </c>
      <c r="B472" s="1" t="s">
        <v>6015</v>
      </c>
      <c r="C472" s="1" t="s">
        <v>5956</v>
      </c>
      <c r="D472" s="1" t="s">
        <v>6016</v>
      </c>
      <c r="E472" s="1" t="s">
        <v>5381</v>
      </c>
      <c r="F472" s="1" t="s">
        <v>961</v>
      </c>
      <c r="G472" s="1" t="s">
        <v>58</v>
      </c>
    </row>
    <row r="473" spans="1:7" x14ac:dyDescent="0.25">
      <c r="A473" s="1" t="s">
        <v>6017</v>
      </c>
      <c r="B473" s="1" t="s">
        <v>6018</v>
      </c>
      <c r="C473" s="1" t="s">
        <v>5956</v>
      </c>
      <c r="D473" s="1" t="s">
        <v>6019</v>
      </c>
      <c r="E473" s="1" t="s">
        <v>6020</v>
      </c>
      <c r="F473" s="1" t="s">
        <v>91</v>
      </c>
      <c r="G473" s="1" t="s">
        <v>323</v>
      </c>
    </row>
    <row r="474" spans="1:7" x14ac:dyDescent="0.25">
      <c r="A474" s="1" t="s">
        <v>6021</v>
      </c>
      <c r="B474" s="1" t="s">
        <v>2369</v>
      </c>
      <c r="C474" s="1" t="s">
        <v>5956</v>
      </c>
      <c r="D474" s="1" t="s">
        <v>6022</v>
      </c>
      <c r="E474" s="1" t="s">
        <v>5834</v>
      </c>
      <c r="F474" s="1" t="s">
        <v>91</v>
      </c>
      <c r="G474" s="1" t="s">
        <v>58</v>
      </c>
    </row>
    <row r="475" spans="1:7" x14ac:dyDescent="0.25">
      <c r="A475" s="1" t="s">
        <v>6023</v>
      </c>
      <c r="B475" s="1" t="s">
        <v>6024</v>
      </c>
      <c r="C475" s="1" t="s">
        <v>5956</v>
      </c>
      <c r="D475" s="1" t="s">
        <v>6025</v>
      </c>
      <c r="E475" s="1" t="s">
        <v>6026</v>
      </c>
      <c r="F475" s="1" t="s">
        <v>989</v>
      </c>
      <c r="G475" s="1" t="s">
        <v>1316</v>
      </c>
    </row>
    <row r="476" spans="1:7" x14ac:dyDescent="0.25">
      <c r="A476" s="1" t="s">
        <v>6027</v>
      </c>
      <c r="B476" s="1" t="s">
        <v>6028</v>
      </c>
      <c r="C476" s="1" t="s">
        <v>5956</v>
      </c>
      <c r="D476" s="1" t="s">
        <v>6029</v>
      </c>
      <c r="E476" s="1" t="s">
        <v>6005</v>
      </c>
      <c r="F476" s="1" t="s">
        <v>989</v>
      </c>
      <c r="G476" s="1" t="s">
        <v>86</v>
      </c>
    </row>
    <row r="477" spans="1:7" x14ac:dyDescent="0.25">
      <c r="A477" s="1" t="s">
        <v>6030</v>
      </c>
      <c r="B477" s="1" t="s">
        <v>6031</v>
      </c>
      <c r="C477" s="1" t="s">
        <v>5956</v>
      </c>
      <c r="D477" s="1" t="s">
        <v>6032</v>
      </c>
      <c r="E477" s="1" t="s">
        <v>4655</v>
      </c>
      <c r="F477" s="1" t="s">
        <v>532</v>
      </c>
      <c r="G477" s="1" t="s">
        <v>2823</v>
      </c>
    </row>
    <row r="478" spans="1:7" x14ac:dyDescent="0.25">
      <c r="A478" s="1" t="s">
        <v>6033</v>
      </c>
      <c r="B478" s="1" t="s">
        <v>6034</v>
      </c>
      <c r="C478" s="1" t="s">
        <v>5956</v>
      </c>
      <c r="D478" s="1" t="s">
        <v>6035</v>
      </c>
      <c r="E478" s="1" t="s">
        <v>2566</v>
      </c>
      <c r="F478" s="1" t="s">
        <v>532</v>
      </c>
      <c r="G478" s="1" t="s">
        <v>58</v>
      </c>
    </row>
    <row r="479" spans="1:7" x14ac:dyDescent="0.25">
      <c r="A479" s="1" t="s">
        <v>6036</v>
      </c>
      <c r="B479" s="1" t="s">
        <v>6037</v>
      </c>
      <c r="C479" s="1" t="s">
        <v>5956</v>
      </c>
      <c r="D479" s="1" t="s">
        <v>6038</v>
      </c>
      <c r="E479" s="1" t="s">
        <v>6039</v>
      </c>
      <c r="F479" s="1" t="s">
        <v>114</v>
      </c>
      <c r="G479" s="1" t="s">
        <v>212</v>
      </c>
    </row>
    <row r="480" spans="1:7" x14ac:dyDescent="0.25">
      <c r="A480" s="1" t="s">
        <v>6040</v>
      </c>
      <c r="B480" s="1" t="s">
        <v>6041</v>
      </c>
      <c r="C480" s="1" t="s">
        <v>5956</v>
      </c>
      <c r="D480" s="1" t="s">
        <v>6042</v>
      </c>
      <c r="E480" s="1" t="s">
        <v>6043</v>
      </c>
      <c r="F480" s="1" t="s">
        <v>114</v>
      </c>
      <c r="G480" s="1" t="s">
        <v>1316</v>
      </c>
    </row>
    <row r="481" spans="1:7" x14ac:dyDescent="0.25">
      <c r="A481" s="1" t="s">
        <v>6044</v>
      </c>
      <c r="B481" s="1" t="s">
        <v>6045</v>
      </c>
      <c r="C481" s="1" t="s">
        <v>5956</v>
      </c>
      <c r="D481" s="1" t="s">
        <v>6046</v>
      </c>
      <c r="E481" s="1" t="s">
        <v>6047</v>
      </c>
      <c r="F481" s="1" t="s">
        <v>114</v>
      </c>
      <c r="G481" s="1" t="s">
        <v>416</v>
      </c>
    </row>
    <row r="482" spans="1:7" x14ac:dyDescent="0.25">
      <c r="A482" s="1" t="s">
        <v>6048</v>
      </c>
      <c r="B482" s="1" t="s">
        <v>6049</v>
      </c>
      <c r="C482" s="1" t="s">
        <v>5956</v>
      </c>
      <c r="D482" s="1" t="s">
        <v>6050</v>
      </c>
      <c r="E482" s="1" t="s">
        <v>6051</v>
      </c>
      <c r="F482" s="1" t="s">
        <v>849</v>
      </c>
      <c r="G482" s="1" t="s">
        <v>58</v>
      </c>
    </row>
    <row r="483" spans="1:7" x14ac:dyDescent="0.25">
      <c r="A483" s="1" t="s">
        <v>6052</v>
      </c>
      <c r="B483" s="1" t="s">
        <v>6053</v>
      </c>
      <c r="C483" s="1" t="s">
        <v>5956</v>
      </c>
      <c r="D483" s="1" t="s">
        <v>6054</v>
      </c>
      <c r="E483" s="1" t="s">
        <v>4810</v>
      </c>
      <c r="F483" s="1" t="s">
        <v>137</v>
      </c>
      <c r="G483" s="1" t="s">
        <v>86</v>
      </c>
    </row>
    <row r="484" spans="1:7" x14ac:dyDescent="0.25">
      <c r="A484" s="1" t="s">
        <v>6055</v>
      </c>
      <c r="B484" s="1" t="s">
        <v>6056</v>
      </c>
      <c r="C484" s="1" t="s">
        <v>5956</v>
      </c>
      <c r="D484" s="1" t="s">
        <v>6057</v>
      </c>
      <c r="E484" s="1" t="s">
        <v>6058</v>
      </c>
      <c r="F484" s="1" t="s">
        <v>148</v>
      </c>
      <c r="G484" s="1" t="s">
        <v>2823</v>
      </c>
    </row>
    <row r="485" spans="1:7" x14ac:dyDescent="0.25">
      <c r="A485" s="1" t="s">
        <v>6059</v>
      </c>
      <c r="B485" s="1" t="s">
        <v>6060</v>
      </c>
      <c r="C485" s="1" t="s">
        <v>5956</v>
      </c>
      <c r="D485" s="1" t="s">
        <v>6061</v>
      </c>
      <c r="E485" s="1" t="s">
        <v>6062</v>
      </c>
      <c r="F485" s="1" t="s">
        <v>148</v>
      </c>
      <c r="G485" s="1" t="s">
        <v>212</v>
      </c>
    </row>
    <row r="486" spans="1:7" x14ac:dyDescent="0.25">
      <c r="A486" s="1" t="s">
        <v>6063</v>
      </c>
      <c r="B486" s="1" t="s">
        <v>6064</v>
      </c>
      <c r="C486" s="1" t="s">
        <v>6065</v>
      </c>
      <c r="D486" s="1" t="s">
        <v>6066</v>
      </c>
      <c r="E486" s="1" t="s">
        <v>6067</v>
      </c>
      <c r="F486" s="1" t="s">
        <v>22</v>
      </c>
      <c r="G486" s="1" t="s">
        <v>1724</v>
      </c>
    </row>
    <row r="487" spans="1:7" x14ac:dyDescent="0.25">
      <c r="A487" s="1" t="s">
        <v>6068</v>
      </c>
      <c r="B487" s="1" t="s">
        <v>6069</v>
      </c>
      <c r="C487" s="1" t="s">
        <v>6065</v>
      </c>
      <c r="D487" s="1" t="s">
        <v>6070</v>
      </c>
      <c r="E487" s="1" t="s">
        <v>6071</v>
      </c>
      <c r="F487" s="1" t="s">
        <v>22</v>
      </c>
      <c r="G487" s="1" t="s">
        <v>33</v>
      </c>
    </row>
    <row r="488" spans="1:7" x14ac:dyDescent="0.25">
      <c r="A488" s="1" t="s">
        <v>6072</v>
      </c>
      <c r="B488" s="1" t="s">
        <v>6073</v>
      </c>
      <c r="C488" s="1" t="s">
        <v>6065</v>
      </c>
      <c r="D488" s="1" t="s">
        <v>6074</v>
      </c>
      <c r="E488" s="1" t="s">
        <v>4286</v>
      </c>
      <c r="F488" s="1" t="s">
        <v>22</v>
      </c>
      <c r="G488" s="1" t="s">
        <v>58</v>
      </c>
    </row>
    <row r="489" spans="1:7" x14ac:dyDescent="0.25">
      <c r="A489" s="1" t="s">
        <v>6075</v>
      </c>
      <c r="B489" s="1" t="s">
        <v>6076</v>
      </c>
      <c r="C489" s="1" t="s">
        <v>6065</v>
      </c>
      <c r="D489" s="1" t="s">
        <v>6077</v>
      </c>
      <c r="E489" s="1" t="s">
        <v>6078</v>
      </c>
      <c r="F489" s="1" t="s">
        <v>755</v>
      </c>
      <c r="G489" s="1" t="s">
        <v>1122</v>
      </c>
    </row>
    <row r="490" spans="1:7" x14ac:dyDescent="0.25">
      <c r="A490" s="1" t="s">
        <v>6079</v>
      </c>
      <c r="B490" s="1" t="s">
        <v>6080</v>
      </c>
      <c r="C490" s="1" t="s">
        <v>6065</v>
      </c>
      <c r="D490" s="1" t="s">
        <v>6081</v>
      </c>
      <c r="E490" s="1" t="s">
        <v>6082</v>
      </c>
      <c r="F490" s="1" t="s">
        <v>755</v>
      </c>
      <c r="G490" s="1" t="s">
        <v>58</v>
      </c>
    </row>
    <row r="491" spans="1:7" x14ac:dyDescent="0.25">
      <c r="A491" s="1" t="s">
        <v>6083</v>
      </c>
      <c r="B491" s="1" t="s">
        <v>6084</v>
      </c>
      <c r="C491" s="1" t="s">
        <v>6065</v>
      </c>
      <c r="D491" s="1" t="s">
        <v>6085</v>
      </c>
      <c r="E491" s="1" t="s">
        <v>6086</v>
      </c>
      <c r="F491" s="1" t="s">
        <v>38</v>
      </c>
      <c r="G491" s="1" t="s">
        <v>58</v>
      </c>
    </row>
    <row r="492" spans="1:7" x14ac:dyDescent="0.25">
      <c r="A492" s="1" t="s">
        <v>6087</v>
      </c>
      <c r="B492" s="1" t="s">
        <v>6088</v>
      </c>
      <c r="C492" s="1" t="s">
        <v>6065</v>
      </c>
      <c r="D492" s="1" t="s">
        <v>6089</v>
      </c>
      <c r="E492" s="1" t="s">
        <v>6090</v>
      </c>
      <c r="F492" s="1" t="s">
        <v>38</v>
      </c>
      <c r="G492" s="1" t="s">
        <v>58</v>
      </c>
    </row>
    <row r="493" spans="1:7" x14ac:dyDescent="0.25">
      <c r="A493" s="1" t="s">
        <v>6091</v>
      </c>
      <c r="B493" s="1" t="s">
        <v>6092</v>
      </c>
      <c r="C493" s="1" t="s">
        <v>6065</v>
      </c>
      <c r="D493" s="1" t="s">
        <v>6093</v>
      </c>
      <c r="E493" s="1" t="s">
        <v>6094</v>
      </c>
      <c r="F493" s="1" t="s">
        <v>63</v>
      </c>
      <c r="G493" s="1" t="s">
        <v>234</v>
      </c>
    </row>
    <row r="494" spans="1:7" x14ac:dyDescent="0.25">
      <c r="A494" s="1" t="s">
        <v>6095</v>
      </c>
      <c r="B494" s="1" t="s">
        <v>6096</v>
      </c>
      <c r="C494" s="1" t="s">
        <v>6065</v>
      </c>
      <c r="D494" s="1" t="s">
        <v>6097</v>
      </c>
      <c r="E494" s="1" t="s">
        <v>6098</v>
      </c>
      <c r="F494" s="1" t="s">
        <v>74</v>
      </c>
      <c r="G494" s="1" t="s">
        <v>318</v>
      </c>
    </row>
    <row r="495" spans="1:7" x14ac:dyDescent="0.25">
      <c r="A495" s="1" t="s">
        <v>6099</v>
      </c>
      <c r="B495" s="1" t="s">
        <v>6100</v>
      </c>
      <c r="C495" s="1" t="s">
        <v>6065</v>
      </c>
      <c r="D495" s="1" t="s">
        <v>6101</v>
      </c>
      <c r="E495" s="1" t="s">
        <v>6102</v>
      </c>
      <c r="F495" s="1" t="s">
        <v>961</v>
      </c>
      <c r="G495" s="1" t="s">
        <v>58</v>
      </c>
    </row>
    <row r="496" spans="1:7" x14ac:dyDescent="0.25">
      <c r="A496" s="1" t="s">
        <v>6103</v>
      </c>
      <c r="B496" s="1" t="s">
        <v>6104</v>
      </c>
      <c r="C496" s="1" t="s">
        <v>6065</v>
      </c>
      <c r="D496" s="1" t="s">
        <v>6105</v>
      </c>
      <c r="E496" s="1" t="s">
        <v>6106</v>
      </c>
      <c r="F496" s="1" t="s">
        <v>961</v>
      </c>
      <c r="G496" s="1" t="s">
        <v>58</v>
      </c>
    </row>
    <row r="497" spans="1:7" x14ac:dyDescent="0.25">
      <c r="A497" s="1" t="s">
        <v>6107</v>
      </c>
      <c r="B497" s="1" t="s">
        <v>6108</v>
      </c>
      <c r="C497" s="1" t="s">
        <v>6065</v>
      </c>
      <c r="D497" s="1" t="s">
        <v>6109</v>
      </c>
      <c r="E497" s="1" t="s">
        <v>420</v>
      </c>
      <c r="F497" s="1" t="s">
        <v>961</v>
      </c>
      <c r="G497" s="1" t="s">
        <v>58</v>
      </c>
    </row>
    <row r="498" spans="1:7" x14ac:dyDescent="0.25">
      <c r="A498" s="1" t="s">
        <v>6110</v>
      </c>
      <c r="B498" s="1" t="s">
        <v>6111</v>
      </c>
      <c r="C498" s="1" t="s">
        <v>6065</v>
      </c>
      <c r="D498" s="1" t="s">
        <v>6112</v>
      </c>
      <c r="E498" s="1" t="s">
        <v>6113</v>
      </c>
      <c r="F498" s="1" t="s">
        <v>961</v>
      </c>
      <c r="G498" s="1" t="s">
        <v>58</v>
      </c>
    </row>
    <row r="499" spans="1:7" x14ac:dyDescent="0.25">
      <c r="A499" s="1" t="s">
        <v>6114</v>
      </c>
      <c r="B499" s="1" t="s">
        <v>6115</v>
      </c>
      <c r="C499" s="1" t="s">
        <v>6065</v>
      </c>
      <c r="D499" s="1" t="s">
        <v>6116</v>
      </c>
      <c r="E499" s="1" t="s">
        <v>6117</v>
      </c>
      <c r="F499" s="1" t="s">
        <v>961</v>
      </c>
      <c r="G499" s="1" t="s">
        <v>58</v>
      </c>
    </row>
    <row r="500" spans="1:7" x14ac:dyDescent="0.25">
      <c r="A500" s="1" t="s">
        <v>6118</v>
      </c>
      <c r="B500" s="1" t="s">
        <v>6119</v>
      </c>
      <c r="C500" s="1" t="s">
        <v>6065</v>
      </c>
      <c r="D500" s="1" t="s">
        <v>6120</v>
      </c>
      <c r="E500" s="1" t="s">
        <v>6121</v>
      </c>
      <c r="F500" s="1" t="s">
        <v>961</v>
      </c>
      <c r="G500" s="1" t="s">
        <v>58</v>
      </c>
    </row>
    <row r="501" spans="1:7" x14ac:dyDescent="0.25">
      <c r="A501" s="1" t="s">
        <v>6122</v>
      </c>
      <c r="B501" s="1" t="s">
        <v>6123</v>
      </c>
      <c r="C501" s="1" t="s">
        <v>6065</v>
      </c>
      <c r="D501" s="1" t="s">
        <v>6124</v>
      </c>
      <c r="E501" s="1" t="s">
        <v>6125</v>
      </c>
      <c r="F501" s="1" t="s">
        <v>85</v>
      </c>
      <c r="G501" s="1" t="s">
        <v>323</v>
      </c>
    </row>
    <row r="502" spans="1:7" x14ac:dyDescent="0.25">
      <c r="A502" s="1" t="s">
        <v>6126</v>
      </c>
      <c r="B502" s="1" t="s">
        <v>6127</v>
      </c>
      <c r="C502" s="1" t="s">
        <v>6065</v>
      </c>
      <c r="D502" s="1" t="s">
        <v>6128</v>
      </c>
      <c r="E502" s="1" t="s">
        <v>6129</v>
      </c>
      <c r="F502" s="1" t="s">
        <v>85</v>
      </c>
      <c r="G502" s="1" t="s">
        <v>421</v>
      </c>
    </row>
    <row r="503" spans="1:7" x14ac:dyDescent="0.25">
      <c r="A503" s="1" t="s">
        <v>6130</v>
      </c>
      <c r="B503" s="1" t="s">
        <v>6131</v>
      </c>
      <c r="C503" s="1" t="s">
        <v>6065</v>
      </c>
      <c r="D503" s="1" t="s">
        <v>6132</v>
      </c>
      <c r="E503" s="1" t="s">
        <v>1236</v>
      </c>
      <c r="F503" s="1" t="s">
        <v>85</v>
      </c>
      <c r="G503" s="1" t="s">
        <v>364</v>
      </c>
    </row>
    <row r="504" spans="1:7" x14ac:dyDescent="0.25">
      <c r="A504" s="1" t="s">
        <v>6133</v>
      </c>
      <c r="B504" s="1" t="s">
        <v>6134</v>
      </c>
      <c r="C504" s="1" t="s">
        <v>6065</v>
      </c>
      <c r="D504" s="1" t="s">
        <v>6135</v>
      </c>
      <c r="E504" s="1" t="s">
        <v>6136</v>
      </c>
      <c r="F504" s="1" t="s">
        <v>85</v>
      </c>
      <c r="G504" s="1" t="s">
        <v>58</v>
      </c>
    </row>
    <row r="505" spans="1:7" x14ac:dyDescent="0.25">
      <c r="A505" s="1" t="s">
        <v>6137</v>
      </c>
      <c r="B505" s="1" t="s">
        <v>6138</v>
      </c>
      <c r="C505" s="1" t="s">
        <v>6065</v>
      </c>
      <c r="D505" s="1" t="s">
        <v>6139</v>
      </c>
      <c r="E505" s="1" t="s">
        <v>6140</v>
      </c>
      <c r="F505" s="1" t="s">
        <v>91</v>
      </c>
      <c r="G505" s="1" t="s">
        <v>58</v>
      </c>
    </row>
    <row r="506" spans="1:7" x14ac:dyDescent="0.25">
      <c r="A506" s="1" t="s">
        <v>6141</v>
      </c>
      <c r="B506" s="1" t="s">
        <v>6142</v>
      </c>
      <c r="C506" s="1" t="s">
        <v>6065</v>
      </c>
      <c r="D506" s="1" t="s">
        <v>6143</v>
      </c>
      <c r="E506" s="1" t="s">
        <v>5175</v>
      </c>
      <c r="F506" s="1" t="s">
        <v>91</v>
      </c>
      <c r="G506" s="1" t="s">
        <v>871</v>
      </c>
    </row>
    <row r="507" spans="1:7" x14ac:dyDescent="0.25">
      <c r="A507" s="1" t="s">
        <v>6144</v>
      </c>
      <c r="B507" s="1" t="s">
        <v>6145</v>
      </c>
      <c r="C507" s="1" t="s">
        <v>6065</v>
      </c>
      <c r="D507" s="1" t="s">
        <v>6146</v>
      </c>
      <c r="E507" s="1" t="s">
        <v>6147</v>
      </c>
      <c r="F507" s="1" t="s">
        <v>114</v>
      </c>
      <c r="G507" s="1" t="s">
        <v>364</v>
      </c>
    </row>
    <row r="508" spans="1:7" x14ac:dyDescent="0.25">
      <c r="A508" s="1" t="s">
        <v>6148</v>
      </c>
      <c r="B508" s="1" t="s">
        <v>6149</v>
      </c>
      <c r="C508" s="1" t="s">
        <v>6065</v>
      </c>
      <c r="D508" s="1" t="s">
        <v>6150</v>
      </c>
      <c r="E508" s="1" t="s">
        <v>6151</v>
      </c>
      <c r="F508" s="1" t="s">
        <v>137</v>
      </c>
      <c r="G508" s="1" t="s">
        <v>421</v>
      </c>
    </row>
    <row r="509" spans="1:7" x14ac:dyDescent="0.25">
      <c r="A509" s="1" t="s">
        <v>6152</v>
      </c>
      <c r="B509" s="1" t="s">
        <v>6153</v>
      </c>
      <c r="C509" s="1" t="s">
        <v>6065</v>
      </c>
      <c r="D509" s="1" t="s">
        <v>6154</v>
      </c>
      <c r="E509" s="1" t="s">
        <v>6155</v>
      </c>
      <c r="F509" s="1" t="s">
        <v>148</v>
      </c>
      <c r="G509" s="1" t="s">
        <v>323</v>
      </c>
    </row>
    <row r="510" spans="1:7" x14ac:dyDescent="0.25">
      <c r="A510" s="1" t="s">
        <v>6156</v>
      </c>
      <c r="B510" s="1" t="s">
        <v>6157</v>
      </c>
      <c r="C510" s="1" t="s">
        <v>6065</v>
      </c>
      <c r="D510" s="1" t="s">
        <v>6158</v>
      </c>
      <c r="E510" s="1" t="s">
        <v>6159</v>
      </c>
      <c r="F510" s="1" t="s">
        <v>148</v>
      </c>
      <c r="G510" s="1" t="s">
        <v>58</v>
      </c>
    </row>
  </sheetData>
  <mergeCells count="42">
    <mergeCell ref="A1:G1"/>
    <mergeCell ref="H1:K1"/>
    <mergeCell ref="L1:O1"/>
    <mergeCell ref="P1:S1"/>
    <mergeCell ref="T1:W1"/>
    <mergeCell ref="X1:AA1"/>
    <mergeCell ref="BT1:BW1"/>
    <mergeCell ref="AB1:AE1"/>
    <mergeCell ref="AF1:AI1"/>
    <mergeCell ref="AJ1:AM1"/>
    <mergeCell ref="AN1:AQ1"/>
    <mergeCell ref="AR1:AU1"/>
    <mergeCell ref="AV1:AY1"/>
    <mergeCell ref="AZ1:BC1"/>
    <mergeCell ref="BD1:BG1"/>
    <mergeCell ref="BH1:BK1"/>
    <mergeCell ref="BL1:BO1"/>
    <mergeCell ref="BP1:BS1"/>
    <mergeCell ref="DP1:DS1"/>
    <mergeCell ref="BX1:CA1"/>
    <mergeCell ref="CB1:CE1"/>
    <mergeCell ref="CF1:CI1"/>
    <mergeCell ref="CJ1:CM1"/>
    <mergeCell ref="CN1:CQ1"/>
    <mergeCell ref="CR1:CU1"/>
    <mergeCell ref="CV1:CY1"/>
    <mergeCell ref="CZ1:DC1"/>
    <mergeCell ref="DD1:DG1"/>
    <mergeCell ref="DH1:DK1"/>
    <mergeCell ref="DL1:DO1"/>
    <mergeCell ref="FL1:FO1"/>
    <mergeCell ref="DT1:DW1"/>
    <mergeCell ref="DX1:EA1"/>
    <mergeCell ref="EB1:EE1"/>
    <mergeCell ref="EF1:EI1"/>
    <mergeCell ref="EJ1:EM1"/>
    <mergeCell ref="EN1:EQ1"/>
    <mergeCell ref="ER1:EU1"/>
    <mergeCell ref="EV1:EY1"/>
    <mergeCell ref="EZ1:FC1"/>
    <mergeCell ref="FD1:FG1"/>
    <mergeCell ref="FH1:FK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30BBF-3F97-4CA2-84D0-A4134C8963A8}">
  <sheetPr codeName="Arkusz5"/>
  <dimension ref="A1:FO405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baseColWidth="10" defaultColWidth="8.83203125" defaultRowHeight="19" x14ac:dyDescent="0.25"/>
  <cols>
    <col min="1" max="1" width="8.1640625" style="1" bestFit="1" customWidth="1"/>
    <col min="2" max="2" width="25" style="1" bestFit="1" customWidth="1"/>
    <col min="3" max="3" width="29.83203125" style="1" bestFit="1" customWidth="1"/>
    <col min="4" max="4" width="79.1640625" style="1" bestFit="1" customWidth="1"/>
    <col min="5" max="5" width="18.1640625" style="1" customWidth="1"/>
    <col min="6" max="6" width="18.6640625" style="1" bestFit="1" customWidth="1"/>
    <col min="7" max="7" width="39" style="1" bestFit="1" customWidth="1"/>
    <col min="8" max="8" width="9.83203125" style="1" customWidth="1"/>
    <col min="9" max="9" width="10.6640625" style="1" customWidth="1"/>
    <col min="10" max="10" width="17.83203125" style="1" customWidth="1"/>
    <col min="11" max="11" width="22.33203125" style="1" customWidth="1"/>
    <col min="12" max="12" width="11" style="1" customWidth="1"/>
    <col min="13" max="13" width="11.83203125" style="1" customWidth="1"/>
    <col min="14" max="14" width="19" style="1" customWidth="1"/>
    <col min="15" max="15" width="23.5" style="1" customWidth="1"/>
    <col min="16" max="16" width="11" style="1" customWidth="1"/>
    <col min="17" max="17" width="11.83203125" style="1" customWidth="1"/>
    <col min="18" max="18" width="19" style="1" customWidth="1"/>
    <col min="19" max="19" width="23.5" style="1" customWidth="1"/>
    <col min="20" max="20" width="12.1640625" style="1" customWidth="1"/>
    <col min="21" max="21" width="13" style="1" customWidth="1"/>
    <col min="22" max="22" width="20.1640625" style="1" customWidth="1"/>
    <col min="23" max="23" width="24.6640625" style="1" customWidth="1"/>
    <col min="24" max="24" width="12.1640625" style="1" customWidth="1"/>
    <col min="25" max="25" width="13" style="1" customWidth="1"/>
    <col min="26" max="26" width="20.1640625" style="1" customWidth="1"/>
    <col min="27" max="27" width="24.6640625" style="1" customWidth="1"/>
    <col min="28" max="28" width="12.1640625" style="1" customWidth="1"/>
    <col min="29" max="29" width="13" style="1" customWidth="1"/>
    <col min="30" max="30" width="20.1640625" style="1" customWidth="1"/>
    <col min="31" max="31" width="24.6640625" style="1" customWidth="1"/>
    <col min="32" max="32" width="12.1640625" style="1" customWidth="1"/>
    <col min="33" max="33" width="13" style="1" customWidth="1"/>
    <col min="34" max="34" width="20.1640625" style="1" customWidth="1"/>
    <col min="35" max="35" width="24.6640625" style="1" customWidth="1"/>
    <col min="36" max="36" width="12.1640625" style="1" customWidth="1"/>
    <col min="37" max="37" width="13" style="1" customWidth="1"/>
    <col min="38" max="38" width="20.1640625" style="1" customWidth="1"/>
    <col min="39" max="39" width="24.6640625" style="1" customWidth="1"/>
    <col min="40" max="40" width="12.1640625" style="1" customWidth="1"/>
    <col min="41" max="41" width="13" style="1" customWidth="1"/>
    <col min="42" max="42" width="20.1640625" style="1" customWidth="1"/>
    <col min="43" max="43" width="24.6640625" style="1" customWidth="1"/>
    <col min="44" max="44" width="12.1640625" style="1" customWidth="1"/>
    <col min="45" max="45" width="13" style="1" customWidth="1"/>
    <col min="46" max="46" width="20.1640625" style="1" customWidth="1"/>
    <col min="47" max="47" width="24.6640625" style="1" customWidth="1"/>
    <col min="48" max="48" width="12.1640625" style="1" customWidth="1"/>
    <col min="49" max="49" width="13" style="1" customWidth="1"/>
    <col min="50" max="50" width="20.1640625" style="1" customWidth="1"/>
    <col min="51" max="51" width="24.6640625" style="1" customWidth="1"/>
    <col min="52" max="52" width="12.1640625" style="1" customWidth="1"/>
    <col min="53" max="53" width="13" style="1" customWidth="1"/>
    <col min="54" max="54" width="20.1640625" style="1" customWidth="1"/>
    <col min="55" max="55" width="24.6640625" style="1" customWidth="1"/>
    <col min="56" max="56" width="12.1640625" style="1" customWidth="1"/>
    <col min="57" max="57" width="13" style="1" customWidth="1"/>
    <col min="58" max="58" width="20.1640625" style="1" customWidth="1"/>
    <col min="59" max="59" width="24.6640625" style="1" customWidth="1"/>
    <col min="60" max="60" width="12.1640625" style="1" customWidth="1"/>
    <col min="61" max="61" width="13" style="1" customWidth="1"/>
    <col min="62" max="62" width="20.1640625" style="1" customWidth="1"/>
    <col min="63" max="63" width="24.6640625" style="1" customWidth="1"/>
    <col min="64" max="64" width="12.1640625" style="1" customWidth="1"/>
    <col min="65" max="65" width="13" style="1" customWidth="1"/>
    <col min="66" max="66" width="20.1640625" style="1" customWidth="1"/>
    <col min="67" max="67" width="24.6640625" style="1" customWidth="1"/>
    <col min="68" max="68" width="12.1640625" style="1" customWidth="1"/>
    <col min="69" max="69" width="13" style="1" customWidth="1"/>
    <col min="70" max="70" width="20.1640625" style="1" customWidth="1"/>
    <col min="71" max="71" width="24.6640625" style="1" customWidth="1"/>
    <col min="72" max="72" width="12.1640625" style="1" customWidth="1"/>
    <col min="73" max="73" width="13" style="1" customWidth="1"/>
    <col min="74" max="74" width="20.1640625" style="1" customWidth="1"/>
    <col min="75" max="75" width="24.6640625" style="1" customWidth="1"/>
    <col min="76" max="76" width="12.1640625" style="1" customWidth="1"/>
    <col min="77" max="77" width="13" style="1" customWidth="1"/>
    <col min="78" max="78" width="20.1640625" style="1" customWidth="1"/>
    <col min="79" max="79" width="24.6640625" style="1" customWidth="1"/>
    <col min="80" max="80" width="12.1640625" style="1" customWidth="1"/>
    <col min="81" max="81" width="13" style="1" customWidth="1"/>
    <col min="82" max="82" width="20.1640625" style="1" customWidth="1"/>
    <col min="83" max="83" width="24.6640625" style="1" customWidth="1"/>
    <col min="84" max="84" width="12.1640625" style="1" customWidth="1"/>
    <col min="85" max="85" width="13" style="1" customWidth="1"/>
    <col min="86" max="86" width="20.1640625" style="1" customWidth="1"/>
    <col min="87" max="87" width="24.6640625" style="1" customWidth="1"/>
    <col min="88" max="88" width="12.1640625" style="1" customWidth="1"/>
    <col min="89" max="89" width="13" style="1" customWidth="1"/>
    <col min="90" max="90" width="20.1640625" style="1" customWidth="1"/>
    <col min="91" max="91" width="24.6640625" style="1" customWidth="1"/>
    <col min="92" max="92" width="12.1640625" style="1" customWidth="1"/>
    <col min="93" max="93" width="13" style="1" customWidth="1"/>
    <col min="94" max="94" width="20.1640625" style="1" customWidth="1"/>
    <col min="95" max="95" width="24.6640625" style="1" customWidth="1"/>
    <col min="96" max="96" width="12.1640625" style="1" customWidth="1"/>
    <col min="97" max="97" width="13" style="1" customWidth="1"/>
    <col min="98" max="98" width="20.1640625" style="1" customWidth="1"/>
    <col min="99" max="99" width="24.6640625" style="1" customWidth="1"/>
    <col min="100" max="100" width="12.1640625" style="1" customWidth="1"/>
    <col min="101" max="101" width="13" style="1" customWidth="1"/>
    <col min="102" max="102" width="20.1640625" style="1" customWidth="1"/>
    <col min="103" max="103" width="24.6640625" style="1" customWidth="1"/>
    <col min="104" max="104" width="12.1640625" style="1" customWidth="1"/>
    <col min="105" max="105" width="13" style="1" customWidth="1"/>
    <col min="106" max="106" width="20.1640625" style="1" customWidth="1"/>
    <col min="107" max="107" width="24.6640625" style="1" customWidth="1"/>
    <col min="108" max="108" width="12.1640625" style="1" customWidth="1"/>
    <col min="109" max="109" width="13" style="1" customWidth="1"/>
    <col min="110" max="110" width="21.33203125" style="1" customWidth="1"/>
    <col min="111" max="111" width="25.83203125" style="1" customWidth="1"/>
    <col min="112" max="112" width="13.33203125" style="1" customWidth="1"/>
    <col min="113" max="113" width="14.1640625" style="1" customWidth="1"/>
    <col min="114" max="114" width="21.33203125" style="1" customWidth="1"/>
    <col min="115" max="115" width="25.83203125" style="1" customWidth="1"/>
    <col min="116" max="116" width="13.33203125" style="1" customWidth="1"/>
    <col min="117" max="117" width="14.1640625" style="1" customWidth="1"/>
    <col min="118" max="118" width="21.33203125" style="1" customWidth="1"/>
    <col min="119" max="119" width="25.83203125" style="1" customWidth="1"/>
    <col min="120" max="120" width="13.33203125" style="1" customWidth="1"/>
    <col min="121" max="121" width="14.1640625" style="1" customWidth="1"/>
    <col min="122" max="122" width="21.33203125" style="1" customWidth="1"/>
    <col min="123" max="123" width="25.83203125" style="1" customWidth="1"/>
    <col min="124" max="124" width="13.33203125" style="1" customWidth="1"/>
    <col min="125" max="125" width="14.1640625" style="1" customWidth="1"/>
    <col min="126" max="126" width="21.33203125" style="1" customWidth="1"/>
    <col min="127" max="127" width="25.83203125" style="1" customWidth="1"/>
    <col min="128" max="128" width="13.33203125" style="1" customWidth="1"/>
    <col min="129" max="129" width="14.1640625" style="1" customWidth="1"/>
    <col min="130" max="130" width="21.33203125" style="1" customWidth="1"/>
    <col min="131" max="131" width="25.83203125" style="1" customWidth="1"/>
    <col min="132" max="132" width="13.33203125" style="1" customWidth="1"/>
    <col min="133" max="133" width="14.1640625" style="1" customWidth="1"/>
    <col min="134" max="134" width="21.33203125" style="1" customWidth="1"/>
    <col min="135" max="135" width="25.83203125" style="1" customWidth="1"/>
    <col min="136" max="136" width="13.33203125" style="1" customWidth="1"/>
    <col min="137" max="137" width="14.1640625" style="1" customWidth="1"/>
    <col min="138" max="138" width="21.33203125" style="1" customWidth="1"/>
    <col min="139" max="139" width="25.83203125" style="1" customWidth="1"/>
    <col min="140" max="140" width="13.33203125" style="1" customWidth="1"/>
    <col min="141" max="141" width="14.1640625" style="1" customWidth="1"/>
    <col min="142" max="142" width="21.33203125" style="1" customWidth="1"/>
    <col min="143" max="143" width="25.83203125" style="1" customWidth="1"/>
    <col min="144" max="144" width="13.33203125" style="1" customWidth="1"/>
    <col min="145" max="145" width="14.1640625" style="1" customWidth="1"/>
    <col min="146" max="146" width="21.33203125" style="1" customWidth="1"/>
    <col min="147" max="147" width="25.83203125" style="1" customWidth="1"/>
    <col min="148" max="148" width="13.33203125" style="1" customWidth="1"/>
    <col min="149" max="149" width="14.1640625" style="1" customWidth="1"/>
    <col min="150" max="150" width="21.33203125" style="1" customWidth="1"/>
    <col min="151" max="151" width="25.83203125" style="1" customWidth="1"/>
    <col min="152" max="152" width="13.33203125" style="1" customWidth="1"/>
    <col min="153" max="153" width="14.1640625" style="1" customWidth="1"/>
    <col min="154" max="154" width="21.33203125" style="1" customWidth="1"/>
    <col min="155" max="155" width="25.83203125" style="1" customWidth="1"/>
    <col min="156" max="156" width="13.33203125" style="1" customWidth="1"/>
    <col min="157" max="157" width="14.1640625" style="1" customWidth="1"/>
    <col min="158" max="158" width="21.33203125" style="1" customWidth="1"/>
    <col min="159" max="159" width="25.83203125" style="1" customWidth="1"/>
    <col min="160" max="160" width="13.33203125" style="1" customWidth="1"/>
    <col min="161" max="161" width="14.1640625" style="1" customWidth="1"/>
    <col min="162" max="162" width="21.33203125" style="1" customWidth="1"/>
    <col min="163" max="163" width="25.83203125" style="1" customWidth="1"/>
    <col min="164" max="164" width="13.33203125" style="1" customWidth="1"/>
    <col min="165" max="165" width="14.1640625" style="1" customWidth="1"/>
    <col min="166" max="166" width="21.33203125" style="1" customWidth="1"/>
    <col min="167" max="167" width="25.83203125" style="1" customWidth="1"/>
    <col min="168" max="168" width="13.33203125" style="1" customWidth="1"/>
    <col min="169" max="169" width="14.1640625" style="1" customWidth="1"/>
    <col min="170" max="170" width="21.33203125" style="1" customWidth="1"/>
    <col min="171" max="171" width="25.83203125" style="1" customWidth="1"/>
    <col min="172" max="16384" width="8.83203125" style="1"/>
  </cols>
  <sheetData>
    <row r="1" spans="1:171" x14ac:dyDescent="0.25">
      <c r="A1" s="13" t="s">
        <v>12024</v>
      </c>
      <c r="B1" s="13"/>
      <c r="C1" s="13"/>
      <c r="D1" s="13"/>
      <c r="E1" s="13"/>
      <c r="F1" s="13"/>
      <c r="G1" s="13"/>
      <c r="H1" s="13" t="s">
        <v>13</v>
      </c>
      <c r="I1" s="13"/>
      <c r="J1" s="13"/>
      <c r="K1" s="13"/>
      <c r="L1" s="13">
        <v>1</v>
      </c>
      <c r="M1" s="13"/>
      <c r="N1" s="13"/>
      <c r="O1" s="13"/>
      <c r="P1" s="13">
        <v>2</v>
      </c>
      <c r="Q1" s="13"/>
      <c r="R1" s="13"/>
      <c r="S1" s="13"/>
      <c r="T1" s="13">
        <v>3</v>
      </c>
      <c r="U1" s="13"/>
      <c r="V1" s="13"/>
      <c r="W1" s="13"/>
      <c r="X1" s="13">
        <v>4</v>
      </c>
      <c r="Y1" s="13"/>
      <c r="Z1" s="13"/>
      <c r="AA1" s="13"/>
      <c r="AB1" s="13">
        <v>5</v>
      </c>
      <c r="AC1" s="13"/>
      <c r="AD1" s="13"/>
      <c r="AE1" s="13"/>
      <c r="AF1" s="13">
        <v>6</v>
      </c>
      <c r="AG1" s="13"/>
      <c r="AH1" s="13"/>
      <c r="AI1" s="13"/>
      <c r="AJ1" s="13">
        <v>7</v>
      </c>
      <c r="AK1" s="13"/>
      <c r="AL1" s="13"/>
      <c r="AM1" s="13"/>
      <c r="AN1" s="13">
        <v>8</v>
      </c>
      <c r="AO1" s="13"/>
      <c r="AP1" s="13"/>
      <c r="AQ1" s="13"/>
      <c r="AR1" s="13">
        <v>9</v>
      </c>
      <c r="AS1" s="13"/>
      <c r="AT1" s="13"/>
      <c r="AU1" s="13"/>
      <c r="AV1" s="13">
        <v>10</v>
      </c>
      <c r="AW1" s="13"/>
      <c r="AX1" s="13"/>
      <c r="AY1" s="13"/>
      <c r="AZ1" s="13">
        <v>11</v>
      </c>
      <c r="BA1" s="13"/>
      <c r="BB1" s="13"/>
      <c r="BC1" s="13"/>
      <c r="BD1" s="13">
        <v>12</v>
      </c>
      <c r="BE1" s="13"/>
      <c r="BF1" s="13"/>
      <c r="BG1" s="13"/>
      <c r="BH1" s="13">
        <v>13</v>
      </c>
      <c r="BI1" s="13"/>
      <c r="BJ1" s="13"/>
      <c r="BK1" s="13"/>
      <c r="BL1" s="13">
        <v>14</v>
      </c>
      <c r="BM1" s="13"/>
      <c r="BN1" s="13"/>
      <c r="BO1" s="13"/>
      <c r="BP1" s="13">
        <v>15</v>
      </c>
      <c r="BQ1" s="13"/>
      <c r="BR1" s="13"/>
      <c r="BS1" s="13"/>
      <c r="BT1" s="13">
        <v>16</v>
      </c>
      <c r="BU1" s="13"/>
      <c r="BV1" s="13"/>
      <c r="BW1" s="13"/>
      <c r="BX1" s="13">
        <v>17</v>
      </c>
      <c r="BY1" s="13"/>
      <c r="BZ1" s="13"/>
      <c r="CA1" s="13"/>
      <c r="CB1" s="13">
        <v>18</v>
      </c>
      <c r="CC1" s="13"/>
      <c r="CD1" s="13"/>
      <c r="CE1" s="13"/>
      <c r="CF1" s="13">
        <v>19</v>
      </c>
      <c r="CG1" s="13"/>
      <c r="CH1" s="13"/>
      <c r="CI1" s="13"/>
      <c r="CJ1" s="13">
        <v>20</v>
      </c>
      <c r="CK1" s="13"/>
      <c r="CL1" s="13"/>
      <c r="CM1" s="13"/>
      <c r="CN1" s="13">
        <v>21</v>
      </c>
      <c r="CO1" s="13"/>
      <c r="CP1" s="13"/>
      <c r="CQ1" s="13"/>
      <c r="CR1" s="13">
        <v>22</v>
      </c>
      <c r="CS1" s="13"/>
      <c r="CT1" s="13"/>
      <c r="CU1" s="13"/>
      <c r="CV1" s="13">
        <v>23</v>
      </c>
      <c r="CW1" s="13"/>
      <c r="CX1" s="13"/>
      <c r="CY1" s="13"/>
      <c r="CZ1" s="13">
        <v>24</v>
      </c>
      <c r="DA1" s="13"/>
      <c r="DB1" s="13"/>
      <c r="DC1" s="13"/>
      <c r="DD1" s="13">
        <v>25</v>
      </c>
      <c r="DE1" s="13"/>
      <c r="DF1" s="13"/>
      <c r="DG1" s="13"/>
      <c r="DH1" s="13">
        <v>26</v>
      </c>
      <c r="DI1" s="13"/>
      <c r="DJ1" s="13"/>
      <c r="DK1" s="13"/>
      <c r="DL1" s="13">
        <v>27</v>
      </c>
      <c r="DM1" s="13"/>
      <c r="DN1" s="13"/>
      <c r="DO1" s="13"/>
      <c r="DP1" s="13">
        <v>28</v>
      </c>
      <c r="DQ1" s="13"/>
      <c r="DR1" s="13"/>
      <c r="DS1" s="13"/>
      <c r="DT1" s="13">
        <v>29</v>
      </c>
      <c r="DU1" s="13"/>
      <c r="DV1" s="13"/>
      <c r="DW1" s="13"/>
      <c r="DX1" s="13">
        <v>30</v>
      </c>
      <c r="DY1" s="13"/>
      <c r="DZ1" s="13"/>
      <c r="EA1" s="13"/>
      <c r="EB1" s="13">
        <v>31</v>
      </c>
      <c r="EC1" s="13"/>
      <c r="ED1" s="13"/>
      <c r="EE1" s="13"/>
      <c r="EF1" s="13">
        <v>32</v>
      </c>
      <c r="EG1" s="13"/>
      <c r="EH1" s="13"/>
      <c r="EI1" s="13"/>
      <c r="EJ1" s="13">
        <v>33</v>
      </c>
      <c r="EK1" s="13"/>
      <c r="EL1" s="13"/>
      <c r="EM1" s="13"/>
      <c r="EN1" s="13">
        <v>34</v>
      </c>
      <c r="EO1" s="13"/>
      <c r="EP1" s="13"/>
      <c r="EQ1" s="13"/>
      <c r="ER1" s="13">
        <v>35</v>
      </c>
      <c r="ES1" s="13"/>
      <c r="ET1" s="13"/>
      <c r="EU1" s="13"/>
      <c r="EV1" s="13">
        <v>36</v>
      </c>
      <c r="EW1" s="13"/>
      <c r="EX1" s="13"/>
      <c r="EY1" s="13"/>
      <c r="EZ1" s="13">
        <v>37</v>
      </c>
      <c r="FA1" s="13"/>
      <c r="FB1" s="13"/>
      <c r="FC1" s="13"/>
      <c r="FD1" s="13">
        <v>38</v>
      </c>
      <c r="FE1" s="13"/>
      <c r="FF1" s="13"/>
      <c r="FG1" s="13"/>
      <c r="FH1" s="13">
        <v>39</v>
      </c>
      <c r="FI1" s="13"/>
      <c r="FJ1" s="13"/>
      <c r="FK1" s="13"/>
      <c r="FL1" s="13">
        <v>40</v>
      </c>
      <c r="FM1" s="13"/>
      <c r="FN1" s="13"/>
      <c r="FO1" s="13"/>
    </row>
    <row r="2" spans="1:171" x14ac:dyDescent="0.25">
      <c r="A2" s="3" t="s">
        <v>0</v>
      </c>
      <c r="B2" s="3" t="s">
        <v>1</v>
      </c>
      <c r="C2" s="3" t="s">
        <v>2</v>
      </c>
      <c r="D2" s="3" t="s">
        <v>15</v>
      </c>
      <c r="E2" s="3" t="s">
        <v>3</v>
      </c>
      <c r="F2" s="3" t="s">
        <v>4</v>
      </c>
      <c r="G2" s="3" t="s">
        <v>5</v>
      </c>
      <c r="H2" s="1" t="s">
        <v>10</v>
      </c>
      <c r="I2" s="1" t="s">
        <v>14</v>
      </c>
      <c r="J2" s="1" t="s">
        <v>11</v>
      </c>
      <c r="K2" s="1" t="s">
        <v>12</v>
      </c>
      <c r="L2" s="1" t="s">
        <v>12025</v>
      </c>
      <c r="M2" s="1" t="s">
        <v>12026</v>
      </c>
      <c r="N2" s="1" t="s">
        <v>12027</v>
      </c>
      <c r="O2" s="1" t="s">
        <v>12028</v>
      </c>
      <c r="P2" s="1" t="s">
        <v>12029</v>
      </c>
      <c r="Q2" s="1" t="s">
        <v>12030</v>
      </c>
      <c r="R2" s="1" t="s">
        <v>12031</v>
      </c>
      <c r="S2" s="1" t="s">
        <v>12032</v>
      </c>
      <c r="T2" s="1" t="s">
        <v>12033</v>
      </c>
      <c r="U2" s="1" t="s">
        <v>12034</v>
      </c>
      <c r="V2" s="1" t="s">
        <v>12035</v>
      </c>
      <c r="W2" s="1" t="s">
        <v>12036</v>
      </c>
      <c r="X2" s="1" t="s">
        <v>12037</v>
      </c>
      <c r="Y2" s="1" t="s">
        <v>12038</v>
      </c>
      <c r="Z2" s="1" t="s">
        <v>12039</v>
      </c>
      <c r="AA2" s="1" t="s">
        <v>12040</v>
      </c>
      <c r="AB2" s="1" t="s">
        <v>12041</v>
      </c>
      <c r="AC2" s="1" t="s">
        <v>12042</v>
      </c>
      <c r="AD2" s="1" t="s">
        <v>12043</v>
      </c>
      <c r="AE2" s="1" t="s">
        <v>12044</v>
      </c>
      <c r="AF2" s="1" t="s">
        <v>12045</v>
      </c>
      <c r="AG2" s="1" t="s">
        <v>12046</v>
      </c>
      <c r="AH2" s="1" t="s">
        <v>12047</v>
      </c>
      <c r="AI2" s="1" t="s">
        <v>12048</v>
      </c>
      <c r="AJ2" s="1" t="s">
        <v>12049</v>
      </c>
      <c r="AK2" s="1" t="s">
        <v>12050</v>
      </c>
      <c r="AL2" s="1" t="s">
        <v>12051</v>
      </c>
      <c r="AM2" s="1" t="s">
        <v>12052</v>
      </c>
      <c r="AN2" s="1" t="s">
        <v>12053</v>
      </c>
      <c r="AO2" s="1" t="s">
        <v>12054</v>
      </c>
      <c r="AP2" s="1" t="s">
        <v>12055</v>
      </c>
      <c r="AQ2" s="1" t="s">
        <v>12056</v>
      </c>
      <c r="AR2" s="1" t="s">
        <v>12057</v>
      </c>
      <c r="AS2" s="1" t="s">
        <v>12058</v>
      </c>
      <c r="AT2" s="1" t="s">
        <v>12059</v>
      </c>
      <c r="AU2" s="1" t="s">
        <v>12060</v>
      </c>
      <c r="AV2" s="1" t="s">
        <v>12061</v>
      </c>
      <c r="AW2" s="1" t="s">
        <v>12062</v>
      </c>
      <c r="AX2" s="1" t="s">
        <v>12063</v>
      </c>
      <c r="AY2" s="1" t="s">
        <v>12064</v>
      </c>
      <c r="AZ2" s="1" t="s">
        <v>12065</v>
      </c>
      <c r="BA2" s="1" t="s">
        <v>12066</v>
      </c>
      <c r="BB2" s="1" t="s">
        <v>12067</v>
      </c>
      <c r="BC2" s="1" t="s">
        <v>12068</v>
      </c>
      <c r="BD2" s="1" t="s">
        <v>12069</v>
      </c>
      <c r="BE2" s="1" t="s">
        <v>12070</v>
      </c>
      <c r="BF2" s="1" t="s">
        <v>12071</v>
      </c>
      <c r="BG2" s="1" t="s">
        <v>12072</v>
      </c>
      <c r="BH2" s="1" t="s">
        <v>12073</v>
      </c>
      <c r="BI2" s="1" t="s">
        <v>12074</v>
      </c>
      <c r="BJ2" s="1" t="s">
        <v>12075</v>
      </c>
      <c r="BK2" s="1" t="s">
        <v>12076</v>
      </c>
      <c r="BL2" s="1" t="s">
        <v>12077</v>
      </c>
      <c r="BM2" s="1" t="s">
        <v>12078</v>
      </c>
      <c r="BN2" s="1" t="s">
        <v>12079</v>
      </c>
      <c r="BO2" s="1" t="s">
        <v>12080</v>
      </c>
      <c r="BP2" s="1" t="s">
        <v>12081</v>
      </c>
      <c r="BQ2" s="1" t="s">
        <v>12082</v>
      </c>
      <c r="BR2" s="1" t="s">
        <v>12083</v>
      </c>
      <c r="BS2" s="1" t="s">
        <v>12084</v>
      </c>
      <c r="BT2" s="1" t="s">
        <v>12085</v>
      </c>
      <c r="BU2" s="1" t="s">
        <v>12086</v>
      </c>
      <c r="BV2" s="1" t="s">
        <v>12087</v>
      </c>
      <c r="BW2" s="1" t="s">
        <v>12088</v>
      </c>
      <c r="BX2" s="1" t="s">
        <v>12089</v>
      </c>
      <c r="BY2" s="1" t="s">
        <v>12090</v>
      </c>
      <c r="BZ2" s="1" t="s">
        <v>12091</v>
      </c>
      <c r="CA2" s="1" t="s">
        <v>12092</v>
      </c>
      <c r="CB2" s="1" t="s">
        <v>12093</v>
      </c>
      <c r="CC2" s="1" t="s">
        <v>12094</v>
      </c>
      <c r="CD2" s="1" t="s">
        <v>12095</v>
      </c>
      <c r="CE2" s="1" t="s">
        <v>12096</v>
      </c>
      <c r="CF2" s="1" t="s">
        <v>12097</v>
      </c>
      <c r="CG2" s="1" t="s">
        <v>12098</v>
      </c>
      <c r="CH2" s="1" t="s">
        <v>12099</v>
      </c>
      <c r="CI2" s="1" t="s">
        <v>12100</v>
      </c>
      <c r="CJ2" s="1" t="s">
        <v>12101</v>
      </c>
      <c r="CK2" s="1" t="s">
        <v>12102</v>
      </c>
      <c r="CL2" s="1" t="s">
        <v>12103</v>
      </c>
      <c r="CM2" s="1" t="s">
        <v>12104</v>
      </c>
      <c r="CN2" s="1" t="s">
        <v>12105</v>
      </c>
      <c r="CO2" s="1" t="s">
        <v>12106</v>
      </c>
      <c r="CP2" s="1" t="s">
        <v>12107</v>
      </c>
      <c r="CQ2" s="1" t="s">
        <v>12108</v>
      </c>
      <c r="CR2" s="1" t="s">
        <v>12109</v>
      </c>
      <c r="CS2" s="1" t="s">
        <v>12110</v>
      </c>
      <c r="CT2" s="1" t="s">
        <v>12111</v>
      </c>
      <c r="CU2" s="1" t="s">
        <v>12112</v>
      </c>
      <c r="CV2" s="1" t="s">
        <v>12113</v>
      </c>
      <c r="CW2" s="1" t="s">
        <v>12114</v>
      </c>
      <c r="CX2" s="1" t="s">
        <v>12115</v>
      </c>
      <c r="CY2" s="1" t="s">
        <v>12116</v>
      </c>
      <c r="CZ2" s="1" t="s">
        <v>12117</v>
      </c>
      <c r="DA2" s="1" t="s">
        <v>12118</v>
      </c>
      <c r="DB2" s="1" t="s">
        <v>12119</v>
      </c>
      <c r="DC2" s="1" t="s">
        <v>12120</v>
      </c>
      <c r="DD2" s="1" t="s">
        <v>12121</v>
      </c>
      <c r="DE2" s="1" t="s">
        <v>12122</v>
      </c>
      <c r="DF2" s="1" t="s">
        <v>12123</v>
      </c>
      <c r="DG2" s="1" t="s">
        <v>12124</v>
      </c>
      <c r="DH2" s="1" t="s">
        <v>12125</v>
      </c>
      <c r="DI2" s="1" t="s">
        <v>12126</v>
      </c>
      <c r="DJ2" s="1" t="s">
        <v>12127</v>
      </c>
      <c r="DK2" s="1" t="s">
        <v>12128</v>
      </c>
      <c r="DL2" s="1" t="s">
        <v>12129</v>
      </c>
      <c r="DM2" s="1" t="s">
        <v>12130</v>
      </c>
      <c r="DN2" s="1" t="s">
        <v>12131</v>
      </c>
      <c r="DO2" s="1" t="s">
        <v>12132</v>
      </c>
      <c r="DP2" s="1" t="s">
        <v>12133</v>
      </c>
      <c r="DQ2" s="1" t="s">
        <v>12134</v>
      </c>
      <c r="DR2" s="1" t="s">
        <v>12135</v>
      </c>
      <c r="DS2" s="1" t="s">
        <v>12136</v>
      </c>
      <c r="DT2" s="1" t="s">
        <v>12137</v>
      </c>
      <c r="DU2" s="1" t="s">
        <v>12138</v>
      </c>
      <c r="DV2" s="1" t="s">
        <v>12139</v>
      </c>
      <c r="DW2" s="1" t="s">
        <v>12140</v>
      </c>
      <c r="DX2" s="1" t="s">
        <v>12141</v>
      </c>
      <c r="DY2" s="1" t="s">
        <v>12142</v>
      </c>
      <c r="DZ2" s="1" t="s">
        <v>12143</v>
      </c>
      <c r="EA2" s="1" t="s">
        <v>12144</v>
      </c>
      <c r="EB2" s="1" t="s">
        <v>12145</v>
      </c>
      <c r="EC2" s="1" t="s">
        <v>12146</v>
      </c>
      <c r="ED2" s="1" t="s">
        <v>12147</v>
      </c>
      <c r="EE2" s="1" t="s">
        <v>12148</v>
      </c>
      <c r="EF2" s="1" t="s">
        <v>12149</v>
      </c>
      <c r="EG2" s="1" t="s">
        <v>12150</v>
      </c>
      <c r="EH2" s="1" t="s">
        <v>12151</v>
      </c>
      <c r="EI2" s="1" t="s">
        <v>12152</v>
      </c>
      <c r="EJ2" s="1" t="s">
        <v>12153</v>
      </c>
      <c r="EK2" s="1" t="s">
        <v>12154</v>
      </c>
      <c r="EL2" s="1" t="s">
        <v>12155</v>
      </c>
      <c r="EM2" s="1" t="s">
        <v>12156</v>
      </c>
      <c r="EN2" s="1" t="s">
        <v>12157</v>
      </c>
      <c r="EO2" s="1" t="s">
        <v>12158</v>
      </c>
      <c r="EP2" s="1" t="s">
        <v>12159</v>
      </c>
      <c r="EQ2" s="1" t="s">
        <v>12160</v>
      </c>
      <c r="ER2" s="1" t="s">
        <v>12161</v>
      </c>
      <c r="ES2" s="1" t="s">
        <v>12162</v>
      </c>
      <c r="ET2" s="1" t="s">
        <v>12163</v>
      </c>
      <c r="EU2" s="1" t="s">
        <v>12164</v>
      </c>
      <c r="EV2" s="1" t="s">
        <v>12165</v>
      </c>
      <c r="EW2" s="1" t="s">
        <v>12166</v>
      </c>
      <c r="EX2" s="1" t="s">
        <v>12167</v>
      </c>
      <c r="EY2" s="1" t="s">
        <v>12168</v>
      </c>
      <c r="EZ2" s="1" t="s">
        <v>12169</v>
      </c>
      <c r="FA2" s="1" t="s">
        <v>12170</v>
      </c>
      <c r="FB2" s="1" t="s">
        <v>12171</v>
      </c>
      <c r="FC2" s="1" t="s">
        <v>12172</v>
      </c>
      <c r="FD2" s="1" t="s">
        <v>12173</v>
      </c>
      <c r="FE2" s="1" t="s">
        <v>12174</v>
      </c>
      <c r="FF2" s="1" t="s">
        <v>12175</v>
      </c>
      <c r="FG2" s="1" t="s">
        <v>12176</v>
      </c>
      <c r="FH2" s="1" t="s">
        <v>12177</v>
      </c>
      <c r="FI2" s="1" t="s">
        <v>12178</v>
      </c>
      <c r="FJ2" s="1" t="s">
        <v>12179</v>
      </c>
      <c r="FK2" s="1" t="s">
        <v>12180</v>
      </c>
      <c r="FL2" s="1" t="s">
        <v>12181</v>
      </c>
      <c r="FM2" s="1" t="s">
        <v>12182</v>
      </c>
      <c r="FN2" s="1" t="s">
        <v>12183</v>
      </c>
      <c r="FO2" s="1" t="s">
        <v>12184</v>
      </c>
    </row>
    <row r="3" spans="1:171" x14ac:dyDescent="0.25">
      <c r="A3" s="1" t="s">
        <v>6160</v>
      </c>
      <c r="B3" s="1" t="s">
        <v>6161</v>
      </c>
      <c r="C3" s="1" t="s">
        <v>6162</v>
      </c>
      <c r="D3" s="1" t="s">
        <v>6163</v>
      </c>
      <c r="E3" s="1" t="s">
        <v>6164</v>
      </c>
      <c r="F3" s="1" t="s">
        <v>74</v>
      </c>
      <c r="G3" s="1" t="s">
        <v>80</v>
      </c>
    </row>
    <row r="4" spans="1:171" x14ac:dyDescent="0.25">
      <c r="A4" s="1" t="s">
        <v>6165</v>
      </c>
      <c r="B4" s="1" t="s">
        <v>6166</v>
      </c>
      <c r="C4" s="1" t="s">
        <v>6162</v>
      </c>
      <c r="D4" s="1" t="s">
        <v>6167</v>
      </c>
      <c r="E4" s="1" t="s">
        <v>6168</v>
      </c>
      <c r="F4" s="1" t="s">
        <v>85</v>
      </c>
      <c r="G4" s="1" t="s">
        <v>6169</v>
      </c>
    </row>
    <row r="5" spans="1:171" x14ac:dyDescent="0.25">
      <c r="A5" s="1" t="s">
        <v>6170</v>
      </c>
      <c r="B5" s="1" t="s">
        <v>6171</v>
      </c>
      <c r="C5" s="1" t="s">
        <v>6162</v>
      </c>
      <c r="D5" s="1" t="s">
        <v>6172</v>
      </c>
      <c r="E5" s="1" t="s">
        <v>6173</v>
      </c>
      <c r="F5" s="1" t="s">
        <v>85</v>
      </c>
      <c r="G5" s="1" t="s">
        <v>212</v>
      </c>
    </row>
    <row r="6" spans="1:171" x14ac:dyDescent="0.25">
      <c r="A6" s="1" t="s">
        <v>106</v>
      </c>
      <c r="B6" s="1" t="s">
        <v>107</v>
      </c>
      <c r="C6" s="1" t="s">
        <v>6162</v>
      </c>
      <c r="D6" s="1" t="s">
        <v>108</v>
      </c>
      <c r="E6" s="1" t="s">
        <v>109</v>
      </c>
      <c r="F6" s="1" t="s">
        <v>91</v>
      </c>
      <c r="G6" s="1" t="s">
        <v>80</v>
      </c>
    </row>
    <row r="7" spans="1:171" x14ac:dyDescent="0.25">
      <c r="A7" s="1" t="s">
        <v>6174</v>
      </c>
      <c r="B7" s="1" t="s">
        <v>6175</v>
      </c>
      <c r="C7" s="1" t="s">
        <v>6162</v>
      </c>
      <c r="D7" s="1" t="s">
        <v>6176</v>
      </c>
      <c r="E7" s="1" t="s">
        <v>6177</v>
      </c>
      <c r="F7" s="1" t="s">
        <v>91</v>
      </c>
      <c r="G7" s="1" t="s">
        <v>48</v>
      </c>
    </row>
    <row r="8" spans="1:171" x14ac:dyDescent="0.25">
      <c r="A8" s="1" t="s">
        <v>115</v>
      </c>
      <c r="B8" s="1" t="s">
        <v>116</v>
      </c>
      <c r="C8" s="1" t="s">
        <v>6162</v>
      </c>
      <c r="D8" s="1" t="s">
        <v>117</v>
      </c>
      <c r="E8" s="1" t="s">
        <v>118</v>
      </c>
      <c r="F8" s="1" t="s">
        <v>114</v>
      </c>
      <c r="G8" s="1" t="s">
        <v>58</v>
      </c>
    </row>
    <row r="9" spans="1:171" x14ac:dyDescent="0.25">
      <c r="A9" s="1" t="s">
        <v>6178</v>
      </c>
      <c r="B9" s="1" t="s">
        <v>6179</v>
      </c>
      <c r="C9" s="1" t="s">
        <v>6162</v>
      </c>
      <c r="D9" s="1" t="s">
        <v>6180</v>
      </c>
      <c r="E9" s="1" t="s">
        <v>1078</v>
      </c>
      <c r="F9" s="1" t="s">
        <v>114</v>
      </c>
      <c r="G9" s="1" t="s">
        <v>364</v>
      </c>
    </row>
    <row r="10" spans="1:171" x14ac:dyDescent="0.25">
      <c r="A10" s="1" t="s">
        <v>6181</v>
      </c>
      <c r="B10" s="1" t="s">
        <v>6182</v>
      </c>
      <c r="C10" s="1" t="s">
        <v>6162</v>
      </c>
      <c r="D10" s="1" t="s">
        <v>6183</v>
      </c>
      <c r="E10" s="1" t="s">
        <v>6184</v>
      </c>
      <c r="F10" s="1" t="s">
        <v>123</v>
      </c>
      <c r="G10" s="1" t="s">
        <v>1316</v>
      </c>
    </row>
    <row r="11" spans="1:171" x14ac:dyDescent="0.25">
      <c r="A11" s="1" t="s">
        <v>6185</v>
      </c>
      <c r="B11" s="1" t="s">
        <v>6186</v>
      </c>
      <c r="C11" s="1" t="s">
        <v>6162</v>
      </c>
      <c r="D11" s="1" t="s">
        <v>6187</v>
      </c>
      <c r="E11" s="1" t="s">
        <v>6188</v>
      </c>
      <c r="F11" s="1" t="s">
        <v>137</v>
      </c>
      <c r="G11" s="1" t="s">
        <v>1316</v>
      </c>
    </row>
    <row r="12" spans="1:171" x14ac:dyDescent="0.25">
      <c r="A12" s="1" t="s">
        <v>139</v>
      </c>
      <c r="B12" s="1" t="s">
        <v>140</v>
      </c>
      <c r="C12" s="1" t="s">
        <v>6162</v>
      </c>
      <c r="D12" s="1" t="s">
        <v>141</v>
      </c>
      <c r="E12" s="1" t="s">
        <v>142</v>
      </c>
      <c r="F12" s="1" t="s">
        <v>143</v>
      </c>
      <c r="G12" s="1" t="s">
        <v>58</v>
      </c>
    </row>
    <row r="13" spans="1:171" x14ac:dyDescent="0.25">
      <c r="A13" s="1" t="s">
        <v>6189</v>
      </c>
      <c r="B13" s="1" t="s">
        <v>6190</v>
      </c>
      <c r="C13" s="1" t="s">
        <v>6162</v>
      </c>
      <c r="D13" s="1" t="s">
        <v>6191</v>
      </c>
      <c r="E13" s="1" t="s">
        <v>6192</v>
      </c>
      <c r="F13" s="1" t="s">
        <v>148</v>
      </c>
      <c r="G13" s="1" t="s">
        <v>58</v>
      </c>
    </row>
    <row r="14" spans="1:171" x14ac:dyDescent="0.25">
      <c r="A14" s="1" t="s">
        <v>6193</v>
      </c>
      <c r="B14" s="1" t="s">
        <v>6194</v>
      </c>
      <c r="C14" s="1" t="s">
        <v>6195</v>
      </c>
      <c r="D14" s="1" t="s">
        <v>6196</v>
      </c>
      <c r="E14" s="1" t="s">
        <v>6197</v>
      </c>
      <c r="F14" s="1" t="s">
        <v>22</v>
      </c>
      <c r="G14" s="1" t="s">
        <v>58</v>
      </c>
    </row>
    <row r="15" spans="1:171" x14ac:dyDescent="0.25">
      <c r="A15" s="1" t="s">
        <v>6198</v>
      </c>
      <c r="B15" s="1" t="s">
        <v>6199</v>
      </c>
      <c r="C15" s="1" t="s">
        <v>6195</v>
      </c>
      <c r="D15" s="1" t="s">
        <v>6200</v>
      </c>
      <c r="E15" s="1" t="s">
        <v>6201</v>
      </c>
      <c r="F15" s="1" t="s">
        <v>22</v>
      </c>
      <c r="G15" s="1" t="s">
        <v>58</v>
      </c>
    </row>
    <row r="16" spans="1:171" x14ac:dyDescent="0.25">
      <c r="A16" s="1" t="s">
        <v>6202</v>
      </c>
      <c r="B16" s="1" t="s">
        <v>6203</v>
      </c>
      <c r="C16" s="1" t="s">
        <v>6195</v>
      </c>
      <c r="D16" s="1" t="s">
        <v>6204</v>
      </c>
      <c r="E16" s="1" t="s">
        <v>5984</v>
      </c>
      <c r="F16" s="1" t="s">
        <v>22</v>
      </c>
      <c r="G16" s="1" t="s">
        <v>86</v>
      </c>
    </row>
    <row r="17" spans="1:7" x14ac:dyDescent="0.25">
      <c r="A17" s="1" t="s">
        <v>6205</v>
      </c>
      <c r="B17" s="1" t="s">
        <v>6206</v>
      </c>
      <c r="C17" s="1" t="s">
        <v>6195</v>
      </c>
      <c r="D17" s="1" t="s">
        <v>6207</v>
      </c>
      <c r="E17" s="1" t="s">
        <v>6208</v>
      </c>
      <c r="F17" s="1" t="s">
        <v>755</v>
      </c>
      <c r="G17" s="1" t="s">
        <v>58</v>
      </c>
    </row>
    <row r="18" spans="1:7" x14ac:dyDescent="0.25">
      <c r="A18" s="1" t="s">
        <v>6209</v>
      </c>
      <c r="B18" s="1" t="s">
        <v>6210</v>
      </c>
      <c r="C18" s="1" t="s">
        <v>6195</v>
      </c>
      <c r="D18" s="1" t="s">
        <v>6211</v>
      </c>
      <c r="E18" s="1" t="s">
        <v>6212</v>
      </c>
      <c r="F18" s="1" t="s">
        <v>38</v>
      </c>
      <c r="G18" s="1" t="s">
        <v>86</v>
      </c>
    </row>
    <row r="19" spans="1:7" x14ac:dyDescent="0.25">
      <c r="A19" s="1" t="s">
        <v>6213</v>
      </c>
      <c r="B19" s="1" t="s">
        <v>6214</v>
      </c>
      <c r="C19" s="1" t="s">
        <v>6195</v>
      </c>
      <c r="D19" s="1" t="s">
        <v>6215</v>
      </c>
      <c r="E19" s="1" t="s">
        <v>6216</v>
      </c>
      <c r="F19" s="1" t="s">
        <v>38</v>
      </c>
      <c r="G19" s="1" t="s">
        <v>3103</v>
      </c>
    </row>
    <row r="20" spans="1:7" x14ac:dyDescent="0.25">
      <c r="A20" s="1" t="s">
        <v>6217</v>
      </c>
      <c r="B20" s="1" t="s">
        <v>6218</v>
      </c>
      <c r="C20" s="1" t="s">
        <v>6195</v>
      </c>
      <c r="D20" s="1" t="s">
        <v>6219</v>
      </c>
      <c r="E20" s="1" t="s">
        <v>6220</v>
      </c>
      <c r="F20" s="1" t="s">
        <v>63</v>
      </c>
      <c r="G20" s="1" t="s">
        <v>323</v>
      </c>
    </row>
    <row r="21" spans="1:7" x14ac:dyDescent="0.25">
      <c r="A21" s="1" t="s">
        <v>6221</v>
      </c>
      <c r="B21" s="1" t="s">
        <v>6222</v>
      </c>
      <c r="C21" s="1" t="s">
        <v>6195</v>
      </c>
      <c r="D21" s="1" t="s">
        <v>6223</v>
      </c>
      <c r="E21" s="1" t="s">
        <v>6224</v>
      </c>
      <c r="F21" s="1" t="s">
        <v>63</v>
      </c>
      <c r="G21" s="1" t="s">
        <v>58</v>
      </c>
    </row>
    <row r="22" spans="1:7" x14ac:dyDescent="0.25">
      <c r="A22" s="1" t="s">
        <v>6225</v>
      </c>
      <c r="B22" s="1" t="s">
        <v>6226</v>
      </c>
      <c r="C22" s="1" t="s">
        <v>6195</v>
      </c>
      <c r="D22" s="1" t="s">
        <v>6227</v>
      </c>
      <c r="E22" s="1" t="s">
        <v>6228</v>
      </c>
      <c r="F22" s="1" t="s">
        <v>74</v>
      </c>
      <c r="G22" s="1" t="s">
        <v>86</v>
      </c>
    </row>
    <row r="23" spans="1:7" x14ac:dyDescent="0.25">
      <c r="A23" s="1" t="s">
        <v>6229</v>
      </c>
      <c r="B23" s="1" t="s">
        <v>6230</v>
      </c>
      <c r="C23" s="1" t="s">
        <v>6195</v>
      </c>
      <c r="D23" s="1" t="s">
        <v>6231</v>
      </c>
      <c r="E23" s="1" t="s">
        <v>6232</v>
      </c>
      <c r="F23" s="1" t="s">
        <v>961</v>
      </c>
      <c r="G23" s="1" t="s">
        <v>914</v>
      </c>
    </row>
    <row r="24" spans="1:7" x14ac:dyDescent="0.25">
      <c r="A24" s="1" t="s">
        <v>6233</v>
      </c>
      <c r="B24" s="1" t="s">
        <v>6234</v>
      </c>
      <c r="C24" s="1" t="s">
        <v>6195</v>
      </c>
      <c r="D24" s="1" t="s">
        <v>6235</v>
      </c>
      <c r="E24" s="1" t="s">
        <v>6236</v>
      </c>
      <c r="F24" s="1" t="s">
        <v>961</v>
      </c>
      <c r="G24" s="1" t="s">
        <v>3847</v>
      </c>
    </row>
    <row r="25" spans="1:7" x14ac:dyDescent="0.25">
      <c r="A25" s="1" t="s">
        <v>6237</v>
      </c>
      <c r="B25" s="1" t="s">
        <v>6238</v>
      </c>
      <c r="C25" s="1" t="s">
        <v>6195</v>
      </c>
      <c r="D25" s="1" t="s">
        <v>6239</v>
      </c>
      <c r="E25" s="1" t="s">
        <v>6240</v>
      </c>
      <c r="F25" s="1" t="s">
        <v>961</v>
      </c>
      <c r="G25" s="1" t="s">
        <v>58</v>
      </c>
    </row>
    <row r="26" spans="1:7" x14ac:dyDescent="0.25">
      <c r="A26" s="1" t="s">
        <v>6241</v>
      </c>
      <c r="B26" s="1" t="s">
        <v>6242</v>
      </c>
      <c r="C26" s="1" t="s">
        <v>6195</v>
      </c>
      <c r="D26" s="1" t="s">
        <v>6243</v>
      </c>
      <c r="E26" s="1" t="s">
        <v>6244</v>
      </c>
      <c r="F26" s="1" t="s">
        <v>961</v>
      </c>
      <c r="G26" s="1" t="s">
        <v>58</v>
      </c>
    </row>
    <row r="27" spans="1:7" x14ac:dyDescent="0.25">
      <c r="A27" s="1" t="s">
        <v>6245</v>
      </c>
      <c r="B27" s="1" t="s">
        <v>6246</v>
      </c>
      <c r="C27" s="1" t="s">
        <v>6195</v>
      </c>
      <c r="D27" s="1" t="s">
        <v>6247</v>
      </c>
      <c r="E27" s="1" t="s">
        <v>6248</v>
      </c>
      <c r="F27" s="1" t="s">
        <v>961</v>
      </c>
      <c r="G27" s="1" t="s">
        <v>58</v>
      </c>
    </row>
    <row r="28" spans="1:7" x14ac:dyDescent="0.25">
      <c r="A28" s="1" t="s">
        <v>6249</v>
      </c>
      <c r="B28" s="1" t="s">
        <v>6250</v>
      </c>
      <c r="C28" s="1" t="s">
        <v>6195</v>
      </c>
      <c r="D28" s="1" t="s">
        <v>6251</v>
      </c>
      <c r="E28" s="1" t="s">
        <v>6252</v>
      </c>
      <c r="F28" s="1" t="s">
        <v>961</v>
      </c>
      <c r="G28" s="1" t="s">
        <v>58</v>
      </c>
    </row>
    <row r="29" spans="1:7" x14ac:dyDescent="0.25">
      <c r="A29" s="1" t="s">
        <v>6253</v>
      </c>
      <c r="B29" s="1" t="s">
        <v>6254</v>
      </c>
      <c r="C29" s="1" t="s">
        <v>6195</v>
      </c>
      <c r="D29" s="1" t="s">
        <v>6255</v>
      </c>
      <c r="E29" s="1" t="s">
        <v>6256</v>
      </c>
      <c r="F29" s="1" t="s">
        <v>961</v>
      </c>
      <c r="G29" s="1" t="s">
        <v>58</v>
      </c>
    </row>
    <row r="30" spans="1:7" x14ac:dyDescent="0.25">
      <c r="A30" s="1" t="s">
        <v>6257</v>
      </c>
      <c r="B30" s="1" t="s">
        <v>6258</v>
      </c>
      <c r="C30" s="1" t="s">
        <v>6195</v>
      </c>
      <c r="D30" s="1" t="s">
        <v>6259</v>
      </c>
      <c r="E30" s="1" t="s">
        <v>6260</v>
      </c>
      <c r="F30" s="1" t="s">
        <v>961</v>
      </c>
      <c r="G30" s="1" t="s">
        <v>58</v>
      </c>
    </row>
    <row r="31" spans="1:7" x14ac:dyDescent="0.25">
      <c r="A31" s="1" t="s">
        <v>6261</v>
      </c>
      <c r="B31" s="1" t="s">
        <v>6262</v>
      </c>
      <c r="C31" s="1" t="s">
        <v>6195</v>
      </c>
      <c r="D31" s="1" t="s">
        <v>6263</v>
      </c>
      <c r="E31" s="1" t="s">
        <v>6264</v>
      </c>
      <c r="F31" s="1" t="s">
        <v>91</v>
      </c>
      <c r="G31" s="1" t="s">
        <v>323</v>
      </c>
    </row>
    <row r="32" spans="1:7" x14ac:dyDescent="0.25">
      <c r="A32" s="1" t="s">
        <v>6265</v>
      </c>
      <c r="B32" s="1" t="s">
        <v>6266</v>
      </c>
      <c r="C32" s="1" t="s">
        <v>6195</v>
      </c>
      <c r="D32" s="1" t="s">
        <v>6267</v>
      </c>
      <c r="E32" s="1" t="s">
        <v>6268</v>
      </c>
      <c r="F32" s="1" t="s">
        <v>91</v>
      </c>
      <c r="G32" s="1" t="s">
        <v>58</v>
      </c>
    </row>
    <row r="33" spans="1:7" x14ac:dyDescent="0.25">
      <c r="A33" s="1" t="s">
        <v>6269</v>
      </c>
      <c r="B33" s="1" t="s">
        <v>6270</v>
      </c>
      <c r="C33" s="1" t="s">
        <v>6195</v>
      </c>
      <c r="D33" s="1" t="s">
        <v>6271</v>
      </c>
      <c r="E33" s="1" t="s">
        <v>6272</v>
      </c>
      <c r="F33" s="1" t="s">
        <v>114</v>
      </c>
      <c r="G33" s="1" t="s">
        <v>58</v>
      </c>
    </row>
    <row r="34" spans="1:7" x14ac:dyDescent="0.25">
      <c r="A34" s="1" t="s">
        <v>6273</v>
      </c>
      <c r="B34" s="1" t="s">
        <v>6274</v>
      </c>
      <c r="C34" s="1" t="s">
        <v>6195</v>
      </c>
      <c r="D34" s="1" t="s">
        <v>6275</v>
      </c>
      <c r="E34" s="1" t="s">
        <v>6276</v>
      </c>
      <c r="F34" s="1" t="s">
        <v>114</v>
      </c>
      <c r="G34" s="1" t="s">
        <v>58</v>
      </c>
    </row>
    <row r="35" spans="1:7" x14ac:dyDescent="0.25">
      <c r="A35" s="1" t="s">
        <v>6277</v>
      </c>
      <c r="B35" s="1" t="s">
        <v>6278</v>
      </c>
      <c r="C35" s="1" t="s">
        <v>6195</v>
      </c>
      <c r="D35" s="1" t="s">
        <v>6279</v>
      </c>
      <c r="E35" s="1" t="s">
        <v>6280</v>
      </c>
      <c r="F35" s="1" t="s">
        <v>114</v>
      </c>
      <c r="G35" s="1" t="s">
        <v>86</v>
      </c>
    </row>
    <row r="36" spans="1:7" x14ac:dyDescent="0.25">
      <c r="A36" s="1" t="s">
        <v>6281</v>
      </c>
      <c r="B36" s="1" t="s">
        <v>6282</v>
      </c>
      <c r="C36" s="1" t="s">
        <v>6195</v>
      </c>
      <c r="D36" s="1" t="s">
        <v>6283</v>
      </c>
      <c r="E36" s="1" t="s">
        <v>4741</v>
      </c>
      <c r="F36" s="1" t="s">
        <v>849</v>
      </c>
      <c r="G36" s="1" t="s">
        <v>58</v>
      </c>
    </row>
    <row r="37" spans="1:7" x14ac:dyDescent="0.25">
      <c r="A37" s="1" t="s">
        <v>6284</v>
      </c>
      <c r="B37" s="1" t="s">
        <v>6285</v>
      </c>
      <c r="C37" s="1" t="s">
        <v>6286</v>
      </c>
      <c r="D37" s="1" t="s">
        <v>6287</v>
      </c>
      <c r="E37" s="1" t="s">
        <v>6288</v>
      </c>
      <c r="F37" s="1" t="s">
        <v>22</v>
      </c>
      <c r="G37" s="1" t="s">
        <v>323</v>
      </c>
    </row>
    <row r="38" spans="1:7" x14ac:dyDescent="0.25">
      <c r="A38" s="1" t="s">
        <v>6289</v>
      </c>
      <c r="B38" s="1" t="s">
        <v>6290</v>
      </c>
      <c r="C38" s="1" t="s">
        <v>6286</v>
      </c>
      <c r="D38" s="1" t="s">
        <v>6291</v>
      </c>
      <c r="E38" s="1" t="s">
        <v>6292</v>
      </c>
      <c r="F38" s="1" t="s">
        <v>755</v>
      </c>
      <c r="G38" s="1" t="s">
        <v>58</v>
      </c>
    </row>
    <row r="39" spans="1:7" x14ac:dyDescent="0.25">
      <c r="A39" s="1" t="s">
        <v>6293</v>
      </c>
      <c r="B39" s="1" t="s">
        <v>6294</v>
      </c>
      <c r="C39" s="1" t="s">
        <v>6286</v>
      </c>
      <c r="D39" s="1" t="s">
        <v>6295</v>
      </c>
      <c r="E39" s="1" t="s">
        <v>6296</v>
      </c>
      <c r="F39" s="1" t="s">
        <v>755</v>
      </c>
      <c r="G39" s="1" t="s">
        <v>58</v>
      </c>
    </row>
    <row r="40" spans="1:7" x14ac:dyDescent="0.25">
      <c r="A40" s="1" t="s">
        <v>6297</v>
      </c>
      <c r="B40" s="1" t="s">
        <v>6298</v>
      </c>
      <c r="C40" s="1" t="s">
        <v>6286</v>
      </c>
      <c r="D40" s="1" t="s">
        <v>6299</v>
      </c>
      <c r="E40" s="1" t="s">
        <v>1431</v>
      </c>
      <c r="F40" s="1" t="s">
        <v>755</v>
      </c>
      <c r="G40" s="1" t="s">
        <v>58</v>
      </c>
    </row>
    <row r="41" spans="1:7" x14ac:dyDescent="0.25">
      <c r="A41" s="1" t="s">
        <v>6300</v>
      </c>
      <c r="B41" s="1" t="s">
        <v>6301</v>
      </c>
      <c r="C41" s="1" t="s">
        <v>6286</v>
      </c>
      <c r="D41" s="1" t="s">
        <v>6302</v>
      </c>
      <c r="E41" s="1" t="s">
        <v>6303</v>
      </c>
      <c r="F41" s="1" t="s">
        <v>755</v>
      </c>
      <c r="G41" s="1" t="s">
        <v>58</v>
      </c>
    </row>
    <row r="42" spans="1:7" x14ac:dyDescent="0.25">
      <c r="A42" s="1" t="s">
        <v>6304</v>
      </c>
      <c r="B42" s="1" t="s">
        <v>6305</v>
      </c>
      <c r="C42" s="1" t="s">
        <v>6286</v>
      </c>
      <c r="D42" s="1" t="s">
        <v>6306</v>
      </c>
      <c r="E42" s="1" t="s">
        <v>6307</v>
      </c>
      <c r="F42" s="1" t="s">
        <v>38</v>
      </c>
      <c r="G42" s="1" t="s">
        <v>58</v>
      </c>
    </row>
    <row r="43" spans="1:7" x14ac:dyDescent="0.25">
      <c r="A43" s="1" t="s">
        <v>6308</v>
      </c>
      <c r="B43" s="1" t="s">
        <v>6309</v>
      </c>
      <c r="C43" s="1" t="s">
        <v>6286</v>
      </c>
      <c r="D43" s="1" t="s">
        <v>6310</v>
      </c>
      <c r="E43" s="1" t="s">
        <v>6311</v>
      </c>
      <c r="F43" s="1" t="s">
        <v>38</v>
      </c>
      <c r="G43" s="1" t="s">
        <v>58</v>
      </c>
    </row>
    <row r="44" spans="1:7" x14ac:dyDescent="0.25">
      <c r="A44" s="1" t="s">
        <v>6312</v>
      </c>
      <c r="B44" s="1" t="s">
        <v>6313</v>
      </c>
      <c r="C44" s="1" t="s">
        <v>6286</v>
      </c>
      <c r="D44" s="1" t="s">
        <v>6314</v>
      </c>
      <c r="E44" s="1" t="s">
        <v>6315</v>
      </c>
      <c r="F44" s="1" t="s">
        <v>38</v>
      </c>
      <c r="G44" s="1" t="s">
        <v>86</v>
      </c>
    </row>
    <row r="45" spans="1:7" x14ac:dyDescent="0.25">
      <c r="A45" s="1" t="s">
        <v>6316</v>
      </c>
      <c r="B45" s="1" t="s">
        <v>6317</v>
      </c>
      <c r="C45" s="1" t="s">
        <v>6286</v>
      </c>
      <c r="D45" s="1" t="s">
        <v>6318</v>
      </c>
      <c r="E45" s="1" t="s">
        <v>6319</v>
      </c>
      <c r="F45" s="1" t="s">
        <v>38</v>
      </c>
      <c r="G45" s="1" t="s">
        <v>58</v>
      </c>
    </row>
    <row r="46" spans="1:7" x14ac:dyDescent="0.25">
      <c r="A46" s="1" t="s">
        <v>6320</v>
      </c>
      <c r="B46" s="1" t="s">
        <v>6321</v>
      </c>
      <c r="C46" s="1" t="s">
        <v>6286</v>
      </c>
      <c r="D46" s="1" t="s">
        <v>6322</v>
      </c>
      <c r="E46" s="1" t="s">
        <v>6323</v>
      </c>
      <c r="F46" s="1" t="s">
        <v>38</v>
      </c>
      <c r="G46" s="1" t="s">
        <v>86</v>
      </c>
    </row>
    <row r="47" spans="1:7" x14ac:dyDescent="0.25">
      <c r="A47" s="1" t="s">
        <v>6324</v>
      </c>
      <c r="B47" s="1" t="s">
        <v>6325</v>
      </c>
      <c r="C47" s="1" t="s">
        <v>6286</v>
      </c>
      <c r="D47" s="1" t="s">
        <v>6326</v>
      </c>
      <c r="E47" s="1" t="s">
        <v>823</v>
      </c>
      <c r="F47" s="1" t="s">
        <v>38</v>
      </c>
      <c r="G47" s="1" t="s">
        <v>351</v>
      </c>
    </row>
    <row r="48" spans="1:7" x14ac:dyDescent="0.25">
      <c r="A48" s="1" t="s">
        <v>6327</v>
      </c>
      <c r="B48" s="1" t="s">
        <v>6328</v>
      </c>
      <c r="C48" s="1" t="s">
        <v>6286</v>
      </c>
      <c r="D48" s="1" t="s">
        <v>6329</v>
      </c>
      <c r="E48" s="1" t="s">
        <v>6330</v>
      </c>
      <c r="F48" s="1" t="s">
        <v>74</v>
      </c>
      <c r="G48" s="1" t="s">
        <v>58</v>
      </c>
    </row>
    <row r="49" spans="1:7" x14ac:dyDescent="0.25">
      <c r="A49" s="1" t="s">
        <v>6331</v>
      </c>
      <c r="B49" s="1" t="s">
        <v>6332</v>
      </c>
      <c r="C49" s="1" t="s">
        <v>6286</v>
      </c>
      <c r="D49" s="1" t="s">
        <v>6333</v>
      </c>
      <c r="E49" s="1" t="s">
        <v>6334</v>
      </c>
      <c r="F49" s="1" t="s">
        <v>961</v>
      </c>
      <c r="G49" s="1" t="s">
        <v>58</v>
      </c>
    </row>
    <row r="50" spans="1:7" x14ac:dyDescent="0.25">
      <c r="A50" s="1" t="s">
        <v>6335</v>
      </c>
      <c r="B50" s="1" t="s">
        <v>6336</v>
      </c>
      <c r="C50" s="1" t="s">
        <v>6286</v>
      </c>
      <c r="D50" s="1" t="s">
        <v>6337</v>
      </c>
      <c r="E50" s="1" t="s">
        <v>1779</v>
      </c>
      <c r="F50" s="1" t="s">
        <v>961</v>
      </c>
      <c r="G50" s="1" t="s">
        <v>58</v>
      </c>
    </row>
    <row r="51" spans="1:7" x14ac:dyDescent="0.25">
      <c r="A51" s="1" t="s">
        <v>6338</v>
      </c>
      <c r="B51" s="1" t="s">
        <v>6339</v>
      </c>
      <c r="C51" s="1" t="s">
        <v>6286</v>
      </c>
      <c r="D51" s="1" t="s">
        <v>6340</v>
      </c>
      <c r="E51" s="1" t="s">
        <v>6341</v>
      </c>
      <c r="F51" s="1" t="s">
        <v>961</v>
      </c>
      <c r="G51" s="1" t="s">
        <v>58</v>
      </c>
    </row>
    <row r="52" spans="1:7" x14ac:dyDescent="0.25">
      <c r="A52" s="1" t="s">
        <v>6342</v>
      </c>
      <c r="B52" s="1" t="s">
        <v>6343</v>
      </c>
      <c r="C52" s="1" t="s">
        <v>6286</v>
      </c>
      <c r="D52" s="1" t="s">
        <v>6344</v>
      </c>
      <c r="E52" s="1" t="s">
        <v>1512</v>
      </c>
      <c r="F52" s="1" t="s">
        <v>961</v>
      </c>
      <c r="G52" s="1" t="s">
        <v>58</v>
      </c>
    </row>
    <row r="53" spans="1:7" x14ac:dyDescent="0.25">
      <c r="A53" s="1" t="s">
        <v>6345</v>
      </c>
      <c r="B53" s="1" t="s">
        <v>6346</v>
      </c>
      <c r="C53" s="1" t="s">
        <v>6286</v>
      </c>
      <c r="D53" s="1" t="s">
        <v>6347</v>
      </c>
      <c r="E53" s="1" t="s">
        <v>5301</v>
      </c>
      <c r="F53" s="1" t="s">
        <v>961</v>
      </c>
      <c r="G53" s="1" t="s">
        <v>58</v>
      </c>
    </row>
    <row r="54" spans="1:7" x14ac:dyDescent="0.25">
      <c r="A54" s="1" t="s">
        <v>6348</v>
      </c>
      <c r="B54" s="1" t="s">
        <v>6349</v>
      </c>
      <c r="C54" s="1" t="s">
        <v>6286</v>
      </c>
      <c r="D54" s="1" t="s">
        <v>6350</v>
      </c>
      <c r="E54" s="1" t="s">
        <v>6351</v>
      </c>
      <c r="F54" s="1" t="s">
        <v>961</v>
      </c>
      <c r="G54" s="1" t="s">
        <v>58</v>
      </c>
    </row>
    <row r="55" spans="1:7" x14ac:dyDescent="0.25">
      <c r="A55" s="1" t="s">
        <v>6352</v>
      </c>
      <c r="B55" s="1" t="s">
        <v>6353</v>
      </c>
      <c r="C55" s="1" t="s">
        <v>6286</v>
      </c>
      <c r="D55" s="1" t="s">
        <v>6354</v>
      </c>
      <c r="E55" s="1" t="s">
        <v>6355</v>
      </c>
      <c r="F55" s="1" t="s">
        <v>961</v>
      </c>
      <c r="G55" s="1" t="s">
        <v>58</v>
      </c>
    </row>
    <row r="56" spans="1:7" x14ac:dyDescent="0.25">
      <c r="A56" s="1" t="s">
        <v>6356</v>
      </c>
      <c r="B56" s="1" t="s">
        <v>6357</v>
      </c>
      <c r="C56" s="1" t="s">
        <v>6286</v>
      </c>
      <c r="D56" s="1" t="s">
        <v>6358</v>
      </c>
      <c r="E56" s="1" t="s">
        <v>6359</v>
      </c>
      <c r="F56" s="1" t="s">
        <v>91</v>
      </c>
      <c r="G56" s="1" t="s">
        <v>323</v>
      </c>
    </row>
    <row r="57" spans="1:7" x14ac:dyDescent="0.25">
      <c r="A57" s="1" t="s">
        <v>6360</v>
      </c>
      <c r="B57" s="1" t="s">
        <v>6361</v>
      </c>
      <c r="C57" s="1" t="s">
        <v>6286</v>
      </c>
      <c r="D57" s="1" t="s">
        <v>6362</v>
      </c>
      <c r="E57" s="1" t="s">
        <v>6363</v>
      </c>
      <c r="F57" s="1" t="s">
        <v>989</v>
      </c>
      <c r="G57" s="1" t="s">
        <v>58</v>
      </c>
    </row>
    <row r="58" spans="1:7" x14ac:dyDescent="0.25">
      <c r="A58" s="1" t="s">
        <v>6364</v>
      </c>
      <c r="B58" s="1" t="s">
        <v>6365</v>
      </c>
      <c r="C58" s="1" t="s">
        <v>6286</v>
      </c>
      <c r="D58" s="1" t="s">
        <v>6366</v>
      </c>
      <c r="E58" s="1" t="s">
        <v>6367</v>
      </c>
      <c r="F58" s="1" t="s">
        <v>532</v>
      </c>
      <c r="G58" s="1" t="s">
        <v>323</v>
      </c>
    </row>
    <row r="59" spans="1:7" x14ac:dyDescent="0.25">
      <c r="A59" s="1" t="s">
        <v>6368</v>
      </c>
      <c r="B59" s="1" t="s">
        <v>6369</v>
      </c>
      <c r="C59" s="1" t="s">
        <v>6286</v>
      </c>
      <c r="D59" s="1" t="s">
        <v>6370</v>
      </c>
      <c r="E59" s="1" t="s">
        <v>6371</v>
      </c>
      <c r="F59" s="1" t="s">
        <v>849</v>
      </c>
      <c r="G59" s="1" t="s">
        <v>58</v>
      </c>
    </row>
    <row r="60" spans="1:7" x14ac:dyDescent="0.25">
      <c r="A60" s="1" t="s">
        <v>6372</v>
      </c>
      <c r="B60" s="1" t="s">
        <v>6373</v>
      </c>
      <c r="C60" s="1" t="s">
        <v>6286</v>
      </c>
      <c r="D60" s="1" t="s">
        <v>6374</v>
      </c>
      <c r="E60" s="1" t="s">
        <v>3838</v>
      </c>
      <c r="F60" s="1" t="s">
        <v>148</v>
      </c>
      <c r="G60" s="1" t="s">
        <v>323</v>
      </c>
    </row>
    <row r="61" spans="1:7" x14ac:dyDescent="0.25">
      <c r="A61" s="1" t="s">
        <v>6375</v>
      </c>
      <c r="B61" s="1" t="s">
        <v>6376</v>
      </c>
      <c r="C61" s="1" t="s">
        <v>6286</v>
      </c>
      <c r="D61" s="1" t="s">
        <v>6377</v>
      </c>
      <c r="E61" s="1" t="s">
        <v>918</v>
      </c>
      <c r="F61" s="1" t="s">
        <v>148</v>
      </c>
      <c r="G61" s="1" t="s">
        <v>212</v>
      </c>
    </row>
    <row r="62" spans="1:7" x14ac:dyDescent="0.25">
      <c r="A62" s="1" t="s">
        <v>6378</v>
      </c>
      <c r="B62" s="1" t="s">
        <v>6379</v>
      </c>
      <c r="C62" s="1" t="s">
        <v>6286</v>
      </c>
      <c r="D62" s="1" t="s">
        <v>6380</v>
      </c>
      <c r="E62" s="1" t="s">
        <v>6381</v>
      </c>
      <c r="F62" s="1" t="s">
        <v>148</v>
      </c>
      <c r="G62" s="1" t="s">
        <v>58</v>
      </c>
    </row>
    <row r="63" spans="1:7" x14ac:dyDescent="0.25">
      <c r="A63" s="1" t="s">
        <v>6382</v>
      </c>
      <c r="B63" s="1" t="s">
        <v>6383</v>
      </c>
      <c r="C63" s="1" t="s">
        <v>6286</v>
      </c>
      <c r="D63" s="1" t="s">
        <v>6384</v>
      </c>
      <c r="E63" s="1" t="s">
        <v>6385</v>
      </c>
      <c r="F63" s="1" t="s">
        <v>148</v>
      </c>
      <c r="G63" s="1" t="s">
        <v>58</v>
      </c>
    </row>
    <row r="64" spans="1:7" x14ac:dyDescent="0.25">
      <c r="A64" s="1" t="s">
        <v>6386</v>
      </c>
      <c r="B64" s="1" t="s">
        <v>6387</v>
      </c>
      <c r="C64" s="1" t="s">
        <v>6388</v>
      </c>
      <c r="D64" s="1" t="s">
        <v>6389</v>
      </c>
      <c r="E64" s="1" t="s">
        <v>2172</v>
      </c>
      <c r="F64" s="1" t="s">
        <v>22</v>
      </c>
      <c r="G64" s="1" t="s">
        <v>3826</v>
      </c>
    </row>
    <row r="65" spans="1:7" x14ac:dyDescent="0.25">
      <c r="A65" s="1" t="s">
        <v>6390</v>
      </c>
      <c r="B65" s="1" t="s">
        <v>6391</v>
      </c>
      <c r="C65" s="1" t="s">
        <v>6388</v>
      </c>
      <c r="D65" s="1" t="s">
        <v>6392</v>
      </c>
      <c r="E65" s="1" t="s">
        <v>6393</v>
      </c>
      <c r="F65" s="1" t="s">
        <v>38</v>
      </c>
      <c r="G65" s="1" t="s">
        <v>58</v>
      </c>
    </row>
    <row r="66" spans="1:7" x14ac:dyDescent="0.25">
      <c r="A66" s="1" t="s">
        <v>6394</v>
      </c>
      <c r="B66" s="1" t="s">
        <v>6395</v>
      </c>
      <c r="C66" s="1" t="s">
        <v>6388</v>
      </c>
      <c r="D66" s="1" t="s">
        <v>6396</v>
      </c>
      <c r="E66" s="1" t="s">
        <v>6397</v>
      </c>
      <c r="F66" s="1" t="s">
        <v>74</v>
      </c>
      <c r="G66" s="1" t="s">
        <v>323</v>
      </c>
    </row>
    <row r="67" spans="1:7" x14ac:dyDescent="0.25">
      <c r="A67" s="1" t="s">
        <v>6398</v>
      </c>
      <c r="B67" s="1" t="s">
        <v>6399</v>
      </c>
      <c r="C67" s="1" t="s">
        <v>6388</v>
      </c>
      <c r="D67" s="1" t="s">
        <v>6400</v>
      </c>
      <c r="E67" s="1" t="s">
        <v>4271</v>
      </c>
      <c r="F67" s="1" t="s">
        <v>961</v>
      </c>
      <c r="G67" s="1" t="s">
        <v>58</v>
      </c>
    </row>
    <row r="68" spans="1:7" x14ac:dyDescent="0.25">
      <c r="A68" s="1" t="s">
        <v>6401</v>
      </c>
      <c r="B68" s="1" t="s">
        <v>6402</v>
      </c>
      <c r="C68" s="1" t="s">
        <v>6388</v>
      </c>
      <c r="D68" s="1" t="s">
        <v>6403</v>
      </c>
      <c r="E68" s="1" t="s">
        <v>6404</v>
      </c>
      <c r="F68" s="1" t="s">
        <v>961</v>
      </c>
      <c r="G68" s="1" t="s">
        <v>58</v>
      </c>
    </row>
    <row r="69" spans="1:7" x14ac:dyDescent="0.25">
      <c r="A69" s="1" t="s">
        <v>6405</v>
      </c>
      <c r="B69" s="1" t="s">
        <v>6406</v>
      </c>
      <c r="C69" s="1" t="s">
        <v>6388</v>
      </c>
      <c r="D69" s="1" t="s">
        <v>6407</v>
      </c>
      <c r="E69" s="1" t="s">
        <v>6408</v>
      </c>
      <c r="F69" s="1" t="s">
        <v>961</v>
      </c>
      <c r="G69" s="1" t="s">
        <v>58</v>
      </c>
    </row>
    <row r="70" spans="1:7" x14ac:dyDescent="0.25">
      <c r="A70" s="1" t="s">
        <v>6409</v>
      </c>
      <c r="B70" s="1" t="s">
        <v>6410</v>
      </c>
      <c r="C70" s="1" t="s">
        <v>6388</v>
      </c>
      <c r="D70" s="1" t="s">
        <v>6411</v>
      </c>
      <c r="E70" s="1" t="s">
        <v>6412</v>
      </c>
      <c r="F70" s="1" t="s">
        <v>961</v>
      </c>
      <c r="G70" s="1" t="s">
        <v>58</v>
      </c>
    </row>
    <row r="71" spans="1:7" x14ac:dyDescent="0.25">
      <c r="A71" s="1" t="s">
        <v>6413</v>
      </c>
      <c r="B71" s="1" t="s">
        <v>6414</v>
      </c>
      <c r="C71" s="1" t="s">
        <v>6388</v>
      </c>
      <c r="D71" s="1" t="s">
        <v>6415</v>
      </c>
      <c r="E71" s="1" t="s">
        <v>6416</v>
      </c>
      <c r="F71" s="1" t="s">
        <v>961</v>
      </c>
      <c r="G71" s="1" t="s">
        <v>1122</v>
      </c>
    </row>
    <row r="72" spans="1:7" x14ac:dyDescent="0.25">
      <c r="A72" s="1" t="s">
        <v>6417</v>
      </c>
      <c r="B72" s="1" t="s">
        <v>6418</v>
      </c>
      <c r="C72" s="1" t="s">
        <v>6388</v>
      </c>
      <c r="D72" s="1" t="s">
        <v>6419</v>
      </c>
      <c r="E72" s="1" t="s">
        <v>6420</v>
      </c>
      <c r="F72" s="1" t="s">
        <v>961</v>
      </c>
      <c r="G72" s="1" t="s">
        <v>58</v>
      </c>
    </row>
    <row r="73" spans="1:7" x14ac:dyDescent="0.25">
      <c r="A73" s="1" t="s">
        <v>6421</v>
      </c>
      <c r="B73" s="1" t="s">
        <v>6422</v>
      </c>
      <c r="C73" s="1" t="s">
        <v>6388</v>
      </c>
      <c r="D73" s="1" t="s">
        <v>6423</v>
      </c>
      <c r="E73" s="1" t="s">
        <v>6424</v>
      </c>
      <c r="F73" s="1" t="s">
        <v>961</v>
      </c>
      <c r="G73" s="1" t="s">
        <v>58</v>
      </c>
    </row>
    <row r="74" spans="1:7" x14ac:dyDescent="0.25">
      <c r="A74" s="1" t="s">
        <v>6425</v>
      </c>
      <c r="B74" s="1" t="s">
        <v>6426</v>
      </c>
      <c r="C74" s="1" t="s">
        <v>6388</v>
      </c>
      <c r="D74" s="1" t="s">
        <v>6427</v>
      </c>
      <c r="E74" s="1" t="s">
        <v>6428</v>
      </c>
      <c r="F74" s="1" t="s">
        <v>961</v>
      </c>
      <c r="G74" s="1" t="s">
        <v>58</v>
      </c>
    </row>
    <row r="75" spans="1:7" x14ac:dyDescent="0.25">
      <c r="A75" s="1" t="s">
        <v>6429</v>
      </c>
      <c r="B75" s="1" t="s">
        <v>6430</v>
      </c>
      <c r="C75" s="1" t="s">
        <v>6388</v>
      </c>
      <c r="D75" s="1" t="s">
        <v>6431</v>
      </c>
      <c r="E75" s="1" t="s">
        <v>6432</v>
      </c>
      <c r="F75" s="1" t="s">
        <v>91</v>
      </c>
      <c r="G75" s="1" t="s">
        <v>58</v>
      </c>
    </row>
    <row r="76" spans="1:7" x14ac:dyDescent="0.25">
      <c r="A76" s="1" t="s">
        <v>6433</v>
      </c>
      <c r="B76" s="1" t="s">
        <v>6434</v>
      </c>
      <c r="C76" s="1" t="s">
        <v>6388</v>
      </c>
      <c r="D76" s="1" t="s">
        <v>6435</v>
      </c>
      <c r="E76" s="1" t="s">
        <v>6436</v>
      </c>
      <c r="F76" s="1" t="s">
        <v>989</v>
      </c>
      <c r="G76" s="1" t="s">
        <v>58</v>
      </c>
    </row>
    <row r="77" spans="1:7" x14ac:dyDescent="0.25">
      <c r="A77" s="1" t="s">
        <v>6437</v>
      </c>
      <c r="B77" s="1" t="s">
        <v>6438</v>
      </c>
      <c r="C77" s="1" t="s">
        <v>6388</v>
      </c>
      <c r="D77" s="1" t="s">
        <v>6439</v>
      </c>
      <c r="E77" s="1" t="s">
        <v>6440</v>
      </c>
      <c r="F77" s="1" t="s">
        <v>989</v>
      </c>
      <c r="G77" s="1" t="s">
        <v>323</v>
      </c>
    </row>
    <row r="78" spans="1:7" x14ac:dyDescent="0.25">
      <c r="A78" s="1" t="s">
        <v>6441</v>
      </c>
      <c r="B78" s="1" t="s">
        <v>6442</v>
      </c>
      <c r="C78" s="1" t="s">
        <v>6388</v>
      </c>
      <c r="D78" s="1" t="s">
        <v>6443</v>
      </c>
      <c r="E78" s="1" t="s">
        <v>1028</v>
      </c>
      <c r="F78" s="1" t="s">
        <v>849</v>
      </c>
      <c r="G78" s="1" t="s">
        <v>58</v>
      </c>
    </row>
    <row r="79" spans="1:7" x14ac:dyDescent="0.25">
      <c r="A79" s="1" t="s">
        <v>6444</v>
      </c>
      <c r="B79" s="1" t="s">
        <v>3526</v>
      </c>
      <c r="C79" s="1" t="s">
        <v>6388</v>
      </c>
      <c r="D79" s="1" t="s">
        <v>6445</v>
      </c>
      <c r="E79" s="1" t="s">
        <v>6446</v>
      </c>
      <c r="F79" s="1" t="s">
        <v>849</v>
      </c>
      <c r="G79" s="1" t="s">
        <v>58</v>
      </c>
    </row>
    <row r="80" spans="1:7" x14ac:dyDescent="0.25">
      <c r="A80" s="1" t="s">
        <v>6447</v>
      </c>
      <c r="B80" s="1" t="s">
        <v>6448</v>
      </c>
      <c r="C80" s="1" t="s">
        <v>6388</v>
      </c>
      <c r="D80" s="1" t="s">
        <v>6449</v>
      </c>
      <c r="E80" s="1" t="s">
        <v>4294</v>
      </c>
      <c r="F80" s="1" t="s">
        <v>849</v>
      </c>
      <c r="G80" s="1" t="s">
        <v>396</v>
      </c>
    </row>
    <row r="81" spans="1:7" x14ac:dyDescent="0.25">
      <c r="A81" s="1" t="s">
        <v>6450</v>
      </c>
      <c r="B81" s="1" t="s">
        <v>5105</v>
      </c>
      <c r="C81" s="1" t="s">
        <v>6388</v>
      </c>
      <c r="D81" s="1" t="s">
        <v>6451</v>
      </c>
      <c r="E81" s="1" t="s">
        <v>3173</v>
      </c>
      <c r="F81" s="1" t="s">
        <v>849</v>
      </c>
      <c r="G81" s="1" t="s">
        <v>58</v>
      </c>
    </row>
    <row r="82" spans="1:7" x14ac:dyDescent="0.25">
      <c r="A82" s="1" t="s">
        <v>6452</v>
      </c>
      <c r="B82" s="1" t="s">
        <v>6453</v>
      </c>
      <c r="C82" s="1" t="s">
        <v>6388</v>
      </c>
      <c r="D82" s="1" t="s">
        <v>6454</v>
      </c>
      <c r="E82" s="1" t="s">
        <v>6455</v>
      </c>
      <c r="F82" s="1" t="s">
        <v>849</v>
      </c>
      <c r="G82" s="1" t="s">
        <v>58</v>
      </c>
    </row>
    <row r="83" spans="1:7" x14ac:dyDescent="0.25">
      <c r="A83" s="1" t="s">
        <v>6456</v>
      </c>
      <c r="B83" s="1" t="s">
        <v>6457</v>
      </c>
      <c r="C83" s="1" t="s">
        <v>6458</v>
      </c>
      <c r="D83" s="1" t="s">
        <v>6459</v>
      </c>
      <c r="E83" s="1" t="s">
        <v>6460</v>
      </c>
      <c r="F83" s="1" t="s">
        <v>22</v>
      </c>
      <c r="G83" s="1" t="s">
        <v>58</v>
      </c>
    </row>
    <row r="84" spans="1:7" x14ac:dyDescent="0.25">
      <c r="A84" s="1" t="s">
        <v>6461</v>
      </c>
      <c r="B84" s="1" t="s">
        <v>6462</v>
      </c>
      <c r="C84" s="1" t="s">
        <v>6458</v>
      </c>
      <c r="D84" s="1" t="s">
        <v>6463</v>
      </c>
      <c r="E84" s="1" t="s">
        <v>3281</v>
      </c>
      <c r="F84" s="1" t="s">
        <v>22</v>
      </c>
      <c r="G84" s="1" t="s">
        <v>994</v>
      </c>
    </row>
    <row r="85" spans="1:7" x14ac:dyDescent="0.25">
      <c r="A85" s="1" t="s">
        <v>6464</v>
      </c>
      <c r="B85" s="1" t="s">
        <v>6465</v>
      </c>
      <c r="C85" s="1" t="s">
        <v>6458</v>
      </c>
      <c r="D85" s="1" t="s">
        <v>6466</v>
      </c>
      <c r="E85" s="1" t="s">
        <v>6467</v>
      </c>
      <c r="F85" s="1" t="s">
        <v>22</v>
      </c>
      <c r="G85" s="1" t="s">
        <v>58</v>
      </c>
    </row>
    <row r="86" spans="1:7" x14ac:dyDescent="0.25">
      <c r="A86" s="1" t="s">
        <v>6468</v>
      </c>
      <c r="B86" s="1" t="s">
        <v>6469</v>
      </c>
      <c r="C86" s="1" t="s">
        <v>6458</v>
      </c>
      <c r="D86" s="1" t="s">
        <v>6470</v>
      </c>
      <c r="E86" s="1" t="s">
        <v>6471</v>
      </c>
      <c r="F86" s="1" t="s">
        <v>755</v>
      </c>
      <c r="G86" s="1" t="s">
        <v>58</v>
      </c>
    </row>
    <row r="87" spans="1:7" x14ac:dyDescent="0.25">
      <c r="A87" s="1" t="s">
        <v>6472</v>
      </c>
      <c r="B87" s="1" t="s">
        <v>6473</v>
      </c>
      <c r="C87" s="1" t="s">
        <v>6458</v>
      </c>
      <c r="D87" s="1" t="s">
        <v>6474</v>
      </c>
      <c r="E87" s="1" t="s">
        <v>6475</v>
      </c>
      <c r="F87" s="1" t="s">
        <v>755</v>
      </c>
      <c r="G87" s="1" t="s">
        <v>58</v>
      </c>
    </row>
    <row r="88" spans="1:7" x14ac:dyDescent="0.25">
      <c r="A88" s="1" t="s">
        <v>6476</v>
      </c>
      <c r="B88" s="1" t="s">
        <v>6477</v>
      </c>
      <c r="C88" s="1" t="s">
        <v>6458</v>
      </c>
      <c r="D88" s="1" t="s">
        <v>6478</v>
      </c>
      <c r="E88" s="1" t="s">
        <v>6479</v>
      </c>
      <c r="F88" s="1" t="s">
        <v>38</v>
      </c>
      <c r="G88" s="1" t="s">
        <v>323</v>
      </c>
    </row>
    <row r="89" spans="1:7" x14ac:dyDescent="0.25">
      <c r="A89" s="1" t="s">
        <v>6480</v>
      </c>
      <c r="B89" s="1" t="s">
        <v>6481</v>
      </c>
      <c r="C89" s="1" t="s">
        <v>6458</v>
      </c>
      <c r="D89" s="1" t="s">
        <v>6482</v>
      </c>
      <c r="E89" s="1" t="s">
        <v>6483</v>
      </c>
      <c r="F89" s="1" t="s">
        <v>961</v>
      </c>
      <c r="G89" s="1" t="s">
        <v>58</v>
      </c>
    </row>
    <row r="90" spans="1:7" x14ac:dyDescent="0.25">
      <c r="A90" s="1" t="s">
        <v>6484</v>
      </c>
      <c r="B90" s="1" t="s">
        <v>6485</v>
      </c>
      <c r="C90" s="1" t="s">
        <v>6458</v>
      </c>
      <c r="D90" s="1" t="s">
        <v>6486</v>
      </c>
      <c r="E90" s="1" t="s">
        <v>6487</v>
      </c>
      <c r="F90" s="1" t="s">
        <v>961</v>
      </c>
      <c r="G90" s="1" t="s">
        <v>58</v>
      </c>
    </row>
    <row r="91" spans="1:7" x14ac:dyDescent="0.25">
      <c r="A91" s="1" t="s">
        <v>6488</v>
      </c>
      <c r="B91" s="1" t="s">
        <v>6489</v>
      </c>
      <c r="C91" s="1" t="s">
        <v>6458</v>
      </c>
      <c r="D91" s="1" t="s">
        <v>6490</v>
      </c>
      <c r="E91" s="1" t="s">
        <v>6491</v>
      </c>
      <c r="F91" s="1" t="s">
        <v>961</v>
      </c>
      <c r="G91" s="1" t="s">
        <v>58</v>
      </c>
    </row>
    <row r="92" spans="1:7" x14ac:dyDescent="0.25">
      <c r="A92" s="1" t="s">
        <v>6492</v>
      </c>
      <c r="B92" s="1" t="s">
        <v>6493</v>
      </c>
      <c r="C92" s="1" t="s">
        <v>6458</v>
      </c>
      <c r="D92" s="1" t="s">
        <v>6494</v>
      </c>
      <c r="E92" s="1" t="s">
        <v>6495</v>
      </c>
      <c r="F92" s="1" t="s">
        <v>961</v>
      </c>
      <c r="G92" s="1" t="s">
        <v>58</v>
      </c>
    </row>
    <row r="93" spans="1:7" x14ac:dyDescent="0.25">
      <c r="A93" s="1" t="s">
        <v>6496</v>
      </c>
      <c r="B93" s="1" t="s">
        <v>6497</v>
      </c>
      <c r="C93" s="1" t="s">
        <v>6458</v>
      </c>
      <c r="D93" s="1" t="s">
        <v>6498</v>
      </c>
      <c r="E93" s="1" t="s">
        <v>6499</v>
      </c>
      <c r="F93" s="1" t="s">
        <v>961</v>
      </c>
      <c r="G93" s="1" t="s">
        <v>58</v>
      </c>
    </row>
    <row r="94" spans="1:7" x14ac:dyDescent="0.25">
      <c r="A94" s="1" t="s">
        <v>6500</v>
      </c>
      <c r="B94" s="1" t="s">
        <v>6501</v>
      </c>
      <c r="C94" s="1" t="s">
        <v>6458</v>
      </c>
      <c r="D94" s="1" t="s">
        <v>6502</v>
      </c>
      <c r="E94" s="1" t="s">
        <v>6503</v>
      </c>
      <c r="F94" s="1" t="s">
        <v>961</v>
      </c>
      <c r="G94" s="1" t="s">
        <v>58</v>
      </c>
    </row>
    <row r="95" spans="1:7" x14ac:dyDescent="0.25">
      <c r="A95" s="1" t="s">
        <v>6504</v>
      </c>
      <c r="B95" s="1" t="s">
        <v>6505</v>
      </c>
      <c r="C95" s="1" t="s">
        <v>6458</v>
      </c>
      <c r="D95" s="1" t="s">
        <v>6506</v>
      </c>
      <c r="E95" s="1" t="s">
        <v>3676</v>
      </c>
      <c r="F95" s="1" t="s">
        <v>961</v>
      </c>
      <c r="G95" s="1" t="s">
        <v>323</v>
      </c>
    </row>
    <row r="96" spans="1:7" x14ac:dyDescent="0.25">
      <c r="A96" s="1" t="s">
        <v>6507</v>
      </c>
      <c r="B96" s="1" t="s">
        <v>6508</v>
      </c>
      <c r="C96" s="1" t="s">
        <v>6458</v>
      </c>
      <c r="D96" s="1" t="s">
        <v>6509</v>
      </c>
      <c r="E96" s="1" t="s">
        <v>4413</v>
      </c>
      <c r="F96" s="1" t="s">
        <v>91</v>
      </c>
      <c r="G96" s="1" t="s">
        <v>323</v>
      </c>
    </row>
    <row r="97" spans="1:7" x14ac:dyDescent="0.25">
      <c r="A97" s="1" t="s">
        <v>6510</v>
      </c>
      <c r="B97" s="1" t="s">
        <v>6511</v>
      </c>
      <c r="C97" s="1" t="s">
        <v>6458</v>
      </c>
      <c r="D97" s="1" t="s">
        <v>6512</v>
      </c>
      <c r="E97" s="1" t="s">
        <v>6513</v>
      </c>
      <c r="F97" s="1" t="s">
        <v>91</v>
      </c>
      <c r="G97" s="1" t="s">
        <v>323</v>
      </c>
    </row>
    <row r="98" spans="1:7" x14ac:dyDescent="0.25">
      <c r="A98" s="1" t="s">
        <v>6514</v>
      </c>
      <c r="B98" s="1" t="s">
        <v>6515</v>
      </c>
      <c r="C98" s="1" t="s">
        <v>6458</v>
      </c>
      <c r="D98" s="1" t="s">
        <v>6516</v>
      </c>
      <c r="E98" s="1" t="s">
        <v>6517</v>
      </c>
      <c r="F98" s="1" t="s">
        <v>989</v>
      </c>
      <c r="G98" s="1" t="s">
        <v>58</v>
      </c>
    </row>
    <row r="99" spans="1:7" x14ac:dyDescent="0.25">
      <c r="A99" s="1" t="s">
        <v>6518</v>
      </c>
      <c r="B99" s="1" t="s">
        <v>6519</v>
      </c>
      <c r="C99" s="1" t="s">
        <v>6458</v>
      </c>
      <c r="D99" s="1" t="s">
        <v>6520</v>
      </c>
      <c r="E99" s="1" t="s">
        <v>6521</v>
      </c>
      <c r="F99" s="1" t="s">
        <v>114</v>
      </c>
      <c r="G99" s="1" t="s">
        <v>58</v>
      </c>
    </row>
    <row r="100" spans="1:7" x14ac:dyDescent="0.25">
      <c r="A100" s="1" t="s">
        <v>6522</v>
      </c>
      <c r="B100" s="1" t="s">
        <v>6523</v>
      </c>
      <c r="C100" s="1" t="s">
        <v>6458</v>
      </c>
      <c r="D100" s="1" t="s">
        <v>6524</v>
      </c>
      <c r="E100" s="1" t="s">
        <v>6525</v>
      </c>
      <c r="F100" s="1" t="s">
        <v>849</v>
      </c>
      <c r="G100" s="1" t="s">
        <v>58</v>
      </c>
    </row>
    <row r="101" spans="1:7" x14ac:dyDescent="0.25">
      <c r="A101" s="1" t="s">
        <v>6526</v>
      </c>
      <c r="B101" s="1" t="s">
        <v>6527</v>
      </c>
      <c r="C101" s="1" t="s">
        <v>6458</v>
      </c>
      <c r="D101" s="1" t="s">
        <v>6528</v>
      </c>
      <c r="E101" s="1" t="s">
        <v>6529</v>
      </c>
      <c r="F101" s="1" t="s">
        <v>849</v>
      </c>
      <c r="G101" s="1" t="s">
        <v>58</v>
      </c>
    </row>
    <row r="102" spans="1:7" x14ac:dyDescent="0.25">
      <c r="A102" s="1" t="s">
        <v>6530</v>
      </c>
      <c r="B102" s="1" t="s">
        <v>6531</v>
      </c>
      <c r="C102" s="1" t="s">
        <v>6458</v>
      </c>
      <c r="D102" s="1" t="s">
        <v>6532</v>
      </c>
      <c r="E102" s="1" t="s">
        <v>6533</v>
      </c>
      <c r="F102" s="1" t="s">
        <v>849</v>
      </c>
      <c r="G102" s="1" t="s">
        <v>58</v>
      </c>
    </row>
    <row r="103" spans="1:7" x14ac:dyDescent="0.25">
      <c r="A103" s="1" t="s">
        <v>6534</v>
      </c>
      <c r="B103" s="1" t="s">
        <v>6535</v>
      </c>
      <c r="C103" s="1" t="s">
        <v>6458</v>
      </c>
      <c r="D103" s="1" t="s">
        <v>6536</v>
      </c>
      <c r="E103" s="1" t="s">
        <v>6537</v>
      </c>
      <c r="F103" s="1" t="s">
        <v>849</v>
      </c>
      <c r="G103" s="1" t="s">
        <v>58</v>
      </c>
    </row>
    <row r="104" spans="1:7" x14ac:dyDescent="0.25">
      <c r="A104" s="1" t="s">
        <v>6538</v>
      </c>
      <c r="B104" s="1" t="s">
        <v>6539</v>
      </c>
      <c r="C104" s="1" t="s">
        <v>6458</v>
      </c>
      <c r="D104" s="1" t="s">
        <v>6540</v>
      </c>
      <c r="E104" s="1" t="s">
        <v>6541</v>
      </c>
      <c r="F104" s="1" t="s">
        <v>123</v>
      </c>
      <c r="G104" s="1" t="s">
        <v>323</v>
      </c>
    </row>
    <row r="105" spans="1:7" x14ac:dyDescent="0.25">
      <c r="A105" s="1" t="s">
        <v>6542</v>
      </c>
      <c r="B105" s="1" t="s">
        <v>6543</v>
      </c>
      <c r="C105" s="1" t="s">
        <v>6458</v>
      </c>
      <c r="D105" s="1" t="s">
        <v>6544</v>
      </c>
      <c r="E105" s="1" t="s">
        <v>6545</v>
      </c>
      <c r="F105" s="1" t="s">
        <v>148</v>
      </c>
      <c r="G105" s="1" t="s">
        <v>58</v>
      </c>
    </row>
    <row r="106" spans="1:7" x14ac:dyDescent="0.25">
      <c r="A106" s="1" t="s">
        <v>6546</v>
      </c>
      <c r="B106" s="1" t="s">
        <v>6547</v>
      </c>
      <c r="C106" s="1" t="s">
        <v>6548</v>
      </c>
      <c r="D106" s="1" t="s">
        <v>6549</v>
      </c>
      <c r="E106" s="1" t="s">
        <v>6550</v>
      </c>
      <c r="F106" s="1" t="s">
        <v>22</v>
      </c>
      <c r="G106" s="1" t="s">
        <v>3826</v>
      </c>
    </row>
    <row r="107" spans="1:7" x14ac:dyDescent="0.25">
      <c r="A107" s="1" t="s">
        <v>6551</v>
      </c>
      <c r="B107" s="1" t="s">
        <v>6552</v>
      </c>
      <c r="C107" s="1" t="s">
        <v>6548</v>
      </c>
      <c r="D107" s="1" t="s">
        <v>6553</v>
      </c>
      <c r="E107" s="1" t="s">
        <v>6554</v>
      </c>
      <c r="F107" s="1" t="s">
        <v>22</v>
      </c>
      <c r="G107" s="1" t="s">
        <v>58</v>
      </c>
    </row>
    <row r="108" spans="1:7" x14ac:dyDescent="0.25">
      <c r="A108" s="1" t="s">
        <v>6555</v>
      </c>
      <c r="B108" s="1" t="s">
        <v>6556</v>
      </c>
      <c r="C108" s="1" t="s">
        <v>6548</v>
      </c>
      <c r="D108" s="1" t="s">
        <v>6557</v>
      </c>
      <c r="E108" s="1" t="s">
        <v>3664</v>
      </c>
      <c r="F108" s="1" t="s">
        <v>22</v>
      </c>
      <c r="G108" s="1" t="s">
        <v>1311</v>
      </c>
    </row>
    <row r="109" spans="1:7" x14ac:dyDescent="0.25">
      <c r="A109" s="1" t="s">
        <v>6558</v>
      </c>
      <c r="B109" s="1" t="s">
        <v>6559</v>
      </c>
      <c r="C109" s="1" t="s">
        <v>6548</v>
      </c>
      <c r="D109" s="1" t="s">
        <v>6560</v>
      </c>
      <c r="E109" s="1" t="s">
        <v>6561</v>
      </c>
      <c r="F109" s="1" t="s">
        <v>22</v>
      </c>
      <c r="G109" s="1" t="s">
        <v>58</v>
      </c>
    </row>
    <row r="110" spans="1:7" x14ac:dyDescent="0.25">
      <c r="A110" s="1" t="s">
        <v>6562</v>
      </c>
      <c r="B110" s="1" t="s">
        <v>6563</v>
      </c>
      <c r="C110" s="1" t="s">
        <v>6548</v>
      </c>
      <c r="D110" s="1" t="s">
        <v>6564</v>
      </c>
      <c r="E110" s="1" t="s">
        <v>6565</v>
      </c>
      <c r="F110" s="1" t="s">
        <v>755</v>
      </c>
      <c r="G110" s="1" t="s">
        <v>58</v>
      </c>
    </row>
    <row r="111" spans="1:7" x14ac:dyDescent="0.25">
      <c r="A111" s="1" t="s">
        <v>6566</v>
      </c>
      <c r="B111" s="1" t="s">
        <v>6567</v>
      </c>
      <c r="C111" s="1" t="s">
        <v>6548</v>
      </c>
      <c r="D111" s="1" t="s">
        <v>6568</v>
      </c>
      <c r="E111" s="1" t="s">
        <v>6303</v>
      </c>
      <c r="F111" s="1" t="s">
        <v>755</v>
      </c>
      <c r="G111" s="1" t="s">
        <v>58</v>
      </c>
    </row>
    <row r="112" spans="1:7" x14ac:dyDescent="0.25">
      <c r="A112" s="1" t="s">
        <v>6569</v>
      </c>
      <c r="B112" s="1" t="s">
        <v>6570</v>
      </c>
      <c r="C112" s="1" t="s">
        <v>6548</v>
      </c>
      <c r="D112" s="1" t="s">
        <v>6571</v>
      </c>
      <c r="E112" s="1" t="s">
        <v>6572</v>
      </c>
      <c r="F112" s="1" t="s">
        <v>755</v>
      </c>
      <c r="G112" s="1" t="s">
        <v>58</v>
      </c>
    </row>
    <row r="113" spans="1:7" x14ac:dyDescent="0.25">
      <c r="A113" s="1" t="s">
        <v>6573</v>
      </c>
      <c r="B113" s="1" t="s">
        <v>6574</v>
      </c>
      <c r="C113" s="1" t="s">
        <v>6548</v>
      </c>
      <c r="D113" s="1" t="s">
        <v>6575</v>
      </c>
      <c r="E113" s="1" t="s">
        <v>6576</v>
      </c>
      <c r="F113" s="1" t="s">
        <v>755</v>
      </c>
      <c r="G113" s="1" t="s">
        <v>58</v>
      </c>
    </row>
    <row r="114" spans="1:7" x14ac:dyDescent="0.25">
      <c r="A114" s="1" t="s">
        <v>6577</v>
      </c>
      <c r="B114" s="1" t="s">
        <v>6578</v>
      </c>
      <c r="C114" s="1" t="s">
        <v>6548</v>
      </c>
      <c r="D114" s="1" t="s">
        <v>6579</v>
      </c>
      <c r="E114" s="1" t="s">
        <v>6580</v>
      </c>
      <c r="F114" s="1" t="s">
        <v>755</v>
      </c>
      <c r="G114" s="1" t="s">
        <v>58</v>
      </c>
    </row>
    <row r="115" spans="1:7" x14ac:dyDescent="0.25">
      <c r="A115" s="1" t="s">
        <v>6581</v>
      </c>
      <c r="B115" s="1" t="s">
        <v>6582</v>
      </c>
      <c r="C115" s="1" t="s">
        <v>6548</v>
      </c>
      <c r="D115" s="1" t="s">
        <v>6583</v>
      </c>
      <c r="E115" s="1" t="s">
        <v>6584</v>
      </c>
      <c r="F115" s="1" t="s">
        <v>755</v>
      </c>
      <c r="G115" s="1" t="s">
        <v>58</v>
      </c>
    </row>
    <row r="116" spans="1:7" x14ac:dyDescent="0.25">
      <c r="A116" s="1" t="s">
        <v>6585</v>
      </c>
      <c r="B116" s="1" t="s">
        <v>6586</v>
      </c>
      <c r="C116" s="1" t="s">
        <v>6548</v>
      </c>
      <c r="D116" s="1" t="s">
        <v>6587</v>
      </c>
      <c r="E116" s="1" t="s">
        <v>6588</v>
      </c>
      <c r="F116" s="1" t="s">
        <v>755</v>
      </c>
      <c r="G116" s="1" t="s">
        <v>58</v>
      </c>
    </row>
    <row r="117" spans="1:7" x14ac:dyDescent="0.25">
      <c r="A117" s="1" t="s">
        <v>6589</v>
      </c>
      <c r="B117" s="1" t="s">
        <v>1915</v>
      </c>
      <c r="C117" s="1" t="s">
        <v>6548</v>
      </c>
      <c r="D117" s="1" t="s">
        <v>6590</v>
      </c>
      <c r="E117" s="1" t="s">
        <v>6591</v>
      </c>
      <c r="F117" s="1" t="s">
        <v>755</v>
      </c>
      <c r="G117" s="1" t="s">
        <v>58</v>
      </c>
    </row>
    <row r="118" spans="1:7" x14ac:dyDescent="0.25">
      <c r="A118" s="1" t="s">
        <v>6592</v>
      </c>
      <c r="B118" s="1" t="s">
        <v>6593</v>
      </c>
      <c r="C118" s="1" t="s">
        <v>6548</v>
      </c>
      <c r="D118" s="1" t="s">
        <v>6594</v>
      </c>
      <c r="E118" s="1" t="s">
        <v>1424</v>
      </c>
      <c r="F118" s="1" t="s">
        <v>38</v>
      </c>
      <c r="G118" s="1" t="s">
        <v>396</v>
      </c>
    </row>
    <row r="119" spans="1:7" x14ac:dyDescent="0.25">
      <c r="A119" s="1" t="s">
        <v>6595</v>
      </c>
      <c r="B119" s="1" t="s">
        <v>6596</v>
      </c>
      <c r="C119" s="1" t="s">
        <v>6548</v>
      </c>
      <c r="D119" s="1" t="s">
        <v>6597</v>
      </c>
      <c r="E119" s="1" t="s">
        <v>6598</v>
      </c>
      <c r="F119" s="1" t="s">
        <v>74</v>
      </c>
      <c r="G119" s="1" t="s">
        <v>58</v>
      </c>
    </row>
    <row r="120" spans="1:7" x14ac:dyDescent="0.25">
      <c r="A120" s="1" t="s">
        <v>6599</v>
      </c>
      <c r="B120" s="1" t="s">
        <v>6600</v>
      </c>
      <c r="C120" s="1" t="s">
        <v>6548</v>
      </c>
      <c r="D120" s="1" t="s">
        <v>6601</v>
      </c>
      <c r="E120" s="1" t="s">
        <v>1302</v>
      </c>
      <c r="F120" s="1" t="s">
        <v>961</v>
      </c>
      <c r="G120" s="1" t="s">
        <v>58</v>
      </c>
    </row>
    <row r="121" spans="1:7" x14ac:dyDescent="0.25">
      <c r="A121" s="1" t="s">
        <v>6602</v>
      </c>
      <c r="B121" s="1" t="s">
        <v>6603</v>
      </c>
      <c r="C121" s="1" t="s">
        <v>6548</v>
      </c>
      <c r="D121" s="1" t="s">
        <v>6604</v>
      </c>
      <c r="E121" s="1" t="s">
        <v>6605</v>
      </c>
      <c r="F121" s="1" t="s">
        <v>961</v>
      </c>
      <c r="G121" s="1" t="s">
        <v>58</v>
      </c>
    </row>
    <row r="122" spans="1:7" x14ac:dyDescent="0.25">
      <c r="A122" s="1" t="s">
        <v>6606</v>
      </c>
      <c r="B122" s="1" t="s">
        <v>6607</v>
      </c>
      <c r="C122" s="1" t="s">
        <v>6548</v>
      </c>
      <c r="D122" s="1" t="s">
        <v>6608</v>
      </c>
      <c r="E122" s="1" t="s">
        <v>3780</v>
      </c>
      <c r="F122" s="1" t="s">
        <v>961</v>
      </c>
      <c r="G122" s="1" t="s">
        <v>58</v>
      </c>
    </row>
    <row r="123" spans="1:7" x14ac:dyDescent="0.25">
      <c r="A123" s="1" t="s">
        <v>6609</v>
      </c>
      <c r="B123" s="1" t="s">
        <v>6610</v>
      </c>
      <c r="C123" s="1" t="s">
        <v>6548</v>
      </c>
      <c r="D123" s="1" t="s">
        <v>6611</v>
      </c>
      <c r="E123" s="1" t="s">
        <v>58</v>
      </c>
      <c r="F123" s="1" t="s">
        <v>961</v>
      </c>
      <c r="G123" s="1" t="s">
        <v>58</v>
      </c>
    </row>
    <row r="124" spans="1:7" x14ac:dyDescent="0.25">
      <c r="A124" s="1" t="s">
        <v>6612</v>
      </c>
      <c r="B124" s="1" t="s">
        <v>6613</v>
      </c>
      <c r="C124" s="1" t="s">
        <v>6548</v>
      </c>
      <c r="D124" s="1" t="s">
        <v>6614</v>
      </c>
      <c r="E124" s="1" t="s">
        <v>6615</v>
      </c>
      <c r="F124" s="1" t="s">
        <v>961</v>
      </c>
      <c r="G124" s="1" t="s">
        <v>58</v>
      </c>
    </row>
    <row r="125" spans="1:7" x14ac:dyDescent="0.25">
      <c r="A125" s="1" t="s">
        <v>6616</v>
      </c>
      <c r="B125" s="1" t="s">
        <v>6617</v>
      </c>
      <c r="C125" s="1" t="s">
        <v>6548</v>
      </c>
      <c r="D125" s="1" t="s">
        <v>6618</v>
      </c>
      <c r="E125" s="1" t="s">
        <v>6619</v>
      </c>
      <c r="F125" s="1" t="s">
        <v>85</v>
      </c>
      <c r="G125" s="1" t="s">
        <v>58</v>
      </c>
    </row>
    <row r="126" spans="1:7" x14ac:dyDescent="0.25">
      <c r="A126" s="1" t="s">
        <v>6620</v>
      </c>
      <c r="B126" s="1" t="s">
        <v>6621</v>
      </c>
      <c r="C126" s="1" t="s">
        <v>6548</v>
      </c>
      <c r="D126" s="1" t="s">
        <v>6622</v>
      </c>
      <c r="E126" s="1" t="s">
        <v>6623</v>
      </c>
      <c r="F126" s="1" t="s">
        <v>85</v>
      </c>
      <c r="G126" s="1" t="s">
        <v>58</v>
      </c>
    </row>
    <row r="127" spans="1:7" x14ac:dyDescent="0.25">
      <c r="A127" s="1" t="s">
        <v>6624</v>
      </c>
      <c r="B127" s="1" t="s">
        <v>6625</v>
      </c>
      <c r="C127" s="1" t="s">
        <v>6548</v>
      </c>
      <c r="D127" s="1" t="s">
        <v>6626</v>
      </c>
      <c r="E127" s="1" t="s">
        <v>6627</v>
      </c>
      <c r="F127" s="1" t="s">
        <v>989</v>
      </c>
      <c r="G127" s="1" t="s">
        <v>58</v>
      </c>
    </row>
    <row r="128" spans="1:7" x14ac:dyDescent="0.25">
      <c r="A128" s="1" t="s">
        <v>6628</v>
      </c>
      <c r="B128" s="1" t="s">
        <v>6629</v>
      </c>
      <c r="C128" s="1" t="s">
        <v>6548</v>
      </c>
      <c r="D128" s="1" t="s">
        <v>6630</v>
      </c>
      <c r="E128" s="1" t="s">
        <v>6631</v>
      </c>
      <c r="F128" s="1" t="s">
        <v>989</v>
      </c>
      <c r="G128" s="1" t="s">
        <v>58</v>
      </c>
    </row>
    <row r="129" spans="1:7" x14ac:dyDescent="0.25">
      <c r="A129" s="1" t="s">
        <v>6632</v>
      </c>
      <c r="B129" s="1" t="s">
        <v>6633</v>
      </c>
      <c r="C129" s="1" t="s">
        <v>6548</v>
      </c>
      <c r="D129" s="1" t="s">
        <v>6634</v>
      </c>
      <c r="E129" s="1" t="s">
        <v>6635</v>
      </c>
      <c r="F129" s="1" t="s">
        <v>114</v>
      </c>
      <c r="G129" s="1" t="s">
        <v>323</v>
      </c>
    </row>
    <row r="130" spans="1:7" x14ac:dyDescent="0.25">
      <c r="A130" s="1" t="s">
        <v>6636</v>
      </c>
      <c r="B130" s="1" t="s">
        <v>6637</v>
      </c>
      <c r="C130" s="1" t="s">
        <v>6548</v>
      </c>
      <c r="D130" s="1" t="s">
        <v>6638</v>
      </c>
      <c r="E130" s="1" t="s">
        <v>6639</v>
      </c>
      <c r="F130" s="1" t="s">
        <v>114</v>
      </c>
      <c r="G130" s="1" t="s">
        <v>2902</v>
      </c>
    </row>
    <row r="131" spans="1:7" x14ac:dyDescent="0.25">
      <c r="A131" s="1" t="s">
        <v>6640</v>
      </c>
      <c r="B131" s="1" t="s">
        <v>6641</v>
      </c>
      <c r="C131" s="1" t="s">
        <v>6548</v>
      </c>
      <c r="D131" s="1" t="s">
        <v>6642</v>
      </c>
      <c r="E131" s="1" t="s">
        <v>4352</v>
      </c>
      <c r="F131" s="1" t="s">
        <v>849</v>
      </c>
      <c r="G131" s="1" t="s">
        <v>58</v>
      </c>
    </row>
    <row r="132" spans="1:7" x14ac:dyDescent="0.25">
      <c r="A132" s="1" t="s">
        <v>6643</v>
      </c>
      <c r="B132" s="1" t="s">
        <v>6644</v>
      </c>
      <c r="C132" s="1" t="s">
        <v>6548</v>
      </c>
      <c r="D132" s="1" t="s">
        <v>6645</v>
      </c>
      <c r="E132" s="1" t="s">
        <v>6646</v>
      </c>
      <c r="F132" s="1" t="s">
        <v>849</v>
      </c>
      <c r="G132" s="1" t="s">
        <v>58</v>
      </c>
    </row>
    <row r="133" spans="1:7" x14ac:dyDescent="0.25">
      <c r="A133" s="1" t="s">
        <v>6647</v>
      </c>
      <c r="B133" s="1" t="s">
        <v>6648</v>
      </c>
      <c r="C133" s="1" t="s">
        <v>6548</v>
      </c>
      <c r="D133" s="1" t="s">
        <v>6649</v>
      </c>
      <c r="E133" s="1" t="s">
        <v>58</v>
      </c>
      <c r="F133" s="1" t="s">
        <v>849</v>
      </c>
      <c r="G133" s="1" t="s">
        <v>58</v>
      </c>
    </row>
    <row r="134" spans="1:7" x14ac:dyDescent="0.25">
      <c r="A134" s="1" t="s">
        <v>6650</v>
      </c>
      <c r="B134" s="1" t="s">
        <v>6651</v>
      </c>
      <c r="C134" s="1" t="s">
        <v>6548</v>
      </c>
      <c r="D134" s="1" t="s">
        <v>6652</v>
      </c>
      <c r="E134" s="1" t="s">
        <v>1552</v>
      </c>
      <c r="F134" s="1" t="s">
        <v>137</v>
      </c>
      <c r="G134" s="1" t="s">
        <v>58</v>
      </c>
    </row>
    <row r="135" spans="1:7" x14ac:dyDescent="0.25">
      <c r="A135" s="1" t="s">
        <v>6653</v>
      </c>
      <c r="B135" s="1" t="s">
        <v>6654</v>
      </c>
      <c r="C135" s="1" t="s">
        <v>6548</v>
      </c>
      <c r="D135" s="1" t="s">
        <v>6655</v>
      </c>
      <c r="E135" s="1" t="s">
        <v>6656</v>
      </c>
      <c r="F135" s="1" t="s">
        <v>137</v>
      </c>
      <c r="G135" s="1" t="s">
        <v>58</v>
      </c>
    </row>
    <row r="136" spans="1:7" x14ac:dyDescent="0.25">
      <c r="A136" s="1" t="s">
        <v>6657</v>
      </c>
      <c r="B136" s="1" t="s">
        <v>6658</v>
      </c>
      <c r="C136" s="1" t="s">
        <v>6548</v>
      </c>
      <c r="D136" s="1" t="s">
        <v>6659</v>
      </c>
      <c r="E136" s="1" t="s">
        <v>2965</v>
      </c>
      <c r="F136" s="1" t="s">
        <v>148</v>
      </c>
      <c r="G136" s="1" t="s">
        <v>58</v>
      </c>
    </row>
    <row r="137" spans="1:7" x14ac:dyDescent="0.25">
      <c r="A137" s="1" t="s">
        <v>6660</v>
      </c>
      <c r="B137" s="1" t="s">
        <v>6661</v>
      </c>
      <c r="C137" s="1" t="s">
        <v>6548</v>
      </c>
      <c r="D137" s="1" t="s">
        <v>6662</v>
      </c>
      <c r="E137" s="1" t="s">
        <v>1847</v>
      </c>
      <c r="F137" s="1" t="s">
        <v>148</v>
      </c>
      <c r="G137" s="1" t="s">
        <v>1311</v>
      </c>
    </row>
    <row r="138" spans="1:7" x14ac:dyDescent="0.25">
      <c r="A138" s="1" t="s">
        <v>6663</v>
      </c>
      <c r="B138" s="1" t="s">
        <v>6664</v>
      </c>
      <c r="C138" s="1" t="s">
        <v>6665</v>
      </c>
      <c r="D138" s="1" t="s">
        <v>6666</v>
      </c>
      <c r="E138" s="1" t="s">
        <v>6667</v>
      </c>
      <c r="F138" s="1" t="s">
        <v>22</v>
      </c>
      <c r="G138" s="1" t="s">
        <v>1156</v>
      </c>
    </row>
    <row r="139" spans="1:7" x14ac:dyDescent="0.25">
      <c r="A139" s="1" t="s">
        <v>6668</v>
      </c>
      <c r="B139" s="1" t="s">
        <v>6669</v>
      </c>
      <c r="C139" s="1" t="s">
        <v>6665</v>
      </c>
      <c r="D139" s="1" t="s">
        <v>6670</v>
      </c>
      <c r="E139" s="1" t="s">
        <v>6671</v>
      </c>
      <c r="F139" s="1" t="s">
        <v>22</v>
      </c>
      <c r="G139" s="1" t="s">
        <v>58</v>
      </c>
    </row>
    <row r="140" spans="1:7" x14ac:dyDescent="0.25">
      <c r="A140" s="1" t="s">
        <v>6672</v>
      </c>
      <c r="B140" s="1" t="s">
        <v>6673</v>
      </c>
      <c r="C140" s="1" t="s">
        <v>6665</v>
      </c>
      <c r="D140" s="1" t="s">
        <v>6674</v>
      </c>
      <c r="E140" s="1" t="s">
        <v>6675</v>
      </c>
      <c r="F140" s="1" t="s">
        <v>22</v>
      </c>
      <c r="G140" s="1" t="s">
        <v>58</v>
      </c>
    </row>
    <row r="141" spans="1:7" x14ac:dyDescent="0.25">
      <c r="A141" s="1" t="s">
        <v>6676</v>
      </c>
      <c r="B141" s="1" t="s">
        <v>6677</v>
      </c>
      <c r="C141" s="1" t="s">
        <v>6665</v>
      </c>
      <c r="D141" s="1" t="s">
        <v>6678</v>
      </c>
      <c r="E141" s="1" t="s">
        <v>6679</v>
      </c>
      <c r="F141" s="1" t="s">
        <v>22</v>
      </c>
      <c r="G141" s="1" t="s">
        <v>58</v>
      </c>
    </row>
    <row r="142" spans="1:7" x14ac:dyDescent="0.25">
      <c r="A142" s="1" t="s">
        <v>6680</v>
      </c>
      <c r="B142" s="1" t="s">
        <v>6681</v>
      </c>
      <c r="C142" s="1" t="s">
        <v>6665</v>
      </c>
      <c r="D142" s="1" t="s">
        <v>6682</v>
      </c>
      <c r="E142" s="1" t="s">
        <v>6683</v>
      </c>
      <c r="F142" s="1" t="s">
        <v>755</v>
      </c>
      <c r="G142" s="1" t="s">
        <v>58</v>
      </c>
    </row>
    <row r="143" spans="1:7" x14ac:dyDescent="0.25">
      <c r="A143" s="1" t="s">
        <v>6684</v>
      </c>
      <c r="B143" s="1" t="s">
        <v>6685</v>
      </c>
      <c r="C143" s="1" t="s">
        <v>6665</v>
      </c>
      <c r="D143" s="1" t="s">
        <v>6686</v>
      </c>
      <c r="E143" s="1" t="s">
        <v>6687</v>
      </c>
      <c r="F143" s="1" t="s">
        <v>755</v>
      </c>
      <c r="G143" s="1" t="s">
        <v>323</v>
      </c>
    </row>
    <row r="144" spans="1:7" x14ac:dyDescent="0.25">
      <c r="A144" s="1" t="s">
        <v>6688</v>
      </c>
      <c r="B144" s="1" t="s">
        <v>6689</v>
      </c>
      <c r="C144" s="1" t="s">
        <v>6665</v>
      </c>
      <c r="D144" s="1" t="s">
        <v>6690</v>
      </c>
      <c r="E144" s="1" t="s">
        <v>6691</v>
      </c>
      <c r="F144" s="1" t="s">
        <v>38</v>
      </c>
      <c r="G144" s="1" t="s">
        <v>58</v>
      </c>
    </row>
    <row r="145" spans="1:7" x14ac:dyDescent="0.25">
      <c r="A145" s="1" t="s">
        <v>6692</v>
      </c>
      <c r="B145" s="1" t="s">
        <v>6693</v>
      </c>
      <c r="C145" s="1" t="s">
        <v>6665</v>
      </c>
      <c r="D145" s="1" t="s">
        <v>6694</v>
      </c>
      <c r="E145" s="1" t="s">
        <v>6695</v>
      </c>
      <c r="F145" s="1" t="s">
        <v>961</v>
      </c>
      <c r="G145" s="1" t="s">
        <v>58</v>
      </c>
    </row>
    <row r="146" spans="1:7" x14ac:dyDescent="0.25">
      <c r="A146" s="1" t="s">
        <v>6696</v>
      </c>
      <c r="B146" s="1" t="s">
        <v>6697</v>
      </c>
      <c r="C146" s="1" t="s">
        <v>6665</v>
      </c>
      <c r="D146" s="1" t="s">
        <v>6698</v>
      </c>
      <c r="E146" s="1" t="s">
        <v>2737</v>
      </c>
      <c r="F146" s="1" t="s">
        <v>961</v>
      </c>
      <c r="G146" s="1" t="s">
        <v>58</v>
      </c>
    </row>
    <row r="147" spans="1:7" x14ac:dyDescent="0.25">
      <c r="A147" s="1" t="s">
        <v>6699</v>
      </c>
      <c r="B147" s="1" t="s">
        <v>6700</v>
      </c>
      <c r="C147" s="1" t="s">
        <v>6665</v>
      </c>
      <c r="D147" s="1" t="s">
        <v>6701</v>
      </c>
      <c r="E147" s="1" t="s">
        <v>6702</v>
      </c>
      <c r="F147" s="1" t="s">
        <v>961</v>
      </c>
      <c r="G147" s="1" t="s">
        <v>58</v>
      </c>
    </row>
    <row r="148" spans="1:7" x14ac:dyDescent="0.25">
      <c r="A148" s="1" t="s">
        <v>6703</v>
      </c>
      <c r="B148" s="1" t="s">
        <v>6704</v>
      </c>
      <c r="C148" s="1" t="s">
        <v>6665</v>
      </c>
      <c r="D148" s="1" t="s">
        <v>6705</v>
      </c>
      <c r="E148" s="1" t="s">
        <v>6706</v>
      </c>
      <c r="F148" s="1" t="s">
        <v>961</v>
      </c>
      <c r="G148" s="1" t="s">
        <v>58</v>
      </c>
    </row>
    <row r="149" spans="1:7" x14ac:dyDescent="0.25">
      <c r="A149" s="1" t="s">
        <v>6707</v>
      </c>
      <c r="B149" s="1" t="s">
        <v>6708</v>
      </c>
      <c r="C149" s="1" t="s">
        <v>6665</v>
      </c>
      <c r="D149" s="1" t="s">
        <v>6709</v>
      </c>
      <c r="E149" s="1" t="s">
        <v>6710</v>
      </c>
      <c r="F149" s="1" t="s">
        <v>961</v>
      </c>
      <c r="G149" s="1" t="s">
        <v>58</v>
      </c>
    </row>
    <row r="150" spans="1:7" x14ac:dyDescent="0.25">
      <c r="A150" s="1" t="s">
        <v>6711</v>
      </c>
      <c r="B150" s="1" t="s">
        <v>6712</v>
      </c>
      <c r="C150" s="1" t="s">
        <v>6665</v>
      </c>
      <c r="D150" s="1" t="s">
        <v>6713</v>
      </c>
      <c r="E150" s="1" t="s">
        <v>6714</v>
      </c>
      <c r="F150" s="1" t="s">
        <v>91</v>
      </c>
      <c r="G150" s="1" t="s">
        <v>994</v>
      </c>
    </row>
    <row r="151" spans="1:7" x14ac:dyDescent="0.25">
      <c r="A151" s="1" t="s">
        <v>6715</v>
      </c>
      <c r="B151" s="1" t="s">
        <v>6716</v>
      </c>
      <c r="C151" s="1" t="s">
        <v>6665</v>
      </c>
      <c r="D151" s="1" t="s">
        <v>6717</v>
      </c>
      <c r="E151" s="1" t="s">
        <v>6718</v>
      </c>
      <c r="F151" s="1" t="s">
        <v>91</v>
      </c>
      <c r="G151" s="1" t="s">
        <v>58</v>
      </c>
    </row>
    <row r="152" spans="1:7" x14ac:dyDescent="0.25">
      <c r="A152" s="1" t="s">
        <v>6719</v>
      </c>
      <c r="B152" s="1" t="s">
        <v>6720</v>
      </c>
      <c r="C152" s="1" t="s">
        <v>6665</v>
      </c>
      <c r="D152" s="1" t="s">
        <v>6721</v>
      </c>
      <c r="E152" s="1" t="s">
        <v>6722</v>
      </c>
      <c r="F152" s="1" t="s">
        <v>91</v>
      </c>
      <c r="G152" s="1" t="s">
        <v>58</v>
      </c>
    </row>
    <row r="153" spans="1:7" x14ac:dyDescent="0.25">
      <c r="A153" s="1" t="s">
        <v>6723</v>
      </c>
      <c r="B153" s="1" t="s">
        <v>6724</v>
      </c>
      <c r="C153" s="1" t="s">
        <v>6665</v>
      </c>
      <c r="D153" s="1" t="s">
        <v>6725</v>
      </c>
      <c r="E153" s="1" t="s">
        <v>853</v>
      </c>
      <c r="F153" s="1" t="s">
        <v>91</v>
      </c>
      <c r="G153" s="1" t="s">
        <v>58</v>
      </c>
    </row>
    <row r="154" spans="1:7" x14ac:dyDescent="0.25">
      <c r="A154" s="1" t="s">
        <v>6726</v>
      </c>
      <c r="B154" s="1" t="s">
        <v>6727</v>
      </c>
      <c r="C154" s="1" t="s">
        <v>6665</v>
      </c>
      <c r="D154" s="1" t="s">
        <v>6728</v>
      </c>
      <c r="E154" s="1" t="s">
        <v>6729</v>
      </c>
      <c r="F154" s="1" t="s">
        <v>91</v>
      </c>
      <c r="G154" s="1" t="s">
        <v>86</v>
      </c>
    </row>
    <row r="155" spans="1:7" x14ac:dyDescent="0.25">
      <c r="A155" s="1" t="s">
        <v>6730</v>
      </c>
      <c r="B155" s="1" t="s">
        <v>6731</v>
      </c>
      <c r="C155" s="1" t="s">
        <v>6665</v>
      </c>
      <c r="D155" s="1" t="s">
        <v>6732</v>
      </c>
      <c r="E155" s="1" t="s">
        <v>6733</v>
      </c>
      <c r="F155" s="1" t="s">
        <v>989</v>
      </c>
      <c r="G155" s="1" t="s">
        <v>58</v>
      </c>
    </row>
    <row r="156" spans="1:7" x14ac:dyDescent="0.25">
      <c r="A156" s="1" t="s">
        <v>6734</v>
      </c>
      <c r="B156" s="1" t="s">
        <v>6735</v>
      </c>
      <c r="C156" s="1" t="s">
        <v>6665</v>
      </c>
      <c r="D156" s="1" t="s">
        <v>6736</v>
      </c>
      <c r="E156" s="1" t="s">
        <v>6737</v>
      </c>
      <c r="F156" s="1" t="s">
        <v>532</v>
      </c>
      <c r="G156" s="1" t="s">
        <v>3847</v>
      </c>
    </row>
    <row r="157" spans="1:7" x14ac:dyDescent="0.25">
      <c r="A157" s="1" t="s">
        <v>6738</v>
      </c>
      <c r="B157" s="1" t="s">
        <v>6739</v>
      </c>
      <c r="C157" s="1" t="s">
        <v>6665</v>
      </c>
      <c r="D157" s="1" t="s">
        <v>6740</v>
      </c>
      <c r="E157" s="1" t="s">
        <v>6741</v>
      </c>
      <c r="F157" s="1" t="s">
        <v>114</v>
      </c>
      <c r="G157" s="1" t="s">
        <v>323</v>
      </c>
    </row>
    <row r="158" spans="1:7" x14ac:dyDescent="0.25">
      <c r="A158" s="1" t="s">
        <v>6742</v>
      </c>
      <c r="B158" s="1" t="s">
        <v>6743</v>
      </c>
      <c r="C158" s="1" t="s">
        <v>6665</v>
      </c>
      <c r="D158" s="1" t="s">
        <v>6744</v>
      </c>
      <c r="E158" s="1" t="s">
        <v>2574</v>
      </c>
      <c r="F158" s="1" t="s">
        <v>114</v>
      </c>
      <c r="G158" s="1" t="s">
        <v>58</v>
      </c>
    </row>
    <row r="159" spans="1:7" x14ac:dyDescent="0.25">
      <c r="A159" s="1" t="s">
        <v>6745</v>
      </c>
      <c r="B159" s="1" t="s">
        <v>6746</v>
      </c>
      <c r="C159" s="1" t="s">
        <v>6665</v>
      </c>
      <c r="D159" s="1" t="s">
        <v>6747</v>
      </c>
      <c r="E159" s="1" t="s">
        <v>6748</v>
      </c>
      <c r="F159" s="1" t="s">
        <v>114</v>
      </c>
      <c r="G159" s="1" t="s">
        <v>58</v>
      </c>
    </row>
    <row r="160" spans="1:7" x14ac:dyDescent="0.25">
      <c r="A160" s="1" t="s">
        <v>6749</v>
      </c>
      <c r="B160" s="1" t="s">
        <v>6750</v>
      </c>
      <c r="C160" s="1" t="s">
        <v>6665</v>
      </c>
      <c r="D160" s="1" t="s">
        <v>6751</v>
      </c>
      <c r="E160" s="1" t="s">
        <v>6752</v>
      </c>
      <c r="F160" s="1" t="s">
        <v>849</v>
      </c>
      <c r="G160" s="1" t="s">
        <v>80</v>
      </c>
    </row>
    <row r="161" spans="1:7" x14ac:dyDescent="0.25">
      <c r="A161" s="1" t="s">
        <v>6753</v>
      </c>
      <c r="B161" s="1" t="s">
        <v>6754</v>
      </c>
      <c r="C161" s="1" t="s">
        <v>6665</v>
      </c>
      <c r="D161" s="1" t="s">
        <v>6755</v>
      </c>
      <c r="E161" s="1" t="s">
        <v>1913</v>
      </c>
      <c r="F161" s="1" t="s">
        <v>148</v>
      </c>
      <c r="G161" s="1" t="s">
        <v>58</v>
      </c>
    </row>
    <row r="162" spans="1:7" x14ac:dyDescent="0.25">
      <c r="A162" s="1" t="s">
        <v>6756</v>
      </c>
      <c r="B162" s="1" t="s">
        <v>6757</v>
      </c>
      <c r="C162" s="1" t="s">
        <v>6665</v>
      </c>
      <c r="D162" s="1" t="s">
        <v>6758</v>
      </c>
      <c r="E162" s="1" t="s">
        <v>6759</v>
      </c>
      <c r="F162" s="1" t="s">
        <v>148</v>
      </c>
      <c r="G162" s="1" t="s">
        <v>2902</v>
      </c>
    </row>
    <row r="163" spans="1:7" x14ac:dyDescent="0.25">
      <c r="A163" s="1" t="s">
        <v>6760</v>
      </c>
      <c r="B163" s="1" t="s">
        <v>6761</v>
      </c>
      <c r="C163" s="1" t="s">
        <v>6665</v>
      </c>
      <c r="D163" s="1" t="s">
        <v>6762</v>
      </c>
      <c r="E163" s="1" t="s">
        <v>750</v>
      </c>
      <c r="F163" s="1" t="s">
        <v>148</v>
      </c>
      <c r="G163" s="1" t="s">
        <v>323</v>
      </c>
    </row>
    <row r="164" spans="1:7" x14ac:dyDescent="0.25">
      <c r="A164" s="1" t="s">
        <v>6763</v>
      </c>
      <c r="B164" s="1" t="s">
        <v>3440</v>
      </c>
      <c r="C164" s="1" t="s">
        <v>6764</v>
      </c>
      <c r="D164" s="1" t="s">
        <v>6765</v>
      </c>
      <c r="E164" s="1" t="s">
        <v>6766</v>
      </c>
      <c r="F164" s="1" t="s">
        <v>22</v>
      </c>
      <c r="G164" s="1" t="s">
        <v>318</v>
      </c>
    </row>
    <row r="165" spans="1:7" x14ac:dyDescent="0.25">
      <c r="A165" s="1" t="s">
        <v>6767</v>
      </c>
      <c r="B165" s="1" t="s">
        <v>6768</v>
      </c>
      <c r="C165" s="1" t="s">
        <v>6764</v>
      </c>
      <c r="D165" s="1" t="s">
        <v>6769</v>
      </c>
      <c r="E165" s="1" t="s">
        <v>6770</v>
      </c>
      <c r="F165" s="1" t="s">
        <v>22</v>
      </c>
      <c r="G165" s="1" t="s">
        <v>58</v>
      </c>
    </row>
    <row r="166" spans="1:7" x14ac:dyDescent="0.25">
      <c r="A166" s="1" t="s">
        <v>6771</v>
      </c>
      <c r="B166" s="1" t="s">
        <v>6772</v>
      </c>
      <c r="C166" s="1" t="s">
        <v>6764</v>
      </c>
      <c r="D166" s="1" t="s">
        <v>6773</v>
      </c>
      <c r="E166" s="1" t="s">
        <v>6695</v>
      </c>
      <c r="F166" s="1" t="s">
        <v>22</v>
      </c>
      <c r="G166" s="1" t="s">
        <v>58</v>
      </c>
    </row>
    <row r="167" spans="1:7" x14ac:dyDescent="0.25">
      <c r="A167" s="1" t="s">
        <v>6774</v>
      </c>
      <c r="B167" s="1" t="s">
        <v>6775</v>
      </c>
      <c r="C167" s="1" t="s">
        <v>6764</v>
      </c>
      <c r="D167" s="1" t="s">
        <v>6776</v>
      </c>
      <c r="E167" s="1" t="s">
        <v>6777</v>
      </c>
      <c r="F167" s="1" t="s">
        <v>755</v>
      </c>
      <c r="G167" s="1" t="s">
        <v>58</v>
      </c>
    </row>
    <row r="168" spans="1:7" x14ac:dyDescent="0.25">
      <c r="A168" s="1" t="s">
        <v>6778</v>
      </c>
      <c r="B168" s="1" t="s">
        <v>6779</v>
      </c>
      <c r="C168" s="1" t="s">
        <v>6764</v>
      </c>
      <c r="D168" s="1" t="s">
        <v>6780</v>
      </c>
      <c r="E168" s="1" t="s">
        <v>1552</v>
      </c>
      <c r="F168" s="1" t="s">
        <v>755</v>
      </c>
      <c r="G168" s="1" t="s">
        <v>58</v>
      </c>
    </row>
    <row r="169" spans="1:7" x14ac:dyDescent="0.25">
      <c r="A169" s="1" t="s">
        <v>6781</v>
      </c>
      <c r="B169" s="1" t="s">
        <v>6782</v>
      </c>
      <c r="C169" s="1" t="s">
        <v>6764</v>
      </c>
      <c r="D169" s="1" t="s">
        <v>6783</v>
      </c>
      <c r="E169" s="1" t="s">
        <v>6784</v>
      </c>
      <c r="F169" s="1" t="s">
        <v>755</v>
      </c>
      <c r="G169" s="1" t="s">
        <v>58</v>
      </c>
    </row>
    <row r="170" spans="1:7" x14ac:dyDescent="0.25">
      <c r="A170" s="1" t="s">
        <v>6785</v>
      </c>
      <c r="B170" s="1" t="s">
        <v>6786</v>
      </c>
      <c r="C170" s="1" t="s">
        <v>6764</v>
      </c>
      <c r="D170" s="1" t="s">
        <v>6787</v>
      </c>
      <c r="E170" s="1" t="s">
        <v>3458</v>
      </c>
      <c r="F170" s="1" t="s">
        <v>38</v>
      </c>
      <c r="G170" s="1" t="s">
        <v>58</v>
      </c>
    </row>
    <row r="171" spans="1:7" x14ac:dyDescent="0.25">
      <c r="A171" s="1" t="s">
        <v>6788</v>
      </c>
      <c r="B171" s="1" t="s">
        <v>6789</v>
      </c>
      <c r="C171" s="1" t="s">
        <v>6764</v>
      </c>
      <c r="D171" s="1" t="s">
        <v>6790</v>
      </c>
      <c r="E171" s="1" t="s">
        <v>6791</v>
      </c>
      <c r="F171" s="1" t="s">
        <v>38</v>
      </c>
      <c r="G171" s="1" t="s">
        <v>58</v>
      </c>
    </row>
    <row r="172" spans="1:7" x14ac:dyDescent="0.25">
      <c r="A172" s="1" t="s">
        <v>6792</v>
      </c>
      <c r="B172" s="1" t="s">
        <v>6793</v>
      </c>
      <c r="C172" s="1" t="s">
        <v>6764</v>
      </c>
      <c r="D172" s="1" t="s">
        <v>6794</v>
      </c>
      <c r="E172" s="1" t="s">
        <v>6795</v>
      </c>
      <c r="F172" s="1" t="s">
        <v>961</v>
      </c>
      <c r="G172" s="1" t="s">
        <v>58</v>
      </c>
    </row>
    <row r="173" spans="1:7" x14ac:dyDescent="0.25">
      <c r="A173" s="1" t="s">
        <v>6796</v>
      </c>
      <c r="B173" s="1" t="s">
        <v>6797</v>
      </c>
      <c r="C173" s="1" t="s">
        <v>6764</v>
      </c>
      <c r="D173" s="1" t="s">
        <v>6798</v>
      </c>
      <c r="E173" s="1" t="s">
        <v>6799</v>
      </c>
      <c r="F173" s="1" t="s">
        <v>961</v>
      </c>
      <c r="G173" s="1" t="s">
        <v>58</v>
      </c>
    </row>
    <row r="174" spans="1:7" x14ac:dyDescent="0.25">
      <c r="A174" s="1" t="s">
        <v>6800</v>
      </c>
      <c r="B174" s="1" t="s">
        <v>6801</v>
      </c>
      <c r="C174" s="1" t="s">
        <v>6764</v>
      </c>
      <c r="D174" s="1" t="s">
        <v>6802</v>
      </c>
      <c r="E174" s="1" t="s">
        <v>6803</v>
      </c>
      <c r="F174" s="1" t="s">
        <v>961</v>
      </c>
      <c r="G174" s="1" t="s">
        <v>58</v>
      </c>
    </row>
    <row r="175" spans="1:7" x14ac:dyDescent="0.25">
      <c r="A175" s="1" t="s">
        <v>6804</v>
      </c>
      <c r="B175" s="1" t="s">
        <v>6805</v>
      </c>
      <c r="C175" s="1" t="s">
        <v>6764</v>
      </c>
      <c r="D175" s="1" t="s">
        <v>6806</v>
      </c>
      <c r="E175" s="1" t="s">
        <v>6807</v>
      </c>
      <c r="F175" s="1" t="s">
        <v>961</v>
      </c>
      <c r="G175" s="1" t="s">
        <v>6808</v>
      </c>
    </row>
    <row r="176" spans="1:7" x14ac:dyDescent="0.25">
      <c r="A176" s="1" t="s">
        <v>6809</v>
      </c>
      <c r="B176" s="1" t="s">
        <v>6810</v>
      </c>
      <c r="C176" s="1" t="s">
        <v>6764</v>
      </c>
      <c r="D176" s="1" t="s">
        <v>6811</v>
      </c>
      <c r="E176" s="1" t="s">
        <v>6812</v>
      </c>
      <c r="F176" s="1" t="s">
        <v>961</v>
      </c>
      <c r="G176" s="1" t="s">
        <v>58</v>
      </c>
    </row>
    <row r="177" spans="1:7" x14ac:dyDescent="0.25">
      <c r="A177" s="1" t="s">
        <v>6813</v>
      </c>
      <c r="B177" s="1" t="s">
        <v>6814</v>
      </c>
      <c r="C177" s="1" t="s">
        <v>6764</v>
      </c>
      <c r="D177" s="1" t="s">
        <v>6815</v>
      </c>
      <c r="E177" s="1" t="s">
        <v>1601</v>
      </c>
      <c r="F177" s="1" t="s">
        <v>961</v>
      </c>
      <c r="G177" s="1" t="s">
        <v>58</v>
      </c>
    </row>
    <row r="178" spans="1:7" x14ac:dyDescent="0.25">
      <c r="A178" s="1" t="s">
        <v>6816</v>
      </c>
      <c r="B178" s="1" t="s">
        <v>6817</v>
      </c>
      <c r="C178" s="1" t="s">
        <v>6764</v>
      </c>
      <c r="D178" s="1" t="s">
        <v>6818</v>
      </c>
      <c r="E178" s="1" t="s">
        <v>6819</v>
      </c>
      <c r="F178" s="1" t="s">
        <v>91</v>
      </c>
      <c r="G178" s="1" t="s">
        <v>58</v>
      </c>
    </row>
    <row r="179" spans="1:7" x14ac:dyDescent="0.25">
      <c r="A179" s="1" t="s">
        <v>6820</v>
      </c>
      <c r="B179" s="1" t="s">
        <v>6821</v>
      </c>
      <c r="C179" s="1" t="s">
        <v>6764</v>
      </c>
      <c r="D179" s="1" t="s">
        <v>6822</v>
      </c>
      <c r="E179" s="1" t="s">
        <v>6823</v>
      </c>
      <c r="F179" s="1" t="s">
        <v>532</v>
      </c>
      <c r="G179" s="1" t="s">
        <v>58</v>
      </c>
    </row>
    <row r="180" spans="1:7" x14ac:dyDescent="0.25">
      <c r="A180" s="1" t="s">
        <v>6824</v>
      </c>
      <c r="B180" s="1" t="s">
        <v>6825</v>
      </c>
      <c r="C180" s="1" t="s">
        <v>6764</v>
      </c>
      <c r="D180" s="1" t="s">
        <v>6826</v>
      </c>
      <c r="E180" s="1" t="s">
        <v>2578</v>
      </c>
      <c r="F180" s="1" t="s">
        <v>849</v>
      </c>
      <c r="G180" s="1" t="s">
        <v>58</v>
      </c>
    </row>
    <row r="181" spans="1:7" x14ac:dyDescent="0.25">
      <c r="A181" s="1" t="s">
        <v>6827</v>
      </c>
      <c r="B181" s="1" t="s">
        <v>6828</v>
      </c>
      <c r="C181" s="1" t="s">
        <v>6764</v>
      </c>
      <c r="D181" s="1" t="s">
        <v>6829</v>
      </c>
      <c r="E181" s="1" t="s">
        <v>6830</v>
      </c>
      <c r="F181" s="1" t="s">
        <v>148</v>
      </c>
      <c r="G181" s="1" t="s">
        <v>58</v>
      </c>
    </row>
    <row r="182" spans="1:7" x14ac:dyDescent="0.25">
      <c r="A182" s="1" t="s">
        <v>6831</v>
      </c>
      <c r="B182" s="1" t="s">
        <v>5777</v>
      </c>
      <c r="C182" s="1" t="s">
        <v>6764</v>
      </c>
      <c r="D182" s="1" t="s">
        <v>6832</v>
      </c>
      <c r="E182" s="1" t="s">
        <v>797</v>
      </c>
      <c r="F182" s="1" t="s">
        <v>148</v>
      </c>
      <c r="G182" s="1" t="s">
        <v>323</v>
      </c>
    </row>
    <row r="183" spans="1:7" x14ac:dyDescent="0.25">
      <c r="A183" s="1" t="s">
        <v>6833</v>
      </c>
      <c r="B183" s="1" t="s">
        <v>6834</v>
      </c>
      <c r="C183" s="1" t="s">
        <v>6764</v>
      </c>
      <c r="D183" s="1" t="s">
        <v>6835</v>
      </c>
      <c r="E183" s="1" t="s">
        <v>6836</v>
      </c>
      <c r="F183" s="1" t="s">
        <v>148</v>
      </c>
      <c r="G183" s="1" t="s">
        <v>58</v>
      </c>
    </row>
    <row r="184" spans="1:7" x14ac:dyDescent="0.25">
      <c r="A184" s="1" t="s">
        <v>6837</v>
      </c>
      <c r="B184" s="1" t="s">
        <v>6838</v>
      </c>
      <c r="C184" s="1" t="s">
        <v>6839</v>
      </c>
      <c r="D184" s="1" t="s">
        <v>6840</v>
      </c>
      <c r="E184" s="1" t="s">
        <v>6841</v>
      </c>
      <c r="F184" s="1" t="s">
        <v>22</v>
      </c>
      <c r="G184" s="1" t="s">
        <v>58</v>
      </c>
    </row>
    <row r="185" spans="1:7" x14ac:dyDescent="0.25">
      <c r="A185" s="1" t="s">
        <v>6842</v>
      </c>
      <c r="B185" s="1" t="s">
        <v>6843</v>
      </c>
      <c r="C185" s="1" t="s">
        <v>6839</v>
      </c>
      <c r="D185" s="1" t="s">
        <v>6844</v>
      </c>
      <c r="E185" s="1" t="s">
        <v>6845</v>
      </c>
      <c r="F185" s="1" t="s">
        <v>22</v>
      </c>
      <c r="G185" s="1" t="s">
        <v>3826</v>
      </c>
    </row>
    <row r="186" spans="1:7" x14ac:dyDescent="0.25">
      <c r="A186" s="1" t="s">
        <v>6846</v>
      </c>
      <c r="B186" s="1" t="s">
        <v>6847</v>
      </c>
      <c r="C186" s="1" t="s">
        <v>6839</v>
      </c>
      <c r="D186" s="1" t="s">
        <v>6848</v>
      </c>
      <c r="E186" s="1" t="s">
        <v>6849</v>
      </c>
      <c r="F186" s="1" t="s">
        <v>22</v>
      </c>
      <c r="G186" s="1" t="s">
        <v>58</v>
      </c>
    </row>
    <row r="187" spans="1:7" x14ac:dyDescent="0.25">
      <c r="A187" s="1" t="s">
        <v>6850</v>
      </c>
      <c r="B187" s="1" t="s">
        <v>6851</v>
      </c>
      <c r="C187" s="1" t="s">
        <v>6839</v>
      </c>
      <c r="D187" s="1" t="s">
        <v>6852</v>
      </c>
      <c r="E187" s="1" t="s">
        <v>6853</v>
      </c>
      <c r="F187" s="1" t="s">
        <v>755</v>
      </c>
      <c r="G187" s="1" t="s">
        <v>58</v>
      </c>
    </row>
    <row r="188" spans="1:7" x14ac:dyDescent="0.25">
      <c r="A188" s="1" t="s">
        <v>6854</v>
      </c>
      <c r="B188" s="1" t="s">
        <v>6855</v>
      </c>
      <c r="C188" s="1" t="s">
        <v>6839</v>
      </c>
      <c r="D188" s="1" t="s">
        <v>6856</v>
      </c>
      <c r="E188" s="1" t="s">
        <v>3532</v>
      </c>
      <c r="F188" s="1" t="s">
        <v>755</v>
      </c>
      <c r="G188" s="1" t="s">
        <v>58</v>
      </c>
    </row>
    <row r="189" spans="1:7" x14ac:dyDescent="0.25">
      <c r="A189" s="1" t="s">
        <v>6857</v>
      </c>
      <c r="B189" s="1" t="s">
        <v>6858</v>
      </c>
      <c r="C189" s="1" t="s">
        <v>6839</v>
      </c>
      <c r="D189" s="1" t="s">
        <v>6859</v>
      </c>
      <c r="E189" s="1" t="s">
        <v>1536</v>
      </c>
      <c r="F189" s="1" t="s">
        <v>755</v>
      </c>
      <c r="G189" s="1" t="s">
        <v>58</v>
      </c>
    </row>
    <row r="190" spans="1:7" x14ac:dyDescent="0.25">
      <c r="A190" s="1" t="s">
        <v>6860</v>
      </c>
      <c r="B190" s="1" t="s">
        <v>6861</v>
      </c>
      <c r="C190" s="1" t="s">
        <v>6839</v>
      </c>
      <c r="D190" s="1" t="s">
        <v>6862</v>
      </c>
      <c r="E190" s="1" t="s">
        <v>6863</v>
      </c>
      <c r="F190" s="1" t="s">
        <v>38</v>
      </c>
      <c r="G190" s="1" t="s">
        <v>2902</v>
      </c>
    </row>
    <row r="191" spans="1:7" x14ac:dyDescent="0.25">
      <c r="A191" s="1" t="s">
        <v>6864</v>
      </c>
      <c r="B191" s="1" t="s">
        <v>6865</v>
      </c>
      <c r="C191" s="1" t="s">
        <v>6839</v>
      </c>
      <c r="D191" s="1" t="s">
        <v>6866</v>
      </c>
      <c r="E191" s="1" t="s">
        <v>6867</v>
      </c>
      <c r="F191" s="1" t="s">
        <v>38</v>
      </c>
      <c r="G191" s="1" t="s">
        <v>58</v>
      </c>
    </row>
    <row r="192" spans="1:7" x14ac:dyDescent="0.25">
      <c r="A192" s="1" t="s">
        <v>6868</v>
      </c>
      <c r="B192" s="1" t="s">
        <v>6869</v>
      </c>
      <c r="C192" s="1" t="s">
        <v>6839</v>
      </c>
      <c r="D192" s="1" t="s">
        <v>6870</v>
      </c>
      <c r="E192" s="1" t="s">
        <v>4911</v>
      </c>
      <c r="F192" s="1" t="s">
        <v>74</v>
      </c>
      <c r="G192" s="1" t="s">
        <v>58</v>
      </c>
    </row>
    <row r="193" spans="1:7" x14ac:dyDescent="0.25">
      <c r="A193" s="1" t="s">
        <v>6871</v>
      </c>
      <c r="B193" s="1" t="s">
        <v>6872</v>
      </c>
      <c r="C193" s="1" t="s">
        <v>6839</v>
      </c>
      <c r="D193" s="1" t="s">
        <v>6873</v>
      </c>
      <c r="E193" s="1" t="s">
        <v>6874</v>
      </c>
      <c r="F193" s="1" t="s">
        <v>961</v>
      </c>
      <c r="G193" s="1" t="s">
        <v>58</v>
      </c>
    </row>
    <row r="194" spans="1:7" x14ac:dyDescent="0.25">
      <c r="A194" s="1" t="s">
        <v>6875</v>
      </c>
      <c r="B194" s="1" t="s">
        <v>6876</v>
      </c>
      <c r="C194" s="1" t="s">
        <v>6839</v>
      </c>
      <c r="D194" s="1" t="s">
        <v>6877</v>
      </c>
      <c r="E194" s="1" t="s">
        <v>6878</v>
      </c>
      <c r="F194" s="1" t="s">
        <v>961</v>
      </c>
      <c r="G194" s="1" t="s">
        <v>323</v>
      </c>
    </row>
    <row r="195" spans="1:7" x14ac:dyDescent="0.25">
      <c r="A195" s="1" t="s">
        <v>6879</v>
      </c>
      <c r="B195" s="1" t="s">
        <v>6880</v>
      </c>
      <c r="C195" s="1" t="s">
        <v>6839</v>
      </c>
      <c r="D195" s="1" t="s">
        <v>6881</v>
      </c>
      <c r="E195" s="1" t="s">
        <v>6882</v>
      </c>
      <c r="F195" s="1" t="s">
        <v>961</v>
      </c>
      <c r="G195" s="1" t="s">
        <v>58</v>
      </c>
    </row>
    <row r="196" spans="1:7" x14ac:dyDescent="0.25">
      <c r="A196" s="1" t="s">
        <v>6883</v>
      </c>
      <c r="B196" s="1" t="s">
        <v>6884</v>
      </c>
      <c r="C196" s="1" t="s">
        <v>6839</v>
      </c>
      <c r="D196" s="1" t="s">
        <v>6885</v>
      </c>
      <c r="E196" s="1" t="s">
        <v>1050</v>
      </c>
      <c r="F196" s="1" t="s">
        <v>961</v>
      </c>
      <c r="G196" s="1" t="s">
        <v>58</v>
      </c>
    </row>
    <row r="197" spans="1:7" x14ac:dyDescent="0.25">
      <c r="A197" s="1" t="s">
        <v>6886</v>
      </c>
      <c r="B197" s="1" t="s">
        <v>6887</v>
      </c>
      <c r="C197" s="1" t="s">
        <v>6839</v>
      </c>
      <c r="D197" s="1" t="s">
        <v>6888</v>
      </c>
      <c r="E197" s="1" t="s">
        <v>6889</v>
      </c>
      <c r="F197" s="1" t="s">
        <v>961</v>
      </c>
      <c r="G197" s="1" t="s">
        <v>58</v>
      </c>
    </row>
    <row r="198" spans="1:7" x14ac:dyDescent="0.25">
      <c r="A198" s="1" t="s">
        <v>6890</v>
      </c>
      <c r="B198" s="1" t="s">
        <v>6891</v>
      </c>
      <c r="C198" s="1" t="s">
        <v>6839</v>
      </c>
      <c r="D198" s="1" t="s">
        <v>6892</v>
      </c>
      <c r="E198" s="1" t="s">
        <v>289</v>
      </c>
      <c r="F198" s="1" t="s">
        <v>961</v>
      </c>
      <c r="G198" s="1" t="s">
        <v>58</v>
      </c>
    </row>
    <row r="199" spans="1:7" x14ac:dyDescent="0.25">
      <c r="A199" s="1" t="s">
        <v>6893</v>
      </c>
      <c r="B199" s="1" t="s">
        <v>6894</v>
      </c>
      <c r="C199" s="1" t="s">
        <v>6839</v>
      </c>
      <c r="D199" s="1" t="s">
        <v>6895</v>
      </c>
      <c r="E199" s="1" t="s">
        <v>3395</v>
      </c>
      <c r="F199" s="1" t="s">
        <v>961</v>
      </c>
      <c r="G199" s="1" t="s">
        <v>58</v>
      </c>
    </row>
    <row r="200" spans="1:7" x14ac:dyDescent="0.25">
      <c r="A200" s="1" t="s">
        <v>6896</v>
      </c>
      <c r="B200" s="1" t="s">
        <v>6897</v>
      </c>
      <c r="C200" s="1" t="s">
        <v>6839</v>
      </c>
      <c r="D200" s="1" t="s">
        <v>6898</v>
      </c>
      <c r="E200" s="1" t="s">
        <v>1126</v>
      </c>
      <c r="F200" s="1" t="s">
        <v>85</v>
      </c>
      <c r="G200" s="1" t="s">
        <v>58</v>
      </c>
    </row>
    <row r="201" spans="1:7" x14ac:dyDescent="0.25">
      <c r="A201" s="1" t="s">
        <v>6899</v>
      </c>
      <c r="B201" s="1" t="s">
        <v>6900</v>
      </c>
      <c r="C201" s="1" t="s">
        <v>6839</v>
      </c>
      <c r="D201" s="1" t="s">
        <v>6901</v>
      </c>
      <c r="E201" s="1" t="s">
        <v>6902</v>
      </c>
      <c r="F201" s="1" t="s">
        <v>989</v>
      </c>
      <c r="G201" s="1" t="s">
        <v>58</v>
      </c>
    </row>
    <row r="202" spans="1:7" x14ac:dyDescent="0.25">
      <c r="A202" s="1" t="s">
        <v>6903</v>
      </c>
      <c r="B202" s="1" t="s">
        <v>6904</v>
      </c>
      <c r="C202" s="1" t="s">
        <v>6839</v>
      </c>
      <c r="D202" s="1" t="s">
        <v>6905</v>
      </c>
      <c r="E202" s="1" t="s">
        <v>6256</v>
      </c>
      <c r="F202" s="1" t="s">
        <v>114</v>
      </c>
      <c r="G202" s="1" t="s">
        <v>58</v>
      </c>
    </row>
    <row r="203" spans="1:7" x14ac:dyDescent="0.25">
      <c r="A203" s="1" t="s">
        <v>6906</v>
      </c>
      <c r="B203" s="1" t="s">
        <v>6907</v>
      </c>
      <c r="C203" s="1" t="s">
        <v>6839</v>
      </c>
      <c r="D203" s="1" t="s">
        <v>6908</v>
      </c>
      <c r="E203" s="1" t="s">
        <v>1244</v>
      </c>
      <c r="F203" s="1" t="s">
        <v>114</v>
      </c>
      <c r="G203" s="1" t="s">
        <v>58</v>
      </c>
    </row>
    <row r="204" spans="1:7" x14ac:dyDescent="0.25">
      <c r="A204" s="1" t="s">
        <v>6909</v>
      </c>
      <c r="B204" s="1" t="s">
        <v>6910</v>
      </c>
      <c r="C204" s="1" t="s">
        <v>6839</v>
      </c>
      <c r="D204" s="1" t="s">
        <v>6911</v>
      </c>
      <c r="E204" s="1" t="s">
        <v>6912</v>
      </c>
      <c r="F204" s="1" t="s">
        <v>123</v>
      </c>
      <c r="G204" s="1" t="s">
        <v>323</v>
      </c>
    </row>
    <row r="205" spans="1:7" x14ac:dyDescent="0.25">
      <c r="A205" s="1" t="s">
        <v>6913</v>
      </c>
      <c r="B205" s="1" t="s">
        <v>6914</v>
      </c>
      <c r="C205" s="1" t="s">
        <v>6839</v>
      </c>
      <c r="D205" s="1" t="s">
        <v>6915</v>
      </c>
      <c r="E205" s="1" t="s">
        <v>4211</v>
      </c>
      <c r="F205" s="1" t="s">
        <v>148</v>
      </c>
      <c r="G205" s="1" t="s">
        <v>1311</v>
      </c>
    </row>
    <row r="206" spans="1:7" x14ac:dyDescent="0.25">
      <c r="A206" s="1" t="s">
        <v>6916</v>
      </c>
      <c r="B206" s="1" t="s">
        <v>6917</v>
      </c>
      <c r="C206" s="1" t="s">
        <v>6839</v>
      </c>
      <c r="D206" s="1" t="s">
        <v>6918</v>
      </c>
      <c r="E206" s="1" t="s">
        <v>6919</v>
      </c>
      <c r="F206" s="1" t="s">
        <v>148</v>
      </c>
      <c r="G206" s="1" t="s">
        <v>58</v>
      </c>
    </row>
    <row r="207" spans="1:7" x14ac:dyDescent="0.25">
      <c r="A207" s="1" t="s">
        <v>6920</v>
      </c>
      <c r="B207" s="1" t="s">
        <v>6921</v>
      </c>
      <c r="C207" s="1" t="s">
        <v>6922</v>
      </c>
      <c r="D207" s="1" t="s">
        <v>6923</v>
      </c>
      <c r="E207" s="1" t="s">
        <v>6924</v>
      </c>
      <c r="F207" s="1" t="s">
        <v>22</v>
      </c>
      <c r="G207" s="1" t="s">
        <v>323</v>
      </c>
    </row>
    <row r="208" spans="1:7" x14ac:dyDescent="0.25">
      <c r="A208" s="1" t="s">
        <v>6925</v>
      </c>
      <c r="B208" s="1" t="s">
        <v>6926</v>
      </c>
      <c r="C208" s="1" t="s">
        <v>6922</v>
      </c>
      <c r="D208" s="1" t="s">
        <v>6927</v>
      </c>
      <c r="E208" s="1" t="s">
        <v>6928</v>
      </c>
      <c r="F208" s="1" t="s">
        <v>22</v>
      </c>
      <c r="G208" s="1" t="s">
        <v>58</v>
      </c>
    </row>
    <row r="209" spans="1:7" x14ac:dyDescent="0.25">
      <c r="A209" s="1" t="s">
        <v>6929</v>
      </c>
      <c r="B209" s="1" t="s">
        <v>6930</v>
      </c>
      <c r="C209" s="1" t="s">
        <v>6922</v>
      </c>
      <c r="D209" s="1" t="s">
        <v>6931</v>
      </c>
      <c r="E209" s="1" t="s">
        <v>6932</v>
      </c>
      <c r="F209" s="1" t="s">
        <v>22</v>
      </c>
      <c r="G209" s="1" t="s">
        <v>58</v>
      </c>
    </row>
    <row r="210" spans="1:7" x14ac:dyDescent="0.25">
      <c r="A210" s="1" t="s">
        <v>6933</v>
      </c>
      <c r="B210" s="1" t="s">
        <v>6934</v>
      </c>
      <c r="C210" s="1" t="s">
        <v>6922</v>
      </c>
      <c r="D210" s="1" t="s">
        <v>6935</v>
      </c>
      <c r="E210" s="1" t="s">
        <v>6936</v>
      </c>
      <c r="F210" s="1" t="s">
        <v>22</v>
      </c>
      <c r="G210" s="1" t="s">
        <v>58</v>
      </c>
    </row>
    <row r="211" spans="1:7" x14ac:dyDescent="0.25">
      <c r="A211" s="1" t="s">
        <v>6937</v>
      </c>
      <c r="B211" s="1" t="s">
        <v>6938</v>
      </c>
      <c r="C211" s="1" t="s">
        <v>6922</v>
      </c>
      <c r="D211" s="1" t="s">
        <v>6939</v>
      </c>
      <c r="E211" s="1" t="s">
        <v>6940</v>
      </c>
      <c r="F211" s="1" t="s">
        <v>22</v>
      </c>
      <c r="G211" s="1" t="s">
        <v>58</v>
      </c>
    </row>
    <row r="212" spans="1:7" x14ac:dyDescent="0.25">
      <c r="A212" s="1" t="s">
        <v>6941</v>
      </c>
      <c r="B212" s="1" t="s">
        <v>6942</v>
      </c>
      <c r="C212" s="1" t="s">
        <v>6922</v>
      </c>
      <c r="D212" s="1" t="s">
        <v>6943</v>
      </c>
      <c r="E212" s="1" t="s">
        <v>6944</v>
      </c>
      <c r="F212" s="1" t="s">
        <v>755</v>
      </c>
      <c r="G212" s="1" t="s">
        <v>58</v>
      </c>
    </row>
    <row r="213" spans="1:7" x14ac:dyDescent="0.25">
      <c r="A213" s="1" t="s">
        <v>6945</v>
      </c>
      <c r="B213" s="1" t="s">
        <v>6946</v>
      </c>
      <c r="C213" s="1" t="s">
        <v>6922</v>
      </c>
      <c r="D213" s="1" t="s">
        <v>6947</v>
      </c>
      <c r="E213" s="1" t="s">
        <v>6948</v>
      </c>
      <c r="F213" s="1" t="s">
        <v>755</v>
      </c>
      <c r="G213" s="1" t="s">
        <v>58</v>
      </c>
    </row>
    <row r="214" spans="1:7" x14ac:dyDescent="0.25">
      <c r="A214" s="1" t="s">
        <v>6949</v>
      </c>
      <c r="B214" s="1" t="s">
        <v>6950</v>
      </c>
      <c r="C214" s="1" t="s">
        <v>6922</v>
      </c>
      <c r="D214" s="1" t="s">
        <v>6951</v>
      </c>
      <c r="E214" s="1" t="s">
        <v>6952</v>
      </c>
      <c r="F214" s="1" t="s">
        <v>755</v>
      </c>
      <c r="G214" s="1" t="s">
        <v>58</v>
      </c>
    </row>
    <row r="215" spans="1:7" x14ac:dyDescent="0.25">
      <c r="A215" s="1" t="s">
        <v>6953</v>
      </c>
      <c r="B215" s="1" t="s">
        <v>6954</v>
      </c>
      <c r="C215" s="1" t="s">
        <v>6922</v>
      </c>
      <c r="D215" s="1" t="s">
        <v>6955</v>
      </c>
      <c r="E215" s="1" t="s">
        <v>6956</v>
      </c>
      <c r="F215" s="1" t="s">
        <v>38</v>
      </c>
      <c r="G215" s="1" t="s">
        <v>58</v>
      </c>
    </row>
    <row r="216" spans="1:7" x14ac:dyDescent="0.25">
      <c r="A216" s="1" t="s">
        <v>6957</v>
      </c>
      <c r="B216" s="1" t="s">
        <v>6958</v>
      </c>
      <c r="C216" s="1" t="s">
        <v>6922</v>
      </c>
      <c r="D216" s="1" t="s">
        <v>6959</v>
      </c>
      <c r="E216" s="1" t="s">
        <v>1572</v>
      </c>
      <c r="F216" s="1" t="s">
        <v>38</v>
      </c>
      <c r="G216" s="1" t="s">
        <v>58</v>
      </c>
    </row>
    <row r="217" spans="1:7" x14ac:dyDescent="0.25">
      <c r="A217" s="1" t="s">
        <v>6960</v>
      </c>
      <c r="B217" s="1" t="s">
        <v>6961</v>
      </c>
      <c r="C217" s="1" t="s">
        <v>6922</v>
      </c>
      <c r="D217" s="1" t="s">
        <v>6962</v>
      </c>
      <c r="E217" s="1" t="s">
        <v>3898</v>
      </c>
      <c r="F217" s="1" t="s">
        <v>63</v>
      </c>
      <c r="G217" s="1" t="s">
        <v>58</v>
      </c>
    </row>
    <row r="218" spans="1:7" x14ac:dyDescent="0.25">
      <c r="A218" s="1" t="s">
        <v>6963</v>
      </c>
      <c r="B218" s="1" t="s">
        <v>6964</v>
      </c>
      <c r="C218" s="1" t="s">
        <v>6922</v>
      </c>
      <c r="D218" s="1" t="s">
        <v>6965</v>
      </c>
      <c r="E218" s="1" t="s">
        <v>6966</v>
      </c>
      <c r="F218" s="1" t="s">
        <v>74</v>
      </c>
      <c r="G218" s="1" t="s">
        <v>58</v>
      </c>
    </row>
    <row r="219" spans="1:7" x14ac:dyDescent="0.25">
      <c r="A219" s="1" t="s">
        <v>6967</v>
      </c>
      <c r="B219" s="1" t="s">
        <v>6968</v>
      </c>
      <c r="C219" s="1" t="s">
        <v>6922</v>
      </c>
      <c r="D219" s="1" t="s">
        <v>6969</v>
      </c>
      <c r="E219" s="1" t="s">
        <v>6970</v>
      </c>
      <c r="F219" s="1" t="s">
        <v>961</v>
      </c>
      <c r="G219" s="1" t="s">
        <v>58</v>
      </c>
    </row>
    <row r="220" spans="1:7" x14ac:dyDescent="0.25">
      <c r="A220" s="1" t="s">
        <v>6971</v>
      </c>
      <c r="B220" s="1" t="s">
        <v>6972</v>
      </c>
      <c r="C220" s="1" t="s">
        <v>6922</v>
      </c>
      <c r="D220" s="1" t="s">
        <v>6973</v>
      </c>
      <c r="E220" s="1" t="s">
        <v>6974</v>
      </c>
      <c r="F220" s="1" t="s">
        <v>961</v>
      </c>
      <c r="G220" s="1" t="s">
        <v>58</v>
      </c>
    </row>
    <row r="221" spans="1:7" x14ac:dyDescent="0.25">
      <c r="A221" s="1" t="s">
        <v>6975</v>
      </c>
      <c r="B221" s="1" t="s">
        <v>6976</v>
      </c>
      <c r="C221" s="1" t="s">
        <v>6922</v>
      </c>
      <c r="D221" s="1" t="s">
        <v>6977</v>
      </c>
      <c r="E221" s="1" t="s">
        <v>6978</v>
      </c>
      <c r="F221" s="1" t="s">
        <v>961</v>
      </c>
      <c r="G221" s="1" t="s">
        <v>58</v>
      </c>
    </row>
    <row r="222" spans="1:7" x14ac:dyDescent="0.25">
      <c r="A222" s="1" t="s">
        <v>6979</v>
      </c>
      <c r="B222" s="1" t="s">
        <v>6980</v>
      </c>
      <c r="C222" s="1" t="s">
        <v>6922</v>
      </c>
      <c r="D222" s="1" t="s">
        <v>6981</v>
      </c>
      <c r="E222" s="1" t="s">
        <v>6982</v>
      </c>
      <c r="F222" s="1" t="s">
        <v>961</v>
      </c>
      <c r="G222" s="1" t="s">
        <v>58</v>
      </c>
    </row>
    <row r="223" spans="1:7" x14ac:dyDescent="0.25">
      <c r="A223" s="1" t="s">
        <v>6983</v>
      </c>
      <c r="B223" s="1" t="s">
        <v>6984</v>
      </c>
      <c r="C223" s="1" t="s">
        <v>6922</v>
      </c>
      <c r="D223" s="1" t="s">
        <v>6985</v>
      </c>
      <c r="E223" s="1" t="s">
        <v>6986</v>
      </c>
      <c r="F223" s="1" t="s">
        <v>961</v>
      </c>
      <c r="G223" s="1" t="s">
        <v>58</v>
      </c>
    </row>
    <row r="224" spans="1:7" x14ac:dyDescent="0.25">
      <c r="A224" s="1" t="s">
        <v>6987</v>
      </c>
      <c r="B224" s="1" t="s">
        <v>6988</v>
      </c>
      <c r="C224" s="1" t="s">
        <v>6922</v>
      </c>
      <c r="D224" s="1" t="s">
        <v>6989</v>
      </c>
      <c r="E224" s="1" t="s">
        <v>665</v>
      </c>
      <c r="F224" s="1" t="s">
        <v>961</v>
      </c>
      <c r="G224" s="1" t="s">
        <v>58</v>
      </c>
    </row>
    <row r="225" spans="1:7" x14ac:dyDescent="0.25">
      <c r="A225" s="1" t="s">
        <v>6990</v>
      </c>
      <c r="B225" s="1" t="s">
        <v>6991</v>
      </c>
      <c r="C225" s="1" t="s">
        <v>6922</v>
      </c>
      <c r="D225" s="1" t="s">
        <v>6992</v>
      </c>
      <c r="E225" s="1" t="s">
        <v>6993</v>
      </c>
      <c r="F225" s="1" t="s">
        <v>961</v>
      </c>
      <c r="G225" s="1" t="s">
        <v>58</v>
      </c>
    </row>
    <row r="226" spans="1:7" x14ac:dyDescent="0.25">
      <c r="A226" s="1" t="s">
        <v>6994</v>
      </c>
      <c r="B226" s="1" t="s">
        <v>6995</v>
      </c>
      <c r="C226" s="1" t="s">
        <v>6922</v>
      </c>
      <c r="D226" s="1" t="s">
        <v>6996</v>
      </c>
      <c r="E226" s="1" t="s">
        <v>6997</v>
      </c>
      <c r="F226" s="1" t="s">
        <v>85</v>
      </c>
      <c r="G226" s="1" t="s">
        <v>58</v>
      </c>
    </row>
    <row r="227" spans="1:7" x14ac:dyDescent="0.25">
      <c r="A227" s="1" t="s">
        <v>6998</v>
      </c>
      <c r="B227" s="1" t="s">
        <v>6999</v>
      </c>
      <c r="C227" s="1" t="s">
        <v>6922</v>
      </c>
      <c r="D227" s="1" t="s">
        <v>7000</v>
      </c>
      <c r="E227" s="1" t="s">
        <v>7001</v>
      </c>
      <c r="F227" s="1" t="s">
        <v>114</v>
      </c>
      <c r="G227" s="1" t="s">
        <v>323</v>
      </c>
    </row>
    <row r="228" spans="1:7" x14ac:dyDescent="0.25">
      <c r="A228" s="1" t="s">
        <v>7002</v>
      </c>
      <c r="B228" s="1" t="s">
        <v>7003</v>
      </c>
      <c r="C228" s="1" t="s">
        <v>6922</v>
      </c>
      <c r="D228" s="1" t="s">
        <v>7004</v>
      </c>
      <c r="E228" s="1" t="s">
        <v>4521</v>
      </c>
      <c r="F228" s="1" t="s">
        <v>849</v>
      </c>
      <c r="G228" s="1" t="s">
        <v>58</v>
      </c>
    </row>
    <row r="229" spans="1:7" x14ac:dyDescent="0.25">
      <c r="A229" s="1" t="s">
        <v>7005</v>
      </c>
      <c r="B229" s="1" t="s">
        <v>7006</v>
      </c>
      <c r="C229" s="1" t="s">
        <v>6922</v>
      </c>
      <c r="D229" s="1" t="s">
        <v>7007</v>
      </c>
      <c r="E229" s="1" t="s">
        <v>7008</v>
      </c>
      <c r="F229" s="1" t="s">
        <v>849</v>
      </c>
      <c r="G229" s="1" t="s">
        <v>58</v>
      </c>
    </row>
    <row r="230" spans="1:7" x14ac:dyDescent="0.25">
      <c r="A230" s="1" t="s">
        <v>7009</v>
      </c>
      <c r="B230" s="1" t="s">
        <v>7010</v>
      </c>
      <c r="C230" s="1" t="s">
        <v>6922</v>
      </c>
      <c r="D230" s="1" t="s">
        <v>7011</v>
      </c>
      <c r="E230" s="1" t="s">
        <v>7012</v>
      </c>
      <c r="F230" s="1" t="s">
        <v>849</v>
      </c>
      <c r="G230" s="1" t="s">
        <v>58</v>
      </c>
    </row>
    <row r="231" spans="1:7" x14ac:dyDescent="0.25">
      <c r="A231" s="1" t="s">
        <v>7013</v>
      </c>
      <c r="B231" s="1" t="s">
        <v>7014</v>
      </c>
      <c r="C231" s="1" t="s">
        <v>6922</v>
      </c>
      <c r="D231" s="1" t="s">
        <v>7015</v>
      </c>
      <c r="E231" s="1" t="s">
        <v>7016</v>
      </c>
      <c r="F231" s="1" t="s">
        <v>137</v>
      </c>
      <c r="G231" s="1" t="s">
        <v>58</v>
      </c>
    </row>
    <row r="232" spans="1:7" x14ac:dyDescent="0.25">
      <c r="A232" s="1" t="s">
        <v>7017</v>
      </c>
      <c r="B232" s="1" t="s">
        <v>7018</v>
      </c>
      <c r="C232" s="1" t="s">
        <v>6922</v>
      </c>
      <c r="D232" s="1" t="s">
        <v>7019</v>
      </c>
      <c r="E232" s="1" t="s">
        <v>7020</v>
      </c>
      <c r="F232" s="1" t="s">
        <v>148</v>
      </c>
      <c r="G232" s="1" t="s">
        <v>323</v>
      </c>
    </row>
    <row r="233" spans="1:7" x14ac:dyDescent="0.25">
      <c r="A233" s="1" t="s">
        <v>7021</v>
      </c>
      <c r="B233" s="1" t="s">
        <v>7022</v>
      </c>
      <c r="C233" s="1" t="s">
        <v>6922</v>
      </c>
      <c r="D233" s="1" t="s">
        <v>7023</v>
      </c>
      <c r="E233" s="1" t="s">
        <v>7024</v>
      </c>
      <c r="F233" s="1" t="s">
        <v>148</v>
      </c>
      <c r="G233" s="1" t="s">
        <v>323</v>
      </c>
    </row>
    <row r="234" spans="1:7" x14ac:dyDescent="0.25">
      <c r="A234" s="1" t="s">
        <v>7025</v>
      </c>
      <c r="B234" s="1" t="s">
        <v>7026</v>
      </c>
      <c r="C234" s="1" t="s">
        <v>6922</v>
      </c>
      <c r="D234" s="1" t="s">
        <v>7027</v>
      </c>
      <c r="E234" s="1" t="s">
        <v>7028</v>
      </c>
      <c r="F234" s="1" t="s">
        <v>148</v>
      </c>
      <c r="G234" s="1" t="s">
        <v>58</v>
      </c>
    </row>
    <row r="235" spans="1:7" x14ac:dyDescent="0.25">
      <c r="A235" s="1" t="s">
        <v>7029</v>
      </c>
      <c r="B235" s="1" t="s">
        <v>7030</v>
      </c>
      <c r="C235" s="1" t="s">
        <v>7031</v>
      </c>
      <c r="D235" s="1" t="s">
        <v>7032</v>
      </c>
      <c r="E235" s="1" t="s">
        <v>7033</v>
      </c>
      <c r="F235" s="1" t="s">
        <v>22</v>
      </c>
      <c r="G235" s="1" t="s">
        <v>58</v>
      </c>
    </row>
    <row r="236" spans="1:7" x14ac:dyDescent="0.25">
      <c r="A236" s="1" t="s">
        <v>7034</v>
      </c>
      <c r="B236" s="1" t="s">
        <v>7035</v>
      </c>
      <c r="C236" s="1" t="s">
        <v>7031</v>
      </c>
      <c r="D236" s="1" t="s">
        <v>7036</v>
      </c>
      <c r="E236" s="1" t="s">
        <v>7037</v>
      </c>
      <c r="F236" s="1" t="s">
        <v>22</v>
      </c>
      <c r="G236" s="1" t="s">
        <v>58</v>
      </c>
    </row>
    <row r="237" spans="1:7" x14ac:dyDescent="0.25">
      <c r="A237" s="1" t="s">
        <v>7038</v>
      </c>
      <c r="B237" s="1" t="s">
        <v>7039</v>
      </c>
      <c r="C237" s="1" t="s">
        <v>7031</v>
      </c>
      <c r="D237" s="1" t="s">
        <v>7040</v>
      </c>
      <c r="E237" s="1" t="s">
        <v>7041</v>
      </c>
      <c r="F237" s="1" t="s">
        <v>22</v>
      </c>
      <c r="G237" s="1" t="s">
        <v>58</v>
      </c>
    </row>
    <row r="238" spans="1:7" x14ac:dyDescent="0.25">
      <c r="A238" s="1" t="s">
        <v>7042</v>
      </c>
      <c r="B238" s="1" t="s">
        <v>7043</v>
      </c>
      <c r="C238" s="1" t="s">
        <v>7031</v>
      </c>
      <c r="D238" s="1" t="s">
        <v>7044</v>
      </c>
      <c r="E238" s="1" t="s">
        <v>7045</v>
      </c>
      <c r="F238" s="1" t="s">
        <v>755</v>
      </c>
      <c r="G238" s="1" t="s">
        <v>58</v>
      </c>
    </row>
    <row r="239" spans="1:7" x14ac:dyDescent="0.25">
      <c r="A239" s="1" t="s">
        <v>7046</v>
      </c>
      <c r="B239" s="1" t="s">
        <v>7047</v>
      </c>
      <c r="C239" s="1" t="s">
        <v>7031</v>
      </c>
      <c r="D239" s="1" t="s">
        <v>7048</v>
      </c>
      <c r="E239" s="1" t="s">
        <v>7049</v>
      </c>
      <c r="F239" s="1" t="s">
        <v>755</v>
      </c>
      <c r="G239" s="1" t="s">
        <v>58</v>
      </c>
    </row>
    <row r="240" spans="1:7" x14ac:dyDescent="0.25">
      <c r="A240" s="1" t="s">
        <v>7050</v>
      </c>
      <c r="B240" s="1" t="s">
        <v>7051</v>
      </c>
      <c r="C240" s="1" t="s">
        <v>7031</v>
      </c>
      <c r="D240" s="1" t="s">
        <v>7052</v>
      </c>
      <c r="E240" s="1" t="s">
        <v>1676</v>
      </c>
      <c r="F240" s="1" t="s">
        <v>755</v>
      </c>
      <c r="G240" s="1" t="s">
        <v>58</v>
      </c>
    </row>
    <row r="241" spans="1:7" x14ac:dyDescent="0.25">
      <c r="A241" s="1" t="s">
        <v>7053</v>
      </c>
      <c r="B241" s="1" t="s">
        <v>7054</v>
      </c>
      <c r="C241" s="1" t="s">
        <v>7031</v>
      </c>
      <c r="D241" s="1" t="s">
        <v>7055</v>
      </c>
      <c r="E241" s="1" t="s">
        <v>7056</v>
      </c>
      <c r="F241" s="1" t="s">
        <v>755</v>
      </c>
      <c r="G241" s="1" t="s">
        <v>58</v>
      </c>
    </row>
    <row r="242" spans="1:7" x14ac:dyDescent="0.25">
      <c r="A242" s="1" t="s">
        <v>7057</v>
      </c>
      <c r="B242" s="1" t="s">
        <v>7058</v>
      </c>
      <c r="C242" s="1" t="s">
        <v>7031</v>
      </c>
      <c r="D242" s="1" t="s">
        <v>7059</v>
      </c>
      <c r="E242" s="1" t="s">
        <v>7060</v>
      </c>
      <c r="F242" s="1" t="s">
        <v>755</v>
      </c>
      <c r="G242" s="1" t="s">
        <v>58</v>
      </c>
    </row>
    <row r="243" spans="1:7" x14ac:dyDescent="0.25">
      <c r="A243" s="1" t="s">
        <v>7061</v>
      </c>
      <c r="B243" s="1" t="s">
        <v>7062</v>
      </c>
      <c r="C243" s="1" t="s">
        <v>7031</v>
      </c>
      <c r="D243" s="1" t="s">
        <v>7063</v>
      </c>
      <c r="E243" s="1" t="s">
        <v>7064</v>
      </c>
      <c r="F243" s="1" t="s">
        <v>755</v>
      </c>
      <c r="G243" s="1" t="s">
        <v>58</v>
      </c>
    </row>
    <row r="244" spans="1:7" x14ac:dyDescent="0.25">
      <c r="A244" s="1" t="s">
        <v>7065</v>
      </c>
      <c r="B244" s="1" t="s">
        <v>7066</v>
      </c>
      <c r="C244" s="1" t="s">
        <v>7031</v>
      </c>
      <c r="D244" s="1" t="s">
        <v>7067</v>
      </c>
      <c r="E244" s="1" t="s">
        <v>7068</v>
      </c>
      <c r="F244" s="1" t="s">
        <v>755</v>
      </c>
      <c r="G244" s="1" t="s">
        <v>58</v>
      </c>
    </row>
    <row r="245" spans="1:7" x14ac:dyDescent="0.25">
      <c r="A245" s="1" t="s">
        <v>7069</v>
      </c>
      <c r="B245" s="1" t="s">
        <v>7070</v>
      </c>
      <c r="C245" s="1" t="s">
        <v>7031</v>
      </c>
      <c r="D245" s="1" t="s">
        <v>7071</v>
      </c>
      <c r="E245" s="1" t="s">
        <v>7072</v>
      </c>
      <c r="F245" s="1" t="s">
        <v>755</v>
      </c>
      <c r="G245" s="1" t="s">
        <v>58</v>
      </c>
    </row>
    <row r="246" spans="1:7" x14ac:dyDescent="0.25">
      <c r="A246" s="1" t="s">
        <v>7073</v>
      </c>
      <c r="B246" s="1" t="s">
        <v>7074</v>
      </c>
      <c r="C246" s="1" t="s">
        <v>7031</v>
      </c>
      <c r="D246" s="1" t="s">
        <v>7075</v>
      </c>
      <c r="E246" s="1" t="s">
        <v>7076</v>
      </c>
      <c r="F246" s="1" t="s">
        <v>755</v>
      </c>
      <c r="G246" s="1" t="s">
        <v>58</v>
      </c>
    </row>
    <row r="247" spans="1:7" x14ac:dyDescent="0.25">
      <c r="A247" s="1" t="s">
        <v>7077</v>
      </c>
      <c r="B247" s="1" t="s">
        <v>7078</v>
      </c>
      <c r="C247" s="1" t="s">
        <v>7031</v>
      </c>
      <c r="D247" s="1" t="s">
        <v>7079</v>
      </c>
      <c r="E247" s="1" t="s">
        <v>4106</v>
      </c>
      <c r="F247" s="1" t="s">
        <v>38</v>
      </c>
      <c r="G247" s="1" t="s">
        <v>58</v>
      </c>
    </row>
    <row r="248" spans="1:7" x14ac:dyDescent="0.25">
      <c r="A248" s="1" t="s">
        <v>7080</v>
      </c>
      <c r="B248" s="1" t="s">
        <v>7081</v>
      </c>
      <c r="C248" s="1" t="s">
        <v>7031</v>
      </c>
      <c r="D248" s="1" t="s">
        <v>7082</v>
      </c>
      <c r="E248" s="1" t="s">
        <v>2453</v>
      </c>
      <c r="F248" s="1" t="s">
        <v>961</v>
      </c>
      <c r="G248" s="1" t="s">
        <v>58</v>
      </c>
    </row>
    <row r="249" spans="1:7" x14ac:dyDescent="0.25">
      <c r="A249" s="1" t="s">
        <v>7083</v>
      </c>
      <c r="B249" s="1" t="s">
        <v>7084</v>
      </c>
      <c r="C249" s="1" t="s">
        <v>7031</v>
      </c>
      <c r="D249" s="1" t="s">
        <v>7085</v>
      </c>
      <c r="E249" s="1" t="s">
        <v>7086</v>
      </c>
      <c r="F249" s="1" t="s">
        <v>961</v>
      </c>
      <c r="G249" s="1" t="s">
        <v>58</v>
      </c>
    </row>
    <row r="250" spans="1:7" x14ac:dyDescent="0.25">
      <c r="A250" s="1" t="s">
        <v>7087</v>
      </c>
      <c r="B250" s="1" t="s">
        <v>7088</v>
      </c>
      <c r="C250" s="1" t="s">
        <v>7031</v>
      </c>
      <c r="D250" s="1" t="s">
        <v>7089</v>
      </c>
      <c r="E250" s="1" t="s">
        <v>7090</v>
      </c>
      <c r="F250" s="1" t="s">
        <v>961</v>
      </c>
      <c r="G250" s="1" t="s">
        <v>58</v>
      </c>
    </row>
    <row r="251" spans="1:7" x14ac:dyDescent="0.25">
      <c r="A251" s="1" t="s">
        <v>7091</v>
      </c>
      <c r="B251" s="1" t="s">
        <v>7092</v>
      </c>
      <c r="C251" s="1" t="s">
        <v>7031</v>
      </c>
      <c r="D251" s="1" t="s">
        <v>7093</v>
      </c>
      <c r="E251" s="1" t="s">
        <v>7094</v>
      </c>
      <c r="F251" s="1" t="s">
        <v>961</v>
      </c>
      <c r="G251" s="1" t="s">
        <v>58</v>
      </c>
    </row>
    <row r="252" spans="1:7" x14ac:dyDescent="0.25">
      <c r="A252" s="1" t="s">
        <v>7095</v>
      </c>
      <c r="B252" s="1" t="s">
        <v>7096</v>
      </c>
      <c r="C252" s="1" t="s">
        <v>7031</v>
      </c>
      <c r="D252" s="1" t="s">
        <v>7097</v>
      </c>
      <c r="E252" s="1" t="s">
        <v>7098</v>
      </c>
      <c r="F252" s="1" t="s">
        <v>961</v>
      </c>
      <c r="G252" s="1" t="s">
        <v>58</v>
      </c>
    </row>
    <row r="253" spans="1:7" x14ac:dyDescent="0.25">
      <c r="A253" s="1" t="s">
        <v>7099</v>
      </c>
      <c r="B253" s="1" t="s">
        <v>7100</v>
      </c>
      <c r="C253" s="1" t="s">
        <v>7031</v>
      </c>
      <c r="D253" s="1" t="s">
        <v>7101</v>
      </c>
      <c r="E253" s="1" t="s">
        <v>5548</v>
      </c>
      <c r="F253" s="1" t="s">
        <v>961</v>
      </c>
      <c r="G253" s="1" t="s">
        <v>1122</v>
      </c>
    </row>
    <row r="254" spans="1:7" x14ac:dyDescent="0.25">
      <c r="A254" s="1" t="s">
        <v>7102</v>
      </c>
      <c r="B254" s="1" t="s">
        <v>7103</v>
      </c>
      <c r="C254" s="1" t="s">
        <v>7031</v>
      </c>
      <c r="D254" s="1" t="s">
        <v>7104</v>
      </c>
      <c r="E254" s="1" t="s">
        <v>6256</v>
      </c>
      <c r="F254" s="1" t="s">
        <v>961</v>
      </c>
      <c r="G254" s="1" t="s">
        <v>58</v>
      </c>
    </row>
    <row r="255" spans="1:7" x14ac:dyDescent="0.25">
      <c r="A255" s="1" t="s">
        <v>7105</v>
      </c>
      <c r="B255" s="1" t="s">
        <v>7106</v>
      </c>
      <c r="C255" s="1" t="s">
        <v>7031</v>
      </c>
      <c r="D255" s="1" t="s">
        <v>7107</v>
      </c>
      <c r="E255" s="1" t="s">
        <v>7108</v>
      </c>
      <c r="F255" s="1" t="s">
        <v>961</v>
      </c>
      <c r="G255" s="1" t="s">
        <v>58</v>
      </c>
    </row>
    <row r="256" spans="1:7" x14ac:dyDescent="0.25">
      <c r="A256" s="1" t="s">
        <v>7109</v>
      </c>
      <c r="B256" s="1" t="s">
        <v>7110</v>
      </c>
      <c r="C256" s="1" t="s">
        <v>7031</v>
      </c>
      <c r="D256" s="1" t="s">
        <v>7111</v>
      </c>
      <c r="E256" s="1" t="s">
        <v>7112</v>
      </c>
      <c r="F256" s="1" t="s">
        <v>85</v>
      </c>
      <c r="G256" s="1" t="s">
        <v>58</v>
      </c>
    </row>
    <row r="257" spans="1:7" x14ac:dyDescent="0.25">
      <c r="A257" s="1" t="s">
        <v>7113</v>
      </c>
      <c r="B257" s="1" t="s">
        <v>7114</v>
      </c>
      <c r="C257" s="1" t="s">
        <v>7031</v>
      </c>
      <c r="D257" s="1" t="s">
        <v>7115</v>
      </c>
      <c r="E257" s="1" t="s">
        <v>7116</v>
      </c>
      <c r="F257" s="1" t="s">
        <v>532</v>
      </c>
      <c r="G257" s="1" t="s">
        <v>323</v>
      </c>
    </row>
    <row r="258" spans="1:7" x14ac:dyDescent="0.25">
      <c r="A258" s="1" t="s">
        <v>7117</v>
      </c>
      <c r="B258" s="1" t="s">
        <v>7118</v>
      </c>
      <c r="C258" s="1" t="s">
        <v>7031</v>
      </c>
      <c r="D258" s="1" t="s">
        <v>7119</v>
      </c>
      <c r="E258" s="1" t="s">
        <v>7120</v>
      </c>
      <c r="F258" s="1" t="s">
        <v>849</v>
      </c>
      <c r="G258" s="1" t="s">
        <v>58</v>
      </c>
    </row>
    <row r="259" spans="1:7" x14ac:dyDescent="0.25">
      <c r="A259" s="1" t="s">
        <v>7121</v>
      </c>
      <c r="B259" s="1" t="s">
        <v>7122</v>
      </c>
      <c r="C259" s="1" t="s">
        <v>7031</v>
      </c>
      <c r="D259" s="1" t="s">
        <v>7123</v>
      </c>
      <c r="E259" s="1" t="s">
        <v>7124</v>
      </c>
      <c r="F259" s="1" t="s">
        <v>849</v>
      </c>
      <c r="G259" s="1" t="s">
        <v>58</v>
      </c>
    </row>
    <row r="260" spans="1:7" x14ac:dyDescent="0.25">
      <c r="A260" s="1" t="s">
        <v>7125</v>
      </c>
      <c r="B260" s="1" t="s">
        <v>7126</v>
      </c>
      <c r="C260" s="1" t="s">
        <v>7031</v>
      </c>
      <c r="D260" s="1" t="s">
        <v>7127</v>
      </c>
      <c r="E260" s="1" t="s">
        <v>7128</v>
      </c>
      <c r="F260" s="1" t="s">
        <v>849</v>
      </c>
      <c r="G260" s="1" t="s">
        <v>58</v>
      </c>
    </row>
    <row r="261" spans="1:7" x14ac:dyDescent="0.25">
      <c r="A261" s="1" t="s">
        <v>7129</v>
      </c>
      <c r="B261" s="1" t="s">
        <v>7130</v>
      </c>
      <c r="C261" s="1" t="s">
        <v>7031</v>
      </c>
      <c r="D261" s="1" t="s">
        <v>7131</v>
      </c>
      <c r="E261" s="1" t="s">
        <v>3062</v>
      </c>
      <c r="F261" s="1" t="s">
        <v>849</v>
      </c>
      <c r="G261" s="1" t="s">
        <v>58</v>
      </c>
    </row>
    <row r="262" spans="1:7" x14ac:dyDescent="0.25">
      <c r="A262" s="1" t="s">
        <v>7132</v>
      </c>
      <c r="B262" s="1" t="s">
        <v>7133</v>
      </c>
      <c r="C262" s="1" t="s">
        <v>7031</v>
      </c>
      <c r="D262" s="1" t="s">
        <v>7134</v>
      </c>
      <c r="E262" s="1" t="s">
        <v>7135</v>
      </c>
      <c r="F262" s="1" t="s">
        <v>148</v>
      </c>
      <c r="G262" s="1" t="s">
        <v>58</v>
      </c>
    </row>
    <row r="263" spans="1:7" x14ac:dyDescent="0.25">
      <c r="A263" s="1" t="s">
        <v>7136</v>
      </c>
      <c r="B263" s="1" t="s">
        <v>7137</v>
      </c>
      <c r="C263" s="1" t="s">
        <v>7138</v>
      </c>
      <c r="D263" s="1" t="s">
        <v>7139</v>
      </c>
      <c r="E263" s="1" t="s">
        <v>7140</v>
      </c>
      <c r="F263" s="1" t="s">
        <v>22</v>
      </c>
      <c r="G263" s="1" t="s">
        <v>58</v>
      </c>
    </row>
    <row r="264" spans="1:7" x14ac:dyDescent="0.25">
      <c r="A264" s="1" t="s">
        <v>7141</v>
      </c>
      <c r="B264" s="1" t="s">
        <v>7142</v>
      </c>
      <c r="C264" s="1" t="s">
        <v>7138</v>
      </c>
      <c r="D264" s="1" t="s">
        <v>7143</v>
      </c>
      <c r="E264" s="1" t="s">
        <v>7144</v>
      </c>
      <c r="F264" s="1" t="s">
        <v>22</v>
      </c>
      <c r="G264" s="1" t="s">
        <v>58</v>
      </c>
    </row>
    <row r="265" spans="1:7" x14ac:dyDescent="0.25">
      <c r="A265" s="1" t="s">
        <v>7145</v>
      </c>
      <c r="B265" s="1" t="s">
        <v>7146</v>
      </c>
      <c r="C265" s="1" t="s">
        <v>7138</v>
      </c>
      <c r="D265" s="1" t="s">
        <v>7147</v>
      </c>
      <c r="E265" s="1" t="s">
        <v>7148</v>
      </c>
      <c r="F265" s="1" t="s">
        <v>22</v>
      </c>
      <c r="G265" s="1" t="s">
        <v>58</v>
      </c>
    </row>
    <row r="266" spans="1:7" x14ac:dyDescent="0.25">
      <c r="A266" s="1" t="s">
        <v>7149</v>
      </c>
      <c r="B266" s="1" t="s">
        <v>7150</v>
      </c>
      <c r="C266" s="1" t="s">
        <v>7138</v>
      </c>
      <c r="D266" s="1" t="s">
        <v>7151</v>
      </c>
      <c r="E266" s="1" t="s">
        <v>5452</v>
      </c>
      <c r="F266" s="1" t="s">
        <v>755</v>
      </c>
      <c r="G266" s="1" t="s">
        <v>58</v>
      </c>
    </row>
    <row r="267" spans="1:7" x14ac:dyDescent="0.25">
      <c r="A267" s="1" t="s">
        <v>7152</v>
      </c>
      <c r="B267" s="1" t="s">
        <v>7153</v>
      </c>
      <c r="C267" s="1" t="s">
        <v>7138</v>
      </c>
      <c r="D267" s="1" t="s">
        <v>7154</v>
      </c>
      <c r="E267" s="1" t="s">
        <v>58</v>
      </c>
      <c r="F267" s="1" t="s">
        <v>755</v>
      </c>
      <c r="G267" s="1" t="s">
        <v>58</v>
      </c>
    </row>
    <row r="268" spans="1:7" x14ac:dyDescent="0.25">
      <c r="A268" s="1" t="s">
        <v>7155</v>
      </c>
      <c r="B268" s="1" t="s">
        <v>7156</v>
      </c>
      <c r="C268" s="1" t="s">
        <v>7138</v>
      </c>
      <c r="D268" s="1" t="s">
        <v>7157</v>
      </c>
      <c r="E268" s="1" t="s">
        <v>7158</v>
      </c>
      <c r="F268" s="1" t="s">
        <v>38</v>
      </c>
      <c r="G268" s="1" t="s">
        <v>58</v>
      </c>
    </row>
    <row r="269" spans="1:7" x14ac:dyDescent="0.25">
      <c r="A269" s="1" t="s">
        <v>7159</v>
      </c>
      <c r="B269" s="1" t="s">
        <v>7160</v>
      </c>
      <c r="C269" s="1" t="s">
        <v>7138</v>
      </c>
      <c r="D269" s="1" t="s">
        <v>7161</v>
      </c>
      <c r="E269" s="1" t="s">
        <v>7162</v>
      </c>
      <c r="F269" s="1" t="s">
        <v>961</v>
      </c>
      <c r="G269" s="1" t="s">
        <v>58</v>
      </c>
    </row>
    <row r="270" spans="1:7" x14ac:dyDescent="0.25">
      <c r="A270" s="1" t="s">
        <v>7163</v>
      </c>
      <c r="B270" s="1" t="s">
        <v>7164</v>
      </c>
      <c r="C270" s="1" t="s">
        <v>7138</v>
      </c>
      <c r="D270" s="1" t="s">
        <v>7165</v>
      </c>
      <c r="E270" s="1" t="s">
        <v>7166</v>
      </c>
      <c r="F270" s="1" t="s">
        <v>961</v>
      </c>
      <c r="G270" s="1" t="s">
        <v>58</v>
      </c>
    </row>
    <row r="271" spans="1:7" x14ac:dyDescent="0.25">
      <c r="A271" s="1" t="s">
        <v>7167</v>
      </c>
      <c r="B271" s="1" t="s">
        <v>7168</v>
      </c>
      <c r="C271" s="1" t="s">
        <v>7138</v>
      </c>
      <c r="D271" s="1" t="s">
        <v>7169</v>
      </c>
      <c r="E271" s="1" t="s">
        <v>7170</v>
      </c>
      <c r="F271" s="1" t="s">
        <v>961</v>
      </c>
      <c r="G271" s="1" t="s">
        <v>58</v>
      </c>
    </row>
    <row r="272" spans="1:7" x14ac:dyDescent="0.25">
      <c r="A272" s="1" t="s">
        <v>7171</v>
      </c>
      <c r="B272" s="1" t="s">
        <v>7172</v>
      </c>
      <c r="C272" s="1" t="s">
        <v>7138</v>
      </c>
      <c r="D272" s="1" t="s">
        <v>7173</v>
      </c>
      <c r="E272" s="1" t="s">
        <v>7174</v>
      </c>
      <c r="F272" s="1" t="s">
        <v>961</v>
      </c>
      <c r="G272" s="1" t="s">
        <v>58</v>
      </c>
    </row>
    <row r="273" spans="1:7" x14ac:dyDescent="0.25">
      <c r="A273" s="1" t="s">
        <v>7175</v>
      </c>
      <c r="B273" s="1" t="s">
        <v>7176</v>
      </c>
      <c r="C273" s="1" t="s">
        <v>7138</v>
      </c>
      <c r="D273" s="1" t="s">
        <v>7177</v>
      </c>
      <c r="E273" s="1" t="s">
        <v>7178</v>
      </c>
      <c r="F273" s="1" t="s">
        <v>961</v>
      </c>
      <c r="G273" s="1" t="s">
        <v>58</v>
      </c>
    </row>
    <row r="274" spans="1:7" x14ac:dyDescent="0.25">
      <c r="A274" s="1" t="s">
        <v>7179</v>
      </c>
      <c r="B274" s="1" t="s">
        <v>7180</v>
      </c>
      <c r="C274" s="1" t="s">
        <v>7138</v>
      </c>
      <c r="D274" s="1" t="s">
        <v>7181</v>
      </c>
      <c r="E274" s="1" t="s">
        <v>7182</v>
      </c>
      <c r="F274" s="1" t="s">
        <v>961</v>
      </c>
      <c r="G274" s="1" t="s">
        <v>58</v>
      </c>
    </row>
    <row r="275" spans="1:7" x14ac:dyDescent="0.25">
      <c r="A275" s="1" t="s">
        <v>7183</v>
      </c>
      <c r="B275" s="1" t="s">
        <v>7184</v>
      </c>
      <c r="C275" s="1" t="s">
        <v>7138</v>
      </c>
      <c r="D275" s="1" t="s">
        <v>7185</v>
      </c>
      <c r="E275" s="1" t="s">
        <v>7186</v>
      </c>
      <c r="F275" s="1" t="s">
        <v>989</v>
      </c>
      <c r="G275" s="1" t="s">
        <v>58</v>
      </c>
    </row>
    <row r="276" spans="1:7" x14ac:dyDescent="0.25">
      <c r="A276" s="1" t="s">
        <v>7187</v>
      </c>
      <c r="B276" s="1" t="s">
        <v>7188</v>
      </c>
      <c r="C276" s="1" t="s">
        <v>7138</v>
      </c>
      <c r="D276" s="1" t="s">
        <v>7189</v>
      </c>
      <c r="E276" s="1" t="s">
        <v>993</v>
      </c>
      <c r="F276" s="1" t="s">
        <v>114</v>
      </c>
      <c r="G276" s="1" t="s">
        <v>58</v>
      </c>
    </row>
    <row r="277" spans="1:7" x14ac:dyDescent="0.25">
      <c r="A277" s="1" t="s">
        <v>7190</v>
      </c>
      <c r="B277" s="1" t="s">
        <v>7191</v>
      </c>
      <c r="C277" s="1" t="s">
        <v>7138</v>
      </c>
      <c r="D277" s="1" t="s">
        <v>7192</v>
      </c>
      <c r="E277" s="1" t="s">
        <v>7193</v>
      </c>
      <c r="F277" s="1" t="s">
        <v>849</v>
      </c>
      <c r="G277" s="1" t="s">
        <v>58</v>
      </c>
    </row>
    <row r="278" spans="1:7" x14ac:dyDescent="0.25">
      <c r="A278" s="1" t="s">
        <v>7194</v>
      </c>
      <c r="B278" s="1" t="s">
        <v>7195</v>
      </c>
      <c r="C278" s="1" t="s">
        <v>7138</v>
      </c>
      <c r="D278" s="1" t="s">
        <v>7196</v>
      </c>
      <c r="E278" s="1" t="s">
        <v>7197</v>
      </c>
      <c r="F278" s="1" t="s">
        <v>849</v>
      </c>
      <c r="G278" s="1" t="s">
        <v>58</v>
      </c>
    </row>
    <row r="279" spans="1:7" x14ac:dyDescent="0.25">
      <c r="A279" s="1" t="s">
        <v>7198</v>
      </c>
      <c r="B279" s="1" t="s">
        <v>7199</v>
      </c>
      <c r="C279" s="1" t="s">
        <v>7138</v>
      </c>
      <c r="D279" s="1" t="s">
        <v>7200</v>
      </c>
      <c r="E279" s="1" t="s">
        <v>562</v>
      </c>
      <c r="F279" s="1" t="s">
        <v>849</v>
      </c>
      <c r="G279" s="1" t="s">
        <v>58</v>
      </c>
    </row>
    <row r="280" spans="1:7" x14ac:dyDescent="0.25">
      <c r="A280" s="1" t="s">
        <v>7201</v>
      </c>
      <c r="B280" s="1" t="s">
        <v>7202</v>
      </c>
      <c r="C280" s="1" t="s">
        <v>7138</v>
      </c>
      <c r="D280" s="1" t="s">
        <v>7203</v>
      </c>
      <c r="E280" s="1" t="s">
        <v>7204</v>
      </c>
      <c r="F280" s="1" t="s">
        <v>148</v>
      </c>
      <c r="G280" s="1" t="s">
        <v>323</v>
      </c>
    </row>
    <row r="281" spans="1:7" x14ac:dyDescent="0.25">
      <c r="A281" s="1" t="s">
        <v>7205</v>
      </c>
      <c r="B281" s="1" t="s">
        <v>7206</v>
      </c>
      <c r="C281" s="1" t="s">
        <v>7207</v>
      </c>
      <c r="D281" s="1" t="s">
        <v>7208</v>
      </c>
      <c r="E281" s="1" t="s">
        <v>2953</v>
      </c>
      <c r="F281" s="1" t="s">
        <v>22</v>
      </c>
      <c r="G281" s="1" t="s">
        <v>58</v>
      </c>
    </row>
    <row r="282" spans="1:7" x14ac:dyDescent="0.25">
      <c r="A282" s="1" t="s">
        <v>7209</v>
      </c>
      <c r="B282" s="1" t="s">
        <v>7210</v>
      </c>
      <c r="C282" s="1" t="s">
        <v>7207</v>
      </c>
      <c r="D282" s="1" t="s">
        <v>7211</v>
      </c>
      <c r="E282" s="1" t="s">
        <v>7212</v>
      </c>
      <c r="F282" s="1" t="s">
        <v>22</v>
      </c>
      <c r="G282" s="1" t="s">
        <v>58</v>
      </c>
    </row>
    <row r="283" spans="1:7" x14ac:dyDescent="0.25">
      <c r="A283" s="1" t="s">
        <v>7213</v>
      </c>
      <c r="B283" s="1" t="s">
        <v>7214</v>
      </c>
      <c r="C283" s="1" t="s">
        <v>7207</v>
      </c>
      <c r="D283" s="1" t="s">
        <v>7215</v>
      </c>
      <c r="E283" s="1" t="s">
        <v>7216</v>
      </c>
      <c r="F283" s="1" t="s">
        <v>22</v>
      </c>
      <c r="G283" s="1" t="s">
        <v>58</v>
      </c>
    </row>
    <row r="284" spans="1:7" x14ac:dyDescent="0.25">
      <c r="A284" s="1" t="s">
        <v>7217</v>
      </c>
      <c r="B284" s="1" t="s">
        <v>7218</v>
      </c>
      <c r="C284" s="1" t="s">
        <v>7207</v>
      </c>
      <c r="D284" s="1" t="s">
        <v>7219</v>
      </c>
      <c r="E284" s="1" t="s">
        <v>7220</v>
      </c>
      <c r="F284" s="1" t="s">
        <v>755</v>
      </c>
      <c r="G284" s="1" t="s">
        <v>58</v>
      </c>
    </row>
    <row r="285" spans="1:7" x14ac:dyDescent="0.25">
      <c r="A285" s="1" t="s">
        <v>7221</v>
      </c>
      <c r="B285" s="1" t="s">
        <v>7222</v>
      </c>
      <c r="C285" s="1" t="s">
        <v>7207</v>
      </c>
      <c r="D285" s="1" t="s">
        <v>7223</v>
      </c>
      <c r="E285" s="1" t="s">
        <v>7224</v>
      </c>
      <c r="F285" s="1" t="s">
        <v>755</v>
      </c>
      <c r="G285" s="1" t="s">
        <v>58</v>
      </c>
    </row>
    <row r="286" spans="1:7" x14ac:dyDescent="0.25">
      <c r="A286" s="1" t="s">
        <v>7225</v>
      </c>
      <c r="B286" s="1" t="s">
        <v>7226</v>
      </c>
      <c r="C286" s="1" t="s">
        <v>7207</v>
      </c>
      <c r="D286" s="1" t="s">
        <v>7227</v>
      </c>
      <c r="E286" s="1" t="s">
        <v>7228</v>
      </c>
      <c r="F286" s="1" t="s">
        <v>755</v>
      </c>
      <c r="G286" s="1" t="s">
        <v>58</v>
      </c>
    </row>
    <row r="287" spans="1:7" x14ac:dyDescent="0.25">
      <c r="A287" s="1" t="s">
        <v>7229</v>
      </c>
      <c r="B287" s="1" t="s">
        <v>7230</v>
      </c>
      <c r="C287" s="1" t="s">
        <v>7207</v>
      </c>
      <c r="D287" s="1" t="s">
        <v>7231</v>
      </c>
      <c r="E287" s="1" t="s">
        <v>7232</v>
      </c>
      <c r="F287" s="1" t="s">
        <v>63</v>
      </c>
      <c r="G287" s="1" t="s">
        <v>3103</v>
      </c>
    </row>
    <row r="288" spans="1:7" x14ac:dyDescent="0.25">
      <c r="A288" s="1" t="s">
        <v>7233</v>
      </c>
      <c r="B288" s="1" t="s">
        <v>7234</v>
      </c>
      <c r="C288" s="1" t="s">
        <v>7207</v>
      </c>
      <c r="D288" s="1" t="s">
        <v>7235</v>
      </c>
      <c r="E288" s="1" t="s">
        <v>7236</v>
      </c>
      <c r="F288" s="1" t="s">
        <v>961</v>
      </c>
      <c r="G288" s="1" t="s">
        <v>58</v>
      </c>
    </row>
    <row r="289" spans="1:7" x14ac:dyDescent="0.25">
      <c r="A289" s="1" t="s">
        <v>7237</v>
      </c>
      <c r="B289" s="1" t="s">
        <v>2170</v>
      </c>
      <c r="C289" s="1" t="s">
        <v>7207</v>
      </c>
      <c r="D289" s="1" t="s">
        <v>7238</v>
      </c>
      <c r="E289" s="1" t="s">
        <v>1672</v>
      </c>
      <c r="F289" s="1" t="s">
        <v>961</v>
      </c>
      <c r="G289" s="1" t="s">
        <v>58</v>
      </c>
    </row>
    <row r="290" spans="1:7" x14ac:dyDescent="0.25">
      <c r="A290" s="1" t="s">
        <v>7239</v>
      </c>
      <c r="B290" s="1" t="s">
        <v>7240</v>
      </c>
      <c r="C290" s="1" t="s">
        <v>7207</v>
      </c>
      <c r="D290" s="1" t="s">
        <v>7241</v>
      </c>
      <c r="E290" s="1" t="s">
        <v>1653</v>
      </c>
      <c r="F290" s="1" t="s">
        <v>961</v>
      </c>
      <c r="G290" s="1" t="s">
        <v>58</v>
      </c>
    </row>
    <row r="291" spans="1:7" x14ac:dyDescent="0.25">
      <c r="A291" s="1" t="s">
        <v>7242</v>
      </c>
      <c r="B291" s="1" t="s">
        <v>7243</v>
      </c>
      <c r="C291" s="1" t="s">
        <v>7207</v>
      </c>
      <c r="D291" s="1" t="s">
        <v>7244</v>
      </c>
      <c r="E291" s="1" t="s">
        <v>3066</v>
      </c>
      <c r="F291" s="1" t="s">
        <v>961</v>
      </c>
      <c r="G291" s="1" t="s">
        <v>58</v>
      </c>
    </row>
    <row r="292" spans="1:7" x14ac:dyDescent="0.25">
      <c r="A292" s="1" t="s">
        <v>7245</v>
      </c>
      <c r="B292" s="1" t="s">
        <v>7246</v>
      </c>
      <c r="C292" s="1" t="s">
        <v>7207</v>
      </c>
      <c r="D292" s="1" t="s">
        <v>7247</v>
      </c>
      <c r="E292" s="1" t="s">
        <v>5899</v>
      </c>
      <c r="F292" s="1" t="s">
        <v>961</v>
      </c>
      <c r="G292" s="1" t="s">
        <v>58</v>
      </c>
    </row>
    <row r="293" spans="1:7" x14ac:dyDescent="0.25">
      <c r="A293" s="1" t="s">
        <v>7248</v>
      </c>
      <c r="B293" s="1" t="s">
        <v>7249</v>
      </c>
      <c r="C293" s="1" t="s">
        <v>7207</v>
      </c>
      <c r="D293" s="1" t="s">
        <v>7250</v>
      </c>
      <c r="E293" s="1" t="s">
        <v>7251</v>
      </c>
      <c r="F293" s="1" t="s">
        <v>961</v>
      </c>
      <c r="G293" s="1" t="s">
        <v>58</v>
      </c>
    </row>
    <row r="294" spans="1:7" x14ac:dyDescent="0.25">
      <c r="A294" s="1" t="s">
        <v>7252</v>
      </c>
      <c r="B294" s="1" t="s">
        <v>7253</v>
      </c>
      <c r="C294" s="1" t="s">
        <v>7207</v>
      </c>
      <c r="D294" s="1" t="s">
        <v>7254</v>
      </c>
      <c r="E294" s="1" t="s">
        <v>7255</v>
      </c>
      <c r="F294" s="1" t="s">
        <v>91</v>
      </c>
      <c r="G294" s="1" t="s">
        <v>58</v>
      </c>
    </row>
    <row r="295" spans="1:7" x14ac:dyDescent="0.25">
      <c r="A295" s="1" t="s">
        <v>7256</v>
      </c>
      <c r="B295" s="1" t="s">
        <v>7257</v>
      </c>
      <c r="C295" s="1" t="s">
        <v>7207</v>
      </c>
      <c r="D295" s="1" t="s">
        <v>7258</v>
      </c>
      <c r="E295" s="1" t="s">
        <v>5937</v>
      </c>
      <c r="F295" s="1" t="s">
        <v>91</v>
      </c>
      <c r="G295" s="1" t="s">
        <v>7259</v>
      </c>
    </row>
    <row r="296" spans="1:7" x14ac:dyDescent="0.25">
      <c r="A296" s="1" t="s">
        <v>7260</v>
      </c>
      <c r="B296" s="1" t="s">
        <v>7261</v>
      </c>
      <c r="C296" s="1" t="s">
        <v>7207</v>
      </c>
      <c r="D296" s="1" t="s">
        <v>7262</v>
      </c>
      <c r="E296" s="1" t="s">
        <v>2717</v>
      </c>
      <c r="F296" s="1" t="s">
        <v>91</v>
      </c>
      <c r="G296" s="1" t="s">
        <v>6808</v>
      </c>
    </row>
    <row r="297" spans="1:7" x14ac:dyDescent="0.25">
      <c r="A297" s="1" t="s">
        <v>7263</v>
      </c>
      <c r="B297" s="1" t="s">
        <v>7264</v>
      </c>
      <c r="C297" s="1" t="s">
        <v>7207</v>
      </c>
      <c r="D297" s="1" t="s">
        <v>7265</v>
      </c>
      <c r="E297" s="1" t="s">
        <v>6770</v>
      </c>
      <c r="F297" s="1" t="s">
        <v>849</v>
      </c>
      <c r="G297" s="1" t="s">
        <v>58</v>
      </c>
    </row>
    <row r="298" spans="1:7" x14ac:dyDescent="0.25">
      <c r="A298" s="1" t="s">
        <v>7266</v>
      </c>
      <c r="B298" s="1" t="s">
        <v>7267</v>
      </c>
      <c r="C298" s="1" t="s">
        <v>7207</v>
      </c>
      <c r="D298" s="1" t="s">
        <v>7268</v>
      </c>
      <c r="E298" s="1" t="s">
        <v>7269</v>
      </c>
      <c r="F298" s="1" t="s">
        <v>849</v>
      </c>
      <c r="G298" s="1" t="s">
        <v>58</v>
      </c>
    </row>
    <row r="299" spans="1:7" x14ac:dyDescent="0.25">
      <c r="A299" s="1" t="s">
        <v>7270</v>
      </c>
      <c r="B299" s="1" t="s">
        <v>7271</v>
      </c>
      <c r="C299" s="1" t="s">
        <v>7207</v>
      </c>
      <c r="D299" s="1" t="s">
        <v>7272</v>
      </c>
      <c r="E299" s="1" t="s">
        <v>7273</v>
      </c>
      <c r="F299" s="1" t="s">
        <v>148</v>
      </c>
      <c r="G299" s="1" t="s">
        <v>2355</v>
      </c>
    </row>
    <row r="300" spans="1:7" x14ac:dyDescent="0.25">
      <c r="A300" s="1" t="s">
        <v>7274</v>
      </c>
      <c r="B300" s="1" t="s">
        <v>7275</v>
      </c>
      <c r="C300" s="1" t="s">
        <v>7207</v>
      </c>
      <c r="D300" s="1" t="s">
        <v>7276</v>
      </c>
      <c r="E300" s="1" t="s">
        <v>7277</v>
      </c>
      <c r="F300" s="1" t="s">
        <v>148</v>
      </c>
      <c r="G300" s="1" t="s">
        <v>58</v>
      </c>
    </row>
    <row r="301" spans="1:7" x14ac:dyDescent="0.25">
      <c r="A301" s="1" t="s">
        <v>7278</v>
      </c>
      <c r="B301" s="1" t="s">
        <v>7279</v>
      </c>
      <c r="C301" s="1" t="s">
        <v>7280</v>
      </c>
      <c r="D301" s="1" t="s">
        <v>7281</v>
      </c>
      <c r="E301" s="1" t="s">
        <v>7282</v>
      </c>
      <c r="F301" s="1" t="s">
        <v>22</v>
      </c>
      <c r="G301" s="1" t="s">
        <v>58</v>
      </c>
    </row>
    <row r="302" spans="1:7" x14ac:dyDescent="0.25">
      <c r="A302" s="1" t="s">
        <v>7283</v>
      </c>
      <c r="B302" s="1" t="s">
        <v>7284</v>
      </c>
      <c r="C302" s="1" t="s">
        <v>7280</v>
      </c>
      <c r="D302" s="1" t="s">
        <v>7285</v>
      </c>
      <c r="E302" s="1" t="s">
        <v>4325</v>
      </c>
      <c r="F302" s="1" t="s">
        <v>22</v>
      </c>
      <c r="G302" s="1" t="s">
        <v>1724</v>
      </c>
    </row>
    <row r="303" spans="1:7" x14ac:dyDescent="0.25">
      <c r="A303" s="1" t="s">
        <v>7286</v>
      </c>
      <c r="B303" s="1" t="s">
        <v>7287</v>
      </c>
      <c r="C303" s="1" t="s">
        <v>7280</v>
      </c>
      <c r="D303" s="1" t="s">
        <v>7288</v>
      </c>
      <c r="E303" s="1" t="s">
        <v>7289</v>
      </c>
      <c r="F303" s="1" t="s">
        <v>22</v>
      </c>
      <c r="G303" s="1" t="s">
        <v>58</v>
      </c>
    </row>
    <row r="304" spans="1:7" x14ac:dyDescent="0.25">
      <c r="A304" s="1" t="s">
        <v>7290</v>
      </c>
      <c r="B304" s="1" t="s">
        <v>7291</v>
      </c>
      <c r="C304" s="1" t="s">
        <v>7280</v>
      </c>
      <c r="D304" s="1" t="s">
        <v>7292</v>
      </c>
      <c r="E304" s="1" t="s">
        <v>7293</v>
      </c>
      <c r="F304" s="1" t="s">
        <v>63</v>
      </c>
      <c r="G304" s="1" t="s">
        <v>58</v>
      </c>
    </row>
    <row r="305" spans="1:7" x14ac:dyDescent="0.25">
      <c r="A305" s="1" t="s">
        <v>7294</v>
      </c>
      <c r="B305" s="1" t="s">
        <v>7295</v>
      </c>
      <c r="C305" s="1" t="s">
        <v>7280</v>
      </c>
      <c r="D305" s="1" t="s">
        <v>7296</v>
      </c>
      <c r="E305" s="1" t="s">
        <v>7297</v>
      </c>
      <c r="F305" s="1" t="s">
        <v>63</v>
      </c>
      <c r="G305" s="1" t="s">
        <v>86</v>
      </c>
    </row>
    <row r="306" spans="1:7" x14ac:dyDescent="0.25">
      <c r="A306" s="1" t="s">
        <v>7298</v>
      </c>
      <c r="B306" s="1" t="s">
        <v>7299</v>
      </c>
      <c r="C306" s="1" t="s">
        <v>7280</v>
      </c>
      <c r="D306" s="1" t="s">
        <v>7300</v>
      </c>
      <c r="E306" s="1" t="s">
        <v>7301</v>
      </c>
      <c r="F306" s="1" t="s">
        <v>63</v>
      </c>
      <c r="G306" s="1" t="s">
        <v>558</v>
      </c>
    </row>
    <row r="307" spans="1:7" x14ac:dyDescent="0.25">
      <c r="A307" s="1" t="s">
        <v>7302</v>
      </c>
      <c r="B307" s="1" t="s">
        <v>7303</v>
      </c>
      <c r="C307" s="1" t="s">
        <v>7280</v>
      </c>
      <c r="D307" s="1" t="s">
        <v>7304</v>
      </c>
      <c r="E307" s="1" t="s">
        <v>7305</v>
      </c>
      <c r="F307" s="1" t="s">
        <v>74</v>
      </c>
      <c r="G307" s="1" t="s">
        <v>58</v>
      </c>
    </row>
    <row r="308" spans="1:7" x14ac:dyDescent="0.25">
      <c r="A308" s="1" t="s">
        <v>7306</v>
      </c>
      <c r="B308" s="1" t="s">
        <v>7307</v>
      </c>
      <c r="C308" s="1" t="s">
        <v>7280</v>
      </c>
      <c r="D308" s="1" t="s">
        <v>7308</v>
      </c>
      <c r="E308" s="1" t="s">
        <v>2922</v>
      </c>
      <c r="F308" s="1" t="s">
        <v>74</v>
      </c>
      <c r="G308" s="1" t="s">
        <v>58</v>
      </c>
    </row>
    <row r="309" spans="1:7" x14ac:dyDescent="0.25">
      <c r="A309" s="1" t="s">
        <v>7309</v>
      </c>
      <c r="B309" s="1" t="s">
        <v>7310</v>
      </c>
      <c r="C309" s="1" t="s">
        <v>7280</v>
      </c>
      <c r="D309" s="1" t="s">
        <v>7311</v>
      </c>
      <c r="E309" s="1" t="s">
        <v>1078</v>
      </c>
      <c r="F309" s="1" t="s">
        <v>74</v>
      </c>
      <c r="G309" s="1" t="s">
        <v>7312</v>
      </c>
    </row>
    <row r="310" spans="1:7" x14ac:dyDescent="0.25">
      <c r="A310" s="1" t="s">
        <v>7313</v>
      </c>
      <c r="B310" s="1" t="s">
        <v>7314</v>
      </c>
      <c r="C310" s="1" t="s">
        <v>7280</v>
      </c>
      <c r="D310" s="1" t="s">
        <v>7315</v>
      </c>
      <c r="E310" s="1" t="s">
        <v>7316</v>
      </c>
      <c r="F310" s="1" t="s">
        <v>961</v>
      </c>
      <c r="G310" s="1" t="s">
        <v>58</v>
      </c>
    </row>
    <row r="311" spans="1:7" x14ac:dyDescent="0.25">
      <c r="A311" s="1" t="s">
        <v>7317</v>
      </c>
      <c r="B311" s="1" t="s">
        <v>7318</v>
      </c>
      <c r="C311" s="1" t="s">
        <v>7280</v>
      </c>
      <c r="D311" s="1" t="s">
        <v>7319</v>
      </c>
      <c r="E311" s="1" t="s">
        <v>7320</v>
      </c>
      <c r="F311" s="1" t="s">
        <v>85</v>
      </c>
      <c r="G311" s="1" t="s">
        <v>58</v>
      </c>
    </row>
    <row r="312" spans="1:7" x14ac:dyDescent="0.25">
      <c r="A312" s="1" t="s">
        <v>7321</v>
      </c>
      <c r="B312" s="1" t="s">
        <v>7322</v>
      </c>
      <c r="C312" s="1" t="s">
        <v>7280</v>
      </c>
      <c r="D312" s="1" t="s">
        <v>7323</v>
      </c>
      <c r="E312" s="1" t="s">
        <v>7324</v>
      </c>
      <c r="F312" s="1" t="s">
        <v>85</v>
      </c>
      <c r="G312" s="1" t="s">
        <v>396</v>
      </c>
    </row>
    <row r="313" spans="1:7" x14ac:dyDescent="0.25">
      <c r="A313" s="1" t="s">
        <v>7325</v>
      </c>
      <c r="B313" s="1" t="s">
        <v>7326</v>
      </c>
      <c r="C313" s="1" t="s">
        <v>7280</v>
      </c>
      <c r="D313" s="1" t="s">
        <v>7327</v>
      </c>
      <c r="E313" s="1" t="s">
        <v>2662</v>
      </c>
      <c r="F313" s="1" t="s">
        <v>85</v>
      </c>
      <c r="G313" s="1" t="s">
        <v>3103</v>
      </c>
    </row>
    <row r="314" spans="1:7" x14ac:dyDescent="0.25">
      <c r="A314" s="1" t="s">
        <v>7328</v>
      </c>
      <c r="B314" s="1" t="s">
        <v>7329</v>
      </c>
      <c r="C314" s="1" t="s">
        <v>7280</v>
      </c>
      <c r="D314" s="1" t="s">
        <v>7330</v>
      </c>
      <c r="E314" s="1" t="s">
        <v>7331</v>
      </c>
      <c r="F314" s="1" t="s">
        <v>91</v>
      </c>
      <c r="G314" s="1" t="s">
        <v>58</v>
      </c>
    </row>
    <row r="315" spans="1:7" x14ac:dyDescent="0.25">
      <c r="A315" s="1" t="s">
        <v>7332</v>
      </c>
      <c r="B315" s="1" t="s">
        <v>7333</v>
      </c>
      <c r="C315" s="1" t="s">
        <v>7280</v>
      </c>
      <c r="D315" s="1" t="s">
        <v>7334</v>
      </c>
      <c r="E315" s="1" t="s">
        <v>7335</v>
      </c>
      <c r="F315" s="1" t="s">
        <v>91</v>
      </c>
      <c r="G315" s="1" t="s">
        <v>58</v>
      </c>
    </row>
    <row r="316" spans="1:7" x14ac:dyDescent="0.25">
      <c r="A316" s="1" t="s">
        <v>7336</v>
      </c>
      <c r="B316" s="1" t="s">
        <v>278</v>
      </c>
      <c r="C316" s="1" t="s">
        <v>7280</v>
      </c>
      <c r="D316" s="1" t="s">
        <v>7337</v>
      </c>
      <c r="E316" s="1" t="s">
        <v>7338</v>
      </c>
      <c r="F316" s="1" t="s">
        <v>989</v>
      </c>
      <c r="G316" s="1" t="s">
        <v>58</v>
      </c>
    </row>
    <row r="317" spans="1:7" x14ac:dyDescent="0.25">
      <c r="A317" s="1" t="s">
        <v>7339</v>
      </c>
      <c r="B317" s="1" t="s">
        <v>7340</v>
      </c>
      <c r="C317" s="1" t="s">
        <v>7280</v>
      </c>
      <c r="D317" s="1" t="s">
        <v>7341</v>
      </c>
      <c r="E317" s="1" t="s">
        <v>5345</v>
      </c>
      <c r="F317" s="1" t="s">
        <v>114</v>
      </c>
      <c r="G317" s="1" t="s">
        <v>58</v>
      </c>
    </row>
    <row r="318" spans="1:7" x14ac:dyDescent="0.25">
      <c r="A318" s="1" t="s">
        <v>7342</v>
      </c>
      <c r="B318" s="1" t="s">
        <v>7343</v>
      </c>
      <c r="C318" s="1" t="s">
        <v>7280</v>
      </c>
      <c r="D318" s="1" t="s">
        <v>7344</v>
      </c>
      <c r="E318" s="1" t="s">
        <v>7345</v>
      </c>
      <c r="F318" s="1" t="s">
        <v>123</v>
      </c>
      <c r="G318" s="1" t="s">
        <v>323</v>
      </c>
    </row>
    <row r="319" spans="1:7" x14ac:dyDescent="0.25">
      <c r="A319" s="1" t="s">
        <v>7346</v>
      </c>
      <c r="B319" s="1" t="s">
        <v>7347</v>
      </c>
      <c r="C319" s="1" t="s">
        <v>7280</v>
      </c>
      <c r="D319" s="1" t="s">
        <v>7348</v>
      </c>
      <c r="E319" s="1" t="s">
        <v>7349</v>
      </c>
      <c r="F319" s="1" t="s">
        <v>123</v>
      </c>
      <c r="G319" s="1" t="s">
        <v>58</v>
      </c>
    </row>
    <row r="320" spans="1:7" x14ac:dyDescent="0.25">
      <c r="A320" s="1" t="s">
        <v>7350</v>
      </c>
      <c r="B320" s="1" t="s">
        <v>7351</v>
      </c>
      <c r="C320" s="1" t="s">
        <v>7280</v>
      </c>
      <c r="D320" s="1" t="s">
        <v>7352</v>
      </c>
      <c r="E320" s="1" t="s">
        <v>7353</v>
      </c>
      <c r="F320" s="1" t="s">
        <v>148</v>
      </c>
      <c r="G320" s="1" t="s">
        <v>323</v>
      </c>
    </row>
    <row r="321" spans="1:7" x14ac:dyDescent="0.25">
      <c r="A321" s="1" t="s">
        <v>7354</v>
      </c>
      <c r="B321" s="1" t="s">
        <v>7355</v>
      </c>
      <c r="C321" s="1" t="s">
        <v>7356</v>
      </c>
      <c r="D321" s="1" t="s">
        <v>7357</v>
      </c>
      <c r="E321" s="1" t="s">
        <v>7358</v>
      </c>
      <c r="F321" s="1" t="s">
        <v>22</v>
      </c>
      <c r="G321" s="1" t="s">
        <v>58</v>
      </c>
    </row>
    <row r="322" spans="1:7" x14ac:dyDescent="0.25">
      <c r="A322" s="1" t="s">
        <v>7359</v>
      </c>
      <c r="B322" s="1" t="s">
        <v>7360</v>
      </c>
      <c r="C322" s="1" t="s">
        <v>7356</v>
      </c>
      <c r="D322" s="1" t="s">
        <v>7361</v>
      </c>
      <c r="E322" s="1" t="s">
        <v>7362</v>
      </c>
      <c r="F322" s="1" t="s">
        <v>22</v>
      </c>
      <c r="G322" s="1" t="s">
        <v>58</v>
      </c>
    </row>
    <row r="323" spans="1:7" x14ac:dyDescent="0.25">
      <c r="A323" s="1" t="s">
        <v>7363</v>
      </c>
      <c r="B323" s="1" t="s">
        <v>7364</v>
      </c>
      <c r="C323" s="1" t="s">
        <v>7356</v>
      </c>
      <c r="D323" s="1" t="s">
        <v>7365</v>
      </c>
      <c r="E323" s="1" t="s">
        <v>5349</v>
      </c>
      <c r="F323" s="1" t="s">
        <v>755</v>
      </c>
      <c r="G323" s="1" t="s">
        <v>58</v>
      </c>
    </row>
    <row r="324" spans="1:7" x14ac:dyDescent="0.25">
      <c r="A324" s="1" t="s">
        <v>7366</v>
      </c>
      <c r="B324" s="1" t="s">
        <v>7367</v>
      </c>
      <c r="C324" s="1" t="s">
        <v>7356</v>
      </c>
      <c r="D324" s="1" t="s">
        <v>7368</v>
      </c>
      <c r="E324" s="1" t="s">
        <v>7369</v>
      </c>
      <c r="F324" s="1" t="s">
        <v>755</v>
      </c>
      <c r="G324" s="1" t="s">
        <v>58</v>
      </c>
    </row>
    <row r="325" spans="1:7" x14ac:dyDescent="0.25">
      <c r="A325" s="1" t="s">
        <v>7370</v>
      </c>
      <c r="B325" s="1" t="s">
        <v>7371</v>
      </c>
      <c r="C325" s="1" t="s">
        <v>7356</v>
      </c>
      <c r="D325" s="1" t="s">
        <v>7372</v>
      </c>
      <c r="E325" s="1" t="s">
        <v>1491</v>
      </c>
      <c r="F325" s="1" t="s">
        <v>755</v>
      </c>
      <c r="G325" s="1" t="s">
        <v>58</v>
      </c>
    </row>
    <row r="326" spans="1:7" x14ac:dyDescent="0.25">
      <c r="A326" s="1" t="s">
        <v>7373</v>
      </c>
      <c r="B326" s="1" t="s">
        <v>7374</v>
      </c>
      <c r="C326" s="1" t="s">
        <v>7356</v>
      </c>
      <c r="D326" s="1" t="s">
        <v>7375</v>
      </c>
      <c r="E326" s="1" t="s">
        <v>972</v>
      </c>
      <c r="F326" s="1" t="s">
        <v>961</v>
      </c>
      <c r="G326" s="1" t="s">
        <v>58</v>
      </c>
    </row>
    <row r="327" spans="1:7" x14ac:dyDescent="0.25">
      <c r="A327" s="1" t="s">
        <v>7376</v>
      </c>
      <c r="B327" s="1" t="s">
        <v>7377</v>
      </c>
      <c r="C327" s="1" t="s">
        <v>7356</v>
      </c>
      <c r="D327" s="1" t="s">
        <v>7378</v>
      </c>
      <c r="E327" s="1" t="s">
        <v>2688</v>
      </c>
      <c r="F327" s="1" t="s">
        <v>961</v>
      </c>
      <c r="G327" s="1" t="s">
        <v>58</v>
      </c>
    </row>
    <row r="328" spans="1:7" x14ac:dyDescent="0.25">
      <c r="A328" s="1" t="s">
        <v>7379</v>
      </c>
      <c r="B328" s="1" t="s">
        <v>7380</v>
      </c>
      <c r="C328" s="1" t="s">
        <v>7356</v>
      </c>
      <c r="D328" s="1" t="s">
        <v>7381</v>
      </c>
      <c r="E328" s="1" t="s">
        <v>7382</v>
      </c>
      <c r="F328" s="1" t="s">
        <v>961</v>
      </c>
      <c r="G328" s="1" t="s">
        <v>58</v>
      </c>
    </row>
    <row r="329" spans="1:7" x14ac:dyDescent="0.25">
      <c r="A329" s="1" t="s">
        <v>7383</v>
      </c>
      <c r="B329" s="1" t="s">
        <v>7384</v>
      </c>
      <c r="C329" s="1" t="s">
        <v>7356</v>
      </c>
      <c r="D329" s="1" t="s">
        <v>7385</v>
      </c>
      <c r="E329" s="1" t="s">
        <v>7386</v>
      </c>
      <c r="F329" s="1" t="s">
        <v>961</v>
      </c>
      <c r="G329" s="1" t="s">
        <v>58</v>
      </c>
    </row>
    <row r="330" spans="1:7" x14ac:dyDescent="0.25">
      <c r="A330" s="1" t="s">
        <v>7387</v>
      </c>
      <c r="B330" s="1" t="s">
        <v>7388</v>
      </c>
      <c r="C330" s="1" t="s">
        <v>7356</v>
      </c>
      <c r="D330" s="1" t="s">
        <v>7389</v>
      </c>
      <c r="E330" s="1" t="s">
        <v>7390</v>
      </c>
      <c r="F330" s="1" t="s">
        <v>85</v>
      </c>
      <c r="G330" s="1" t="s">
        <v>323</v>
      </c>
    </row>
    <row r="331" spans="1:7" x14ac:dyDescent="0.25">
      <c r="A331" s="1" t="s">
        <v>7391</v>
      </c>
      <c r="B331" s="1" t="s">
        <v>7392</v>
      </c>
      <c r="C331" s="1" t="s">
        <v>7356</v>
      </c>
      <c r="D331" s="1" t="s">
        <v>7393</v>
      </c>
      <c r="E331" s="1" t="s">
        <v>6106</v>
      </c>
      <c r="F331" s="1" t="s">
        <v>91</v>
      </c>
      <c r="G331" s="1" t="s">
        <v>58</v>
      </c>
    </row>
    <row r="332" spans="1:7" x14ac:dyDescent="0.25">
      <c r="A332" s="1" t="s">
        <v>7394</v>
      </c>
      <c r="B332" s="1" t="s">
        <v>7395</v>
      </c>
      <c r="C332" s="1" t="s">
        <v>7356</v>
      </c>
      <c r="D332" s="1" t="s">
        <v>7396</v>
      </c>
      <c r="E332" s="1" t="s">
        <v>7397</v>
      </c>
      <c r="F332" s="1" t="s">
        <v>532</v>
      </c>
      <c r="G332" s="1" t="s">
        <v>58</v>
      </c>
    </row>
    <row r="333" spans="1:7" x14ac:dyDescent="0.25">
      <c r="A333" s="1" t="s">
        <v>7398</v>
      </c>
      <c r="B333" s="1" t="s">
        <v>693</v>
      </c>
      <c r="C333" s="1" t="s">
        <v>7356</v>
      </c>
      <c r="D333" s="1" t="s">
        <v>7399</v>
      </c>
      <c r="E333" s="1" t="s">
        <v>7400</v>
      </c>
      <c r="F333" s="1" t="s">
        <v>114</v>
      </c>
      <c r="G333" s="1" t="s">
        <v>323</v>
      </c>
    </row>
    <row r="334" spans="1:7" x14ac:dyDescent="0.25">
      <c r="A334" s="1" t="s">
        <v>7401</v>
      </c>
      <c r="B334" s="1" t="s">
        <v>7402</v>
      </c>
      <c r="C334" s="1" t="s">
        <v>7356</v>
      </c>
      <c r="D334" s="1" t="s">
        <v>7403</v>
      </c>
      <c r="E334" s="1" t="s">
        <v>7404</v>
      </c>
      <c r="F334" s="1" t="s">
        <v>114</v>
      </c>
      <c r="G334" s="1" t="s">
        <v>58</v>
      </c>
    </row>
    <row r="335" spans="1:7" x14ac:dyDescent="0.25">
      <c r="A335" s="1" t="s">
        <v>7405</v>
      </c>
      <c r="B335" s="1" t="s">
        <v>7406</v>
      </c>
      <c r="C335" s="1" t="s">
        <v>7356</v>
      </c>
      <c r="D335" s="1" t="s">
        <v>7407</v>
      </c>
      <c r="E335" s="1" t="s">
        <v>7408</v>
      </c>
      <c r="F335" s="1" t="s">
        <v>114</v>
      </c>
      <c r="G335" s="1" t="s">
        <v>58</v>
      </c>
    </row>
    <row r="336" spans="1:7" x14ac:dyDescent="0.25">
      <c r="A336" s="1" t="s">
        <v>7409</v>
      </c>
      <c r="B336" s="1" t="s">
        <v>7410</v>
      </c>
      <c r="C336" s="1" t="s">
        <v>7356</v>
      </c>
      <c r="D336" s="1" t="s">
        <v>7411</v>
      </c>
      <c r="E336" s="1" t="s">
        <v>7412</v>
      </c>
      <c r="F336" s="1" t="s">
        <v>148</v>
      </c>
      <c r="G336" s="1" t="s">
        <v>58</v>
      </c>
    </row>
    <row r="337" spans="1:7" x14ac:dyDescent="0.25">
      <c r="A337" s="1" t="s">
        <v>7413</v>
      </c>
      <c r="B337" s="1" t="s">
        <v>7414</v>
      </c>
      <c r="C337" s="1" t="s">
        <v>7356</v>
      </c>
      <c r="D337" s="1" t="s">
        <v>7415</v>
      </c>
      <c r="E337" s="1" t="s">
        <v>3333</v>
      </c>
      <c r="F337" s="1" t="s">
        <v>148</v>
      </c>
      <c r="G337" s="1" t="s">
        <v>58</v>
      </c>
    </row>
    <row r="338" spans="1:7" x14ac:dyDescent="0.25">
      <c r="A338" s="1" t="s">
        <v>7416</v>
      </c>
      <c r="B338" s="1" t="s">
        <v>7417</v>
      </c>
      <c r="C338" s="1" t="s">
        <v>7418</v>
      </c>
      <c r="D338" s="1" t="s">
        <v>7419</v>
      </c>
      <c r="E338" s="1" t="s">
        <v>7420</v>
      </c>
      <c r="F338" s="1" t="s">
        <v>22</v>
      </c>
      <c r="G338" s="1" t="s">
        <v>58</v>
      </c>
    </row>
    <row r="339" spans="1:7" x14ac:dyDescent="0.25">
      <c r="A339" s="1" t="s">
        <v>7421</v>
      </c>
      <c r="B339" s="1" t="s">
        <v>7422</v>
      </c>
      <c r="C339" s="1" t="s">
        <v>7418</v>
      </c>
      <c r="D339" s="1" t="s">
        <v>7423</v>
      </c>
      <c r="E339" s="1" t="s">
        <v>7424</v>
      </c>
      <c r="F339" s="1" t="s">
        <v>22</v>
      </c>
      <c r="G339" s="1" t="s">
        <v>323</v>
      </c>
    </row>
    <row r="340" spans="1:7" x14ac:dyDescent="0.25">
      <c r="A340" s="1" t="s">
        <v>7425</v>
      </c>
      <c r="B340" s="1" t="s">
        <v>7426</v>
      </c>
      <c r="C340" s="1" t="s">
        <v>7418</v>
      </c>
      <c r="D340" s="1" t="s">
        <v>7427</v>
      </c>
      <c r="E340" s="1" t="s">
        <v>7428</v>
      </c>
      <c r="F340" s="1" t="s">
        <v>22</v>
      </c>
      <c r="G340" s="1" t="s">
        <v>86</v>
      </c>
    </row>
    <row r="341" spans="1:7" x14ac:dyDescent="0.25">
      <c r="A341" s="1" t="s">
        <v>7429</v>
      </c>
      <c r="B341" s="1" t="s">
        <v>7430</v>
      </c>
      <c r="C341" s="1" t="s">
        <v>7418</v>
      </c>
      <c r="D341" s="1" t="s">
        <v>7431</v>
      </c>
      <c r="E341" s="1" t="s">
        <v>7432</v>
      </c>
      <c r="F341" s="1" t="s">
        <v>22</v>
      </c>
      <c r="G341" s="1" t="s">
        <v>58</v>
      </c>
    </row>
    <row r="342" spans="1:7" x14ac:dyDescent="0.25">
      <c r="A342" s="1" t="s">
        <v>7433</v>
      </c>
      <c r="B342" s="1" t="s">
        <v>7434</v>
      </c>
      <c r="C342" s="1" t="s">
        <v>7418</v>
      </c>
      <c r="D342" s="1" t="s">
        <v>7435</v>
      </c>
      <c r="E342" s="1" t="s">
        <v>7436</v>
      </c>
      <c r="F342" s="1" t="s">
        <v>755</v>
      </c>
      <c r="G342" s="1" t="s">
        <v>58</v>
      </c>
    </row>
    <row r="343" spans="1:7" x14ac:dyDescent="0.25">
      <c r="A343" s="1" t="s">
        <v>7437</v>
      </c>
      <c r="B343" s="1" t="s">
        <v>7438</v>
      </c>
      <c r="C343" s="1" t="s">
        <v>7418</v>
      </c>
      <c r="D343" s="1" t="s">
        <v>7439</v>
      </c>
      <c r="E343" s="1" t="s">
        <v>7440</v>
      </c>
      <c r="F343" s="1" t="s">
        <v>755</v>
      </c>
      <c r="G343" s="1" t="s">
        <v>58</v>
      </c>
    </row>
    <row r="344" spans="1:7" x14ac:dyDescent="0.25">
      <c r="A344" s="1" t="s">
        <v>7441</v>
      </c>
      <c r="B344" s="1" t="s">
        <v>7442</v>
      </c>
      <c r="C344" s="1" t="s">
        <v>7418</v>
      </c>
      <c r="D344" s="1" t="s">
        <v>7443</v>
      </c>
      <c r="E344" s="1" t="s">
        <v>7444</v>
      </c>
      <c r="F344" s="1" t="s">
        <v>38</v>
      </c>
      <c r="G344" s="1" t="s">
        <v>323</v>
      </c>
    </row>
    <row r="345" spans="1:7" x14ac:dyDescent="0.25">
      <c r="A345" s="1" t="s">
        <v>7445</v>
      </c>
      <c r="B345" s="1" t="s">
        <v>7446</v>
      </c>
      <c r="C345" s="1" t="s">
        <v>7418</v>
      </c>
      <c r="D345" s="1" t="s">
        <v>7447</v>
      </c>
      <c r="E345" s="1" t="s">
        <v>7448</v>
      </c>
      <c r="F345" s="1" t="s">
        <v>38</v>
      </c>
      <c r="G345" s="1" t="s">
        <v>2249</v>
      </c>
    </row>
    <row r="346" spans="1:7" x14ac:dyDescent="0.25">
      <c r="A346" s="1" t="s">
        <v>7449</v>
      </c>
      <c r="B346" s="1" t="s">
        <v>7450</v>
      </c>
      <c r="C346" s="1" t="s">
        <v>7418</v>
      </c>
      <c r="D346" s="1" t="s">
        <v>7451</v>
      </c>
      <c r="E346" s="1" t="s">
        <v>7452</v>
      </c>
      <c r="F346" s="1" t="s">
        <v>63</v>
      </c>
      <c r="G346" s="1" t="s">
        <v>80</v>
      </c>
    </row>
    <row r="347" spans="1:7" x14ac:dyDescent="0.25">
      <c r="A347" s="1" t="s">
        <v>7453</v>
      </c>
      <c r="B347" s="1" t="s">
        <v>7454</v>
      </c>
      <c r="C347" s="1" t="s">
        <v>7418</v>
      </c>
      <c r="D347" s="1" t="s">
        <v>7455</v>
      </c>
      <c r="E347" s="1" t="s">
        <v>7456</v>
      </c>
      <c r="F347" s="1" t="s">
        <v>74</v>
      </c>
      <c r="G347" s="1" t="s">
        <v>58</v>
      </c>
    </row>
    <row r="348" spans="1:7" x14ac:dyDescent="0.25">
      <c r="A348" s="1" t="s">
        <v>7457</v>
      </c>
      <c r="B348" s="1" t="s">
        <v>7458</v>
      </c>
      <c r="C348" s="1" t="s">
        <v>7418</v>
      </c>
      <c r="D348" s="1" t="s">
        <v>7459</v>
      </c>
      <c r="E348" s="1" t="s">
        <v>7460</v>
      </c>
      <c r="F348" s="1" t="s">
        <v>74</v>
      </c>
      <c r="G348" s="1" t="s">
        <v>58</v>
      </c>
    </row>
    <row r="349" spans="1:7" x14ac:dyDescent="0.25">
      <c r="A349" s="1" t="s">
        <v>7461</v>
      </c>
      <c r="B349" s="1" t="s">
        <v>7462</v>
      </c>
      <c r="C349" s="1" t="s">
        <v>7418</v>
      </c>
      <c r="D349" s="1" t="s">
        <v>7463</v>
      </c>
      <c r="E349" s="1" t="s">
        <v>6086</v>
      </c>
      <c r="F349" s="1" t="s">
        <v>961</v>
      </c>
      <c r="G349" s="1" t="s">
        <v>58</v>
      </c>
    </row>
    <row r="350" spans="1:7" x14ac:dyDescent="0.25">
      <c r="A350" s="1" t="s">
        <v>7464</v>
      </c>
      <c r="B350" s="1" t="s">
        <v>7465</v>
      </c>
      <c r="C350" s="1" t="s">
        <v>7418</v>
      </c>
      <c r="D350" s="1" t="s">
        <v>7466</v>
      </c>
      <c r="E350" s="1" t="s">
        <v>6244</v>
      </c>
      <c r="F350" s="1" t="s">
        <v>961</v>
      </c>
      <c r="G350" s="1" t="s">
        <v>58</v>
      </c>
    </row>
    <row r="351" spans="1:7" x14ac:dyDescent="0.25">
      <c r="A351" s="1" t="s">
        <v>7467</v>
      </c>
      <c r="B351" s="1" t="s">
        <v>7468</v>
      </c>
      <c r="C351" s="1" t="s">
        <v>7418</v>
      </c>
      <c r="D351" s="1" t="s">
        <v>7469</v>
      </c>
      <c r="E351" s="1" t="s">
        <v>960</v>
      </c>
      <c r="F351" s="1" t="s">
        <v>961</v>
      </c>
      <c r="G351" s="1" t="s">
        <v>58</v>
      </c>
    </row>
    <row r="352" spans="1:7" x14ac:dyDescent="0.25">
      <c r="A352" s="1" t="s">
        <v>7470</v>
      </c>
      <c r="B352" s="1" t="s">
        <v>7471</v>
      </c>
      <c r="C352" s="1" t="s">
        <v>7418</v>
      </c>
      <c r="D352" s="1" t="s">
        <v>7472</v>
      </c>
      <c r="E352" s="1" t="s">
        <v>7473</v>
      </c>
      <c r="F352" s="1" t="s">
        <v>961</v>
      </c>
      <c r="G352" s="1" t="s">
        <v>58</v>
      </c>
    </row>
    <row r="353" spans="1:7" x14ac:dyDescent="0.25">
      <c r="A353" s="1" t="s">
        <v>7474</v>
      </c>
      <c r="B353" s="1" t="s">
        <v>7475</v>
      </c>
      <c r="C353" s="1" t="s">
        <v>7418</v>
      </c>
      <c r="D353" s="1" t="s">
        <v>7476</v>
      </c>
      <c r="E353" s="1" t="s">
        <v>7477</v>
      </c>
      <c r="F353" s="1" t="s">
        <v>91</v>
      </c>
      <c r="G353" s="1" t="s">
        <v>58</v>
      </c>
    </row>
    <row r="354" spans="1:7" x14ac:dyDescent="0.25">
      <c r="A354" s="1" t="s">
        <v>7478</v>
      </c>
      <c r="B354" s="1" t="s">
        <v>7479</v>
      </c>
      <c r="C354" s="1" t="s">
        <v>7418</v>
      </c>
      <c r="D354" s="1" t="s">
        <v>7480</v>
      </c>
      <c r="E354" s="1" t="s">
        <v>7481</v>
      </c>
      <c r="F354" s="1" t="s">
        <v>91</v>
      </c>
      <c r="G354" s="1" t="s">
        <v>58</v>
      </c>
    </row>
    <row r="355" spans="1:7" x14ac:dyDescent="0.25">
      <c r="A355" s="1" t="s">
        <v>7482</v>
      </c>
      <c r="B355" s="1" t="s">
        <v>7483</v>
      </c>
      <c r="C355" s="1" t="s">
        <v>7418</v>
      </c>
      <c r="D355" s="1" t="s">
        <v>7484</v>
      </c>
      <c r="E355" s="1" t="s">
        <v>7485</v>
      </c>
      <c r="F355" s="1" t="s">
        <v>989</v>
      </c>
      <c r="G355" s="1" t="s">
        <v>58</v>
      </c>
    </row>
    <row r="356" spans="1:7" x14ac:dyDescent="0.25">
      <c r="A356" s="1" t="s">
        <v>7486</v>
      </c>
      <c r="B356" s="1" t="s">
        <v>7487</v>
      </c>
      <c r="C356" s="1" t="s">
        <v>7418</v>
      </c>
      <c r="D356" s="1" t="s">
        <v>7488</v>
      </c>
      <c r="E356" s="1" t="s">
        <v>7489</v>
      </c>
      <c r="F356" s="1" t="s">
        <v>849</v>
      </c>
      <c r="G356" s="1" t="s">
        <v>58</v>
      </c>
    </row>
    <row r="357" spans="1:7" x14ac:dyDescent="0.25">
      <c r="A357" s="1" t="s">
        <v>7490</v>
      </c>
      <c r="B357" s="1" t="s">
        <v>7491</v>
      </c>
      <c r="C357" s="1" t="s">
        <v>7418</v>
      </c>
      <c r="D357" s="1" t="s">
        <v>7492</v>
      </c>
      <c r="E357" s="1" t="s">
        <v>7493</v>
      </c>
      <c r="F357" s="1" t="s">
        <v>148</v>
      </c>
      <c r="G357" s="1" t="s">
        <v>58</v>
      </c>
    </row>
    <row r="358" spans="1:7" x14ac:dyDescent="0.25">
      <c r="A358" s="1" t="s">
        <v>7494</v>
      </c>
      <c r="B358" s="1" t="s">
        <v>7495</v>
      </c>
      <c r="C358" s="1" t="s">
        <v>7418</v>
      </c>
      <c r="D358" s="1" t="s">
        <v>7496</v>
      </c>
      <c r="E358" s="1" t="s">
        <v>7497</v>
      </c>
      <c r="F358" s="1" t="s">
        <v>148</v>
      </c>
      <c r="G358" s="1" t="s">
        <v>58</v>
      </c>
    </row>
    <row r="359" spans="1:7" x14ac:dyDescent="0.25">
      <c r="A359" s="1" t="s">
        <v>7498</v>
      </c>
      <c r="B359" s="1" t="s">
        <v>7499</v>
      </c>
      <c r="C359" s="1" t="s">
        <v>7418</v>
      </c>
      <c r="D359" s="1" t="s">
        <v>7500</v>
      </c>
      <c r="E359" s="1" t="s">
        <v>7501</v>
      </c>
      <c r="F359" s="1" t="s">
        <v>148</v>
      </c>
      <c r="G359" s="1" t="s">
        <v>58</v>
      </c>
    </row>
    <row r="360" spans="1:7" x14ac:dyDescent="0.25">
      <c r="A360" s="1" t="s">
        <v>7502</v>
      </c>
      <c r="B360" s="1" t="s">
        <v>7503</v>
      </c>
      <c r="C360" s="1" t="s">
        <v>7504</v>
      </c>
      <c r="D360" s="1" t="s">
        <v>7505</v>
      </c>
      <c r="E360" s="1" t="s">
        <v>5625</v>
      </c>
      <c r="F360" s="1" t="s">
        <v>22</v>
      </c>
      <c r="G360" s="1" t="s">
        <v>2851</v>
      </c>
    </row>
    <row r="361" spans="1:7" x14ac:dyDescent="0.25">
      <c r="A361" s="1" t="s">
        <v>7506</v>
      </c>
      <c r="B361" s="1" t="s">
        <v>7507</v>
      </c>
      <c r="C361" s="1" t="s">
        <v>7504</v>
      </c>
      <c r="D361" s="1" t="s">
        <v>7508</v>
      </c>
      <c r="E361" s="1" t="s">
        <v>7509</v>
      </c>
      <c r="F361" s="1" t="s">
        <v>22</v>
      </c>
      <c r="G361" s="1" t="s">
        <v>58</v>
      </c>
    </row>
    <row r="362" spans="1:7" x14ac:dyDescent="0.25">
      <c r="A362" s="1" t="s">
        <v>7510</v>
      </c>
      <c r="B362" s="1" t="s">
        <v>7511</v>
      </c>
      <c r="C362" s="1" t="s">
        <v>7504</v>
      </c>
      <c r="D362" s="1" t="s">
        <v>7512</v>
      </c>
      <c r="E362" s="1" t="s">
        <v>7513</v>
      </c>
      <c r="F362" s="1" t="s">
        <v>755</v>
      </c>
      <c r="G362" s="1" t="s">
        <v>4144</v>
      </c>
    </row>
    <row r="363" spans="1:7" x14ac:dyDescent="0.25">
      <c r="A363" s="1" t="s">
        <v>7514</v>
      </c>
      <c r="B363" s="1" t="s">
        <v>7515</v>
      </c>
      <c r="C363" s="1" t="s">
        <v>7504</v>
      </c>
      <c r="D363" s="1" t="s">
        <v>7516</v>
      </c>
      <c r="E363" s="1" t="s">
        <v>7517</v>
      </c>
      <c r="F363" s="1" t="s">
        <v>38</v>
      </c>
      <c r="G363" s="1" t="s">
        <v>58</v>
      </c>
    </row>
    <row r="364" spans="1:7" x14ac:dyDescent="0.25">
      <c r="A364" s="1" t="s">
        <v>7518</v>
      </c>
      <c r="B364" s="1" t="s">
        <v>7519</v>
      </c>
      <c r="C364" s="1" t="s">
        <v>7504</v>
      </c>
      <c r="D364" s="1" t="s">
        <v>7520</v>
      </c>
      <c r="E364" s="1" t="s">
        <v>5740</v>
      </c>
      <c r="F364" s="1" t="s">
        <v>38</v>
      </c>
      <c r="G364" s="1" t="s">
        <v>416</v>
      </c>
    </row>
    <row r="365" spans="1:7" x14ac:dyDescent="0.25">
      <c r="A365" s="1" t="s">
        <v>7521</v>
      </c>
      <c r="B365" s="1" t="s">
        <v>7522</v>
      </c>
      <c r="C365" s="1" t="s">
        <v>7504</v>
      </c>
      <c r="D365" s="1" t="s">
        <v>7523</v>
      </c>
      <c r="E365" s="1" t="s">
        <v>4087</v>
      </c>
      <c r="F365" s="1" t="s">
        <v>63</v>
      </c>
      <c r="G365" s="1" t="s">
        <v>58</v>
      </c>
    </row>
    <row r="366" spans="1:7" x14ac:dyDescent="0.25">
      <c r="A366" s="1" t="s">
        <v>7524</v>
      </c>
      <c r="B366" s="1" t="s">
        <v>7525</v>
      </c>
      <c r="C366" s="1" t="s">
        <v>7504</v>
      </c>
      <c r="D366" s="1" t="s">
        <v>7526</v>
      </c>
      <c r="E366" s="1" t="s">
        <v>7527</v>
      </c>
      <c r="F366" s="1" t="s">
        <v>74</v>
      </c>
      <c r="G366" s="1" t="s">
        <v>7528</v>
      </c>
    </row>
    <row r="367" spans="1:7" x14ac:dyDescent="0.25">
      <c r="A367" s="1" t="s">
        <v>7529</v>
      </c>
      <c r="B367" s="1" t="s">
        <v>7530</v>
      </c>
      <c r="C367" s="1" t="s">
        <v>7504</v>
      </c>
      <c r="D367" s="1" t="s">
        <v>7531</v>
      </c>
      <c r="E367" s="1" t="s">
        <v>7532</v>
      </c>
      <c r="F367" s="1" t="s">
        <v>961</v>
      </c>
      <c r="G367" s="1" t="s">
        <v>58</v>
      </c>
    </row>
    <row r="368" spans="1:7" x14ac:dyDescent="0.25">
      <c r="A368" s="1" t="s">
        <v>7533</v>
      </c>
      <c r="B368" s="1" t="s">
        <v>7534</v>
      </c>
      <c r="C368" s="1" t="s">
        <v>7504</v>
      </c>
      <c r="D368" s="1" t="s">
        <v>7535</v>
      </c>
      <c r="E368" s="1" t="s">
        <v>7536</v>
      </c>
      <c r="F368" s="1" t="s">
        <v>961</v>
      </c>
      <c r="G368" s="1" t="s">
        <v>58</v>
      </c>
    </row>
    <row r="369" spans="1:7" x14ac:dyDescent="0.25">
      <c r="A369" s="1" t="s">
        <v>7537</v>
      </c>
      <c r="B369" s="1" t="s">
        <v>7538</v>
      </c>
      <c r="C369" s="1" t="s">
        <v>7504</v>
      </c>
      <c r="D369" s="1" t="s">
        <v>7539</v>
      </c>
      <c r="E369" s="1" t="s">
        <v>7540</v>
      </c>
      <c r="F369" s="1" t="s">
        <v>961</v>
      </c>
      <c r="G369" s="1" t="s">
        <v>323</v>
      </c>
    </row>
    <row r="370" spans="1:7" x14ac:dyDescent="0.25">
      <c r="A370" s="1" t="s">
        <v>7541</v>
      </c>
      <c r="B370" s="1" t="s">
        <v>7542</v>
      </c>
      <c r="C370" s="1" t="s">
        <v>7504</v>
      </c>
      <c r="D370" s="1" t="s">
        <v>7543</v>
      </c>
      <c r="E370" s="1" t="s">
        <v>5849</v>
      </c>
      <c r="F370" s="1" t="s">
        <v>961</v>
      </c>
      <c r="G370" s="1" t="s">
        <v>58</v>
      </c>
    </row>
    <row r="371" spans="1:7" x14ac:dyDescent="0.25">
      <c r="A371" s="1" t="s">
        <v>7544</v>
      </c>
      <c r="B371" s="1" t="s">
        <v>7545</v>
      </c>
      <c r="C371" s="1" t="s">
        <v>7504</v>
      </c>
      <c r="D371" s="1" t="s">
        <v>7546</v>
      </c>
      <c r="E371" s="1" t="s">
        <v>7547</v>
      </c>
      <c r="F371" s="1" t="s">
        <v>961</v>
      </c>
      <c r="G371" s="1" t="s">
        <v>58</v>
      </c>
    </row>
    <row r="372" spans="1:7" x14ac:dyDescent="0.25">
      <c r="A372" s="1" t="s">
        <v>7548</v>
      </c>
      <c r="B372" s="1" t="s">
        <v>7549</v>
      </c>
      <c r="C372" s="1" t="s">
        <v>7504</v>
      </c>
      <c r="D372" s="1" t="s">
        <v>7550</v>
      </c>
      <c r="E372" s="1" t="s">
        <v>7551</v>
      </c>
      <c r="F372" s="1" t="s">
        <v>961</v>
      </c>
      <c r="G372" s="1" t="s">
        <v>58</v>
      </c>
    </row>
    <row r="373" spans="1:7" x14ac:dyDescent="0.25">
      <c r="A373" s="1" t="s">
        <v>7552</v>
      </c>
      <c r="B373" s="1" t="s">
        <v>7553</v>
      </c>
      <c r="C373" s="1" t="s">
        <v>7504</v>
      </c>
      <c r="D373" s="1" t="s">
        <v>7554</v>
      </c>
      <c r="E373" s="1" t="s">
        <v>1950</v>
      </c>
      <c r="F373" s="1" t="s">
        <v>961</v>
      </c>
      <c r="G373" s="1" t="s">
        <v>2851</v>
      </c>
    </row>
    <row r="374" spans="1:7" x14ac:dyDescent="0.25">
      <c r="A374" s="1" t="s">
        <v>7555</v>
      </c>
      <c r="B374" s="1" t="s">
        <v>7556</v>
      </c>
      <c r="C374" s="1" t="s">
        <v>7504</v>
      </c>
      <c r="D374" s="1" t="s">
        <v>7557</v>
      </c>
      <c r="E374" s="1" t="s">
        <v>7558</v>
      </c>
      <c r="F374" s="1" t="s">
        <v>961</v>
      </c>
      <c r="G374" s="1" t="s">
        <v>58</v>
      </c>
    </row>
    <row r="375" spans="1:7" x14ac:dyDescent="0.25">
      <c r="A375" s="1" t="s">
        <v>7559</v>
      </c>
      <c r="B375" s="1" t="s">
        <v>7560</v>
      </c>
      <c r="C375" s="1" t="s">
        <v>7504</v>
      </c>
      <c r="D375" s="1" t="s">
        <v>7561</v>
      </c>
      <c r="E375" s="1" t="s">
        <v>7562</v>
      </c>
      <c r="F375" s="1" t="s">
        <v>961</v>
      </c>
      <c r="G375" s="1" t="s">
        <v>58</v>
      </c>
    </row>
    <row r="376" spans="1:7" x14ac:dyDescent="0.25">
      <c r="A376" s="1" t="s">
        <v>7563</v>
      </c>
      <c r="B376" s="1" t="s">
        <v>7564</v>
      </c>
      <c r="C376" s="1" t="s">
        <v>7504</v>
      </c>
      <c r="D376" s="1" t="s">
        <v>7565</v>
      </c>
      <c r="E376" s="1" t="s">
        <v>980</v>
      </c>
      <c r="F376" s="1" t="s">
        <v>91</v>
      </c>
      <c r="G376" s="1" t="s">
        <v>2309</v>
      </c>
    </row>
    <row r="377" spans="1:7" x14ac:dyDescent="0.25">
      <c r="A377" s="1" t="s">
        <v>7566</v>
      </c>
      <c r="B377" s="1" t="s">
        <v>7567</v>
      </c>
      <c r="C377" s="1" t="s">
        <v>7504</v>
      </c>
      <c r="D377" s="1" t="s">
        <v>7568</v>
      </c>
      <c r="E377" s="1" t="s">
        <v>7569</v>
      </c>
      <c r="F377" s="1" t="s">
        <v>532</v>
      </c>
      <c r="G377" s="1" t="s">
        <v>58</v>
      </c>
    </row>
    <row r="378" spans="1:7" x14ac:dyDescent="0.25">
      <c r="A378" s="1" t="s">
        <v>7570</v>
      </c>
      <c r="B378" s="1" t="s">
        <v>7571</v>
      </c>
      <c r="C378" s="1" t="s">
        <v>7504</v>
      </c>
      <c r="D378" s="1" t="s">
        <v>7572</v>
      </c>
      <c r="E378" s="1" t="s">
        <v>7573</v>
      </c>
      <c r="F378" s="1" t="s">
        <v>849</v>
      </c>
      <c r="G378" s="1" t="s">
        <v>58</v>
      </c>
    </row>
    <row r="379" spans="1:7" x14ac:dyDescent="0.25">
      <c r="A379" s="1" t="s">
        <v>7574</v>
      </c>
      <c r="B379" s="1" t="s">
        <v>7575</v>
      </c>
      <c r="C379" s="1" t="s">
        <v>7504</v>
      </c>
      <c r="D379" s="1" t="s">
        <v>7576</v>
      </c>
      <c r="E379" s="1" t="s">
        <v>7577</v>
      </c>
      <c r="F379" s="1" t="s">
        <v>849</v>
      </c>
      <c r="G379" s="1" t="s">
        <v>58</v>
      </c>
    </row>
    <row r="380" spans="1:7" x14ac:dyDescent="0.25">
      <c r="A380" s="1" t="s">
        <v>7578</v>
      </c>
      <c r="B380" s="1" t="s">
        <v>7579</v>
      </c>
      <c r="C380" s="1" t="s">
        <v>7504</v>
      </c>
      <c r="D380" s="1" t="s">
        <v>7580</v>
      </c>
      <c r="E380" s="1" t="s">
        <v>3993</v>
      </c>
      <c r="F380" s="1" t="s">
        <v>849</v>
      </c>
      <c r="G380" s="1" t="s">
        <v>58</v>
      </c>
    </row>
    <row r="381" spans="1:7" x14ac:dyDescent="0.25">
      <c r="A381" s="1" t="s">
        <v>7581</v>
      </c>
      <c r="B381" s="1" t="s">
        <v>7582</v>
      </c>
      <c r="C381" s="1" t="s">
        <v>7504</v>
      </c>
      <c r="D381" s="1" t="s">
        <v>7583</v>
      </c>
      <c r="E381" s="1" t="s">
        <v>3863</v>
      </c>
      <c r="F381" s="1" t="s">
        <v>849</v>
      </c>
      <c r="G381" s="1" t="s">
        <v>396</v>
      </c>
    </row>
    <row r="382" spans="1:7" x14ac:dyDescent="0.25">
      <c r="A382" s="1" t="s">
        <v>7584</v>
      </c>
      <c r="B382" s="1" t="s">
        <v>7585</v>
      </c>
      <c r="C382" s="1" t="s">
        <v>7586</v>
      </c>
      <c r="D382" s="1" t="s">
        <v>7587</v>
      </c>
      <c r="E382" s="1" t="s">
        <v>1544</v>
      </c>
      <c r="F382" s="1" t="s">
        <v>22</v>
      </c>
      <c r="G382" s="1" t="s">
        <v>416</v>
      </c>
    </row>
    <row r="383" spans="1:7" x14ac:dyDescent="0.25">
      <c r="A383" s="1" t="s">
        <v>7588</v>
      </c>
      <c r="B383" s="1" t="s">
        <v>7589</v>
      </c>
      <c r="C383" s="1" t="s">
        <v>7586</v>
      </c>
      <c r="D383" s="1" t="s">
        <v>7590</v>
      </c>
      <c r="E383" s="1" t="s">
        <v>7591</v>
      </c>
      <c r="F383" s="1" t="s">
        <v>22</v>
      </c>
      <c r="G383" s="1" t="s">
        <v>58</v>
      </c>
    </row>
    <row r="384" spans="1:7" x14ac:dyDescent="0.25">
      <c r="A384" s="1" t="s">
        <v>7592</v>
      </c>
      <c r="B384" s="1" t="s">
        <v>7593</v>
      </c>
      <c r="C384" s="1" t="s">
        <v>7586</v>
      </c>
      <c r="D384" s="1" t="s">
        <v>7594</v>
      </c>
      <c r="E384" s="1" t="s">
        <v>7595</v>
      </c>
      <c r="F384" s="1" t="s">
        <v>22</v>
      </c>
      <c r="G384" s="1" t="s">
        <v>58</v>
      </c>
    </row>
    <row r="385" spans="1:7" x14ac:dyDescent="0.25">
      <c r="A385" s="1" t="s">
        <v>7596</v>
      </c>
      <c r="B385" s="1" t="s">
        <v>7597</v>
      </c>
      <c r="C385" s="1" t="s">
        <v>7586</v>
      </c>
      <c r="D385" s="1" t="s">
        <v>7598</v>
      </c>
      <c r="E385" s="1" t="s">
        <v>7599</v>
      </c>
      <c r="F385" s="1" t="s">
        <v>755</v>
      </c>
      <c r="G385" s="1" t="s">
        <v>58</v>
      </c>
    </row>
    <row r="386" spans="1:7" x14ac:dyDescent="0.25">
      <c r="A386" s="1" t="s">
        <v>7600</v>
      </c>
      <c r="B386" s="1" t="s">
        <v>7601</v>
      </c>
      <c r="C386" s="1" t="s">
        <v>7586</v>
      </c>
      <c r="D386" s="1" t="s">
        <v>7602</v>
      </c>
      <c r="E386" s="1" t="s">
        <v>7603</v>
      </c>
      <c r="F386" s="1" t="s">
        <v>755</v>
      </c>
      <c r="G386" s="1" t="s">
        <v>58</v>
      </c>
    </row>
    <row r="387" spans="1:7" x14ac:dyDescent="0.25">
      <c r="A387" s="1" t="s">
        <v>7604</v>
      </c>
      <c r="B387" s="1" t="s">
        <v>7605</v>
      </c>
      <c r="C387" s="1" t="s">
        <v>7586</v>
      </c>
      <c r="D387" s="1" t="s">
        <v>7606</v>
      </c>
      <c r="E387" s="1" t="s">
        <v>7607</v>
      </c>
      <c r="F387" s="1" t="s">
        <v>755</v>
      </c>
      <c r="G387" s="1" t="s">
        <v>58</v>
      </c>
    </row>
    <row r="388" spans="1:7" x14ac:dyDescent="0.25">
      <c r="A388" s="1" t="s">
        <v>7608</v>
      </c>
      <c r="B388" s="1" t="s">
        <v>7609</v>
      </c>
      <c r="C388" s="1" t="s">
        <v>7586</v>
      </c>
      <c r="D388" s="1" t="s">
        <v>7610</v>
      </c>
      <c r="E388" s="1" t="s">
        <v>7611</v>
      </c>
      <c r="F388" s="1" t="s">
        <v>38</v>
      </c>
      <c r="G388" s="1" t="s">
        <v>2902</v>
      </c>
    </row>
    <row r="389" spans="1:7" x14ac:dyDescent="0.25">
      <c r="A389" s="1" t="s">
        <v>7612</v>
      </c>
      <c r="B389" s="1" t="s">
        <v>7613</v>
      </c>
      <c r="C389" s="1" t="s">
        <v>7586</v>
      </c>
      <c r="D389" s="1" t="s">
        <v>7614</v>
      </c>
      <c r="E389" s="1" t="s">
        <v>7615</v>
      </c>
      <c r="F389" s="1" t="s">
        <v>38</v>
      </c>
      <c r="G389" s="1" t="s">
        <v>58</v>
      </c>
    </row>
    <row r="390" spans="1:7" x14ac:dyDescent="0.25">
      <c r="A390" s="1" t="s">
        <v>7616</v>
      </c>
      <c r="B390" s="1" t="s">
        <v>7617</v>
      </c>
      <c r="C390" s="1" t="s">
        <v>7586</v>
      </c>
      <c r="D390" s="1" t="s">
        <v>7618</v>
      </c>
      <c r="E390" s="1" t="s">
        <v>7619</v>
      </c>
      <c r="F390" s="1" t="s">
        <v>38</v>
      </c>
      <c r="G390" s="1" t="s">
        <v>58</v>
      </c>
    </row>
    <row r="391" spans="1:7" x14ac:dyDescent="0.25">
      <c r="A391" s="1" t="s">
        <v>7620</v>
      </c>
      <c r="B391" s="1" t="s">
        <v>7621</v>
      </c>
      <c r="C391" s="1" t="s">
        <v>7586</v>
      </c>
      <c r="D391" s="1" t="s">
        <v>7622</v>
      </c>
      <c r="E391" s="1" t="s">
        <v>7623</v>
      </c>
      <c r="F391" s="1" t="s">
        <v>63</v>
      </c>
      <c r="G391" s="1" t="s">
        <v>58</v>
      </c>
    </row>
    <row r="392" spans="1:7" x14ac:dyDescent="0.25">
      <c r="A392" s="1" t="s">
        <v>7624</v>
      </c>
      <c r="B392" s="1" t="s">
        <v>7625</v>
      </c>
      <c r="C392" s="1" t="s">
        <v>7586</v>
      </c>
      <c r="D392" s="1" t="s">
        <v>7626</v>
      </c>
      <c r="E392" s="1" t="s">
        <v>7627</v>
      </c>
      <c r="F392" s="1" t="s">
        <v>63</v>
      </c>
      <c r="G392" s="1" t="s">
        <v>58</v>
      </c>
    </row>
    <row r="393" spans="1:7" x14ac:dyDescent="0.25">
      <c r="A393" s="1" t="s">
        <v>7628</v>
      </c>
      <c r="B393" s="1" t="s">
        <v>7629</v>
      </c>
      <c r="C393" s="1" t="s">
        <v>7586</v>
      </c>
      <c r="D393" s="1" t="s">
        <v>7630</v>
      </c>
      <c r="E393" s="1" t="s">
        <v>7631</v>
      </c>
      <c r="F393" s="1" t="s">
        <v>74</v>
      </c>
      <c r="G393" s="1" t="s">
        <v>323</v>
      </c>
    </row>
    <row r="394" spans="1:7" x14ac:dyDescent="0.25">
      <c r="A394" s="1" t="s">
        <v>7632</v>
      </c>
      <c r="B394" s="1" t="s">
        <v>7633</v>
      </c>
      <c r="C394" s="1" t="s">
        <v>7586</v>
      </c>
      <c r="D394" s="1" t="s">
        <v>7634</v>
      </c>
      <c r="E394" s="1" t="s">
        <v>7635</v>
      </c>
      <c r="F394" s="1" t="s">
        <v>74</v>
      </c>
      <c r="G394" s="1" t="s">
        <v>323</v>
      </c>
    </row>
    <row r="395" spans="1:7" x14ac:dyDescent="0.25">
      <c r="A395" s="1" t="s">
        <v>7636</v>
      </c>
      <c r="B395" s="1" t="s">
        <v>7637</v>
      </c>
      <c r="C395" s="1" t="s">
        <v>7586</v>
      </c>
      <c r="D395" s="1" t="s">
        <v>7638</v>
      </c>
      <c r="E395" s="1" t="s">
        <v>7639</v>
      </c>
      <c r="F395" s="1" t="s">
        <v>961</v>
      </c>
      <c r="G395" s="1" t="s">
        <v>58</v>
      </c>
    </row>
    <row r="396" spans="1:7" x14ac:dyDescent="0.25">
      <c r="A396" s="1" t="s">
        <v>7640</v>
      </c>
      <c r="B396" s="1" t="s">
        <v>7641</v>
      </c>
      <c r="C396" s="1" t="s">
        <v>7586</v>
      </c>
      <c r="D396" s="1" t="s">
        <v>7642</v>
      </c>
      <c r="E396" s="1" t="s">
        <v>7643</v>
      </c>
      <c r="F396" s="1" t="s">
        <v>961</v>
      </c>
      <c r="G396" s="1" t="s">
        <v>58</v>
      </c>
    </row>
    <row r="397" spans="1:7" x14ac:dyDescent="0.25">
      <c r="A397" s="1" t="s">
        <v>7644</v>
      </c>
      <c r="B397" s="1" t="s">
        <v>7645</v>
      </c>
      <c r="C397" s="1" t="s">
        <v>7586</v>
      </c>
      <c r="D397" s="1" t="s">
        <v>7646</v>
      </c>
      <c r="E397" s="1" t="s">
        <v>3351</v>
      </c>
      <c r="F397" s="1" t="s">
        <v>961</v>
      </c>
      <c r="G397" s="1" t="s">
        <v>58</v>
      </c>
    </row>
    <row r="398" spans="1:7" x14ac:dyDescent="0.25">
      <c r="A398" s="1" t="s">
        <v>7647</v>
      </c>
      <c r="B398" s="1" t="s">
        <v>7648</v>
      </c>
      <c r="C398" s="1" t="s">
        <v>7586</v>
      </c>
      <c r="D398" s="1" t="s">
        <v>7649</v>
      </c>
      <c r="E398" s="1" t="s">
        <v>7650</v>
      </c>
      <c r="F398" s="1" t="s">
        <v>961</v>
      </c>
      <c r="G398" s="1" t="s">
        <v>58</v>
      </c>
    </row>
    <row r="399" spans="1:7" x14ac:dyDescent="0.25">
      <c r="A399" s="1" t="s">
        <v>7651</v>
      </c>
      <c r="B399" s="1" t="s">
        <v>7652</v>
      </c>
      <c r="C399" s="1" t="s">
        <v>7586</v>
      </c>
      <c r="D399" s="1" t="s">
        <v>7653</v>
      </c>
      <c r="E399" s="1" t="s">
        <v>7170</v>
      </c>
      <c r="F399" s="1" t="s">
        <v>961</v>
      </c>
      <c r="G399" s="1" t="s">
        <v>58</v>
      </c>
    </row>
    <row r="400" spans="1:7" x14ac:dyDescent="0.25">
      <c r="A400" s="1" t="s">
        <v>7654</v>
      </c>
      <c r="B400" s="1" t="s">
        <v>7655</v>
      </c>
      <c r="C400" s="1" t="s">
        <v>7586</v>
      </c>
      <c r="D400" s="1" t="s">
        <v>7656</v>
      </c>
      <c r="E400" s="1" t="s">
        <v>4903</v>
      </c>
      <c r="F400" s="1" t="s">
        <v>85</v>
      </c>
      <c r="G400" s="1" t="s">
        <v>58</v>
      </c>
    </row>
    <row r="401" spans="1:7" x14ac:dyDescent="0.25">
      <c r="A401" s="1" t="s">
        <v>7657</v>
      </c>
      <c r="B401" s="1" t="s">
        <v>7658</v>
      </c>
      <c r="C401" s="1" t="s">
        <v>7586</v>
      </c>
      <c r="D401" s="1" t="s">
        <v>7659</v>
      </c>
      <c r="E401" s="1" t="s">
        <v>7660</v>
      </c>
      <c r="F401" s="1" t="s">
        <v>85</v>
      </c>
      <c r="G401" s="1" t="s">
        <v>58</v>
      </c>
    </row>
    <row r="402" spans="1:7" x14ac:dyDescent="0.25">
      <c r="A402" s="1" t="s">
        <v>7661</v>
      </c>
      <c r="B402" s="1" t="s">
        <v>7662</v>
      </c>
      <c r="C402" s="1" t="s">
        <v>7586</v>
      </c>
      <c r="D402" s="1" t="s">
        <v>7663</v>
      </c>
      <c r="E402" s="1" t="s">
        <v>7664</v>
      </c>
      <c r="F402" s="1" t="s">
        <v>91</v>
      </c>
      <c r="G402" s="1" t="s">
        <v>323</v>
      </c>
    </row>
    <row r="403" spans="1:7" x14ac:dyDescent="0.25">
      <c r="A403" s="1" t="s">
        <v>7665</v>
      </c>
      <c r="B403" s="1" t="s">
        <v>7666</v>
      </c>
      <c r="C403" s="1" t="s">
        <v>7586</v>
      </c>
      <c r="D403" s="1" t="s">
        <v>7667</v>
      </c>
      <c r="E403" s="1" t="s">
        <v>7668</v>
      </c>
      <c r="F403" s="1" t="s">
        <v>849</v>
      </c>
      <c r="G403" s="1" t="s">
        <v>58</v>
      </c>
    </row>
    <row r="404" spans="1:7" x14ac:dyDescent="0.25">
      <c r="A404" s="1" t="s">
        <v>7669</v>
      </c>
      <c r="B404" s="1" t="s">
        <v>7670</v>
      </c>
      <c r="C404" s="1" t="s">
        <v>7586</v>
      </c>
      <c r="D404" s="1" t="s">
        <v>7671</v>
      </c>
      <c r="E404" s="1" t="s">
        <v>7672</v>
      </c>
      <c r="F404" s="1" t="s">
        <v>849</v>
      </c>
      <c r="G404" s="1" t="s">
        <v>58</v>
      </c>
    </row>
    <row r="405" spans="1:7" x14ac:dyDescent="0.25">
      <c r="A405" s="1" t="s">
        <v>7673</v>
      </c>
      <c r="B405" s="1" t="s">
        <v>5168</v>
      </c>
      <c r="C405" s="1" t="s">
        <v>7586</v>
      </c>
      <c r="D405" s="1" t="s">
        <v>7674</v>
      </c>
      <c r="E405" s="1" t="s">
        <v>7675</v>
      </c>
      <c r="F405" s="1" t="s">
        <v>148</v>
      </c>
      <c r="G405" s="1" t="s">
        <v>2902</v>
      </c>
    </row>
  </sheetData>
  <mergeCells count="42">
    <mergeCell ref="A1:G1"/>
    <mergeCell ref="H1:K1"/>
    <mergeCell ref="L1:O1"/>
    <mergeCell ref="P1:S1"/>
    <mergeCell ref="T1:W1"/>
    <mergeCell ref="X1:AA1"/>
    <mergeCell ref="BT1:BW1"/>
    <mergeCell ref="AB1:AE1"/>
    <mergeCell ref="AF1:AI1"/>
    <mergeCell ref="AJ1:AM1"/>
    <mergeCell ref="AN1:AQ1"/>
    <mergeCell ref="AR1:AU1"/>
    <mergeCell ref="AV1:AY1"/>
    <mergeCell ref="AZ1:BC1"/>
    <mergeCell ref="BD1:BG1"/>
    <mergeCell ref="BH1:BK1"/>
    <mergeCell ref="BL1:BO1"/>
    <mergeCell ref="BP1:BS1"/>
    <mergeCell ref="DP1:DS1"/>
    <mergeCell ref="BX1:CA1"/>
    <mergeCell ref="CB1:CE1"/>
    <mergeCell ref="CF1:CI1"/>
    <mergeCell ref="CJ1:CM1"/>
    <mergeCell ref="CN1:CQ1"/>
    <mergeCell ref="CR1:CU1"/>
    <mergeCell ref="CV1:CY1"/>
    <mergeCell ref="CZ1:DC1"/>
    <mergeCell ref="DD1:DG1"/>
    <mergeCell ref="DH1:DK1"/>
    <mergeCell ref="DL1:DO1"/>
    <mergeCell ref="FL1:FO1"/>
    <mergeCell ref="DT1:DW1"/>
    <mergeCell ref="DX1:EA1"/>
    <mergeCell ref="EB1:EE1"/>
    <mergeCell ref="EF1:EI1"/>
    <mergeCell ref="EJ1:EM1"/>
    <mergeCell ref="EN1:EQ1"/>
    <mergeCell ref="ER1:EU1"/>
    <mergeCell ref="EV1:EY1"/>
    <mergeCell ref="EZ1:FC1"/>
    <mergeCell ref="FD1:FG1"/>
    <mergeCell ref="FH1:FK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61D4D-9AB9-4FE7-BD03-B89D06ED42E1}">
  <sheetPr codeName="Arkusz6"/>
  <dimension ref="A1:FO440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baseColWidth="10" defaultColWidth="8.83203125" defaultRowHeight="15" x14ac:dyDescent="0.2"/>
  <cols>
    <col min="1" max="1" width="8.1640625" bestFit="1" customWidth="1"/>
    <col min="2" max="2" width="26" bestFit="1" customWidth="1"/>
    <col min="3" max="3" width="27" bestFit="1" customWidth="1"/>
    <col min="4" max="4" width="81.1640625" bestFit="1" customWidth="1"/>
    <col min="5" max="5" width="18.1640625" customWidth="1"/>
    <col min="6" max="6" width="18.6640625" bestFit="1" customWidth="1"/>
    <col min="7" max="7" width="32.5" bestFit="1" customWidth="1"/>
    <col min="8" max="8" width="9.83203125" customWidth="1"/>
    <col min="9" max="9" width="10.6640625" customWidth="1"/>
    <col min="10" max="10" width="17.83203125" customWidth="1"/>
    <col min="11" max="11" width="22.33203125" customWidth="1"/>
    <col min="12" max="12" width="11" customWidth="1"/>
    <col min="13" max="13" width="11.83203125" customWidth="1"/>
    <col min="14" max="14" width="19" customWidth="1"/>
    <col min="15" max="15" width="23.5" customWidth="1"/>
    <col min="16" max="16" width="11" customWidth="1"/>
    <col min="17" max="17" width="11.83203125" customWidth="1"/>
    <col min="18" max="18" width="19" customWidth="1"/>
    <col min="19" max="19" width="23.5" customWidth="1"/>
    <col min="20" max="20" width="12.1640625" customWidth="1"/>
    <col min="21" max="21" width="13" customWidth="1"/>
    <col min="22" max="22" width="20.1640625" customWidth="1"/>
    <col min="23" max="23" width="24.6640625" customWidth="1"/>
    <col min="24" max="24" width="12.1640625" customWidth="1"/>
    <col min="25" max="25" width="13" customWidth="1"/>
    <col min="26" max="26" width="20.1640625" customWidth="1"/>
    <col min="27" max="27" width="24.6640625" customWidth="1"/>
    <col min="28" max="28" width="12.1640625" customWidth="1"/>
    <col min="29" max="29" width="13" customWidth="1"/>
    <col min="30" max="30" width="20.1640625" customWidth="1"/>
    <col min="31" max="31" width="24.6640625" customWidth="1"/>
    <col min="32" max="32" width="12.1640625" customWidth="1"/>
    <col min="33" max="33" width="13" customWidth="1"/>
    <col min="34" max="34" width="20.1640625" customWidth="1"/>
    <col min="35" max="35" width="24.6640625" customWidth="1"/>
    <col min="36" max="36" width="12.1640625" customWidth="1"/>
    <col min="37" max="37" width="13" customWidth="1"/>
    <col min="38" max="38" width="20.1640625" customWidth="1"/>
    <col min="39" max="39" width="24.6640625" customWidth="1"/>
    <col min="40" max="40" width="12.1640625" customWidth="1"/>
    <col min="41" max="41" width="13" customWidth="1"/>
    <col min="42" max="42" width="20.1640625" customWidth="1"/>
    <col min="43" max="43" width="24.6640625" customWidth="1"/>
    <col min="44" max="44" width="12.1640625" customWidth="1"/>
    <col min="45" max="45" width="13" customWidth="1"/>
    <col min="46" max="46" width="20.1640625" customWidth="1"/>
    <col min="47" max="47" width="24.6640625" customWidth="1"/>
    <col min="48" max="48" width="12.1640625" customWidth="1"/>
    <col min="49" max="49" width="13" customWidth="1"/>
    <col min="50" max="50" width="20.1640625" customWidth="1"/>
    <col min="51" max="51" width="24.6640625" customWidth="1"/>
    <col min="52" max="52" width="12.1640625" customWidth="1"/>
    <col min="53" max="53" width="13" customWidth="1"/>
    <col min="54" max="54" width="20.1640625" customWidth="1"/>
    <col min="55" max="55" width="24.6640625" customWidth="1"/>
    <col min="56" max="56" width="12.1640625" customWidth="1"/>
    <col min="57" max="57" width="13" customWidth="1"/>
    <col min="58" max="58" width="20.1640625" customWidth="1"/>
    <col min="59" max="59" width="24.6640625" customWidth="1"/>
    <col min="60" max="60" width="12.1640625" customWidth="1"/>
    <col min="61" max="61" width="13" customWidth="1"/>
    <col min="62" max="62" width="20.1640625" customWidth="1"/>
    <col min="63" max="63" width="24.6640625" customWidth="1"/>
    <col min="64" max="64" width="12.1640625" customWidth="1"/>
    <col min="65" max="65" width="13" customWidth="1"/>
    <col min="66" max="66" width="20.1640625" customWidth="1"/>
    <col min="67" max="67" width="24.6640625" customWidth="1"/>
    <col min="68" max="68" width="12.1640625" customWidth="1"/>
    <col min="69" max="69" width="13" customWidth="1"/>
    <col min="70" max="70" width="20.1640625" customWidth="1"/>
    <col min="71" max="71" width="24.6640625" customWidth="1"/>
    <col min="72" max="72" width="12.1640625" customWidth="1"/>
    <col min="73" max="73" width="13" customWidth="1"/>
    <col min="74" max="74" width="20.1640625" customWidth="1"/>
    <col min="75" max="75" width="24.6640625" customWidth="1"/>
    <col min="76" max="76" width="12.1640625" customWidth="1"/>
    <col min="77" max="77" width="13" customWidth="1"/>
    <col min="78" max="78" width="20.1640625" customWidth="1"/>
    <col min="79" max="79" width="24.6640625" customWidth="1"/>
    <col min="80" max="80" width="12.1640625" customWidth="1"/>
    <col min="81" max="81" width="13" customWidth="1"/>
    <col min="82" max="82" width="20.1640625" customWidth="1"/>
    <col min="83" max="83" width="24.6640625" customWidth="1"/>
    <col min="84" max="84" width="12.1640625" customWidth="1"/>
    <col min="85" max="85" width="13" customWidth="1"/>
    <col min="86" max="86" width="20.1640625" customWidth="1"/>
    <col min="87" max="87" width="24.6640625" customWidth="1"/>
    <col min="88" max="88" width="12.1640625" customWidth="1"/>
    <col min="89" max="89" width="13" customWidth="1"/>
    <col min="90" max="90" width="20.1640625" customWidth="1"/>
    <col min="91" max="91" width="24.6640625" customWidth="1"/>
    <col min="92" max="92" width="12.1640625" customWidth="1"/>
    <col min="93" max="93" width="13" customWidth="1"/>
    <col min="94" max="94" width="20.1640625" customWidth="1"/>
    <col min="95" max="95" width="24.6640625" customWidth="1"/>
    <col min="96" max="96" width="12.1640625" customWidth="1"/>
    <col min="97" max="97" width="13" customWidth="1"/>
    <col min="98" max="98" width="20.1640625" customWidth="1"/>
    <col min="99" max="99" width="24.6640625" customWidth="1"/>
    <col min="100" max="100" width="12.1640625" customWidth="1"/>
    <col min="101" max="101" width="13" customWidth="1"/>
    <col min="102" max="102" width="20.1640625" customWidth="1"/>
    <col min="103" max="103" width="24.6640625" customWidth="1"/>
    <col min="104" max="104" width="12.1640625" customWidth="1"/>
    <col min="105" max="105" width="13" customWidth="1"/>
    <col min="106" max="106" width="20.1640625" customWidth="1"/>
    <col min="107" max="107" width="24.6640625" customWidth="1"/>
    <col min="108" max="108" width="12.1640625" customWidth="1"/>
    <col min="109" max="109" width="13" customWidth="1"/>
    <col min="110" max="110" width="21.33203125" customWidth="1"/>
    <col min="111" max="111" width="25.83203125" customWidth="1"/>
    <col min="112" max="112" width="13.33203125" customWidth="1"/>
    <col min="113" max="113" width="14.1640625" customWidth="1"/>
    <col min="114" max="114" width="21.33203125" customWidth="1"/>
    <col min="115" max="115" width="25.83203125" customWidth="1"/>
    <col min="116" max="116" width="13.33203125" customWidth="1"/>
    <col min="117" max="117" width="14.1640625" customWidth="1"/>
    <col min="118" max="118" width="21.33203125" customWidth="1"/>
    <col min="119" max="119" width="25.83203125" customWidth="1"/>
    <col min="120" max="120" width="13.33203125" customWidth="1"/>
    <col min="121" max="121" width="14.1640625" customWidth="1"/>
    <col min="122" max="122" width="21.33203125" customWidth="1"/>
    <col min="123" max="123" width="25.83203125" customWidth="1"/>
    <col min="124" max="124" width="13.33203125" customWidth="1"/>
    <col min="125" max="125" width="14.1640625" customWidth="1"/>
    <col min="126" max="126" width="21.33203125" customWidth="1"/>
    <col min="127" max="127" width="25.83203125" customWidth="1"/>
    <col min="128" max="128" width="13.33203125" customWidth="1"/>
    <col min="129" max="129" width="14.1640625" customWidth="1"/>
    <col min="130" max="130" width="21.33203125" customWidth="1"/>
    <col min="131" max="131" width="25.83203125" customWidth="1"/>
    <col min="132" max="132" width="13.33203125" customWidth="1"/>
    <col min="133" max="133" width="14.1640625" customWidth="1"/>
    <col min="134" max="134" width="21.33203125" customWidth="1"/>
    <col min="135" max="135" width="25.83203125" customWidth="1"/>
    <col min="136" max="136" width="13.33203125" customWidth="1"/>
    <col min="137" max="137" width="14.1640625" customWidth="1"/>
    <col min="138" max="138" width="21.33203125" customWidth="1"/>
    <col min="139" max="139" width="25.83203125" customWidth="1"/>
    <col min="140" max="140" width="13.33203125" customWidth="1"/>
    <col min="141" max="141" width="14.1640625" customWidth="1"/>
    <col min="142" max="142" width="21.33203125" customWidth="1"/>
    <col min="143" max="143" width="25.83203125" customWidth="1"/>
    <col min="144" max="144" width="13.33203125" customWidth="1"/>
    <col min="145" max="145" width="14.1640625" customWidth="1"/>
    <col min="146" max="146" width="21.33203125" customWidth="1"/>
    <col min="147" max="147" width="25.83203125" customWidth="1"/>
    <col min="148" max="148" width="13.33203125" customWidth="1"/>
    <col min="149" max="149" width="14.1640625" customWidth="1"/>
    <col min="150" max="150" width="21.33203125" customWidth="1"/>
    <col min="151" max="151" width="25.83203125" customWidth="1"/>
    <col min="152" max="152" width="13.33203125" customWidth="1"/>
    <col min="153" max="153" width="14.1640625" customWidth="1"/>
    <col min="154" max="154" width="21.33203125" customWidth="1"/>
    <col min="155" max="155" width="25.83203125" customWidth="1"/>
    <col min="156" max="156" width="13.33203125" customWidth="1"/>
    <col min="157" max="157" width="14.1640625" customWidth="1"/>
    <col min="158" max="158" width="21.33203125" customWidth="1"/>
    <col min="159" max="159" width="25.83203125" customWidth="1"/>
    <col min="160" max="160" width="13.33203125" customWidth="1"/>
    <col min="161" max="161" width="14.1640625" customWidth="1"/>
    <col min="162" max="162" width="21.33203125" customWidth="1"/>
    <col min="163" max="163" width="25.83203125" customWidth="1"/>
    <col min="164" max="164" width="13.33203125" customWidth="1"/>
    <col min="165" max="165" width="14.1640625" customWidth="1"/>
    <col min="166" max="166" width="21.33203125" customWidth="1"/>
    <col min="167" max="167" width="25.83203125" customWidth="1"/>
    <col min="168" max="168" width="13.33203125" customWidth="1"/>
    <col min="169" max="169" width="14.1640625" customWidth="1"/>
    <col min="170" max="170" width="21.33203125" customWidth="1"/>
    <col min="171" max="171" width="25.83203125" customWidth="1"/>
  </cols>
  <sheetData>
    <row r="1" spans="1:171" ht="19" x14ac:dyDescent="0.25">
      <c r="A1" s="13" t="s">
        <v>12024</v>
      </c>
      <c r="B1" s="13"/>
      <c r="C1" s="13"/>
      <c r="D1" s="13"/>
      <c r="E1" s="13"/>
      <c r="F1" s="13"/>
      <c r="G1" s="13"/>
      <c r="H1" s="13" t="s">
        <v>13</v>
      </c>
      <c r="I1" s="13"/>
      <c r="J1" s="13"/>
      <c r="K1" s="13"/>
      <c r="L1" s="13">
        <v>1</v>
      </c>
      <c r="M1" s="13"/>
      <c r="N1" s="13"/>
      <c r="O1" s="13"/>
      <c r="P1" s="13">
        <v>2</v>
      </c>
      <c r="Q1" s="13"/>
      <c r="R1" s="13"/>
      <c r="S1" s="13"/>
      <c r="T1" s="13">
        <v>3</v>
      </c>
      <c r="U1" s="13"/>
      <c r="V1" s="13"/>
      <c r="W1" s="13"/>
      <c r="X1" s="13">
        <v>4</v>
      </c>
      <c r="Y1" s="13"/>
      <c r="Z1" s="13"/>
      <c r="AA1" s="13"/>
      <c r="AB1" s="13">
        <v>5</v>
      </c>
      <c r="AC1" s="13"/>
      <c r="AD1" s="13"/>
      <c r="AE1" s="13"/>
      <c r="AF1" s="13">
        <v>6</v>
      </c>
      <c r="AG1" s="13"/>
      <c r="AH1" s="13"/>
      <c r="AI1" s="13"/>
      <c r="AJ1" s="13">
        <v>7</v>
      </c>
      <c r="AK1" s="13"/>
      <c r="AL1" s="13"/>
      <c r="AM1" s="13"/>
      <c r="AN1" s="13">
        <v>8</v>
      </c>
      <c r="AO1" s="13"/>
      <c r="AP1" s="13"/>
      <c r="AQ1" s="13"/>
      <c r="AR1" s="13">
        <v>9</v>
      </c>
      <c r="AS1" s="13"/>
      <c r="AT1" s="13"/>
      <c r="AU1" s="13"/>
      <c r="AV1" s="13">
        <v>10</v>
      </c>
      <c r="AW1" s="13"/>
      <c r="AX1" s="13"/>
      <c r="AY1" s="13"/>
      <c r="AZ1" s="13">
        <v>11</v>
      </c>
      <c r="BA1" s="13"/>
      <c r="BB1" s="13"/>
      <c r="BC1" s="13"/>
      <c r="BD1" s="13">
        <v>12</v>
      </c>
      <c r="BE1" s="13"/>
      <c r="BF1" s="13"/>
      <c r="BG1" s="13"/>
      <c r="BH1" s="13">
        <v>13</v>
      </c>
      <c r="BI1" s="13"/>
      <c r="BJ1" s="13"/>
      <c r="BK1" s="13"/>
      <c r="BL1" s="13">
        <v>14</v>
      </c>
      <c r="BM1" s="13"/>
      <c r="BN1" s="13"/>
      <c r="BO1" s="13"/>
      <c r="BP1" s="13">
        <v>15</v>
      </c>
      <c r="BQ1" s="13"/>
      <c r="BR1" s="13"/>
      <c r="BS1" s="13"/>
      <c r="BT1" s="13">
        <v>16</v>
      </c>
      <c r="BU1" s="13"/>
      <c r="BV1" s="13"/>
      <c r="BW1" s="13"/>
      <c r="BX1" s="13">
        <v>17</v>
      </c>
      <c r="BY1" s="13"/>
      <c r="BZ1" s="13"/>
      <c r="CA1" s="13"/>
      <c r="CB1" s="13">
        <v>18</v>
      </c>
      <c r="CC1" s="13"/>
      <c r="CD1" s="13"/>
      <c r="CE1" s="13"/>
      <c r="CF1" s="13">
        <v>19</v>
      </c>
      <c r="CG1" s="13"/>
      <c r="CH1" s="13"/>
      <c r="CI1" s="13"/>
      <c r="CJ1" s="13">
        <v>20</v>
      </c>
      <c r="CK1" s="13"/>
      <c r="CL1" s="13"/>
      <c r="CM1" s="13"/>
      <c r="CN1" s="13">
        <v>21</v>
      </c>
      <c r="CO1" s="13"/>
      <c r="CP1" s="13"/>
      <c r="CQ1" s="13"/>
      <c r="CR1" s="13">
        <v>22</v>
      </c>
      <c r="CS1" s="13"/>
      <c r="CT1" s="13"/>
      <c r="CU1" s="13"/>
      <c r="CV1" s="13">
        <v>23</v>
      </c>
      <c r="CW1" s="13"/>
      <c r="CX1" s="13"/>
      <c r="CY1" s="13"/>
      <c r="CZ1" s="13">
        <v>24</v>
      </c>
      <c r="DA1" s="13"/>
      <c r="DB1" s="13"/>
      <c r="DC1" s="13"/>
      <c r="DD1" s="13">
        <v>25</v>
      </c>
      <c r="DE1" s="13"/>
      <c r="DF1" s="13"/>
      <c r="DG1" s="13"/>
      <c r="DH1" s="13">
        <v>26</v>
      </c>
      <c r="DI1" s="13"/>
      <c r="DJ1" s="13"/>
      <c r="DK1" s="13"/>
      <c r="DL1" s="13">
        <v>27</v>
      </c>
      <c r="DM1" s="13"/>
      <c r="DN1" s="13"/>
      <c r="DO1" s="13"/>
      <c r="DP1" s="13">
        <v>28</v>
      </c>
      <c r="DQ1" s="13"/>
      <c r="DR1" s="13"/>
      <c r="DS1" s="13"/>
      <c r="DT1" s="13">
        <v>29</v>
      </c>
      <c r="DU1" s="13"/>
      <c r="DV1" s="13"/>
      <c r="DW1" s="13"/>
      <c r="DX1" s="13">
        <v>30</v>
      </c>
      <c r="DY1" s="13"/>
      <c r="DZ1" s="13"/>
      <c r="EA1" s="13"/>
      <c r="EB1" s="13">
        <v>31</v>
      </c>
      <c r="EC1" s="13"/>
      <c r="ED1" s="13"/>
      <c r="EE1" s="13"/>
      <c r="EF1" s="13">
        <v>32</v>
      </c>
      <c r="EG1" s="13"/>
      <c r="EH1" s="13"/>
      <c r="EI1" s="13"/>
      <c r="EJ1" s="13">
        <v>33</v>
      </c>
      <c r="EK1" s="13"/>
      <c r="EL1" s="13"/>
      <c r="EM1" s="13"/>
      <c r="EN1" s="13">
        <v>34</v>
      </c>
      <c r="EO1" s="13"/>
      <c r="EP1" s="13"/>
      <c r="EQ1" s="13"/>
      <c r="ER1" s="13">
        <v>35</v>
      </c>
      <c r="ES1" s="13"/>
      <c r="ET1" s="13"/>
      <c r="EU1" s="13"/>
      <c r="EV1" s="13">
        <v>36</v>
      </c>
      <c r="EW1" s="13"/>
      <c r="EX1" s="13"/>
      <c r="EY1" s="13"/>
      <c r="EZ1" s="13">
        <v>37</v>
      </c>
      <c r="FA1" s="13"/>
      <c r="FB1" s="13"/>
      <c r="FC1" s="13"/>
      <c r="FD1" s="13">
        <v>38</v>
      </c>
      <c r="FE1" s="13"/>
      <c r="FF1" s="13"/>
      <c r="FG1" s="13"/>
      <c r="FH1" s="13">
        <v>39</v>
      </c>
      <c r="FI1" s="13"/>
      <c r="FJ1" s="13"/>
      <c r="FK1" s="13"/>
      <c r="FL1" s="13">
        <v>40</v>
      </c>
      <c r="FM1" s="13"/>
      <c r="FN1" s="13"/>
      <c r="FO1" s="13"/>
    </row>
    <row r="2" spans="1:171" ht="19" x14ac:dyDescent="0.25">
      <c r="A2" s="3" t="s">
        <v>0</v>
      </c>
      <c r="B2" s="3" t="s">
        <v>1</v>
      </c>
      <c r="C2" s="3" t="s">
        <v>2</v>
      </c>
      <c r="D2" s="3" t="s">
        <v>15</v>
      </c>
      <c r="E2" s="3" t="s">
        <v>3</v>
      </c>
      <c r="F2" s="3" t="s">
        <v>4</v>
      </c>
      <c r="G2" s="3" t="s">
        <v>5</v>
      </c>
      <c r="H2" s="1" t="s">
        <v>10</v>
      </c>
      <c r="I2" s="1" t="s">
        <v>14</v>
      </c>
      <c r="J2" s="1" t="s">
        <v>11</v>
      </c>
      <c r="K2" s="1" t="s">
        <v>12</v>
      </c>
      <c r="L2" s="1" t="s">
        <v>12025</v>
      </c>
      <c r="M2" s="1" t="s">
        <v>12026</v>
      </c>
      <c r="N2" s="1" t="s">
        <v>12027</v>
      </c>
      <c r="O2" s="1" t="s">
        <v>12028</v>
      </c>
      <c r="P2" s="1" t="s">
        <v>12029</v>
      </c>
      <c r="Q2" s="1" t="s">
        <v>12030</v>
      </c>
      <c r="R2" s="1" t="s">
        <v>12031</v>
      </c>
      <c r="S2" s="1" t="s">
        <v>12032</v>
      </c>
      <c r="T2" s="1" t="s">
        <v>12033</v>
      </c>
      <c r="U2" s="1" t="s">
        <v>12034</v>
      </c>
      <c r="V2" s="1" t="s">
        <v>12035</v>
      </c>
      <c r="W2" s="1" t="s">
        <v>12036</v>
      </c>
      <c r="X2" s="1" t="s">
        <v>12037</v>
      </c>
      <c r="Y2" s="1" t="s">
        <v>12038</v>
      </c>
      <c r="Z2" s="1" t="s">
        <v>12039</v>
      </c>
      <c r="AA2" s="1" t="s">
        <v>12040</v>
      </c>
      <c r="AB2" s="1" t="s">
        <v>12041</v>
      </c>
      <c r="AC2" s="1" t="s">
        <v>12042</v>
      </c>
      <c r="AD2" s="1" t="s">
        <v>12043</v>
      </c>
      <c r="AE2" s="1" t="s">
        <v>12044</v>
      </c>
      <c r="AF2" s="1" t="s">
        <v>12045</v>
      </c>
      <c r="AG2" s="1" t="s">
        <v>12046</v>
      </c>
      <c r="AH2" s="1" t="s">
        <v>12047</v>
      </c>
      <c r="AI2" s="1" t="s">
        <v>12048</v>
      </c>
      <c r="AJ2" s="1" t="s">
        <v>12049</v>
      </c>
      <c r="AK2" s="1" t="s">
        <v>12050</v>
      </c>
      <c r="AL2" s="1" t="s">
        <v>12051</v>
      </c>
      <c r="AM2" s="1" t="s">
        <v>12052</v>
      </c>
      <c r="AN2" s="1" t="s">
        <v>12053</v>
      </c>
      <c r="AO2" s="1" t="s">
        <v>12054</v>
      </c>
      <c r="AP2" s="1" t="s">
        <v>12055</v>
      </c>
      <c r="AQ2" s="1" t="s">
        <v>12056</v>
      </c>
      <c r="AR2" s="1" t="s">
        <v>12057</v>
      </c>
      <c r="AS2" s="1" t="s">
        <v>12058</v>
      </c>
      <c r="AT2" s="1" t="s">
        <v>12059</v>
      </c>
      <c r="AU2" s="1" t="s">
        <v>12060</v>
      </c>
      <c r="AV2" s="1" t="s">
        <v>12061</v>
      </c>
      <c r="AW2" s="1" t="s">
        <v>12062</v>
      </c>
      <c r="AX2" s="1" t="s">
        <v>12063</v>
      </c>
      <c r="AY2" s="1" t="s">
        <v>12064</v>
      </c>
      <c r="AZ2" s="1" t="s">
        <v>12065</v>
      </c>
      <c r="BA2" s="1" t="s">
        <v>12066</v>
      </c>
      <c r="BB2" s="1" t="s">
        <v>12067</v>
      </c>
      <c r="BC2" s="1" t="s">
        <v>12068</v>
      </c>
      <c r="BD2" s="1" t="s">
        <v>12069</v>
      </c>
      <c r="BE2" s="1" t="s">
        <v>12070</v>
      </c>
      <c r="BF2" s="1" t="s">
        <v>12071</v>
      </c>
      <c r="BG2" s="1" t="s">
        <v>12072</v>
      </c>
      <c r="BH2" s="1" t="s">
        <v>12073</v>
      </c>
      <c r="BI2" s="1" t="s">
        <v>12074</v>
      </c>
      <c r="BJ2" s="1" t="s">
        <v>12075</v>
      </c>
      <c r="BK2" s="1" t="s">
        <v>12076</v>
      </c>
      <c r="BL2" s="1" t="s">
        <v>12077</v>
      </c>
      <c r="BM2" s="1" t="s">
        <v>12078</v>
      </c>
      <c r="BN2" s="1" t="s">
        <v>12079</v>
      </c>
      <c r="BO2" s="1" t="s">
        <v>12080</v>
      </c>
      <c r="BP2" s="1" t="s">
        <v>12081</v>
      </c>
      <c r="BQ2" s="1" t="s">
        <v>12082</v>
      </c>
      <c r="BR2" s="1" t="s">
        <v>12083</v>
      </c>
      <c r="BS2" s="1" t="s">
        <v>12084</v>
      </c>
      <c r="BT2" s="1" t="s">
        <v>12085</v>
      </c>
      <c r="BU2" s="1" t="s">
        <v>12086</v>
      </c>
      <c r="BV2" s="1" t="s">
        <v>12087</v>
      </c>
      <c r="BW2" s="1" t="s">
        <v>12088</v>
      </c>
      <c r="BX2" s="1" t="s">
        <v>12089</v>
      </c>
      <c r="BY2" s="1" t="s">
        <v>12090</v>
      </c>
      <c r="BZ2" s="1" t="s">
        <v>12091</v>
      </c>
      <c r="CA2" s="1" t="s">
        <v>12092</v>
      </c>
      <c r="CB2" s="1" t="s">
        <v>12093</v>
      </c>
      <c r="CC2" s="1" t="s">
        <v>12094</v>
      </c>
      <c r="CD2" s="1" t="s">
        <v>12095</v>
      </c>
      <c r="CE2" s="1" t="s">
        <v>12096</v>
      </c>
      <c r="CF2" s="1" t="s">
        <v>12097</v>
      </c>
      <c r="CG2" s="1" t="s">
        <v>12098</v>
      </c>
      <c r="CH2" s="1" t="s">
        <v>12099</v>
      </c>
      <c r="CI2" s="1" t="s">
        <v>12100</v>
      </c>
      <c r="CJ2" s="1" t="s">
        <v>12101</v>
      </c>
      <c r="CK2" s="1" t="s">
        <v>12102</v>
      </c>
      <c r="CL2" s="1" t="s">
        <v>12103</v>
      </c>
      <c r="CM2" s="1" t="s">
        <v>12104</v>
      </c>
      <c r="CN2" s="1" t="s">
        <v>12105</v>
      </c>
      <c r="CO2" s="1" t="s">
        <v>12106</v>
      </c>
      <c r="CP2" s="1" t="s">
        <v>12107</v>
      </c>
      <c r="CQ2" s="1" t="s">
        <v>12108</v>
      </c>
      <c r="CR2" s="1" t="s">
        <v>12109</v>
      </c>
      <c r="CS2" s="1" t="s">
        <v>12110</v>
      </c>
      <c r="CT2" s="1" t="s">
        <v>12111</v>
      </c>
      <c r="CU2" s="1" t="s">
        <v>12112</v>
      </c>
      <c r="CV2" s="1" t="s">
        <v>12113</v>
      </c>
      <c r="CW2" s="1" t="s">
        <v>12114</v>
      </c>
      <c r="CX2" s="1" t="s">
        <v>12115</v>
      </c>
      <c r="CY2" s="1" t="s">
        <v>12116</v>
      </c>
      <c r="CZ2" s="1" t="s">
        <v>12117</v>
      </c>
      <c r="DA2" s="1" t="s">
        <v>12118</v>
      </c>
      <c r="DB2" s="1" t="s">
        <v>12119</v>
      </c>
      <c r="DC2" s="1" t="s">
        <v>12120</v>
      </c>
      <c r="DD2" s="1" t="s">
        <v>12121</v>
      </c>
      <c r="DE2" s="1" t="s">
        <v>12122</v>
      </c>
      <c r="DF2" s="1" t="s">
        <v>12123</v>
      </c>
      <c r="DG2" s="1" t="s">
        <v>12124</v>
      </c>
      <c r="DH2" s="1" t="s">
        <v>12125</v>
      </c>
      <c r="DI2" s="1" t="s">
        <v>12126</v>
      </c>
      <c r="DJ2" s="1" t="s">
        <v>12127</v>
      </c>
      <c r="DK2" s="1" t="s">
        <v>12128</v>
      </c>
      <c r="DL2" s="1" t="s">
        <v>12129</v>
      </c>
      <c r="DM2" s="1" t="s">
        <v>12130</v>
      </c>
      <c r="DN2" s="1" t="s">
        <v>12131</v>
      </c>
      <c r="DO2" s="1" t="s">
        <v>12132</v>
      </c>
      <c r="DP2" s="1" t="s">
        <v>12133</v>
      </c>
      <c r="DQ2" s="1" t="s">
        <v>12134</v>
      </c>
      <c r="DR2" s="1" t="s">
        <v>12135</v>
      </c>
      <c r="DS2" s="1" t="s">
        <v>12136</v>
      </c>
      <c r="DT2" s="1" t="s">
        <v>12137</v>
      </c>
      <c r="DU2" s="1" t="s">
        <v>12138</v>
      </c>
      <c r="DV2" s="1" t="s">
        <v>12139</v>
      </c>
      <c r="DW2" s="1" t="s">
        <v>12140</v>
      </c>
      <c r="DX2" s="1" t="s">
        <v>12141</v>
      </c>
      <c r="DY2" s="1" t="s">
        <v>12142</v>
      </c>
      <c r="DZ2" s="1" t="s">
        <v>12143</v>
      </c>
      <c r="EA2" s="1" t="s">
        <v>12144</v>
      </c>
      <c r="EB2" s="1" t="s">
        <v>12145</v>
      </c>
      <c r="EC2" s="1" t="s">
        <v>12146</v>
      </c>
      <c r="ED2" s="1" t="s">
        <v>12147</v>
      </c>
      <c r="EE2" s="1" t="s">
        <v>12148</v>
      </c>
      <c r="EF2" s="1" t="s">
        <v>12149</v>
      </c>
      <c r="EG2" s="1" t="s">
        <v>12150</v>
      </c>
      <c r="EH2" s="1" t="s">
        <v>12151</v>
      </c>
      <c r="EI2" s="1" t="s">
        <v>12152</v>
      </c>
      <c r="EJ2" s="1" t="s">
        <v>12153</v>
      </c>
      <c r="EK2" s="1" t="s">
        <v>12154</v>
      </c>
      <c r="EL2" s="1" t="s">
        <v>12155</v>
      </c>
      <c r="EM2" s="1" t="s">
        <v>12156</v>
      </c>
      <c r="EN2" s="1" t="s">
        <v>12157</v>
      </c>
      <c r="EO2" s="1" t="s">
        <v>12158</v>
      </c>
      <c r="EP2" s="1" t="s">
        <v>12159</v>
      </c>
      <c r="EQ2" s="1" t="s">
        <v>12160</v>
      </c>
      <c r="ER2" s="1" t="s">
        <v>12161</v>
      </c>
      <c r="ES2" s="1" t="s">
        <v>12162</v>
      </c>
      <c r="ET2" s="1" t="s">
        <v>12163</v>
      </c>
      <c r="EU2" s="1" t="s">
        <v>12164</v>
      </c>
      <c r="EV2" s="1" t="s">
        <v>12165</v>
      </c>
      <c r="EW2" s="1" t="s">
        <v>12166</v>
      </c>
      <c r="EX2" s="1" t="s">
        <v>12167</v>
      </c>
      <c r="EY2" s="1" t="s">
        <v>12168</v>
      </c>
      <c r="EZ2" s="1" t="s">
        <v>12169</v>
      </c>
      <c r="FA2" s="1" t="s">
        <v>12170</v>
      </c>
      <c r="FB2" s="1" t="s">
        <v>12171</v>
      </c>
      <c r="FC2" s="1" t="s">
        <v>12172</v>
      </c>
      <c r="FD2" s="1" t="s">
        <v>12173</v>
      </c>
      <c r="FE2" s="1" t="s">
        <v>12174</v>
      </c>
      <c r="FF2" s="1" t="s">
        <v>12175</v>
      </c>
      <c r="FG2" s="1" t="s">
        <v>12176</v>
      </c>
      <c r="FH2" s="1" t="s">
        <v>12177</v>
      </c>
      <c r="FI2" s="1" t="s">
        <v>12178</v>
      </c>
      <c r="FJ2" s="1" t="s">
        <v>12179</v>
      </c>
      <c r="FK2" s="1" t="s">
        <v>12180</v>
      </c>
      <c r="FL2" s="1" t="s">
        <v>12181</v>
      </c>
      <c r="FM2" s="1" t="s">
        <v>12182</v>
      </c>
      <c r="FN2" s="1" t="s">
        <v>12183</v>
      </c>
      <c r="FO2" s="1" t="s">
        <v>12184</v>
      </c>
    </row>
    <row r="3" spans="1:171" ht="19" x14ac:dyDescent="0.25">
      <c r="A3" s="1" t="s">
        <v>585</v>
      </c>
      <c r="B3" s="1" t="s">
        <v>586</v>
      </c>
      <c r="C3" s="1" t="s">
        <v>7676</v>
      </c>
      <c r="D3" s="1" t="s">
        <v>587</v>
      </c>
      <c r="E3" s="1" t="s">
        <v>588</v>
      </c>
      <c r="F3" s="1" t="s">
        <v>22</v>
      </c>
      <c r="G3" s="1" t="s">
        <v>351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</row>
    <row r="4" spans="1:171" ht="19" x14ac:dyDescent="0.25">
      <c r="A4" s="1" t="s">
        <v>589</v>
      </c>
      <c r="B4" s="1" t="s">
        <v>590</v>
      </c>
      <c r="C4" s="1" t="s">
        <v>7676</v>
      </c>
      <c r="D4" s="1" t="s">
        <v>591</v>
      </c>
      <c r="E4" s="1" t="s">
        <v>592</v>
      </c>
      <c r="F4" s="1" t="s">
        <v>22</v>
      </c>
      <c r="G4" s="1" t="s">
        <v>593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</row>
    <row r="5" spans="1:171" ht="19" x14ac:dyDescent="0.25">
      <c r="A5" s="1" t="s">
        <v>598</v>
      </c>
      <c r="B5" s="1" t="s">
        <v>599</v>
      </c>
      <c r="C5" s="1" t="s">
        <v>7676</v>
      </c>
      <c r="D5" s="1" t="s">
        <v>600</v>
      </c>
      <c r="E5" s="1" t="s">
        <v>601</v>
      </c>
      <c r="F5" s="1" t="s">
        <v>22</v>
      </c>
      <c r="G5" s="1" t="s">
        <v>58</v>
      </c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</row>
    <row r="6" spans="1:171" ht="19" x14ac:dyDescent="0.25">
      <c r="A6" s="1" t="s">
        <v>7677</v>
      </c>
      <c r="B6" s="1" t="s">
        <v>7678</v>
      </c>
      <c r="C6" s="1" t="s">
        <v>7676</v>
      </c>
      <c r="D6" s="1" t="s">
        <v>7679</v>
      </c>
      <c r="E6" s="1" t="s">
        <v>6952</v>
      </c>
      <c r="F6" s="1" t="s">
        <v>38</v>
      </c>
      <c r="G6" s="1" t="s">
        <v>58</v>
      </c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</row>
    <row r="7" spans="1:171" ht="19" x14ac:dyDescent="0.25">
      <c r="A7" s="1" t="s">
        <v>7680</v>
      </c>
      <c r="B7" s="1" t="s">
        <v>7681</v>
      </c>
      <c r="C7" s="1" t="s">
        <v>7676</v>
      </c>
      <c r="D7" s="1" t="s">
        <v>7682</v>
      </c>
      <c r="E7" s="1" t="s">
        <v>3863</v>
      </c>
      <c r="F7" s="1" t="s">
        <v>38</v>
      </c>
      <c r="G7" s="1" t="s">
        <v>661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</row>
    <row r="8" spans="1:171" ht="19" x14ac:dyDescent="0.25">
      <c r="A8" s="1" t="s">
        <v>7683</v>
      </c>
      <c r="B8" s="1" t="s">
        <v>7684</v>
      </c>
      <c r="C8" s="1" t="s">
        <v>7676</v>
      </c>
      <c r="D8" s="1" t="s">
        <v>7685</v>
      </c>
      <c r="E8" s="1" t="s">
        <v>1605</v>
      </c>
      <c r="F8" s="1" t="s">
        <v>38</v>
      </c>
      <c r="G8" s="1" t="s">
        <v>58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</row>
    <row r="9" spans="1:171" ht="19" x14ac:dyDescent="0.25">
      <c r="A9" s="1" t="s">
        <v>7686</v>
      </c>
      <c r="B9" s="1" t="s">
        <v>7687</v>
      </c>
      <c r="C9" s="1" t="s">
        <v>7676</v>
      </c>
      <c r="D9" s="1" t="s">
        <v>7688</v>
      </c>
      <c r="E9" s="1" t="s">
        <v>7689</v>
      </c>
      <c r="F9" s="1" t="s">
        <v>38</v>
      </c>
      <c r="G9" s="1" t="s">
        <v>58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</row>
    <row r="10" spans="1:171" ht="19" x14ac:dyDescent="0.25">
      <c r="A10" s="1" t="s">
        <v>620</v>
      </c>
      <c r="B10" s="1" t="s">
        <v>621</v>
      </c>
      <c r="C10" s="1" t="s">
        <v>7676</v>
      </c>
      <c r="D10" s="1" t="s">
        <v>622</v>
      </c>
      <c r="E10" s="1" t="s">
        <v>623</v>
      </c>
      <c r="F10" s="1" t="s">
        <v>63</v>
      </c>
      <c r="G10" s="1" t="s">
        <v>268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</row>
    <row r="11" spans="1:171" ht="19" x14ac:dyDescent="0.25">
      <c r="A11" s="1" t="s">
        <v>7690</v>
      </c>
      <c r="B11" s="1" t="s">
        <v>7691</v>
      </c>
      <c r="C11" s="1" t="s">
        <v>7676</v>
      </c>
      <c r="D11" s="1" t="s">
        <v>7692</v>
      </c>
      <c r="E11" s="1" t="s">
        <v>7693</v>
      </c>
      <c r="F11" s="1" t="s">
        <v>63</v>
      </c>
      <c r="G11" s="1" t="s">
        <v>593</v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</row>
    <row r="12" spans="1:171" ht="19" x14ac:dyDescent="0.25">
      <c r="A12" s="1" t="s">
        <v>7694</v>
      </c>
      <c r="B12" s="1" t="s">
        <v>7695</v>
      </c>
      <c r="C12" s="1" t="s">
        <v>7676</v>
      </c>
      <c r="D12" s="1" t="s">
        <v>7696</v>
      </c>
      <c r="E12" s="1" t="s">
        <v>7697</v>
      </c>
      <c r="F12" s="1" t="s">
        <v>63</v>
      </c>
      <c r="G12" s="1" t="s">
        <v>58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</row>
    <row r="13" spans="1:171" ht="19" x14ac:dyDescent="0.25">
      <c r="A13" s="1" t="s">
        <v>7698</v>
      </c>
      <c r="B13" s="1" t="s">
        <v>7699</v>
      </c>
      <c r="C13" s="1" t="s">
        <v>7676</v>
      </c>
      <c r="D13" s="1" t="s">
        <v>7700</v>
      </c>
      <c r="E13" s="1" t="s">
        <v>2325</v>
      </c>
      <c r="F13" s="1" t="s">
        <v>74</v>
      </c>
      <c r="G13" s="1" t="s">
        <v>58</v>
      </c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</row>
    <row r="14" spans="1:171" ht="19" x14ac:dyDescent="0.25">
      <c r="A14" s="1" t="s">
        <v>650</v>
      </c>
      <c r="B14" s="1" t="s">
        <v>651</v>
      </c>
      <c r="C14" s="1" t="s">
        <v>7676</v>
      </c>
      <c r="D14" s="1" t="s">
        <v>652</v>
      </c>
      <c r="E14" s="1" t="s">
        <v>653</v>
      </c>
      <c r="F14" s="1" t="s">
        <v>85</v>
      </c>
      <c r="G14" s="1" t="s">
        <v>58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</row>
    <row r="15" spans="1:171" ht="19" x14ac:dyDescent="0.25">
      <c r="A15" s="1" t="s">
        <v>670</v>
      </c>
      <c r="B15" s="1" t="s">
        <v>671</v>
      </c>
      <c r="C15" s="1" t="s">
        <v>7676</v>
      </c>
      <c r="D15" s="1" t="s">
        <v>672</v>
      </c>
      <c r="E15" s="1" t="s">
        <v>673</v>
      </c>
      <c r="F15" s="1" t="s">
        <v>91</v>
      </c>
      <c r="G15" s="1" t="s">
        <v>58</v>
      </c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</row>
    <row r="16" spans="1:171" ht="19" x14ac:dyDescent="0.25">
      <c r="A16" s="1" t="s">
        <v>7701</v>
      </c>
      <c r="B16" s="1" t="s">
        <v>7702</v>
      </c>
      <c r="C16" s="1" t="s">
        <v>7676</v>
      </c>
      <c r="D16" s="1" t="s">
        <v>7703</v>
      </c>
      <c r="E16" s="1" t="s">
        <v>7704</v>
      </c>
      <c r="F16" s="1" t="s">
        <v>91</v>
      </c>
      <c r="G16" s="1" t="s">
        <v>58</v>
      </c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</row>
    <row r="17" spans="1:171" ht="19" x14ac:dyDescent="0.25">
      <c r="A17" s="1" t="s">
        <v>7705</v>
      </c>
      <c r="B17" s="1" t="s">
        <v>7706</v>
      </c>
      <c r="C17" s="1" t="s">
        <v>7676</v>
      </c>
      <c r="D17" s="1" t="s">
        <v>7707</v>
      </c>
      <c r="E17" s="1" t="s">
        <v>7708</v>
      </c>
      <c r="F17" s="1" t="s">
        <v>114</v>
      </c>
      <c r="G17" s="1" t="s">
        <v>58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</row>
    <row r="18" spans="1:171" ht="19" x14ac:dyDescent="0.25">
      <c r="A18" s="1" t="s">
        <v>7709</v>
      </c>
      <c r="B18" s="1" t="s">
        <v>7710</v>
      </c>
      <c r="C18" s="1" t="s">
        <v>7676</v>
      </c>
      <c r="D18" s="1" t="s">
        <v>7711</v>
      </c>
      <c r="E18" s="1" t="s">
        <v>391</v>
      </c>
      <c r="F18" s="1" t="s">
        <v>114</v>
      </c>
      <c r="G18" s="1" t="s">
        <v>58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</row>
    <row r="19" spans="1:171" ht="19" x14ac:dyDescent="0.25">
      <c r="A19" s="1" t="s">
        <v>7712</v>
      </c>
      <c r="B19" s="1" t="s">
        <v>7713</v>
      </c>
      <c r="C19" s="1" t="s">
        <v>7676</v>
      </c>
      <c r="D19" s="1" t="s">
        <v>7714</v>
      </c>
      <c r="E19" s="1" t="s">
        <v>7715</v>
      </c>
      <c r="F19" s="1" t="s">
        <v>114</v>
      </c>
      <c r="G19" s="1" t="s">
        <v>58</v>
      </c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</row>
    <row r="20" spans="1:171" ht="19" x14ac:dyDescent="0.25">
      <c r="A20" s="1" t="s">
        <v>696</v>
      </c>
      <c r="B20" s="1" t="s">
        <v>697</v>
      </c>
      <c r="C20" s="1" t="s">
        <v>7676</v>
      </c>
      <c r="D20" s="1" t="s">
        <v>698</v>
      </c>
      <c r="E20" s="1" t="s">
        <v>699</v>
      </c>
      <c r="F20" s="1" t="s">
        <v>123</v>
      </c>
      <c r="G20" s="1" t="s">
        <v>58</v>
      </c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</row>
    <row r="21" spans="1:171" ht="19" x14ac:dyDescent="0.25">
      <c r="A21" s="1" t="s">
        <v>700</v>
      </c>
      <c r="B21" s="1" t="s">
        <v>701</v>
      </c>
      <c r="C21" s="1" t="s">
        <v>7676</v>
      </c>
      <c r="D21" s="1" t="s">
        <v>702</v>
      </c>
      <c r="E21" s="1" t="s">
        <v>703</v>
      </c>
      <c r="F21" s="1" t="s">
        <v>137</v>
      </c>
      <c r="G21" s="1" t="s">
        <v>268</v>
      </c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</row>
    <row r="22" spans="1:171" ht="19" x14ac:dyDescent="0.25">
      <c r="A22" s="1" t="s">
        <v>7716</v>
      </c>
      <c r="B22" s="1" t="s">
        <v>7717</v>
      </c>
      <c r="C22" s="1" t="s">
        <v>7676</v>
      </c>
      <c r="D22" s="1" t="s">
        <v>7718</v>
      </c>
      <c r="E22" s="1" t="s">
        <v>491</v>
      </c>
      <c r="F22" s="1" t="s">
        <v>137</v>
      </c>
      <c r="G22" s="1" t="s">
        <v>268</v>
      </c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</row>
    <row r="23" spans="1:171" ht="19" x14ac:dyDescent="0.25">
      <c r="A23" s="1" t="s">
        <v>725</v>
      </c>
      <c r="B23" s="1" t="s">
        <v>726</v>
      </c>
      <c r="C23" s="1" t="s">
        <v>7676</v>
      </c>
      <c r="D23" s="1" t="s">
        <v>727</v>
      </c>
      <c r="E23" s="1" t="s">
        <v>728</v>
      </c>
      <c r="F23" s="1" t="s">
        <v>148</v>
      </c>
      <c r="G23" s="1" t="s">
        <v>268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</row>
    <row r="24" spans="1:171" ht="19" x14ac:dyDescent="0.25">
      <c r="A24" s="1" t="s">
        <v>729</v>
      </c>
      <c r="B24" s="1" t="s">
        <v>730</v>
      </c>
      <c r="C24" s="1" t="s">
        <v>7676</v>
      </c>
      <c r="D24" s="1" t="s">
        <v>731</v>
      </c>
      <c r="E24" s="1" t="s">
        <v>732</v>
      </c>
      <c r="F24" s="1" t="s">
        <v>148</v>
      </c>
      <c r="G24" s="1" t="s">
        <v>58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</row>
    <row r="25" spans="1:171" ht="19" x14ac:dyDescent="0.25">
      <c r="A25" s="1" t="s">
        <v>7719</v>
      </c>
      <c r="B25" s="1" t="s">
        <v>7720</v>
      </c>
      <c r="C25" s="1" t="s">
        <v>7721</v>
      </c>
      <c r="D25" s="1" t="s">
        <v>7722</v>
      </c>
      <c r="E25" s="1" t="s">
        <v>7723</v>
      </c>
      <c r="F25" s="1" t="s">
        <v>22</v>
      </c>
      <c r="G25" s="1" t="s">
        <v>58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</row>
    <row r="26" spans="1:171" ht="19" x14ac:dyDescent="0.25">
      <c r="A26" s="1" t="s">
        <v>7724</v>
      </c>
      <c r="B26" s="1" t="s">
        <v>7725</v>
      </c>
      <c r="C26" s="1" t="s">
        <v>7721</v>
      </c>
      <c r="D26" s="1" t="s">
        <v>7726</v>
      </c>
      <c r="E26" s="1" t="s">
        <v>7727</v>
      </c>
      <c r="F26" s="1" t="s">
        <v>22</v>
      </c>
      <c r="G26" s="1" t="s">
        <v>58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</row>
    <row r="27" spans="1:171" ht="19" x14ac:dyDescent="0.25">
      <c r="A27" s="1" t="s">
        <v>7728</v>
      </c>
      <c r="B27" s="1" t="s">
        <v>7729</v>
      </c>
      <c r="C27" s="1" t="s">
        <v>7721</v>
      </c>
      <c r="D27" s="1" t="s">
        <v>7730</v>
      </c>
      <c r="E27" s="1" t="s">
        <v>7731</v>
      </c>
      <c r="F27" s="1" t="s">
        <v>22</v>
      </c>
      <c r="G27" s="1" t="s">
        <v>58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</row>
    <row r="28" spans="1:171" ht="19" x14ac:dyDescent="0.25">
      <c r="A28" s="1" t="s">
        <v>7732</v>
      </c>
      <c r="B28" s="1" t="s">
        <v>7733</v>
      </c>
      <c r="C28" s="1" t="s">
        <v>7721</v>
      </c>
      <c r="D28" s="1" t="s">
        <v>7734</v>
      </c>
      <c r="E28" s="1" t="s">
        <v>7735</v>
      </c>
      <c r="F28" s="1" t="s">
        <v>22</v>
      </c>
      <c r="G28" s="1" t="s">
        <v>58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</row>
    <row r="29" spans="1:171" ht="19" x14ac:dyDescent="0.25">
      <c r="A29" s="1" t="s">
        <v>7736</v>
      </c>
      <c r="B29" s="1" t="s">
        <v>7737</v>
      </c>
      <c r="C29" s="1" t="s">
        <v>7721</v>
      </c>
      <c r="D29" s="1" t="s">
        <v>7738</v>
      </c>
      <c r="E29" s="1" t="s">
        <v>7739</v>
      </c>
      <c r="F29" s="1" t="s">
        <v>22</v>
      </c>
      <c r="G29" s="1" t="s">
        <v>58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</row>
    <row r="30" spans="1:171" ht="19" x14ac:dyDescent="0.25">
      <c r="A30" s="1" t="s">
        <v>7740</v>
      </c>
      <c r="B30" s="1" t="s">
        <v>7741</v>
      </c>
      <c r="C30" s="1" t="s">
        <v>7721</v>
      </c>
      <c r="D30" s="1" t="s">
        <v>7742</v>
      </c>
      <c r="E30" s="1" t="s">
        <v>6874</v>
      </c>
      <c r="F30" s="1" t="s">
        <v>755</v>
      </c>
      <c r="G30" s="1" t="s">
        <v>58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</row>
    <row r="31" spans="1:171" ht="19" x14ac:dyDescent="0.25">
      <c r="A31" s="1" t="s">
        <v>7743</v>
      </c>
      <c r="B31" s="1" t="s">
        <v>7744</v>
      </c>
      <c r="C31" s="1" t="s">
        <v>7721</v>
      </c>
      <c r="D31" s="1" t="s">
        <v>7745</v>
      </c>
      <c r="E31" s="1" t="s">
        <v>7746</v>
      </c>
      <c r="F31" s="1" t="s">
        <v>755</v>
      </c>
      <c r="G31" s="1" t="s">
        <v>58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</row>
    <row r="32" spans="1:171" ht="19" x14ac:dyDescent="0.25">
      <c r="A32" s="1" t="s">
        <v>7747</v>
      </c>
      <c r="B32" s="1" t="s">
        <v>7748</v>
      </c>
      <c r="C32" s="1" t="s">
        <v>7721</v>
      </c>
      <c r="D32" s="1" t="s">
        <v>7749</v>
      </c>
      <c r="E32" s="1" t="s">
        <v>5578</v>
      </c>
      <c r="F32" s="1" t="s">
        <v>38</v>
      </c>
      <c r="G32" s="1" t="s">
        <v>86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</row>
    <row r="33" spans="1:171" ht="19" x14ac:dyDescent="0.25">
      <c r="A33" s="1" t="s">
        <v>7750</v>
      </c>
      <c r="B33" s="1" t="s">
        <v>7751</v>
      </c>
      <c r="C33" s="1" t="s">
        <v>7721</v>
      </c>
      <c r="D33" s="1" t="s">
        <v>7752</v>
      </c>
      <c r="E33" s="1" t="s">
        <v>7753</v>
      </c>
      <c r="F33" s="1" t="s">
        <v>38</v>
      </c>
      <c r="G33" s="1" t="s">
        <v>58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</row>
    <row r="34" spans="1:171" ht="19" x14ac:dyDescent="0.25">
      <c r="A34" s="1" t="s">
        <v>7754</v>
      </c>
      <c r="B34" s="1" t="s">
        <v>7755</v>
      </c>
      <c r="C34" s="1" t="s">
        <v>7721</v>
      </c>
      <c r="D34" s="1" t="s">
        <v>7756</v>
      </c>
      <c r="E34" s="1" t="s">
        <v>7757</v>
      </c>
      <c r="F34" s="1" t="s">
        <v>38</v>
      </c>
      <c r="G34" s="1" t="s">
        <v>80</v>
      </c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</row>
    <row r="35" spans="1:171" ht="19" x14ac:dyDescent="0.25">
      <c r="A35" s="1" t="s">
        <v>7758</v>
      </c>
      <c r="B35" s="1" t="s">
        <v>7759</v>
      </c>
      <c r="C35" s="1" t="s">
        <v>7721</v>
      </c>
      <c r="D35" s="1" t="s">
        <v>7760</v>
      </c>
      <c r="E35" s="1" t="s">
        <v>7761</v>
      </c>
      <c r="F35" s="1" t="s">
        <v>38</v>
      </c>
      <c r="G35" s="1" t="s">
        <v>58</v>
      </c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</row>
    <row r="36" spans="1:171" ht="19" x14ac:dyDescent="0.25">
      <c r="A36" s="1" t="s">
        <v>7762</v>
      </c>
      <c r="B36" s="1" t="s">
        <v>7763</v>
      </c>
      <c r="C36" s="1" t="s">
        <v>7721</v>
      </c>
      <c r="D36" s="1" t="s">
        <v>7764</v>
      </c>
      <c r="E36" s="1" t="s">
        <v>7765</v>
      </c>
      <c r="F36" s="1" t="s">
        <v>63</v>
      </c>
      <c r="G36" s="1" t="s">
        <v>1122</v>
      </c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</row>
    <row r="37" spans="1:171" ht="19" x14ac:dyDescent="0.25">
      <c r="A37" s="1" t="s">
        <v>7766</v>
      </c>
      <c r="B37" s="1" t="s">
        <v>7767</v>
      </c>
      <c r="C37" s="1" t="s">
        <v>7721</v>
      </c>
      <c r="D37" s="1" t="s">
        <v>7768</v>
      </c>
      <c r="E37" s="1" t="s">
        <v>4698</v>
      </c>
      <c r="F37" s="1" t="s">
        <v>74</v>
      </c>
      <c r="G37" s="1" t="s">
        <v>58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</row>
    <row r="38" spans="1:171" ht="19" x14ac:dyDescent="0.25">
      <c r="A38" s="1" t="s">
        <v>7769</v>
      </c>
      <c r="B38" s="1" t="s">
        <v>7770</v>
      </c>
      <c r="C38" s="1" t="s">
        <v>7721</v>
      </c>
      <c r="D38" s="1" t="s">
        <v>7771</v>
      </c>
      <c r="E38" s="1" t="s">
        <v>3989</v>
      </c>
      <c r="F38" s="1" t="s">
        <v>961</v>
      </c>
      <c r="G38" s="1" t="s">
        <v>58</v>
      </c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</row>
    <row r="39" spans="1:171" ht="19" x14ac:dyDescent="0.25">
      <c r="A39" s="1" t="s">
        <v>7772</v>
      </c>
      <c r="B39" s="1" t="s">
        <v>7773</v>
      </c>
      <c r="C39" s="1" t="s">
        <v>7721</v>
      </c>
      <c r="D39" s="1" t="s">
        <v>7774</v>
      </c>
      <c r="E39" s="1" t="s">
        <v>7775</v>
      </c>
      <c r="F39" s="1" t="s">
        <v>961</v>
      </c>
      <c r="G39" s="1" t="s">
        <v>58</v>
      </c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</row>
    <row r="40" spans="1:171" ht="19" x14ac:dyDescent="0.25">
      <c r="A40" s="1" t="s">
        <v>7776</v>
      </c>
      <c r="B40" s="1" t="s">
        <v>7777</v>
      </c>
      <c r="C40" s="1" t="s">
        <v>7721</v>
      </c>
      <c r="D40" s="1" t="s">
        <v>7778</v>
      </c>
      <c r="E40" s="1" t="s">
        <v>1407</v>
      </c>
      <c r="F40" s="1" t="s">
        <v>961</v>
      </c>
      <c r="G40" s="1" t="s">
        <v>58</v>
      </c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</row>
    <row r="41" spans="1:171" ht="19" x14ac:dyDescent="0.25">
      <c r="A41" s="1" t="s">
        <v>7779</v>
      </c>
      <c r="B41" s="1" t="s">
        <v>7780</v>
      </c>
      <c r="C41" s="1" t="s">
        <v>7721</v>
      </c>
      <c r="D41" s="1" t="s">
        <v>7781</v>
      </c>
      <c r="E41" s="1" t="s">
        <v>7782</v>
      </c>
      <c r="F41" s="1" t="s">
        <v>961</v>
      </c>
      <c r="G41" s="1" t="s">
        <v>58</v>
      </c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</row>
    <row r="42" spans="1:171" ht="19" x14ac:dyDescent="0.25">
      <c r="A42" s="1" t="s">
        <v>7783</v>
      </c>
      <c r="B42" s="1" t="s">
        <v>7784</v>
      </c>
      <c r="C42" s="1" t="s">
        <v>7721</v>
      </c>
      <c r="D42" s="1" t="s">
        <v>7785</v>
      </c>
      <c r="E42" s="1" t="s">
        <v>7786</v>
      </c>
      <c r="F42" s="1" t="s">
        <v>961</v>
      </c>
      <c r="G42" s="1" t="s">
        <v>58</v>
      </c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</row>
    <row r="43" spans="1:171" ht="19" x14ac:dyDescent="0.25">
      <c r="A43" s="1" t="s">
        <v>7787</v>
      </c>
      <c r="B43" s="1" t="s">
        <v>7788</v>
      </c>
      <c r="C43" s="1" t="s">
        <v>7721</v>
      </c>
      <c r="D43" s="1" t="s">
        <v>7789</v>
      </c>
      <c r="E43" s="1" t="s">
        <v>728</v>
      </c>
      <c r="F43" s="1" t="s">
        <v>961</v>
      </c>
      <c r="G43" s="1" t="s">
        <v>58</v>
      </c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</row>
    <row r="44" spans="1:171" ht="19" x14ac:dyDescent="0.25">
      <c r="A44" s="1" t="s">
        <v>7790</v>
      </c>
      <c r="B44" s="1" t="s">
        <v>7791</v>
      </c>
      <c r="C44" s="1" t="s">
        <v>7721</v>
      </c>
      <c r="D44" s="1" t="s">
        <v>7792</v>
      </c>
      <c r="E44" s="1" t="s">
        <v>7793</v>
      </c>
      <c r="F44" s="1" t="s">
        <v>961</v>
      </c>
      <c r="G44" s="1" t="s">
        <v>58</v>
      </c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</row>
    <row r="45" spans="1:171" ht="19" x14ac:dyDescent="0.25">
      <c r="A45" s="1" t="s">
        <v>7794</v>
      </c>
      <c r="B45" s="1" t="s">
        <v>7795</v>
      </c>
      <c r="C45" s="1" t="s">
        <v>7721</v>
      </c>
      <c r="D45" s="1" t="s">
        <v>7796</v>
      </c>
      <c r="E45" s="1" t="s">
        <v>7797</v>
      </c>
      <c r="F45" s="1" t="s">
        <v>961</v>
      </c>
      <c r="G45" s="1" t="s">
        <v>58</v>
      </c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</row>
    <row r="46" spans="1:171" ht="19" x14ac:dyDescent="0.25">
      <c r="A46" s="1" t="s">
        <v>7798</v>
      </c>
      <c r="B46" s="1" t="s">
        <v>7799</v>
      </c>
      <c r="C46" s="1" t="s">
        <v>7721</v>
      </c>
      <c r="D46" s="1" t="s">
        <v>7800</v>
      </c>
      <c r="E46" s="1" t="s">
        <v>7797</v>
      </c>
      <c r="F46" s="1" t="s">
        <v>961</v>
      </c>
      <c r="G46" s="1" t="s">
        <v>58</v>
      </c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</row>
    <row r="47" spans="1:171" ht="19" x14ac:dyDescent="0.25">
      <c r="A47" s="1" t="s">
        <v>7801</v>
      </c>
      <c r="B47" s="1" t="s">
        <v>7802</v>
      </c>
      <c r="C47" s="1" t="s">
        <v>7721</v>
      </c>
      <c r="D47" s="1" t="s">
        <v>7803</v>
      </c>
      <c r="E47" s="1" t="s">
        <v>7804</v>
      </c>
      <c r="F47" s="1" t="s">
        <v>85</v>
      </c>
      <c r="G47" s="1" t="s">
        <v>3789</v>
      </c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</row>
    <row r="48" spans="1:171" ht="19" x14ac:dyDescent="0.25">
      <c r="A48" s="1" t="s">
        <v>7805</v>
      </c>
      <c r="B48" s="1" t="s">
        <v>7806</v>
      </c>
      <c r="C48" s="1" t="s">
        <v>7721</v>
      </c>
      <c r="D48" s="1" t="s">
        <v>7807</v>
      </c>
      <c r="E48" s="1" t="s">
        <v>7808</v>
      </c>
      <c r="F48" s="1" t="s">
        <v>85</v>
      </c>
      <c r="G48" s="1" t="s">
        <v>80</v>
      </c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</row>
    <row r="49" spans="1:171" ht="19" x14ac:dyDescent="0.25">
      <c r="A49" s="1" t="s">
        <v>7809</v>
      </c>
      <c r="B49" s="1" t="s">
        <v>7810</v>
      </c>
      <c r="C49" s="1" t="s">
        <v>7721</v>
      </c>
      <c r="D49" s="1" t="s">
        <v>7811</v>
      </c>
      <c r="E49" s="1" t="s">
        <v>7812</v>
      </c>
      <c r="F49" s="1" t="s">
        <v>85</v>
      </c>
      <c r="G49" s="1" t="s">
        <v>58</v>
      </c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</row>
    <row r="50" spans="1:171" ht="19" x14ac:dyDescent="0.25">
      <c r="A50" s="1" t="s">
        <v>7813</v>
      </c>
      <c r="B50" s="1" t="s">
        <v>7814</v>
      </c>
      <c r="C50" s="1" t="s">
        <v>7721</v>
      </c>
      <c r="D50" s="1" t="s">
        <v>7815</v>
      </c>
      <c r="E50" s="1" t="s">
        <v>7816</v>
      </c>
      <c r="F50" s="1" t="s">
        <v>91</v>
      </c>
      <c r="G50" s="1" t="s">
        <v>323</v>
      </c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</row>
    <row r="51" spans="1:171" ht="19" x14ac:dyDescent="0.25">
      <c r="A51" s="1" t="s">
        <v>7817</v>
      </c>
      <c r="B51" s="1" t="s">
        <v>7818</v>
      </c>
      <c r="C51" s="1" t="s">
        <v>7721</v>
      </c>
      <c r="D51" s="1" t="s">
        <v>7819</v>
      </c>
      <c r="E51" s="1" t="s">
        <v>4765</v>
      </c>
      <c r="F51" s="1" t="s">
        <v>989</v>
      </c>
      <c r="G51" s="1" t="s">
        <v>80</v>
      </c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</row>
    <row r="52" spans="1:171" ht="19" x14ac:dyDescent="0.25">
      <c r="A52" s="1" t="s">
        <v>7820</v>
      </c>
      <c r="B52" s="1" t="s">
        <v>7821</v>
      </c>
      <c r="C52" s="1" t="s">
        <v>7721</v>
      </c>
      <c r="D52" s="1" t="s">
        <v>7822</v>
      </c>
      <c r="E52" s="1" t="s">
        <v>7823</v>
      </c>
      <c r="F52" s="1" t="s">
        <v>532</v>
      </c>
      <c r="G52" s="1" t="s">
        <v>80</v>
      </c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</row>
    <row r="53" spans="1:171" ht="19" x14ac:dyDescent="0.25">
      <c r="A53" s="1" t="s">
        <v>7824</v>
      </c>
      <c r="B53" s="1" t="s">
        <v>7825</v>
      </c>
      <c r="C53" s="1" t="s">
        <v>7721</v>
      </c>
      <c r="D53" s="1" t="s">
        <v>7826</v>
      </c>
      <c r="E53" s="1" t="s">
        <v>7532</v>
      </c>
      <c r="F53" s="1" t="s">
        <v>849</v>
      </c>
      <c r="G53" s="1" t="s">
        <v>58</v>
      </c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</row>
    <row r="54" spans="1:171" ht="19" x14ac:dyDescent="0.25">
      <c r="A54" s="1" t="s">
        <v>7827</v>
      </c>
      <c r="B54" s="1" t="s">
        <v>7828</v>
      </c>
      <c r="C54" s="1" t="s">
        <v>7721</v>
      </c>
      <c r="D54" s="1" t="s">
        <v>7829</v>
      </c>
      <c r="E54" s="1" t="s">
        <v>7830</v>
      </c>
      <c r="F54" s="1" t="s">
        <v>148</v>
      </c>
      <c r="G54" s="1" t="s">
        <v>80</v>
      </c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</row>
    <row r="55" spans="1:171" ht="19" x14ac:dyDescent="0.25">
      <c r="A55" s="1" t="s">
        <v>7831</v>
      </c>
      <c r="B55" s="1" t="s">
        <v>7832</v>
      </c>
      <c r="C55" s="1" t="s">
        <v>7721</v>
      </c>
      <c r="D55" s="1" t="s">
        <v>7833</v>
      </c>
      <c r="E55" s="1" t="s">
        <v>7834</v>
      </c>
      <c r="F55" s="1" t="s">
        <v>148</v>
      </c>
      <c r="G55" s="1" t="s">
        <v>58</v>
      </c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</row>
    <row r="56" spans="1:171" ht="19" x14ac:dyDescent="0.25">
      <c r="A56" s="1" t="s">
        <v>7835</v>
      </c>
      <c r="B56" s="1" t="s">
        <v>7836</v>
      </c>
      <c r="C56" s="1" t="s">
        <v>7721</v>
      </c>
      <c r="D56" s="1" t="s">
        <v>7837</v>
      </c>
      <c r="E56" s="1" t="s">
        <v>7060</v>
      </c>
      <c r="F56" s="1" t="s">
        <v>148</v>
      </c>
      <c r="G56" s="1" t="s">
        <v>58</v>
      </c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</row>
    <row r="57" spans="1:171" ht="19" x14ac:dyDescent="0.25">
      <c r="A57" s="1" t="s">
        <v>7838</v>
      </c>
      <c r="B57" s="1" t="s">
        <v>7839</v>
      </c>
      <c r="C57" s="1" t="s">
        <v>7840</v>
      </c>
      <c r="D57" s="1" t="s">
        <v>7841</v>
      </c>
      <c r="E57" s="1" t="s">
        <v>4856</v>
      </c>
      <c r="F57" s="1" t="s">
        <v>22</v>
      </c>
      <c r="G57" s="1" t="s">
        <v>58</v>
      </c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</row>
    <row r="58" spans="1:171" ht="19" x14ac:dyDescent="0.25">
      <c r="A58" s="1" t="s">
        <v>7842</v>
      </c>
      <c r="B58" s="1" t="s">
        <v>7843</v>
      </c>
      <c r="C58" s="1" t="s">
        <v>7840</v>
      </c>
      <c r="D58" s="1" t="s">
        <v>7844</v>
      </c>
      <c r="E58" s="1" t="s">
        <v>7845</v>
      </c>
      <c r="F58" s="1" t="s">
        <v>22</v>
      </c>
      <c r="G58" s="1" t="s">
        <v>1316</v>
      </c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</row>
    <row r="59" spans="1:171" ht="19" x14ac:dyDescent="0.25">
      <c r="A59" s="1" t="s">
        <v>7846</v>
      </c>
      <c r="B59" s="1" t="s">
        <v>7847</v>
      </c>
      <c r="C59" s="1" t="s">
        <v>7840</v>
      </c>
      <c r="D59" s="1" t="s">
        <v>7848</v>
      </c>
      <c r="E59" s="1" t="s">
        <v>7849</v>
      </c>
      <c r="F59" s="1" t="s">
        <v>22</v>
      </c>
      <c r="G59" s="1" t="s">
        <v>58</v>
      </c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</row>
    <row r="60" spans="1:171" ht="19" x14ac:dyDescent="0.25">
      <c r="A60" s="1" t="s">
        <v>7850</v>
      </c>
      <c r="B60" s="1" t="s">
        <v>7851</v>
      </c>
      <c r="C60" s="1" t="s">
        <v>7840</v>
      </c>
      <c r="D60" s="1" t="s">
        <v>7852</v>
      </c>
      <c r="E60" s="1" t="s">
        <v>1415</v>
      </c>
      <c r="F60" s="1" t="s">
        <v>38</v>
      </c>
      <c r="G60" s="1" t="s">
        <v>86</v>
      </c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</row>
    <row r="61" spans="1:171" ht="19" x14ac:dyDescent="0.25">
      <c r="A61" s="1" t="s">
        <v>7853</v>
      </c>
      <c r="B61" s="1" t="s">
        <v>7854</v>
      </c>
      <c r="C61" s="1" t="s">
        <v>7840</v>
      </c>
      <c r="D61" s="1" t="s">
        <v>7855</v>
      </c>
      <c r="E61" s="1" t="s">
        <v>7856</v>
      </c>
      <c r="F61" s="1" t="s">
        <v>38</v>
      </c>
      <c r="G61" s="1" t="s">
        <v>58</v>
      </c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</row>
    <row r="62" spans="1:171" ht="19" x14ac:dyDescent="0.25">
      <c r="A62" s="1" t="s">
        <v>7857</v>
      </c>
      <c r="B62" s="1" t="s">
        <v>7858</v>
      </c>
      <c r="C62" s="1" t="s">
        <v>7840</v>
      </c>
      <c r="D62" s="1" t="s">
        <v>7859</v>
      </c>
      <c r="E62" s="1" t="s">
        <v>3298</v>
      </c>
      <c r="F62" s="1" t="s">
        <v>38</v>
      </c>
      <c r="G62" s="1" t="s">
        <v>323</v>
      </c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</row>
    <row r="63" spans="1:171" ht="19" x14ac:dyDescent="0.25">
      <c r="A63" s="1" t="s">
        <v>7860</v>
      </c>
      <c r="B63" s="1" t="s">
        <v>7861</v>
      </c>
      <c r="C63" s="1" t="s">
        <v>7840</v>
      </c>
      <c r="D63" s="1" t="s">
        <v>7862</v>
      </c>
      <c r="E63" s="1" t="s">
        <v>7863</v>
      </c>
      <c r="F63" s="1" t="s">
        <v>38</v>
      </c>
      <c r="G63" s="1" t="s">
        <v>58</v>
      </c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</row>
    <row r="64" spans="1:171" ht="19" x14ac:dyDescent="0.25">
      <c r="A64" s="1" t="s">
        <v>7864</v>
      </c>
      <c r="B64" s="1" t="s">
        <v>7865</v>
      </c>
      <c r="C64" s="1" t="s">
        <v>7840</v>
      </c>
      <c r="D64" s="1" t="s">
        <v>7866</v>
      </c>
      <c r="E64" s="1" t="s">
        <v>7867</v>
      </c>
      <c r="F64" s="1" t="s">
        <v>38</v>
      </c>
      <c r="G64" s="1" t="s">
        <v>58</v>
      </c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</row>
    <row r="65" spans="1:171" ht="19" x14ac:dyDescent="0.25">
      <c r="A65" s="1" t="s">
        <v>7868</v>
      </c>
      <c r="B65" s="1" t="s">
        <v>7869</v>
      </c>
      <c r="C65" s="1" t="s">
        <v>7840</v>
      </c>
      <c r="D65" s="1" t="s">
        <v>7870</v>
      </c>
      <c r="E65" s="1" t="s">
        <v>7871</v>
      </c>
      <c r="F65" s="1" t="s">
        <v>63</v>
      </c>
      <c r="G65" s="1" t="s">
        <v>58</v>
      </c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</row>
    <row r="66" spans="1:171" ht="19" x14ac:dyDescent="0.25">
      <c r="A66" s="1" t="s">
        <v>7872</v>
      </c>
      <c r="B66" s="1" t="s">
        <v>7873</v>
      </c>
      <c r="C66" s="1" t="s">
        <v>7840</v>
      </c>
      <c r="D66" s="1" t="s">
        <v>7874</v>
      </c>
      <c r="E66" s="1" t="s">
        <v>7875</v>
      </c>
      <c r="F66" s="1" t="s">
        <v>74</v>
      </c>
      <c r="G66" s="1" t="s">
        <v>323</v>
      </c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</row>
    <row r="67" spans="1:171" ht="19" x14ac:dyDescent="0.25">
      <c r="A67" s="1" t="s">
        <v>7876</v>
      </c>
      <c r="B67" s="1" t="s">
        <v>7877</v>
      </c>
      <c r="C67" s="1" t="s">
        <v>7840</v>
      </c>
      <c r="D67" s="1" t="s">
        <v>7878</v>
      </c>
      <c r="E67" s="1" t="s">
        <v>7879</v>
      </c>
      <c r="F67" s="1" t="s">
        <v>961</v>
      </c>
      <c r="G67" s="1" t="s">
        <v>58</v>
      </c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</row>
    <row r="68" spans="1:171" ht="19" x14ac:dyDescent="0.25">
      <c r="A68" s="1" t="s">
        <v>7880</v>
      </c>
      <c r="B68" s="1" t="s">
        <v>7881</v>
      </c>
      <c r="C68" s="1" t="s">
        <v>7840</v>
      </c>
      <c r="D68" s="1" t="s">
        <v>7882</v>
      </c>
      <c r="E68" s="1" t="s">
        <v>3528</v>
      </c>
      <c r="F68" s="1" t="s">
        <v>961</v>
      </c>
      <c r="G68" s="1" t="s">
        <v>58</v>
      </c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</row>
    <row r="69" spans="1:171" ht="19" x14ac:dyDescent="0.25">
      <c r="A69" s="1" t="s">
        <v>7883</v>
      </c>
      <c r="B69" s="1" t="s">
        <v>7884</v>
      </c>
      <c r="C69" s="1" t="s">
        <v>7840</v>
      </c>
      <c r="D69" s="1" t="s">
        <v>7885</v>
      </c>
      <c r="E69" s="1" t="s">
        <v>592</v>
      </c>
      <c r="F69" s="1" t="s">
        <v>85</v>
      </c>
      <c r="G69" s="1" t="s">
        <v>396</v>
      </c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</row>
    <row r="70" spans="1:171" ht="19" x14ac:dyDescent="0.25">
      <c r="A70" s="1" t="s">
        <v>7886</v>
      </c>
      <c r="B70" s="1" t="s">
        <v>7887</v>
      </c>
      <c r="C70" s="1" t="s">
        <v>7840</v>
      </c>
      <c r="D70" s="1" t="s">
        <v>7888</v>
      </c>
      <c r="E70" s="1" t="s">
        <v>7889</v>
      </c>
      <c r="F70" s="1" t="s">
        <v>85</v>
      </c>
      <c r="G70" s="1" t="s">
        <v>58</v>
      </c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</row>
    <row r="71" spans="1:171" ht="19" x14ac:dyDescent="0.25">
      <c r="A71" s="1" t="s">
        <v>7890</v>
      </c>
      <c r="B71" s="1" t="s">
        <v>7891</v>
      </c>
      <c r="C71" s="1" t="s">
        <v>7840</v>
      </c>
      <c r="D71" s="1" t="s">
        <v>7892</v>
      </c>
      <c r="E71" s="1" t="s">
        <v>7893</v>
      </c>
      <c r="F71" s="1" t="s">
        <v>91</v>
      </c>
      <c r="G71" s="1" t="s">
        <v>58</v>
      </c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</row>
    <row r="72" spans="1:171" ht="19" x14ac:dyDescent="0.25">
      <c r="A72" s="1" t="s">
        <v>7894</v>
      </c>
      <c r="B72" s="1" t="s">
        <v>7895</v>
      </c>
      <c r="C72" s="1" t="s">
        <v>7840</v>
      </c>
      <c r="D72" s="1" t="s">
        <v>7896</v>
      </c>
      <c r="E72" s="1" t="s">
        <v>7897</v>
      </c>
      <c r="F72" s="1" t="s">
        <v>91</v>
      </c>
      <c r="G72" s="1" t="s">
        <v>58</v>
      </c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</row>
    <row r="73" spans="1:171" ht="19" x14ac:dyDescent="0.25">
      <c r="A73" s="1" t="s">
        <v>7898</v>
      </c>
      <c r="B73" s="1" t="s">
        <v>7899</v>
      </c>
      <c r="C73" s="1" t="s">
        <v>7840</v>
      </c>
      <c r="D73" s="1" t="s">
        <v>7900</v>
      </c>
      <c r="E73" s="1" t="s">
        <v>2030</v>
      </c>
      <c r="F73" s="1" t="s">
        <v>989</v>
      </c>
      <c r="G73" s="1" t="s">
        <v>323</v>
      </c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</row>
    <row r="74" spans="1:171" ht="19" x14ac:dyDescent="0.25">
      <c r="A74" s="1" t="s">
        <v>7901</v>
      </c>
      <c r="B74" s="1" t="s">
        <v>7902</v>
      </c>
      <c r="C74" s="1" t="s">
        <v>7840</v>
      </c>
      <c r="D74" s="1" t="s">
        <v>7903</v>
      </c>
      <c r="E74" s="1" t="s">
        <v>7904</v>
      </c>
      <c r="F74" s="1" t="s">
        <v>532</v>
      </c>
      <c r="G74" s="1" t="s">
        <v>58</v>
      </c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</row>
    <row r="75" spans="1:171" ht="19" x14ac:dyDescent="0.25">
      <c r="A75" s="1" t="s">
        <v>7905</v>
      </c>
      <c r="B75" s="1" t="s">
        <v>7906</v>
      </c>
      <c r="C75" s="1" t="s">
        <v>7840</v>
      </c>
      <c r="D75" s="1" t="s">
        <v>7907</v>
      </c>
      <c r="E75" s="1" t="s">
        <v>7908</v>
      </c>
      <c r="F75" s="1" t="s">
        <v>532</v>
      </c>
      <c r="G75" s="1" t="s">
        <v>58</v>
      </c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</row>
    <row r="76" spans="1:171" ht="19" x14ac:dyDescent="0.25">
      <c r="A76" s="1" t="s">
        <v>7909</v>
      </c>
      <c r="B76" s="1" t="s">
        <v>7910</v>
      </c>
      <c r="C76" s="1" t="s">
        <v>7840</v>
      </c>
      <c r="D76" s="1" t="s">
        <v>7911</v>
      </c>
      <c r="E76" s="1" t="s">
        <v>7912</v>
      </c>
      <c r="F76" s="1" t="s">
        <v>114</v>
      </c>
      <c r="G76" s="1" t="s">
        <v>1711</v>
      </c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</row>
    <row r="77" spans="1:171" ht="19" x14ac:dyDescent="0.25">
      <c r="A77" s="1" t="s">
        <v>7913</v>
      </c>
      <c r="B77" s="1" t="s">
        <v>7914</v>
      </c>
      <c r="C77" s="1" t="s">
        <v>7840</v>
      </c>
      <c r="D77" s="1" t="s">
        <v>7915</v>
      </c>
      <c r="E77" s="1" t="s">
        <v>7916</v>
      </c>
      <c r="F77" s="1" t="s">
        <v>849</v>
      </c>
      <c r="G77" s="1" t="s">
        <v>58</v>
      </c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</row>
    <row r="78" spans="1:171" ht="19" x14ac:dyDescent="0.25">
      <c r="A78" s="1" t="s">
        <v>7917</v>
      </c>
      <c r="B78" s="1" t="s">
        <v>7918</v>
      </c>
      <c r="C78" s="1" t="s">
        <v>7840</v>
      </c>
      <c r="D78" s="1" t="s">
        <v>7919</v>
      </c>
      <c r="E78" s="1" t="s">
        <v>4964</v>
      </c>
      <c r="F78" s="1" t="s">
        <v>849</v>
      </c>
      <c r="G78" s="1" t="s">
        <v>58</v>
      </c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</row>
    <row r="79" spans="1:171" ht="19" x14ac:dyDescent="0.25">
      <c r="A79" s="1" t="s">
        <v>7920</v>
      </c>
      <c r="B79" s="1" t="s">
        <v>7921</v>
      </c>
      <c r="C79" s="1" t="s">
        <v>7840</v>
      </c>
      <c r="D79" s="1" t="s">
        <v>7922</v>
      </c>
      <c r="E79" s="1" t="s">
        <v>7923</v>
      </c>
      <c r="F79" s="1" t="s">
        <v>123</v>
      </c>
      <c r="G79" s="1" t="s">
        <v>871</v>
      </c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</row>
    <row r="80" spans="1:171" ht="19" x14ac:dyDescent="0.25">
      <c r="A80" s="1" t="s">
        <v>7924</v>
      </c>
      <c r="B80" s="1" t="s">
        <v>7925</v>
      </c>
      <c r="C80" s="1" t="s">
        <v>7840</v>
      </c>
      <c r="D80" s="1" t="s">
        <v>7926</v>
      </c>
      <c r="E80" s="1" t="s">
        <v>4433</v>
      </c>
      <c r="F80" s="1" t="s">
        <v>148</v>
      </c>
      <c r="G80" s="1" t="s">
        <v>1872</v>
      </c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</row>
    <row r="81" spans="1:171" ht="19" x14ac:dyDescent="0.25">
      <c r="A81" s="1" t="s">
        <v>7927</v>
      </c>
      <c r="B81" s="1" t="s">
        <v>7928</v>
      </c>
      <c r="C81" s="1" t="s">
        <v>7840</v>
      </c>
      <c r="D81" s="1" t="s">
        <v>7929</v>
      </c>
      <c r="E81" s="1" t="s">
        <v>7930</v>
      </c>
      <c r="F81" s="1" t="s">
        <v>148</v>
      </c>
      <c r="G81" s="1" t="s">
        <v>58</v>
      </c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</row>
    <row r="82" spans="1:171" ht="19" x14ac:dyDescent="0.25">
      <c r="A82" s="1" t="s">
        <v>7931</v>
      </c>
      <c r="B82" s="1" t="s">
        <v>7932</v>
      </c>
      <c r="C82" s="1" t="s">
        <v>7933</v>
      </c>
      <c r="D82" s="1" t="s">
        <v>7934</v>
      </c>
      <c r="E82" s="1" t="s">
        <v>1499</v>
      </c>
      <c r="F82" s="1" t="s">
        <v>22</v>
      </c>
      <c r="G82" s="1" t="s">
        <v>323</v>
      </c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</row>
    <row r="83" spans="1:171" ht="19" x14ac:dyDescent="0.25">
      <c r="A83" s="1" t="s">
        <v>7935</v>
      </c>
      <c r="B83" s="1" t="s">
        <v>7936</v>
      </c>
      <c r="C83" s="1" t="s">
        <v>7933</v>
      </c>
      <c r="D83" s="1" t="s">
        <v>7937</v>
      </c>
      <c r="E83" s="1" t="s">
        <v>7938</v>
      </c>
      <c r="F83" s="1" t="s">
        <v>22</v>
      </c>
      <c r="G83" s="1" t="s">
        <v>58</v>
      </c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</row>
    <row r="84" spans="1:171" ht="19" x14ac:dyDescent="0.25">
      <c r="A84" s="1" t="s">
        <v>7939</v>
      </c>
      <c r="B84" s="1" t="s">
        <v>7940</v>
      </c>
      <c r="C84" s="1" t="s">
        <v>7933</v>
      </c>
      <c r="D84" s="1" t="s">
        <v>7941</v>
      </c>
      <c r="E84" s="1" t="s">
        <v>7942</v>
      </c>
      <c r="F84" s="1" t="s">
        <v>22</v>
      </c>
      <c r="G84" s="1" t="s">
        <v>58</v>
      </c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</row>
    <row r="85" spans="1:171" ht="19" x14ac:dyDescent="0.25">
      <c r="A85" s="1" t="s">
        <v>7943</v>
      </c>
      <c r="B85" s="1" t="s">
        <v>7944</v>
      </c>
      <c r="C85" s="1" t="s">
        <v>7933</v>
      </c>
      <c r="D85" s="1" t="s">
        <v>7945</v>
      </c>
      <c r="E85" s="1" t="s">
        <v>6071</v>
      </c>
      <c r="F85" s="1" t="s">
        <v>755</v>
      </c>
      <c r="G85" s="1" t="s">
        <v>58</v>
      </c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</row>
    <row r="86" spans="1:171" ht="19" x14ac:dyDescent="0.25">
      <c r="A86" s="1" t="s">
        <v>7946</v>
      </c>
      <c r="B86" s="1" t="s">
        <v>7947</v>
      </c>
      <c r="C86" s="1" t="s">
        <v>7933</v>
      </c>
      <c r="D86" s="1" t="s">
        <v>7948</v>
      </c>
      <c r="E86" s="1" t="s">
        <v>7949</v>
      </c>
      <c r="F86" s="1" t="s">
        <v>755</v>
      </c>
      <c r="G86" s="1" t="s">
        <v>58</v>
      </c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</row>
    <row r="87" spans="1:171" ht="19" x14ac:dyDescent="0.25">
      <c r="A87" s="1" t="s">
        <v>7950</v>
      </c>
      <c r="B87" s="1" t="s">
        <v>7951</v>
      </c>
      <c r="C87" s="1" t="s">
        <v>7933</v>
      </c>
      <c r="D87" s="1" t="s">
        <v>7952</v>
      </c>
      <c r="E87" s="1" t="s">
        <v>7953</v>
      </c>
      <c r="F87" s="1" t="s">
        <v>755</v>
      </c>
      <c r="G87" s="1" t="s">
        <v>58</v>
      </c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</row>
    <row r="88" spans="1:171" ht="19" x14ac:dyDescent="0.25">
      <c r="A88" s="1" t="s">
        <v>7954</v>
      </c>
      <c r="B88" s="1" t="s">
        <v>7955</v>
      </c>
      <c r="C88" s="1" t="s">
        <v>7933</v>
      </c>
      <c r="D88" s="1" t="s">
        <v>7956</v>
      </c>
      <c r="E88" s="1" t="s">
        <v>6572</v>
      </c>
      <c r="F88" s="1" t="s">
        <v>755</v>
      </c>
      <c r="G88" s="1" t="s">
        <v>58</v>
      </c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</row>
    <row r="89" spans="1:171" ht="19" x14ac:dyDescent="0.25">
      <c r="A89" s="1" t="s">
        <v>7957</v>
      </c>
      <c r="B89" s="1" t="s">
        <v>7958</v>
      </c>
      <c r="C89" s="1" t="s">
        <v>7933</v>
      </c>
      <c r="D89" s="1" t="s">
        <v>7959</v>
      </c>
      <c r="E89" s="1" t="s">
        <v>4825</v>
      </c>
      <c r="F89" s="1" t="s">
        <v>755</v>
      </c>
      <c r="G89" s="1" t="s">
        <v>58</v>
      </c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</row>
    <row r="90" spans="1:171" ht="19" x14ac:dyDescent="0.25">
      <c r="A90" s="1" t="s">
        <v>7960</v>
      </c>
      <c r="B90" s="1" t="s">
        <v>7961</v>
      </c>
      <c r="C90" s="1" t="s">
        <v>7933</v>
      </c>
      <c r="D90" s="1" t="s">
        <v>7962</v>
      </c>
      <c r="E90" s="1" t="s">
        <v>3285</v>
      </c>
      <c r="F90" s="1" t="s">
        <v>38</v>
      </c>
      <c r="G90" s="1" t="s">
        <v>492</v>
      </c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</row>
    <row r="91" spans="1:171" ht="19" x14ac:dyDescent="0.25">
      <c r="A91" s="1" t="s">
        <v>7963</v>
      </c>
      <c r="B91" s="1" t="s">
        <v>7964</v>
      </c>
      <c r="C91" s="1" t="s">
        <v>7933</v>
      </c>
      <c r="D91" s="1" t="s">
        <v>7965</v>
      </c>
      <c r="E91" s="1" t="s">
        <v>4313</v>
      </c>
      <c r="F91" s="1" t="s">
        <v>38</v>
      </c>
      <c r="G91" s="1" t="s">
        <v>212</v>
      </c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</row>
    <row r="92" spans="1:171" ht="19" x14ac:dyDescent="0.25">
      <c r="A92" s="1" t="s">
        <v>7966</v>
      </c>
      <c r="B92" s="1" t="s">
        <v>7967</v>
      </c>
      <c r="C92" s="1" t="s">
        <v>7933</v>
      </c>
      <c r="D92" s="1" t="s">
        <v>7968</v>
      </c>
      <c r="E92" s="1" t="s">
        <v>7969</v>
      </c>
      <c r="F92" s="1" t="s">
        <v>38</v>
      </c>
      <c r="G92" s="1" t="s">
        <v>212</v>
      </c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</row>
    <row r="93" spans="1:171" ht="19" x14ac:dyDescent="0.25">
      <c r="A93" s="1" t="s">
        <v>7970</v>
      </c>
      <c r="B93" s="1" t="s">
        <v>7971</v>
      </c>
      <c r="C93" s="1" t="s">
        <v>7933</v>
      </c>
      <c r="D93" s="1" t="s">
        <v>7972</v>
      </c>
      <c r="E93" s="1" t="s">
        <v>7973</v>
      </c>
      <c r="F93" s="1" t="s">
        <v>63</v>
      </c>
      <c r="G93" s="1" t="s">
        <v>1711</v>
      </c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</row>
    <row r="94" spans="1:171" ht="19" x14ac:dyDescent="0.25">
      <c r="A94" s="1" t="s">
        <v>7974</v>
      </c>
      <c r="B94" s="1" t="s">
        <v>7975</v>
      </c>
      <c r="C94" s="1" t="s">
        <v>7933</v>
      </c>
      <c r="D94" s="1" t="s">
        <v>7976</v>
      </c>
      <c r="E94" s="1" t="s">
        <v>5578</v>
      </c>
      <c r="F94" s="1" t="s">
        <v>74</v>
      </c>
      <c r="G94" s="1" t="s">
        <v>58</v>
      </c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</row>
    <row r="95" spans="1:171" ht="19" x14ac:dyDescent="0.25">
      <c r="A95" s="1" t="s">
        <v>7977</v>
      </c>
      <c r="B95" s="1" t="s">
        <v>7978</v>
      </c>
      <c r="C95" s="1" t="s">
        <v>7933</v>
      </c>
      <c r="D95" s="1" t="s">
        <v>7979</v>
      </c>
      <c r="E95" s="1" t="s">
        <v>7980</v>
      </c>
      <c r="F95" s="1" t="s">
        <v>74</v>
      </c>
      <c r="G95" s="1" t="s">
        <v>58</v>
      </c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</row>
    <row r="96" spans="1:171" ht="19" x14ac:dyDescent="0.25">
      <c r="A96" s="1" t="s">
        <v>7981</v>
      </c>
      <c r="B96" s="1" t="s">
        <v>7982</v>
      </c>
      <c r="C96" s="1" t="s">
        <v>7933</v>
      </c>
      <c r="D96" s="1" t="s">
        <v>7983</v>
      </c>
      <c r="E96" s="1" t="s">
        <v>7984</v>
      </c>
      <c r="F96" s="1" t="s">
        <v>74</v>
      </c>
      <c r="G96" s="1" t="s">
        <v>58</v>
      </c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</row>
    <row r="97" spans="1:171" ht="19" x14ac:dyDescent="0.25">
      <c r="A97" s="1" t="s">
        <v>7985</v>
      </c>
      <c r="B97" s="1" t="s">
        <v>7986</v>
      </c>
      <c r="C97" s="1" t="s">
        <v>7933</v>
      </c>
      <c r="D97" s="1" t="s">
        <v>7987</v>
      </c>
      <c r="E97" s="1" t="s">
        <v>7988</v>
      </c>
      <c r="F97" s="1" t="s">
        <v>961</v>
      </c>
      <c r="G97" s="1" t="s">
        <v>58</v>
      </c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</row>
    <row r="98" spans="1:171" ht="19" x14ac:dyDescent="0.25">
      <c r="A98" s="1" t="s">
        <v>7989</v>
      </c>
      <c r="B98" s="1" t="s">
        <v>7990</v>
      </c>
      <c r="C98" s="1" t="s">
        <v>7933</v>
      </c>
      <c r="D98" s="1" t="s">
        <v>7991</v>
      </c>
      <c r="E98" s="1" t="s">
        <v>7992</v>
      </c>
      <c r="F98" s="1" t="s">
        <v>961</v>
      </c>
      <c r="G98" s="1" t="s">
        <v>58</v>
      </c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</row>
    <row r="99" spans="1:171" ht="19" x14ac:dyDescent="0.25">
      <c r="A99" s="1" t="s">
        <v>7993</v>
      </c>
      <c r="B99" s="1" t="s">
        <v>7994</v>
      </c>
      <c r="C99" s="1" t="s">
        <v>7933</v>
      </c>
      <c r="D99" s="1" t="s">
        <v>7995</v>
      </c>
      <c r="E99" s="1" t="s">
        <v>7996</v>
      </c>
      <c r="F99" s="1" t="s">
        <v>961</v>
      </c>
      <c r="G99" s="1" t="s">
        <v>1711</v>
      </c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</row>
    <row r="100" spans="1:171" ht="19" x14ac:dyDescent="0.25">
      <c r="A100" s="1" t="s">
        <v>7997</v>
      </c>
      <c r="B100" s="1" t="s">
        <v>7998</v>
      </c>
      <c r="C100" s="1" t="s">
        <v>7933</v>
      </c>
      <c r="D100" s="1" t="s">
        <v>7999</v>
      </c>
      <c r="E100" s="1" t="s">
        <v>4231</v>
      </c>
      <c r="F100" s="1" t="s">
        <v>961</v>
      </c>
      <c r="G100" s="1" t="s">
        <v>58</v>
      </c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</row>
    <row r="101" spans="1:171" ht="19" x14ac:dyDescent="0.25">
      <c r="A101" s="1" t="s">
        <v>8000</v>
      </c>
      <c r="B101" s="1" t="s">
        <v>8001</v>
      </c>
      <c r="C101" s="1" t="s">
        <v>7933</v>
      </c>
      <c r="D101" s="1" t="s">
        <v>8002</v>
      </c>
      <c r="E101" s="1" t="s">
        <v>5321</v>
      </c>
      <c r="F101" s="1" t="s">
        <v>85</v>
      </c>
      <c r="G101" s="1" t="s">
        <v>323</v>
      </c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</row>
    <row r="102" spans="1:171" ht="19" x14ac:dyDescent="0.25">
      <c r="A102" s="1" t="s">
        <v>8003</v>
      </c>
      <c r="B102" s="1" t="s">
        <v>8004</v>
      </c>
      <c r="C102" s="1" t="s">
        <v>7933</v>
      </c>
      <c r="D102" s="1" t="s">
        <v>8005</v>
      </c>
      <c r="E102" s="1" t="s">
        <v>8006</v>
      </c>
      <c r="F102" s="1" t="s">
        <v>85</v>
      </c>
      <c r="G102" s="1" t="s">
        <v>58</v>
      </c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</row>
    <row r="103" spans="1:171" ht="19" x14ac:dyDescent="0.25">
      <c r="A103" s="1" t="s">
        <v>8007</v>
      </c>
      <c r="B103" s="1" t="s">
        <v>8008</v>
      </c>
      <c r="C103" s="1" t="s">
        <v>7933</v>
      </c>
      <c r="D103" s="1" t="s">
        <v>8009</v>
      </c>
      <c r="E103" s="1" t="s">
        <v>8010</v>
      </c>
      <c r="F103" s="1" t="s">
        <v>989</v>
      </c>
      <c r="G103" s="1" t="s">
        <v>323</v>
      </c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</row>
    <row r="104" spans="1:171" ht="19" x14ac:dyDescent="0.25">
      <c r="A104" s="1" t="s">
        <v>8011</v>
      </c>
      <c r="B104" s="1" t="s">
        <v>8012</v>
      </c>
      <c r="C104" s="1" t="s">
        <v>7933</v>
      </c>
      <c r="D104" s="1" t="s">
        <v>8013</v>
      </c>
      <c r="E104" s="1" t="s">
        <v>8014</v>
      </c>
      <c r="F104" s="1" t="s">
        <v>114</v>
      </c>
      <c r="G104" s="1" t="s">
        <v>1711</v>
      </c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</row>
    <row r="105" spans="1:171" ht="19" x14ac:dyDescent="0.25">
      <c r="A105" s="1" t="s">
        <v>8015</v>
      </c>
      <c r="B105" s="1" t="s">
        <v>8016</v>
      </c>
      <c r="C105" s="1" t="s">
        <v>7933</v>
      </c>
      <c r="D105" s="1" t="s">
        <v>8017</v>
      </c>
      <c r="E105" s="1" t="s">
        <v>1563</v>
      </c>
      <c r="F105" s="1" t="s">
        <v>849</v>
      </c>
      <c r="G105" s="1" t="s">
        <v>58</v>
      </c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</row>
    <row r="106" spans="1:171" ht="19" x14ac:dyDescent="0.25">
      <c r="A106" s="1" t="s">
        <v>8018</v>
      </c>
      <c r="B106" s="1" t="s">
        <v>8019</v>
      </c>
      <c r="C106" s="1" t="s">
        <v>7933</v>
      </c>
      <c r="D106" s="1" t="s">
        <v>8020</v>
      </c>
      <c r="E106" s="1" t="s">
        <v>5470</v>
      </c>
      <c r="F106" s="1" t="s">
        <v>849</v>
      </c>
      <c r="G106" s="1" t="s">
        <v>58</v>
      </c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</row>
    <row r="107" spans="1:171" ht="19" x14ac:dyDescent="0.25">
      <c r="A107" s="1" t="s">
        <v>8021</v>
      </c>
      <c r="B107" s="1" t="s">
        <v>8022</v>
      </c>
      <c r="C107" s="1" t="s">
        <v>7933</v>
      </c>
      <c r="D107" s="1" t="s">
        <v>8023</v>
      </c>
      <c r="E107" s="1" t="s">
        <v>8024</v>
      </c>
      <c r="F107" s="1" t="s">
        <v>148</v>
      </c>
      <c r="G107" s="1" t="s">
        <v>1311</v>
      </c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</row>
    <row r="108" spans="1:171" ht="19" x14ac:dyDescent="0.25">
      <c r="A108" s="1" t="s">
        <v>8025</v>
      </c>
      <c r="B108" s="1" t="s">
        <v>8026</v>
      </c>
      <c r="C108" s="1" t="s">
        <v>7933</v>
      </c>
      <c r="D108" s="1" t="s">
        <v>8027</v>
      </c>
      <c r="E108" s="1" t="s">
        <v>8028</v>
      </c>
      <c r="F108" s="1" t="s">
        <v>148</v>
      </c>
      <c r="G108" s="1" t="s">
        <v>323</v>
      </c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</row>
    <row r="109" spans="1:171" ht="19" x14ac:dyDescent="0.25">
      <c r="A109" s="1" t="s">
        <v>8029</v>
      </c>
      <c r="B109" s="1" t="s">
        <v>8030</v>
      </c>
      <c r="C109" s="1" t="s">
        <v>8031</v>
      </c>
      <c r="D109" s="1" t="s">
        <v>8032</v>
      </c>
      <c r="E109" s="1" t="s">
        <v>7591</v>
      </c>
      <c r="F109" s="1" t="s">
        <v>22</v>
      </c>
      <c r="G109" s="1" t="s">
        <v>58</v>
      </c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</row>
    <row r="110" spans="1:171" ht="19" x14ac:dyDescent="0.25">
      <c r="A110" s="1" t="s">
        <v>8033</v>
      </c>
      <c r="B110" s="1" t="s">
        <v>8034</v>
      </c>
      <c r="C110" s="1" t="s">
        <v>8031</v>
      </c>
      <c r="D110" s="1" t="s">
        <v>8035</v>
      </c>
      <c r="E110" s="1" t="s">
        <v>1950</v>
      </c>
      <c r="F110" s="1" t="s">
        <v>22</v>
      </c>
      <c r="G110" s="1" t="s">
        <v>58</v>
      </c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</row>
    <row r="111" spans="1:171" ht="19" x14ac:dyDescent="0.25">
      <c r="A111" s="1" t="s">
        <v>8036</v>
      </c>
      <c r="B111" s="1" t="s">
        <v>8037</v>
      </c>
      <c r="C111" s="1" t="s">
        <v>8031</v>
      </c>
      <c r="D111" s="1" t="s">
        <v>8038</v>
      </c>
      <c r="E111" s="1" t="s">
        <v>901</v>
      </c>
      <c r="F111" s="1" t="s">
        <v>38</v>
      </c>
      <c r="G111" s="1" t="s">
        <v>33</v>
      </c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</row>
    <row r="112" spans="1:171" ht="19" x14ac:dyDescent="0.25">
      <c r="A112" s="1" t="s">
        <v>8039</v>
      </c>
      <c r="B112" s="1" t="s">
        <v>8040</v>
      </c>
      <c r="C112" s="1" t="s">
        <v>8031</v>
      </c>
      <c r="D112" s="1" t="s">
        <v>8041</v>
      </c>
      <c r="E112" s="1" t="s">
        <v>2973</v>
      </c>
      <c r="F112" s="1" t="s">
        <v>38</v>
      </c>
      <c r="G112" s="1" t="s">
        <v>58</v>
      </c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</row>
    <row r="113" spans="1:171" ht="19" x14ac:dyDescent="0.25">
      <c r="A113" s="1" t="s">
        <v>8042</v>
      </c>
      <c r="B113" s="1" t="s">
        <v>8043</v>
      </c>
      <c r="C113" s="1" t="s">
        <v>8031</v>
      </c>
      <c r="D113" s="1" t="s">
        <v>8044</v>
      </c>
      <c r="E113" s="1" t="s">
        <v>8045</v>
      </c>
      <c r="F113" s="1" t="s">
        <v>38</v>
      </c>
      <c r="G113" s="1" t="s">
        <v>58</v>
      </c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</row>
    <row r="114" spans="1:171" ht="19" x14ac:dyDescent="0.25">
      <c r="A114" s="1" t="s">
        <v>8046</v>
      </c>
      <c r="B114" s="1" t="s">
        <v>8047</v>
      </c>
      <c r="C114" s="1" t="s">
        <v>8031</v>
      </c>
      <c r="D114" s="1" t="s">
        <v>8048</v>
      </c>
      <c r="E114" s="1" t="s">
        <v>8049</v>
      </c>
      <c r="F114" s="1" t="s">
        <v>63</v>
      </c>
      <c r="G114" s="1" t="s">
        <v>1436</v>
      </c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</row>
    <row r="115" spans="1:171" ht="19" x14ac:dyDescent="0.25">
      <c r="A115" s="1" t="s">
        <v>8050</v>
      </c>
      <c r="B115" s="1" t="s">
        <v>8051</v>
      </c>
      <c r="C115" s="1" t="s">
        <v>8031</v>
      </c>
      <c r="D115" s="1" t="s">
        <v>8052</v>
      </c>
      <c r="E115" s="1" t="s">
        <v>8053</v>
      </c>
      <c r="F115" s="1" t="s">
        <v>74</v>
      </c>
      <c r="G115" s="1" t="s">
        <v>323</v>
      </c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</row>
    <row r="116" spans="1:171" ht="19" x14ac:dyDescent="0.25">
      <c r="A116" s="1" t="s">
        <v>8054</v>
      </c>
      <c r="B116" s="1" t="s">
        <v>8055</v>
      </c>
      <c r="C116" s="1" t="s">
        <v>8031</v>
      </c>
      <c r="D116" s="1" t="s">
        <v>8056</v>
      </c>
      <c r="E116" s="1" t="s">
        <v>2953</v>
      </c>
      <c r="F116" s="1" t="s">
        <v>961</v>
      </c>
      <c r="G116" s="1" t="s">
        <v>58</v>
      </c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</row>
    <row r="117" spans="1:171" ht="19" x14ac:dyDescent="0.25">
      <c r="A117" s="1" t="s">
        <v>8057</v>
      </c>
      <c r="B117" s="1" t="s">
        <v>8058</v>
      </c>
      <c r="C117" s="1" t="s">
        <v>8031</v>
      </c>
      <c r="D117" s="1" t="s">
        <v>8059</v>
      </c>
      <c r="E117" s="1" t="s">
        <v>8060</v>
      </c>
      <c r="F117" s="1" t="s">
        <v>961</v>
      </c>
      <c r="G117" s="1" t="s">
        <v>58</v>
      </c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</row>
    <row r="118" spans="1:171" ht="19" x14ac:dyDescent="0.25">
      <c r="A118" s="1" t="s">
        <v>8061</v>
      </c>
      <c r="B118" s="1" t="s">
        <v>8062</v>
      </c>
      <c r="C118" s="1" t="s">
        <v>8031</v>
      </c>
      <c r="D118" s="1" t="s">
        <v>8063</v>
      </c>
      <c r="E118" s="1" t="s">
        <v>8064</v>
      </c>
      <c r="F118" s="1" t="s">
        <v>961</v>
      </c>
      <c r="G118" s="1" t="s">
        <v>58</v>
      </c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</row>
    <row r="119" spans="1:171" ht="19" x14ac:dyDescent="0.25">
      <c r="A119" s="1" t="s">
        <v>8065</v>
      </c>
      <c r="B119" s="1" t="s">
        <v>8066</v>
      </c>
      <c r="C119" s="1" t="s">
        <v>8031</v>
      </c>
      <c r="D119" s="1" t="s">
        <v>8067</v>
      </c>
      <c r="E119" s="1" t="s">
        <v>5697</v>
      </c>
      <c r="F119" s="1" t="s">
        <v>989</v>
      </c>
      <c r="G119" s="1" t="s">
        <v>58</v>
      </c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</row>
    <row r="120" spans="1:171" ht="19" x14ac:dyDescent="0.25">
      <c r="A120" s="1" t="s">
        <v>8068</v>
      </c>
      <c r="B120" s="1" t="s">
        <v>8069</v>
      </c>
      <c r="C120" s="1" t="s">
        <v>8031</v>
      </c>
      <c r="D120" s="1" t="s">
        <v>8070</v>
      </c>
      <c r="E120" s="1" t="s">
        <v>8071</v>
      </c>
      <c r="F120" s="1" t="s">
        <v>114</v>
      </c>
      <c r="G120" s="1" t="s">
        <v>1711</v>
      </c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</row>
    <row r="121" spans="1:171" ht="19" x14ac:dyDescent="0.25">
      <c r="A121" s="1" t="s">
        <v>8072</v>
      </c>
      <c r="B121" s="1" t="s">
        <v>8073</v>
      </c>
      <c r="C121" s="1" t="s">
        <v>8031</v>
      </c>
      <c r="D121" s="1" t="s">
        <v>8074</v>
      </c>
      <c r="E121" s="1" t="s">
        <v>8075</v>
      </c>
      <c r="F121" s="1" t="s">
        <v>114</v>
      </c>
      <c r="G121" s="1" t="s">
        <v>58</v>
      </c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</row>
    <row r="122" spans="1:171" ht="19" x14ac:dyDescent="0.25">
      <c r="A122" s="1" t="s">
        <v>8076</v>
      </c>
      <c r="B122" s="1" t="s">
        <v>8077</v>
      </c>
      <c r="C122" s="1" t="s">
        <v>8031</v>
      </c>
      <c r="D122" s="1" t="s">
        <v>8078</v>
      </c>
      <c r="E122" s="1" t="s">
        <v>8079</v>
      </c>
      <c r="F122" s="1" t="s">
        <v>849</v>
      </c>
      <c r="G122" s="1" t="s">
        <v>58</v>
      </c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</row>
    <row r="123" spans="1:171" ht="19" x14ac:dyDescent="0.25">
      <c r="A123" s="1" t="s">
        <v>8080</v>
      </c>
      <c r="B123" s="1" t="s">
        <v>8081</v>
      </c>
      <c r="C123" s="1" t="s">
        <v>8031</v>
      </c>
      <c r="D123" s="1" t="s">
        <v>8082</v>
      </c>
      <c r="E123" s="1" t="s">
        <v>8083</v>
      </c>
      <c r="F123" s="1" t="s">
        <v>849</v>
      </c>
      <c r="G123" s="1" t="s">
        <v>2823</v>
      </c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</row>
    <row r="124" spans="1:171" ht="19" x14ac:dyDescent="0.25">
      <c r="A124" s="1" t="s">
        <v>8084</v>
      </c>
      <c r="B124" s="1" t="s">
        <v>8085</v>
      </c>
      <c r="C124" s="1" t="s">
        <v>8031</v>
      </c>
      <c r="D124" s="1" t="s">
        <v>8086</v>
      </c>
      <c r="E124" s="1" t="s">
        <v>8087</v>
      </c>
      <c r="F124" s="1" t="s">
        <v>123</v>
      </c>
      <c r="G124" s="1" t="s">
        <v>1156</v>
      </c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</row>
    <row r="125" spans="1:171" ht="19" x14ac:dyDescent="0.25">
      <c r="A125" s="1" t="s">
        <v>8088</v>
      </c>
      <c r="B125" s="1" t="s">
        <v>8089</v>
      </c>
      <c r="C125" s="1" t="s">
        <v>8031</v>
      </c>
      <c r="D125" s="1" t="s">
        <v>8090</v>
      </c>
      <c r="E125" s="1" t="s">
        <v>8091</v>
      </c>
      <c r="F125" s="1" t="s">
        <v>123</v>
      </c>
      <c r="G125" s="1" t="s">
        <v>33</v>
      </c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</row>
    <row r="126" spans="1:171" ht="19" x14ac:dyDescent="0.25">
      <c r="A126" s="1" t="s">
        <v>8092</v>
      </c>
      <c r="B126" s="1" t="s">
        <v>8093</v>
      </c>
      <c r="C126" s="1" t="s">
        <v>8031</v>
      </c>
      <c r="D126" s="1" t="s">
        <v>8094</v>
      </c>
      <c r="E126" s="1" t="s">
        <v>8095</v>
      </c>
      <c r="F126" s="1" t="s">
        <v>137</v>
      </c>
      <c r="G126" s="1" t="s">
        <v>1711</v>
      </c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</row>
    <row r="127" spans="1:171" ht="19" x14ac:dyDescent="0.25">
      <c r="A127" s="1" t="s">
        <v>8096</v>
      </c>
      <c r="B127" s="1" t="s">
        <v>8097</v>
      </c>
      <c r="C127" s="1" t="s">
        <v>8031</v>
      </c>
      <c r="D127" s="1" t="s">
        <v>8098</v>
      </c>
      <c r="E127" s="1" t="s">
        <v>3949</v>
      </c>
      <c r="F127" s="1" t="s">
        <v>148</v>
      </c>
      <c r="G127" s="1" t="s">
        <v>58</v>
      </c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</row>
    <row r="128" spans="1:171" ht="19" x14ac:dyDescent="0.25">
      <c r="A128" s="1" t="s">
        <v>8099</v>
      </c>
      <c r="B128" s="1" t="s">
        <v>8100</v>
      </c>
      <c r="C128" s="1" t="s">
        <v>8101</v>
      </c>
      <c r="D128" s="1" t="s">
        <v>8102</v>
      </c>
      <c r="E128" s="1" t="s">
        <v>8103</v>
      </c>
      <c r="F128" s="1" t="s">
        <v>22</v>
      </c>
      <c r="G128" s="1" t="s">
        <v>58</v>
      </c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</row>
    <row r="129" spans="1:171" ht="19" x14ac:dyDescent="0.25">
      <c r="A129" s="1" t="s">
        <v>8104</v>
      </c>
      <c r="B129" s="1" t="s">
        <v>8105</v>
      </c>
      <c r="C129" s="1" t="s">
        <v>8101</v>
      </c>
      <c r="D129" s="1" t="s">
        <v>8106</v>
      </c>
      <c r="E129" s="1" t="s">
        <v>2472</v>
      </c>
      <c r="F129" s="1" t="s">
        <v>22</v>
      </c>
      <c r="G129" s="1" t="s">
        <v>58</v>
      </c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</row>
    <row r="130" spans="1:171" ht="19" x14ac:dyDescent="0.25">
      <c r="A130" s="1" t="s">
        <v>8107</v>
      </c>
      <c r="B130" s="1" t="s">
        <v>8108</v>
      </c>
      <c r="C130" s="1" t="s">
        <v>8101</v>
      </c>
      <c r="D130" s="1" t="s">
        <v>8109</v>
      </c>
      <c r="E130" s="1" t="s">
        <v>8110</v>
      </c>
      <c r="F130" s="1" t="s">
        <v>38</v>
      </c>
      <c r="G130" s="1" t="s">
        <v>58</v>
      </c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</row>
    <row r="131" spans="1:171" ht="19" x14ac:dyDescent="0.25">
      <c r="A131" s="1" t="s">
        <v>8111</v>
      </c>
      <c r="B131" s="1" t="s">
        <v>8112</v>
      </c>
      <c r="C131" s="1" t="s">
        <v>8101</v>
      </c>
      <c r="D131" s="1" t="s">
        <v>8113</v>
      </c>
      <c r="E131" s="1" t="s">
        <v>8114</v>
      </c>
      <c r="F131" s="1" t="s">
        <v>38</v>
      </c>
      <c r="G131" s="1" t="s">
        <v>8115</v>
      </c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</row>
    <row r="132" spans="1:171" ht="19" x14ac:dyDescent="0.25">
      <c r="A132" s="1" t="s">
        <v>8116</v>
      </c>
      <c r="B132" s="1" t="s">
        <v>8117</v>
      </c>
      <c r="C132" s="1" t="s">
        <v>8101</v>
      </c>
      <c r="D132" s="1" t="s">
        <v>8118</v>
      </c>
      <c r="E132" s="1" t="s">
        <v>8119</v>
      </c>
      <c r="F132" s="1" t="s">
        <v>38</v>
      </c>
      <c r="G132" s="1" t="s">
        <v>58</v>
      </c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</row>
    <row r="133" spans="1:171" ht="19" x14ac:dyDescent="0.25">
      <c r="A133" s="1" t="s">
        <v>8120</v>
      </c>
      <c r="B133" s="1" t="s">
        <v>8121</v>
      </c>
      <c r="C133" s="1" t="s">
        <v>8101</v>
      </c>
      <c r="D133" s="1" t="s">
        <v>8122</v>
      </c>
      <c r="E133" s="1" t="s">
        <v>8123</v>
      </c>
      <c r="F133" s="1" t="s">
        <v>38</v>
      </c>
      <c r="G133" s="1" t="s">
        <v>58</v>
      </c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</row>
    <row r="134" spans="1:171" ht="19" x14ac:dyDescent="0.25">
      <c r="A134" s="1" t="s">
        <v>8124</v>
      </c>
      <c r="B134" s="1" t="s">
        <v>8125</v>
      </c>
      <c r="C134" s="1" t="s">
        <v>8101</v>
      </c>
      <c r="D134" s="1" t="s">
        <v>8126</v>
      </c>
      <c r="E134" s="1" t="s">
        <v>6363</v>
      </c>
      <c r="F134" s="1" t="s">
        <v>74</v>
      </c>
      <c r="G134" s="1" t="s">
        <v>323</v>
      </c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</row>
    <row r="135" spans="1:171" ht="19" x14ac:dyDescent="0.25">
      <c r="A135" s="1" t="s">
        <v>8127</v>
      </c>
      <c r="B135" s="1" t="s">
        <v>8128</v>
      </c>
      <c r="C135" s="1" t="s">
        <v>8101</v>
      </c>
      <c r="D135" s="1" t="s">
        <v>8129</v>
      </c>
      <c r="E135" s="1" t="s">
        <v>6062</v>
      </c>
      <c r="F135" s="1" t="s">
        <v>74</v>
      </c>
      <c r="G135" s="1" t="s">
        <v>58</v>
      </c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</row>
    <row r="136" spans="1:171" ht="19" x14ac:dyDescent="0.25">
      <c r="A136" s="1" t="s">
        <v>8130</v>
      </c>
      <c r="B136" s="1" t="s">
        <v>8131</v>
      </c>
      <c r="C136" s="1" t="s">
        <v>8101</v>
      </c>
      <c r="D136" s="1" t="s">
        <v>8132</v>
      </c>
      <c r="E136" s="1" t="s">
        <v>3656</v>
      </c>
      <c r="F136" s="1" t="s">
        <v>74</v>
      </c>
      <c r="G136" s="1" t="s">
        <v>58</v>
      </c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</row>
    <row r="137" spans="1:171" ht="19" x14ac:dyDescent="0.25">
      <c r="A137" s="1" t="s">
        <v>8133</v>
      </c>
      <c r="B137" s="1" t="s">
        <v>8134</v>
      </c>
      <c r="C137" s="1" t="s">
        <v>8101</v>
      </c>
      <c r="D137" s="1" t="s">
        <v>8135</v>
      </c>
      <c r="E137" s="1" t="s">
        <v>1813</v>
      </c>
      <c r="F137" s="1" t="s">
        <v>74</v>
      </c>
      <c r="G137" s="1" t="s">
        <v>58</v>
      </c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</row>
    <row r="138" spans="1:171" ht="19" x14ac:dyDescent="0.25">
      <c r="A138" s="1" t="s">
        <v>8136</v>
      </c>
      <c r="B138" s="1" t="s">
        <v>8137</v>
      </c>
      <c r="C138" s="1" t="s">
        <v>8101</v>
      </c>
      <c r="D138" s="1" t="s">
        <v>8138</v>
      </c>
      <c r="E138" s="1" t="s">
        <v>8139</v>
      </c>
      <c r="F138" s="1" t="s">
        <v>74</v>
      </c>
      <c r="G138" s="1" t="s">
        <v>1311</v>
      </c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</row>
    <row r="139" spans="1:171" ht="19" x14ac:dyDescent="0.25">
      <c r="A139" s="1" t="s">
        <v>8140</v>
      </c>
      <c r="B139" s="1" t="s">
        <v>8141</v>
      </c>
      <c r="C139" s="1" t="s">
        <v>8101</v>
      </c>
      <c r="D139" s="1" t="s">
        <v>8142</v>
      </c>
      <c r="E139" s="1" t="s">
        <v>8143</v>
      </c>
      <c r="F139" s="1" t="s">
        <v>961</v>
      </c>
      <c r="G139" s="1" t="s">
        <v>58</v>
      </c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</row>
    <row r="140" spans="1:171" ht="19" x14ac:dyDescent="0.25">
      <c r="A140" s="1" t="s">
        <v>8144</v>
      </c>
      <c r="B140" s="1" t="s">
        <v>8145</v>
      </c>
      <c r="C140" s="1" t="s">
        <v>8101</v>
      </c>
      <c r="D140" s="1" t="s">
        <v>8146</v>
      </c>
      <c r="E140" s="1" t="s">
        <v>8147</v>
      </c>
      <c r="F140" s="1" t="s">
        <v>85</v>
      </c>
      <c r="G140" s="1" t="s">
        <v>58</v>
      </c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</row>
    <row r="141" spans="1:171" ht="19" x14ac:dyDescent="0.25">
      <c r="A141" s="1" t="s">
        <v>8148</v>
      </c>
      <c r="B141" s="1" t="s">
        <v>8149</v>
      </c>
      <c r="C141" s="1" t="s">
        <v>8101</v>
      </c>
      <c r="D141" s="1" t="s">
        <v>8150</v>
      </c>
      <c r="E141" s="1" t="s">
        <v>8151</v>
      </c>
      <c r="F141" s="1" t="s">
        <v>989</v>
      </c>
      <c r="G141" s="1" t="s">
        <v>323</v>
      </c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</row>
    <row r="142" spans="1:171" ht="19" x14ac:dyDescent="0.25">
      <c r="A142" s="1" t="s">
        <v>8152</v>
      </c>
      <c r="B142" s="1" t="s">
        <v>8153</v>
      </c>
      <c r="C142" s="1" t="s">
        <v>8101</v>
      </c>
      <c r="D142" s="1" t="s">
        <v>8154</v>
      </c>
      <c r="E142" s="1" t="s">
        <v>8155</v>
      </c>
      <c r="F142" s="1" t="s">
        <v>114</v>
      </c>
      <c r="G142" s="1" t="s">
        <v>323</v>
      </c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</row>
    <row r="143" spans="1:171" ht="19" x14ac:dyDescent="0.25">
      <c r="A143" s="1" t="s">
        <v>8156</v>
      </c>
      <c r="B143" s="1" t="s">
        <v>6434</v>
      </c>
      <c r="C143" s="1" t="s">
        <v>8101</v>
      </c>
      <c r="D143" s="1" t="s">
        <v>8157</v>
      </c>
      <c r="E143" s="1" t="s">
        <v>8158</v>
      </c>
      <c r="F143" s="1" t="s">
        <v>123</v>
      </c>
      <c r="G143" s="1" t="s">
        <v>58</v>
      </c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</row>
    <row r="144" spans="1:171" ht="19" x14ac:dyDescent="0.25">
      <c r="A144" s="1" t="s">
        <v>8159</v>
      </c>
      <c r="B144" s="1" t="s">
        <v>8160</v>
      </c>
      <c r="C144" s="1" t="s">
        <v>8101</v>
      </c>
      <c r="D144" s="1" t="s">
        <v>8161</v>
      </c>
      <c r="E144" s="1" t="s">
        <v>4868</v>
      </c>
      <c r="F144" s="1" t="s">
        <v>123</v>
      </c>
      <c r="G144" s="1" t="s">
        <v>58</v>
      </c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</row>
    <row r="145" spans="1:171" ht="19" x14ac:dyDescent="0.25">
      <c r="A145" s="1" t="s">
        <v>8162</v>
      </c>
      <c r="B145" s="1" t="s">
        <v>8163</v>
      </c>
      <c r="C145" s="1" t="s">
        <v>8101</v>
      </c>
      <c r="D145" s="1" t="s">
        <v>8164</v>
      </c>
      <c r="E145" s="1" t="s">
        <v>8165</v>
      </c>
      <c r="F145" s="1" t="s">
        <v>137</v>
      </c>
      <c r="G145" s="1" t="s">
        <v>1711</v>
      </c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</row>
    <row r="146" spans="1:171" ht="19" x14ac:dyDescent="0.25">
      <c r="A146" s="1" t="s">
        <v>8166</v>
      </c>
      <c r="B146" s="1" t="s">
        <v>8167</v>
      </c>
      <c r="C146" s="1" t="s">
        <v>8101</v>
      </c>
      <c r="D146" s="1" t="s">
        <v>8168</v>
      </c>
      <c r="E146" s="1" t="s">
        <v>8169</v>
      </c>
      <c r="F146" s="1" t="s">
        <v>137</v>
      </c>
      <c r="G146" s="1" t="s">
        <v>58</v>
      </c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</row>
    <row r="147" spans="1:171" ht="19" x14ac:dyDescent="0.25">
      <c r="A147" s="1" t="s">
        <v>8170</v>
      </c>
      <c r="B147" s="1" t="s">
        <v>8171</v>
      </c>
      <c r="C147" s="1" t="s">
        <v>8101</v>
      </c>
      <c r="D147" s="1" t="s">
        <v>8172</v>
      </c>
      <c r="E147" s="1" t="s">
        <v>8173</v>
      </c>
      <c r="F147" s="1" t="s">
        <v>148</v>
      </c>
      <c r="G147" s="1" t="s">
        <v>58</v>
      </c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</row>
    <row r="148" spans="1:171" ht="19" x14ac:dyDescent="0.25">
      <c r="A148" s="1" t="s">
        <v>8174</v>
      </c>
      <c r="B148" s="1" t="s">
        <v>8175</v>
      </c>
      <c r="C148" s="1" t="s">
        <v>8101</v>
      </c>
      <c r="D148" s="1" t="s">
        <v>8176</v>
      </c>
      <c r="E148" s="1" t="s">
        <v>8177</v>
      </c>
      <c r="F148" s="1" t="s">
        <v>148</v>
      </c>
      <c r="G148" s="1" t="s">
        <v>58</v>
      </c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</row>
    <row r="149" spans="1:171" ht="19" x14ac:dyDescent="0.25">
      <c r="A149" s="1" t="s">
        <v>8178</v>
      </c>
      <c r="B149" s="1" t="s">
        <v>8179</v>
      </c>
      <c r="C149" s="1" t="s">
        <v>8101</v>
      </c>
      <c r="D149" s="1" t="s">
        <v>8180</v>
      </c>
      <c r="E149" s="1" t="s">
        <v>8181</v>
      </c>
      <c r="F149" s="1" t="s">
        <v>148</v>
      </c>
      <c r="G149" s="1" t="s">
        <v>58</v>
      </c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</row>
    <row r="150" spans="1:171" ht="19" x14ac:dyDescent="0.25">
      <c r="A150" s="1" t="s">
        <v>8182</v>
      </c>
      <c r="B150" s="1" t="s">
        <v>8183</v>
      </c>
      <c r="C150" s="1" t="s">
        <v>8101</v>
      </c>
      <c r="D150" s="1" t="s">
        <v>8184</v>
      </c>
      <c r="E150" s="1" t="s">
        <v>1813</v>
      </c>
      <c r="F150" s="1" t="s">
        <v>148</v>
      </c>
      <c r="G150" s="1" t="s">
        <v>58</v>
      </c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</row>
    <row r="151" spans="1:171" ht="19" x14ac:dyDescent="0.25">
      <c r="A151" s="1" t="s">
        <v>8185</v>
      </c>
      <c r="B151" s="1" t="s">
        <v>8186</v>
      </c>
      <c r="C151" s="1" t="s">
        <v>8187</v>
      </c>
      <c r="D151" s="1" t="s">
        <v>8188</v>
      </c>
      <c r="E151" s="1" t="s">
        <v>7639</v>
      </c>
      <c r="F151" s="1" t="s">
        <v>22</v>
      </c>
      <c r="G151" s="1" t="s">
        <v>396</v>
      </c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</row>
    <row r="152" spans="1:171" ht="19" x14ac:dyDescent="0.25">
      <c r="A152" s="1" t="s">
        <v>8189</v>
      </c>
      <c r="B152" s="1" t="s">
        <v>8190</v>
      </c>
      <c r="C152" s="1" t="s">
        <v>8187</v>
      </c>
      <c r="D152" s="1" t="s">
        <v>8191</v>
      </c>
      <c r="E152" s="1" t="s">
        <v>8010</v>
      </c>
      <c r="F152" s="1" t="s">
        <v>22</v>
      </c>
      <c r="G152" s="1" t="s">
        <v>58</v>
      </c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</row>
    <row r="153" spans="1:171" ht="19" x14ac:dyDescent="0.25">
      <c r="A153" s="1" t="s">
        <v>8192</v>
      </c>
      <c r="B153" s="1" t="s">
        <v>8193</v>
      </c>
      <c r="C153" s="1" t="s">
        <v>8187</v>
      </c>
      <c r="D153" s="1" t="s">
        <v>8194</v>
      </c>
      <c r="E153" s="1" t="s">
        <v>7090</v>
      </c>
      <c r="F153" s="1" t="s">
        <v>755</v>
      </c>
      <c r="G153" s="1" t="s">
        <v>58</v>
      </c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</row>
    <row r="154" spans="1:171" ht="19" x14ac:dyDescent="0.25">
      <c r="A154" s="1" t="s">
        <v>8195</v>
      </c>
      <c r="B154" s="1" t="s">
        <v>8196</v>
      </c>
      <c r="C154" s="1" t="s">
        <v>8187</v>
      </c>
      <c r="D154" s="1" t="s">
        <v>8197</v>
      </c>
      <c r="E154" s="1" t="s">
        <v>3034</v>
      </c>
      <c r="F154" s="1" t="s">
        <v>755</v>
      </c>
      <c r="G154" s="1" t="s">
        <v>58</v>
      </c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</row>
    <row r="155" spans="1:171" ht="19" x14ac:dyDescent="0.25">
      <c r="A155" s="1" t="s">
        <v>8198</v>
      </c>
      <c r="B155" s="1" t="s">
        <v>8199</v>
      </c>
      <c r="C155" s="1" t="s">
        <v>8187</v>
      </c>
      <c r="D155" s="1" t="s">
        <v>8200</v>
      </c>
      <c r="E155" s="1" t="s">
        <v>8201</v>
      </c>
      <c r="F155" s="1" t="s">
        <v>38</v>
      </c>
      <c r="G155" s="1" t="s">
        <v>323</v>
      </c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</row>
    <row r="156" spans="1:171" ht="19" x14ac:dyDescent="0.25">
      <c r="A156" s="1" t="s">
        <v>8202</v>
      </c>
      <c r="B156" s="1" t="s">
        <v>8203</v>
      </c>
      <c r="C156" s="1" t="s">
        <v>8187</v>
      </c>
      <c r="D156" s="1" t="s">
        <v>8204</v>
      </c>
      <c r="E156" s="1" t="s">
        <v>5799</v>
      </c>
      <c r="F156" s="1" t="s">
        <v>63</v>
      </c>
      <c r="G156" s="1" t="s">
        <v>58</v>
      </c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</row>
    <row r="157" spans="1:171" ht="19" x14ac:dyDescent="0.25">
      <c r="A157" s="1" t="s">
        <v>8205</v>
      </c>
      <c r="B157" s="1" t="s">
        <v>8206</v>
      </c>
      <c r="C157" s="1" t="s">
        <v>8187</v>
      </c>
      <c r="D157" s="1" t="s">
        <v>8207</v>
      </c>
      <c r="E157" s="1" t="s">
        <v>8208</v>
      </c>
      <c r="F157" s="1" t="s">
        <v>74</v>
      </c>
      <c r="G157" s="1" t="s">
        <v>1156</v>
      </c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</row>
    <row r="158" spans="1:171" ht="19" x14ac:dyDescent="0.25">
      <c r="A158" s="1" t="s">
        <v>8209</v>
      </c>
      <c r="B158" s="1" t="s">
        <v>8210</v>
      </c>
      <c r="C158" s="1" t="s">
        <v>8187</v>
      </c>
      <c r="D158" s="1" t="s">
        <v>8211</v>
      </c>
      <c r="E158" s="1" t="s">
        <v>8212</v>
      </c>
      <c r="F158" s="1" t="s">
        <v>74</v>
      </c>
      <c r="G158" s="1" t="s">
        <v>8213</v>
      </c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</row>
    <row r="159" spans="1:171" ht="19" x14ac:dyDescent="0.25">
      <c r="A159" s="1" t="s">
        <v>8214</v>
      </c>
      <c r="B159" s="1" t="s">
        <v>8215</v>
      </c>
      <c r="C159" s="1" t="s">
        <v>8187</v>
      </c>
      <c r="D159" s="1" t="s">
        <v>8216</v>
      </c>
      <c r="E159" s="1" t="s">
        <v>4279</v>
      </c>
      <c r="F159" s="1" t="s">
        <v>961</v>
      </c>
      <c r="G159" s="1" t="s">
        <v>58</v>
      </c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</row>
    <row r="160" spans="1:171" ht="19" x14ac:dyDescent="0.25">
      <c r="A160" s="1" t="s">
        <v>8217</v>
      </c>
      <c r="B160" s="1" t="s">
        <v>8218</v>
      </c>
      <c r="C160" s="1" t="s">
        <v>8187</v>
      </c>
      <c r="D160" s="1" t="s">
        <v>8219</v>
      </c>
      <c r="E160" s="1" t="s">
        <v>254</v>
      </c>
      <c r="F160" s="1" t="s">
        <v>961</v>
      </c>
      <c r="G160" s="1" t="s">
        <v>58</v>
      </c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</row>
    <row r="161" spans="1:171" ht="19" x14ac:dyDescent="0.25">
      <c r="A161" s="1" t="s">
        <v>8220</v>
      </c>
      <c r="B161" s="1" t="s">
        <v>8221</v>
      </c>
      <c r="C161" s="1" t="s">
        <v>8187</v>
      </c>
      <c r="D161" s="1" t="s">
        <v>8222</v>
      </c>
      <c r="E161" s="1" t="s">
        <v>8223</v>
      </c>
      <c r="F161" s="1" t="s">
        <v>961</v>
      </c>
      <c r="G161" s="1" t="s">
        <v>58</v>
      </c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</row>
    <row r="162" spans="1:171" ht="19" x14ac:dyDescent="0.25">
      <c r="A162" s="1" t="s">
        <v>8224</v>
      </c>
      <c r="B162" s="1" t="s">
        <v>8225</v>
      </c>
      <c r="C162" s="1" t="s">
        <v>8187</v>
      </c>
      <c r="D162" s="1" t="s">
        <v>8226</v>
      </c>
      <c r="E162" s="1" t="s">
        <v>8227</v>
      </c>
      <c r="F162" s="1" t="s">
        <v>961</v>
      </c>
      <c r="G162" s="1" t="s">
        <v>58</v>
      </c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</row>
    <row r="163" spans="1:171" ht="19" x14ac:dyDescent="0.25">
      <c r="A163" s="1" t="s">
        <v>8228</v>
      </c>
      <c r="B163" s="1" t="s">
        <v>8229</v>
      </c>
      <c r="C163" s="1" t="s">
        <v>8187</v>
      </c>
      <c r="D163" s="1" t="s">
        <v>8230</v>
      </c>
      <c r="E163" s="1" t="s">
        <v>711</v>
      </c>
      <c r="F163" s="1" t="s">
        <v>961</v>
      </c>
      <c r="G163" s="1" t="s">
        <v>58</v>
      </c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</row>
    <row r="164" spans="1:171" ht="19" x14ac:dyDescent="0.25">
      <c r="A164" s="1" t="s">
        <v>8231</v>
      </c>
      <c r="B164" s="1" t="s">
        <v>8232</v>
      </c>
      <c r="C164" s="1" t="s">
        <v>8187</v>
      </c>
      <c r="D164" s="1" t="s">
        <v>8233</v>
      </c>
      <c r="E164" s="1" t="s">
        <v>8234</v>
      </c>
      <c r="F164" s="1" t="s">
        <v>961</v>
      </c>
      <c r="G164" s="1" t="s">
        <v>58</v>
      </c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</row>
    <row r="165" spans="1:171" ht="19" x14ac:dyDescent="0.25">
      <c r="A165" s="1" t="s">
        <v>8235</v>
      </c>
      <c r="B165" s="1" t="s">
        <v>8236</v>
      </c>
      <c r="C165" s="1" t="s">
        <v>8187</v>
      </c>
      <c r="D165" s="1" t="s">
        <v>8237</v>
      </c>
      <c r="E165" s="1" t="s">
        <v>8238</v>
      </c>
      <c r="F165" s="1" t="s">
        <v>961</v>
      </c>
      <c r="G165" s="1" t="s">
        <v>58</v>
      </c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</row>
    <row r="166" spans="1:171" ht="19" x14ac:dyDescent="0.25">
      <c r="A166" s="1" t="s">
        <v>8239</v>
      </c>
      <c r="B166" s="1" t="s">
        <v>8240</v>
      </c>
      <c r="C166" s="1" t="s">
        <v>8187</v>
      </c>
      <c r="D166" s="1" t="s">
        <v>8241</v>
      </c>
      <c r="E166" s="1" t="s">
        <v>1527</v>
      </c>
      <c r="F166" s="1" t="s">
        <v>85</v>
      </c>
      <c r="G166" s="1" t="s">
        <v>323</v>
      </c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</row>
    <row r="167" spans="1:171" ht="19" x14ac:dyDescent="0.25">
      <c r="A167" s="1" t="s">
        <v>8242</v>
      </c>
      <c r="B167" s="1" t="s">
        <v>8243</v>
      </c>
      <c r="C167" s="1" t="s">
        <v>8187</v>
      </c>
      <c r="D167" s="1" t="s">
        <v>8244</v>
      </c>
      <c r="E167" s="1" t="s">
        <v>8245</v>
      </c>
      <c r="F167" s="1" t="s">
        <v>85</v>
      </c>
      <c r="G167" s="1" t="s">
        <v>58</v>
      </c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</row>
    <row r="168" spans="1:171" ht="19" x14ac:dyDescent="0.25">
      <c r="A168" s="1" t="s">
        <v>8246</v>
      </c>
      <c r="B168" s="1" t="s">
        <v>8247</v>
      </c>
      <c r="C168" s="1" t="s">
        <v>8187</v>
      </c>
      <c r="D168" s="1" t="s">
        <v>8248</v>
      </c>
      <c r="E168" s="1" t="s">
        <v>8249</v>
      </c>
      <c r="F168" s="1" t="s">
        <v>85</v>
      </c>
      <c r="G168" s="1" t="s">
        <v>3338</v>
      </c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</row>
    <row r="169" spans="1:171" ht="19" x14ac:dyDescent="0.25">
      <c r="A169" s="1" t="s">
        <v>8250</v>
      </c>
      <c r="B169" s="1" t="s">
        <v>8251</v>
      </c>
      <c r="C169" s="1" t="s">
        <v>8187</v>
      </c>
      <c r="D169" s="1" t="s">
        <v>8252</v>
      </c>
      <c r="E169" s="1" t="s">
        <v>8253</v>
      </c>
      <c r="F169" s="1" t="s">
        <v>85</v>
      </c>
      <c r="G169" s="1" t="s">
        <v>58</v>
      </c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</row>
    <row r="170" spans="1:171" ht="19" x14ac:dyDescent="0.25">
      <c r="A170" s="1" t="s">
        <v>8254</v>
      </c>
      <c r="B170" s="1" t="s">
        <v>8255</v>
      </c>
      <c r="C170" s="1" t="s">
        <v>8187</v>
      </c>
      <c r="D170" s="1" t="s">
        <v>8256</v>
      </c>
      <c r="E170" s="1" t="s">
        <v>8257</v>
      </c>
      <c r="F170" s="1" t="s">
        <v>532</v>
      </c>
      <c r="G170" s="1" t="s">
        <v>58</v>
      </c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</row>
    <row r="171" spans="1:171" ht="19" x14ac:dyDescent="0.25">
      <c r="A171" s="1" t="s">
        <v>8258</v>
      </c>
      <c r="B171" s="1" t="s">
        <v>8259</v>
      </c>
      <c r="C171" s="1" t="s">
        <v>8187</v>
      </c>
      <c r="D171" s="1" t="s">
        <v>8260</v>
      </c>
      <c r="E171" s="1" t="s">
        <v>8261</v>
      </c>
      <c r="F171" s="1" t="s">
        <v>532</v>
      </c>
      <c r="G171" s="1" t="s">
        <v>58</v>
      </c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</row>
    <row r="172" spans="1:171" ht="19" x14ac:dyDescent="0.25">
      <c r="A172" s="1" t="s">
        <v>8262</v>
      </c>
      <c r="B172" s="1" t="s">
        <v>8263</v>
      </c>
      <c r="C172" s="1" t="s">
        <v>8187</v>
      </c>
      <c r="D172" s="1" t="s">
        <v>8264</v>
      </c>
      <c r="E172" s="1" t="s">
        <v>8265</v>
      </c>
      <c r="F172" s="1" t="s">
        <v>849</v>
      </c>
      <c r="G172" s="1" t="s">
        <v>58</v>
      </c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</row>
    <row r="173" spans="1:171" ht="19" x14ac:dyDescent="0.25">
      <c r="A173" s="1" t="s">
        <v>8266</v>
      </c>
      <c r="B173" s="1" t="s">
        <v>8267</v>
      </c>
      <c r="C173" s="1" t="s">
        <v>8187</v>
      </c>
      <c r="D173" s="1" t="s">
        <v>8268</v>
      </c>
      <c r="E173" s="1" t="s">
        <v>1825</v>
      </c>
      <c r="F173" s="1" t="s">
        <v>849</v>
      </c>
      <c r="G173" s="1" t="s">
        <v>58</v>
      </c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</row>
    <row r="174" spans="1:171" ht="19" x14ac:dyDescent="0.25">
      <c r="A174" s="1" t="s">
        <v>8269</v>
      </c>
      <c r="B174" s="1" t="s">
        <v>5635</v>
      </c>
      <c r="C174" s="1" t="s">
        <v>8187</v>
      </c>
      <c r="D174" s="1" t="s">
        <v>8270</v>
      </c>
      <c r="E174" s="1" t="s">
        <v>8271</v>
      </c>
      <c r="F174" s="1" t="s">
        <v>148</v>
      </c>
      <c r="G174" s="1" t="s">
        <v>58</v>
      </c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</row>
    <row r="175" spans="1:171" ht="19" x14ac:dyDescent="0.25">
      <c r="A175" s="1" t="s">
        <v>8272</v>
      </c>
      <c r="B175" s="1" t="s">
        <v>8273</v>
      </c>
      <c r="C175" s="1" t="s">
        <v>8274</v>
      </c>
      <c r="D175" s="1" t="s">
        <v>8275</v>
      </c>
      <c r="E175" s="1" t="s">
        <v>8276</v>
      </c>
      <c r="F175" s="1" t="s">
        <v>22</v>
      </c>
      <c r="G175" s="1" t="s">
        <v>58</v>
      </c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</row>
    <row r="176" spans="1:171" ht="19" x14ac:dyDescent="0.25">
      <c r="A176" s="1" t="s">
        <v>8277</v>
      </c>
      <c r="B176" s="1" t="s">
        <v>8278</v>
      </c>
      <c r="C176" s="1" t="s">
        <v>8274</v>
      </c>
      <c r="D176" s="1" t="s">
        <v>8279</v>
      </c>
      <c r="E176" s="1" t="s">
        <v>359</v>
      </c>
      <c r="F176" s="1" t="s">
        <v>22</v>
      </c>
      <c r="G176" s="1" t="s">
        <v>58</v>
      </c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</row>
    <row r="177" spans="1:171" ht="19" x14ac:dyDescent="0.25">
      <c r="A177" s="1" t="s">
        <v>8280</v>
      </c>
      <c r="B177" s="1" t="s">
        <v>8281</v>
      </c>
      <c r="C177" s="1" t="s">
        <v>8274</v>
      </c>
      <c r="D177" s="1" t="s">
        <v>8282</v>
      </c>
      <c r="E177" s="1" t="s">
        <v>4706</v>
      </c>
      <c r="F177" s="1" t="s">
        <v>22</v>
      </c>
      <c r="G177" s="1" t="s">
        <v>58</v>
      </c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</row>
    <row r="178" spans="1:171" ht="19" x14ac:dyDescent="0.25">
      <c r="A178" s="1" t="s">
        <v>8283</v>
      </c>
      <c r="B178" s="1" t="s">
        <v>8284</v>
      </c>
      <c r="C178" s="1" t="s">
        <v>8274</v>
      </c>
      <c r="D178" s="1" t="s">
        <v>8285</v>
      </c>
      <c r="E178" s="1" t="s">
        <v>4005</v>
      </c>
      <c r="F178" s="1" t="s">
        <v>22</v>
      </c>
      <c r="G178" s="1" t="s">
        <v>58</v>
      </c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</row>
    <row r="179" spans="1:171" ht="19" x14ac:dyDescent="0.25">
      <c r="A179" s="1" t="s">
        <v>8286</v>
      </c>
      <c r="B179" s="1" t="s">
        <v>8287</v>
      </c>
      <c r="C179" s="1" t="s">
        <v>8274</v>
      </c>
      <c r="D179" s="1" t="s">
        <v>8288</v>
      </c>
      <c r="E179" s="1" t="s">
        <v>8289</v>
      </c>
      <c r="F179" s="1" t="s">
        <v>755</v>
      </c>
      <c r="G179" s="1" t="s">
        <v>58</v>
      </c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</row>
    <row r="180" spans="1:171" ht="19" x14ac:dyDescent="0.25">
      <c r="A180" s="1" t="s">
        <v>8290</v>
      </c>
      <c r="B180" s="1" t="s">
        <v>8291</v>
      </c>
      <c r="C180" s="1" t="s">
        <v>8274</v>
      </c>
      <c r="D180" s="1" t="s">
        <v>8292</v>
      </c>
      <c r="E180" s="1" t="s">
        <v>8293</v>
      </c>
      <c r="F180" s="1" t="s">
        <v>755</v>
      </c>
      <c r="G180" s="1" t="s">
        <v>58</v>
      </c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</row>
    <row r="181" spans="1:171" ht="19" x14ac:dyDescent="0.25">
      <c r="A181" s="1" t="s">
        <v>8294</v>
      </c>
      <c r="B181" s="1" t="s">
        <v>8295</v>
      </c>
      <c r="C181" s="1" t="s">
        <v>8274</v>
      </c>
      <c r="D181" s="1" t="s">
        <v>8296</v>
      </c>
      <c r="E181" s="1" t="s">
        <v>8297</v>
      </c>
      <c r="F181" s="1" t="s">
        <v>755</v>
      </c>
      <c r="G181" s="1" t="s">
        <v>58</v>
      </c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</row>
    <row r="182" spans="1:171" ht="19" x14ac:dyDescent="0.25">
      <c r="A182" s="1" t="s">
        <v>8298</v>
      </c>
      <c r="B182" s="1" t="s">
        <v>8299</v>
      </c>
      <c r="C182" s="1" t="s">
        <v>8274</v>
      </c>
      <c r="D182" s="1" t="s">
        <v>8300</v>
      </c>
      <c r="E182" s="1" t="s">
        <v>8301</v>
      </c>
      <c r="F182" s="1" t="s">
        <v>755</v>
      </c>
      <c r="G182" s="1" t="s">
        <v>58</v>
      </c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</row>
    <row r="183" spans="1:171" ht="19" x14ac:dyDescent="0.25">
      <c r="A183" s="1" t="s">
        <v>8302</v>
      </c>
      <c r="B183" s="1" t="s">
        <v>8303</v>
      </c>
      <c r="C183" s="1" t="s">
        <v>8274</v>
      </c>
      <c r="D183" s="1" t="s">
        <v>8304</v>
      </c>
      <c r="E183" s="1" t="s">
        <v>8305</v>
      </c>
      <c r="F183" s="1" t="s">
        <v>38</v>
      </c>
      <c r="G183" s="1" t="s">
        <v>323</v>
      </c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</row>
    <row r="184" spans="1:171" ht="19" x14ac:dyDescent="0.25">
      <c r="A184" s="1" t="s">
        <v>8306</v>
      </c>
      <c r="B184" s="1" t="s">
        <v>8307</v>
      </c>
      <c r="C184" s="1" t="s">
        <v>8274</v>
      </c>
      <c r="D184" s="1" t="s">
        <v>8308</v>
      </c>
      <c r="E184" s="1" t="s">
        <v>993</v>
      </c>
      <c r="F184" s="1" t="s">
        <v>38</v>
      </c>
      <c r="G184" s="1" t="s">
        <v>3338</v>
      </c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</row>
    <row r="185" spans="1:171" ht="19" x14ac:dyDescent="0.25">
      <c r="A185" s="1" t="s">
        <v>8309</v>
      </c>
      <c r="B185" s="1" t="s">
        <v>8310</v>
      </c>
      <c r="C185" s="1" t="s">
        <v>8274</v>
      </c>
      <c r="D185" s="1" t="s">
        <v>8311</v>
      </c>
      <c r="E185" s="1" t="s">
        <v>6252</v>
      </c>
      <c r="F185" s="1" t="s">
        <v>38</v>
      </c>
      <c r="G185" s="1" t="s">
        <v>58</v>
      </c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</row>
    <row r="186" spans="1:171" ht="19" x14ac:dyDescent="0.25">
      <c r="A186" s="1" t="s">
        <v>8312</v>
      </c>
      <c r="B186" s="1" t="s">
        <v>8313</v>
      </c>
      <c r="C186" s="1" t="s">
        <v>8274</v>
      </c>
      <c r="D186" s="1" t="s">
        <v>8314</v>
      </c>
      <c r="E186" s="1" t="s">
        <v>6067</v>
      </c>
      <c r="F186" s="1" t="s">
        <v>38</v>
      </c>
      <c r="G186" s="1" t="s">
        <v>58</v>
      </c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</row>
    <row r="187" spans="1:171" ht="19" x14ac:dyDescent="0.25">
      <c r="A187" s="1" t="s">
        <v>8315</v>
      </c>
      <c r="B187" s="1" t="s">
        <v>8316</v>
      </c>
      <c r="C187" s="1" t="s">
        <v>8274</v>
      </c>
      <c r="D187" s="1" t="s">
        <v>8317</v>
      </c>
      <c r="E187" s="1" t="s">
        <v>8318</v>
      </c>
      <c r="F187" s="1" t="s">
        <v>74</v>
      </c>
      <c r="G187" s="1" t="s">
        <v>58</v>
      </c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</row>
    <row r="188" spans="1:171" ht="19" x14ac:dyDescent="0.25">
      <c r="A188" s="1" t="s">
        <v>8319</v>
      </c>
      <c r="B188" s="1" t="s">
        <v>8320</v>
      </c>
      <c r="C188" s="1" t="s">
        <v>8274</v>
      </c>
      <c r="D188" s="1" t="s">
        <v>8321</v>
      </c>
      <c r="E188" s="1" t="s">
        <v>8322</v>
      </c>
      <c r="F188" s="1" t="s">
        <v>74</v>
      </c>
      <c r="G188" s="1" t="s">
        <v>323</v>
      </c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</row>
    <row r="189" spans="1:171" ht="19" x14ac:dyDescent="0.25">
      <c r="A189" s="1" t="s">
        <v>8323</v>
      </c>
      <c r="B189" s="1" t="s">
        <v>8324</v>
      </c>
      <c r="C189" s="1" t="s">
        <v>8274</v>
      </c>
      <c r="D189" s="1" t="s">
        <v>8325</v>
      </c>
      <c r="E189" s="1" t="s">
        <v>8326</v>
      </c>
      <c r="F189" s="1" t="s">
        <v>961</v>
      </c>
      <c r="G189" s="1" t="s">
        <v>58</v>
      </c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</row>
    <row r="190" spans="1:171" ht="19" x14ac:dyDescent="0.25">
      <c r="A190" s="1" t="s">
        <v>8327</v>
      </c>
      <c r="B190" s="1" t="s">
        <v>8328</v>
      </c>
      <c r="C190" s="1" t="s">
        <v>8274</v>
      </c>
      <c r="D190" s="1" t="s">
        <v>8329</v>
      </c>
      <c r="E190" s="1" t="s">
        <v>8330</v>
      </c>
      <c r="F190" s="1" t="s">
        <v>961</v>
      </c>
      <c r="G190" s="1" t="s">
        <v>58</v>
      </c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</row>
    <row r="191" spans="1:171" ht="19" x14ac:dyDescent="0.25">
      <c r="A191" s="1" t="s">
        <v>8331</v>
      </c>
      <c r="B191" s="1" t="s">
        <v>8332</v>
      </c>
      <c r="C191" s="1" t="s">
        <v>8274</v>
      </c>
      <c r="D191" s="1" t="s">
        <v>8333</v>
      </c>
      <c r="E191" s="1" t="s">
        <v>7316</v>
      </c>
      <c r="F191" s="1" t="s">
        <v>961</v>
      </c>
      <c r="G191" s="1" t="s">
        <v>58</v>
      </c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</row>
    <row r="192" spans="1:171" ht="19" x14ac:dyDescent="0.25">
      <c r="A192" s="1" t="s">
        <v>8334</v>
      </c>
      <c r="B192" s="1" t="s">
        <v>8335</v>
      </c>
      <c r="C192" s="1" t="s">
        <v>8274</v>
      </c>
      <c r="D192" s="1" t="s">
        <v>8336</v>
      </c>
      <c r="E192" s="1" t="s">
        <v>246</v>
      </c>
      <c r="F192" s="1" t="s">
        <v>961</v>
      </c>
      <c r="G192" s="1" t="s">
        <v>58</v>
      </c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</row>
    <row r="193" spans="1:171" ht="19" x14ac:dyDescent="0.25">
      <c r="A193" s="1" t="s">
        <v>8337</v>
      </c>
      <c r="B193" s="1" t="s">
        <v>8338</v>
      </c>
      <c r="C193" s="1" t="s">
        <v>8274</v>
      </c>
      <c r="D193" s="1" t="s">
        <v>8339</v>
      </c>
      <c r="E193" s="1" t="s">
        <v>8340</v>
      </c>
      <c r="F193" s="1" t="s">
        <v>961</v>
      </c>
      <c r="G193" s="1" t="s">
        <v>58</v>
      </c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</row>
    <row r="194" spans="1:171" ht="19" x14ac:dyDescent="0.25">
      <c r="A194" s="1" t="s">
        <v>8341</v>
      </c>
      <c r="B194" s="1" t="s">
        <v>8342</v>
      </c>
      <c r="C194" s="1" t="s">
        <v>8274</v>
      </c>
      <c r="D194" s="1" t="s">
        <v>8343</v>
      </c>
      <c r="E194" s="1" t="s">
        <v>6303</v>
      </c>
      <c r="F194" s="1" t="s">
        <v>91</v>
      </c>
      <c r="G194" s="1" t="s">
        <v>58</v>
      </c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</row>
    <row r="195" spans="1:171" ht="19" x14ac:dyDescent="0.25">
      <c r="A195" s="1" t="s">
        <v>8344</v>
      </c>
      <c r="B195" s="1" t="s">
        <v>8345</v>
      </c>
      <c r="C195" s="1" t="s">
        <v>8274</v>
      </c>
      <c r="D195" s="1" t="s">
        <v>8346</v>
      </c>
      <c r="E195" s="1" t="s">
        <v>8347</v>
      </c>
      <c r="F195" s="1" t="s">
        <v>989</v>
      </c>
      <c r="G195" s="1" t="s">
        <v>58</v>
      </c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</row>
    <row r="196" spans="1:171" ht="19" x14ac:dyDescent="0.25">
      <c r="A196" s="1" t="s">
        <v>8348</v>
      </c>
      <c r="B196" s="1" t="s">
        <v>8349</v>
      </c>
      <c r="C196" s="1" t="s">
        <v>8274</v>
      </c>
      <c r="D196" s="1" t="s">
        <v>8350</v>
      </c>
      <c r="E196" s="1" t="s">
        <v>7072</v>
      </c>
      <c r="F196" s="1" t="s">
        <v>114</v>
      </c>
      <c r="G196" s="1" t="s">
        <v>58</v>
      </c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</row>
    <row r="197" spans="1:171" ht="19" x14ac:dyDescent="0.25">
      <c r="A197" s="1" t="s">
        <v>8351</v>
      </c>
      <c r="B197" s="1" t="s">
        <v>8352</v>
      </c>
      <c r="C197" s="1" t="s">
        <v>8274</v>
      </c>
      <c r="D197" s="1" t="s">
        <v>8353</v>
      </c>
      <c r="E197" s="1" t="s">
        <v>6159</v>
      </c>
      <c r="F197" s="1" t="s">
        <v>849</v>
      </c>
      <c r="G197" s="1" t="s">
        <v>58</v>
      </c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</row>
    <row r="198" spans="1:171" ht="19" x14ac:dyDescent="0.25">
      <c r="A198" s="1" t="s">
        <v>8354</v>
      </c>
      <c r="B198" s="1" t="s">
        <v>8355</v>
      </c>
      <c r="C198" s="1" t="s">
        <v>8274</v>
      </c>
      <c r="D198" s="1" t="s">
        <v>8356</v>
      </c>
      <c r="E198" s="1" t="s">
        <v>8357</v>
      </c>
      <c r="F198" s="1" t="s">
        <v>849</v>
      </c>
      <c r="G198" s="1" t="s">
        <v>58</v>
      </c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</row>
    <row r="199" spans="1:171" ht="19" x14ac:dyDescent="0.25">
      <c r="A199" s="1" t="s">
        <v>8358</v>
      </c>
      <c r="B199" s="1" t="s">
        <v>8359</v>
      </c>
      <c r="C199" s="1" t="s">
        <v>8274</v>
      </c>
      <c r="D199" s="1" t="s">
        <v>8360</v>
      </c>
      <c r="E199" s="1" t="s">
        <v>8361</v>
      </c>
      <c r="F199" s="1" t="s">
        <v>123</v>
      </c>
      <c r="G199" s="1" t="s">
        <v>58</v>
      </c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</row>
    <row r="200" spans="1:171" ht="19" x14ac:dyDescent="0.25">
      <c r="A200" s="1" t="s">
        <v>8362</v>
      </c>
      <c r="B200" s="1" t="s">
        <v>8363</v>
      </c>
      <c r="C200" s="1" t="s">
        <v>8274</v>
      </c>
      <c r="D200" s="1" t="s">
        <v>8364</v>
      </c>
      <c r="E200" s="1" t="s">
        <v>8365</v>
      </c>
      <c r="F200" s="1" t="s">
        <v>123</v>
      </c>
      <c r="G200" s="1" t="s">
        <v>323</v>
      </c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</row>
    <row r="201" spans="1:171" ht="19" x14ac:dyDescent="0.25">
      <c r="A201" s="1" t="s">
        <v>8366</v>
      </c>
      <c r="B201" s="1" t="s">
        <v>8367</v>
      </c>
      <c r="C201" s="1" t="s">
        <v>8274</v>
      </c>
      <c r="D201" s="1" t="s">
        <v>8368</v>
      </c>
      <c r="E201" s="1" t="s">
        <v>8369</v>
      </c>
      <c r="F201" s="1" t="s">
        <v>137</v>
      </c>
      <c r="G201" s="1" t="s">
        <v>58</v>
      </c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</row>
    <row r="202" spans="1:171" ht="19" x14ac:dyDescent="0.25">
      <c r="A202" s="1" t="s">
        <v>8370</v>
      </c>
      <c r="B202" s="1" t="s">
        <v>8371</v>
      </c>
      <c r="C202" s="1" t="s">
        <v>8274</v>
      </c>
      <c r="D202" s="1" t="s">
        <v>8372</v>
      </c>
      <c r="E202" s="1" t="s">
        <v>8373</v>
      </c>
      <c r="F202" s="1" t="s">
        <v>148</v>
      </c>
      <c r="G202" s="1" t="s">
        <v>58</v>
      </c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</row>
    <row r="203" spans="1:171" ht="19" x14ac:dyDescent="0.25">
      <c r="A203" s="1" t="s">
        <v>8374</v>
      </c>
      <c r="B203" s="1" t="s">
        <v>8375</v>
      </c>
      <c r="C203" s="1" t="s">
        <v>8274</v>
      </c>
      <c r="D203" s="1" t="s">
        <v>8376</v>
      </c>
      <c r="E203" s="1" t="s">
        <v>172</v>
      </c>
      <c r="F203" s="1" t="s">
        <v>148</v>
      </c>
      <c r="G203" s="1" t="s">
        <v>323</v>
      </c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</row>
    <row r="204" spans="1:171" ht="19" x14ac:dyDescent="0.25">
      <c r="A204" s="1" t="s">
        <v>8377</v>
      </c>
      <c r="B204" s="1" t="s">
        <v>8378</v>
      </c>
      <c r="C204" s="1" t="s">
        <v>8274</v>
      </c>
      <c r="D204" s="1" t="s">
        <v>8379</v>
      </c>
      <c r="E204" s="1" t="s">
        <v>588</v>
      </c>
      <c r="F204" s="1" t="s">
        <v>148</v>
      </c>
      <c r="G204" s="1" t="s">
        <v>58</v>
      </c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</row>
    <row r="205" spans="1:171" ht="19" x14ac:dyDescent="0.25">
      <c r="A205" s="1" t="s">
        <v>8380</v>
      </c>
      <c r="B205" s="1" t="s">
        <v>8381</v>
      </c>
      <c r="C205" s="1" t="s">
        <v>8382</v>
      </c>
      <c r="D205" s="1" t="s">
        <v>8383</v>
      </c>
      <c r="E205" s="1" t="s">
        <v>6013</v>
      </c>
      <c r="F205" s="1" t="s">
        <v>22</v>
      </c>
      <c r="G205" s="1" t="s">
        <v>58</v>
      </c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</row>
    <row r="206" spans="1:171" ht="19" x14ac:dyDescent="0.25">
      <c r="A206" s="1" t="s">
        <v>8384</v>
      </c>
      <c r="B206" s="1" t="s">
        <v>8385</v>
      </c>
      <c r="C206" s="1" t="s">
        <v>8382</v>
      </c>
      <c r="D206" s="1" t="s">
        <v>8386</v>
      </c>
      <c r="E206" s="1" t="s">
        <v>3914</v>
      </c>
      <c r="F206" s="1" t="s">
        <v>22</v>
      </c>
      <c r="G206" s="1" t="s">
        <v>58</v>
      </c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</row>
    <row r="207" spans="1:171" ht="19" x14ac:dyDescent="0.25">
      <c r="A207" s="1" t="s">
        <v>8387</v>
      </c>
      <c r="B207" s="1" t="s">
        <v>8388</v>
      </c>
      <c r="C207" s="1" t="s">
        <v>8382</v>
      </c>
      <c r="D207" s="1" t="s">
        <v>8389</v>
      </c>
      <c r="E207" s="1" t="s">
        <v>8390</v>
      </c>
      <c r="F207" s="1" t="s">
        <v>22</v>
      </c>
      <c r="G207" s="1" t="s">
        <v>58</v>
      </c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</row>
    <row r="208" spans="1:171" ht="19" x14ac:dyDescent="0.25">
      <c r="A208" s="1" t="s">
        <v>8391</v>
      </c>
      <c r="B208" s="1" t="s">
        <v>8392</v>
      </c>
      <c r="C208" s="1" t="s">
        <v>8382</v>
      </c>
      <c r="D208" s="1" t="s">
        <v>8393</v>
      </c>
      <c r="E208" s="1" t="s">
        <v>6236</v>
      </c>
      <c r="F208" s="1" t="s">
        <v>755</v>
      </c>
      <c r="G208" s="1" t="s">
        <v>58</v>
      </c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</row>
    <row r="209" spans="1:171" ht="19" x14ac:dyDescent="0.25">
      <c r="A209" s="1" t="s">
        <v>8394</v>
      </c>
      <c r="B209" s="1" t="s">
        <v>8395</v>
      </c>
      <c r="C209" s="1" t="s">
        <v>8382</v>
      </c>
      <c r="D209" s="1" t="s">
        <v>8396</v>
      </c>
      <c r="E209" s="1" t="s">
        <v>8397</v>
      </c>
      <c r="F209" s="1" t="s">
        <v>755</v>
      </c>
      <c r="G209" s="1" t="s">
        <v>58</v>
      </c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</row>
    <row r="210" spans="1:171" ht="19" x14ac:dyDescent="0.25">
      <c r="A210" s="1" t="s">
        <v>8398</v>
      </c>
      <c r="B210" s="1" t="s">
        <v>8399</v>
      </c>
      <c r="C210" s="1" t="s">
        <v>8382</v>
      </c>
      <c r="D210" s="1" t="s">
        <v>8400</v>
      </c>
      <c r="E210" s="1" t="s">
        <v>3780</v>
      </c>
      <c r="F210" s="1" t="s">
        <v>755</v>
      </c>
      <c r="G210" s="1" t="s">
        <v>58</v>
      </c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</row>
    <row r="211" spans="1:171" ht="19" x14ac:dyDescent="0.25">
      <c r="A211" s="1" t="s">
        <v>8401</v>
      </c>
      <c r="B211" s="1" t="s">
        <v>8402</v>
      </c>
      <c r="C211" s="1" t="s">
        <v>8382</v>
      </c>
      <c r="D211" s="1" t="s">
        <v>8403</v>
      </c>
      <c r="E211" s="1" t="s">
        <v>8404</v>
      </c>
      <c r="F211" s="1" t="s">
        <v>38</v>
      </c>
      <c r="G211" s="1" t="s">
        <v>58</v>
      </c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</row>
    <row r="212" spans="1:171" ht="19" x14ac:dyDescent="0.25">
      <c r="A212" s="1" t="s">
        <v>8405</v>
      </c>
      <c r="B212" s="1" t="s">
        <v>8406</v>
      </c>
      <c r="C212" s="1" t="s">
        <v>8382</v>
      </c>
      <c r="D212" s="1" t="s">
        <v>8407</v>
      </c>
      <c r="E212" s="1" t="s">
        <v>8408</v>
      </c>
      <c r="F212" s="1" t="s">
        <v>38</v>
      </c>
      <c r="G212" s="1" t="s">
        <v>58</v>
      </c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</row>
    <row r="213" spans="1:171" ht="19" x14ac:dyDescent="0.25">
      <c r="A213" s="1" t="s">
        <v>8409</v>
      </c>
      <c r="B213" s="1" t="s">
        <v>8410</v>
      </c>
      <c r="C213" s="1" t="s">
        <v>8382</v>
      </c>
      <c r="D213" s="1" t="s">
        <v>8411</v>
      </c>
      <c r="E213" s="1" t="s">
        <v>8412</v>
      </c>
      <c r="F213" s="1" t="s">
        <v>63</v>
      </c>
      <c r="G213" s="1" t="s">
        <v>323</v>
      </c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</row>
    <row r="214" spans="1:171" ht="19" x14ac:dyDescent="0.25">
      <c r="A214" s="1" t="s">
        <v>8413</v>
      </c>
      <c r="B214" s="1" t="s">
        <v>8414</v>
      </c>
      <c r="C214" s="1" t="s">
        <v>8382</v>
      </c>
      <c r="D214" s="1" t="s">
        <v>8415</v>
      </c>
      <c r="E214" s="1" t="s">
        <v>8416</v>
      </c>
      <c r="F214" s="1" t="s">
        <v>63</v>
      </c>
      <c r="G214" s="1" t="s">
        <v>58</v>
      </c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</row>
    <row r="215" spans="1:171" ht="19" x14ac:dyDescent="0.25">
      <c r="A215" s="1" t="s">
        <v>8417</v>
      </c>
      <c r="B215" s="1" t="s">
        <v>8418</v>
      </c>
      <c r="C215" s="1" t="s">
        <v>8382</v>
      </c>
      <c r="D215" s="1" t="s">
        <v>8419</v>
      </c>
      <c r="E215" s="1" t="s">
        <v>8420</v>
      </c>
      <c r="F215" s="1" t="s">
        <v>961</v>
      </c>
      <c r="G215" s="1" t="s">
        <v>58</v>
      </c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</row>
    <row r="216" spans="1:171" ht="19" x14ac:dyDescent="0.25">
      <c r="A216" s="1" t="s">
        <v>8421</v>
      </c>
      <c r="B216" s="1" t="s">
        <v>8422</v>
      </c>
      <c r="C216" s="1" t="s">
        <v>8382</v>
      </c>
      <c r="D216" s="1" t="s">
        <v>8423</v>
      </c>
      <c r="E216" s="1" t="s">
        <v>8424</v>
      </c>
      <c r="F216" s="1" t="s">
        <v>961</v>
      </c>
      <c r="G216" s="1" t="s">
        <v>58</v>
      </c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</row>
    <row r="217" spans="1:171" ht="19" x14ac:dyDescent="0.25">
      <c r="A217" s="1" t="s">
        <v>8425</v>
      </c>
      <c r="B217" s="1" t="s">
        <v>8426</v>
      </c>
      <c r="C217" s="1" t="s">
        <v>8382</v>
      </c>
      <c r="D217" s="1" t="s">
        <v>8427</v>
      </c>
      <c r="E217" s="1" t="s">
        <v>8428</v>
      </c>
      <c r="F217" s="1" t="s">
        <v>961</v>
      </c>
      <c r="G217" s="1" t="s">
        <v>58</v>
      </c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</row>
    <row r="218" spans="1:171" ht="19" x14ac:dyDescent="0.25">
      <c r="A218" s="1" t="s">
        <v>8429</v>
      </c>
      <c r="B218" s="1" t="s">
        <v>8430</v>
      </c>
      <c r="C218" s="1" t="s">
        <v>8382</v>
      </c>
      <c r="D218" s="1" t="s">
        <v>8431</v>
      </c>
      <c r="E218" s="1" t="s">
        <v>8432</v>
      </c>
      <c r="F218" s="1" t="s">
        <v>85</v>
      </c>
      <c r="G218" s="1" t="s">
        <v>58</v>
      </c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</row>
    <row r="219" spans="1:171" ht="19" x14ac:dyDescent="0.25">
      <c r="A219" s="1" t="s">
        <v>8433</v>
      </c>
      <c r="B219" s="1" t="s">
        <v>8434</v>
      </c>
      <c r="C219" s="1" t="s">
        <v>8382</v>
      </c>
      <c r="D219" s="1" t="s">
        <v>8435</v>
      </c>
      <c r="E219" s="1" t="s">
        <v>8436</v>
      </c>
      <c r="F219" s="1" t="s">
        <v>85</v>
      </c>
      <c r="G219" s="1" t="s">
        <v>58</v>
      </c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</row>
    <row r="220" spans="1:171" ht="19" x14ac:dyDescent="0.25">
      <c r="A220" s="1" t="s">
        <v>8437</v>
      </c>
      <c r="B220" s="1" t="s">
        <v>8438</v>
      </c>
      <c r="C220" s="1" t="s">
        <v>8382</v>
      </c>
      <c r="D220" s="1" t="s">
        <v>8439</v>
      </c>
      <c r="E220" s="1" t="s">
        <v>1214</v>
      </c>
      <c r="F220" s="1" t="s">
        <v>91</v>
      </c>
      <c r="G220" s="1" t="s">
        <v>323</v>
      </c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</row>
    <row r="221" spans="1:171" ht="19" x14ac:dyDescent="0.25">
      <c r="A221" s="1" t="s">
        <v>8440</v>
      </c>
      <c r="B221" s="1" t="s">
        <v>8441</v>
      </c>
      <c r="C221" s="1" t="s">
        <v>8382</v>
      </c>
      <c r="D221" s="1" t="s">
        <v>8442</v>
      </c>
      <c r="E221" s="1" t="s">
        <v>8443</v>
      </c>
      <c r="F221" s="1" t="s">
        <v>532</v>
      </c>
      <c r="G221" s="1" t="s">
        <v>1156</v>
      </c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</row>
    <row r="222" spans="1:171" ht="19" x14ac:dyDescent="0.25">
      <c r="A222" s="1" t="s">
        <v>8444</v>
      </c>
      <c r="B222" s="1" t="s">
        <v>8445</v>
      </c>
      <c r="C222" s="1" t="s">
        <v>8382</v>
      </c>
      <c r="D222" s="1" t="s">
        <v>8446</v>
      </c>
      <c r="E222" s="1" t="s">
        <v>8447</v>
      </c>
      <c r="F222" s="1" t="s">
        <v>114</v>
      </c>
      <c r="G222" s="1" t="s">
        <v>416</v>
      </c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</row>
    <row r="223" spans="1:171" ht="19" x14ac:dyDescent="0.25">
      <c r="A223" s="1" t="s">
        <v>8448</v>
      </c>
      <c r="B223" s="1" t="s">
        <v>2311</v>
      </c>
      <c r="C223" s="1" t="s">
        <v>8382</v>
      </c>
      <c r="D223" s="1" t="s">
        <v>8449</v>
      </c>
      <c r="E223" s="1" t="s">
        <v>8450</v>
      </c>
      <c r="F223" s="1" t="s">
        <v>114</v>
      </c>
      <c r="G223" s="1" t="s">
        <v>8451</v>
      </c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</row>
    <row r="224" spans="1:171" ht="19" x14ac:dyDescent="0.25">
      <c r="A224" s="1" t="s">
        <v>8452</v>
      </c>
      <c r="B224" s="1" t="s">
        <v>8453</v>
      </c>
      <c r="C224" s="1" t="s">
        <v>8382</v>
      </c>
      <c r="D224" s="1" t="s">
        <v>8454</v>
      </c>
      <c r="E224" s="1" t="s">
        <v>8455</v>
      </c>
      <c r="F224" s="1" t="s">
        <v>849</v>
      </c>
      <c r="G224" s="1" t="s">
        <v>58</v>
      </c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</row>
    <row r="225" spans="1:171" ht="19" x14ac:dyDescent="0.25">
      <c r="A225" s="1" t="s">
        <v>8456</v>
      </c>
      <c r="B225" s="1" t="s">
        <v>8457</v>
      </c>
      <c r="C225" s="1" t="s">
        <v>8382</v>
      </c>
      <c r="D225" s="1" t="s">
        <v>8458</v>
      </c>
      <c r="E225" s="1" t="s">
        <v>8459</v>
      </c>
      <c r="F225" s="1" t="s">
        <v>849</v>
      </c>
      <c r="G225" s="1" t="s">
        <v>58</v>
      </c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</row>
    <row r="226" spans="1:171" ht="19" x14ac:dyDescent="0.25">
      <c r="A226" s="1" t="s">
        <v>8460</v>
      </c>
      <c r="B226" s="1" t="s">
        <v>8461</v>
      </c>
      <c r="C226" s="1" t="s">
        <v>8382</v>
      </c>
      <c r="D226" s="1" t="s">
        <v>8462</v>
      </c>
      <c r="E226" s="1" t="s">
        <v>8463</v>
      </c>
      <c r="F226" s="1" t="s">
        <v>148</v>
      </c>
      <c r="G226" s="1" t="s">
        <v>58</v>
      </c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</row>
    <row r="227" spans="1:171" ht="19" x14ac:dyDescent="0.25">
      <c r="A227" s="1" t="s">
        <v>8464</v>
      </c>
      <c r="B227" s="1" t="s">
        <v>8465</v>
      </c>
      <c r="C227" s="1" t="s">
        <v>8382</v>
      </c>
      <c r="D227" s="1" t="s">
        <v>8466</v>
      </c>
      <c r="E227" s="1" t="s">
        <v>8467</v>
      </c>
      <c r="F227" s="1" t="s">
        <v>148</v>
      </c>
      <c r="G227" s="1" t="s">
        <v>58</v>
      </c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</row>
    <row r="228" spans="1:171" ht="19" x14ac:dyDescent="0.25">
      <c r="A228" s="1" t="s">
        <v>8468</v>
      </c>
      <c r="B228" s="1" t="s">
        <v>8469</v>
      </c>
      <c r="C228" s="1" t="s">
        <v>8382</v>
      </c>
      <c r="D228" s="1" t="s">
        <v>8470</v>
      </c>
      <c r="E228" s="1" t="s">
        <v>8471</v>
      </c>
      <c r="F228" s="1" t="s">
        <v>148</v>
      </c>
      <c r="G228" s="1" t="s">
        <v>58</v>
      </c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</row>
    <row r="229" spans="1:171" ht="19" x14ac:dyDescent="0.25">
      <c r="A229" s="1" t="s">
        <v>8472</v>
      </c>
      <c r="B229" s="1" t="s">
        <v>8473</v>
      </c>
      <c r="C229" s="1" t="s">
        <v>8382</v>
      </c>
      <c r="D229" s="1" t="s">
        <v>8474</v>
      </c>
      <c r="E229" s="1" t="s">
        <v>8475</v>
      </c>
      <c r="F229" s="1" t="s">
        <v>148</v>
      </c>
      <c r="G229" s="1" t="s">
        <v>58</v>
      </c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</row>
    <row r="230" spans="1:171" ht="19" x14ac:dyDescent="0.25">
      <c r="A230" s="1" t="s">
        <v>8476</v>
      </c>
      <c r="B230" s="1" t="s">
        <v>8477</v>
      </c>
      <c r="C230" s="1" t="s">
        <v>8478</v>
      </c>
      <c r="D230" s="1" t="s">
        <v>8479</v>
      </c>
      <c r="E230" s="1" t="s">
        <v>2100</v>
      </c>
      <c r="F230" s="1" t="s">
        <v>22</v>
      </c>
      <c r="G230" s="1" t="s">
        <v>58</v>
      </c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</row>
    <row r="231" spans="1:171" ht="19" x14ac:dyDescent="0.25">
      <c r="A231" s="1" t="s">
        <v>8480</v>
      </c>
      <c r="B231" s="1" t="s">
        <v>8481</v>
      </c>
      <c r="C231" s="1" t="s">
        <v>8478</v>
      </c>
      <c r="D231" s="1" t="s">
        <v>8482</v>
      </c>
      <c r="E231" s="1" t="s">
        <v>8483</v>
      </c>
      <c r="F231" s="1" t="s">
        <v>22</v>
      </c>
      <c r="G231" s="1" t="s">
        <v>58</v>
      </c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</row>
    <row r="232" spans="1:171" ht="19" x14ac:dyDescent="0.25">
      <c r="A232" s="1" t="s">
        <v>8484</v>
      </c>
      <c r="B232" s="1" t="s">
        <v>8485</v>
      </c>
      <c r="C232" s="1" t="s">
        <v>8478</v>
      </c>
      <c r="D232" s="1" t="s">
        <v>8486</v>
      </c>
      <c r="E232" s="1" t="s">
        <v>8487</v>
      </c>
      <c r="F232" s="1" t="s">
        <v>22</v>
      </c>
      <c r="G232" s="1" t="s">
        <v>58</v>
      </c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</row>
    <row r="233" spans="1:171" ht="19" x14ac:dyDescent="0.25">
      <c r="A233" s="1" t="s">
        <v>8488</v>
      </c>
      <c r="B233" s="1" t="s">
        <v>8489</v>
      </c>
      <c r="C233" s="1" t="s">
        <v>8478</v>
      </c>
      <c r="D233" s="1" t="s">
        <v>8490</v>
      </c>
      <c r="E233" s="1" t="s">
        <v>8491</v>
      </c>
      <c r="F233" s="1" t="s">
        <v>755</v>
      </c>
      <c r="G233" s="1" t="s">
        <v>58</v>
      </c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</row>
    <row r="234" spans="1:171" ht="19" x14ac:dyDescent="0.25">
      <c r="A234" s="1" t="s">
        <v>8492</v>
      </c>
      <c r="B234" s="1" t="s">
        <v>8493</v>
      </c>
      <c r="C234" s="1" t="s">
        <v>8478</v>
      </c>
      <c r="D234" s="1" t="s">
        <v>8494</v>
      </c>
      <c r="E234" s="1" t="s">
        <v>8495</v>
      </c>
      <c r="F234" s="1" t="s">
        <v>755</v>
      </c>
      <c r="G234" s="1" t="s">
        <v>58</v>
      </c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</row>
    <row r="235" spans="1:171" ht="19" x14ac:dyDescent="0.25">
      <c r="A235" s="1" t="s">
        <v>8496</v>
      </c>
      <c r="B235" s="1" t="s">
        <v>8497</v>
      </c>
      <c r="C235" s="1" t="s">
        <v>8478</v>
      </c>
      <c r="D235" s="1" t="s">
        <v>8498</v>
      </c>
      <c r="E235" s="1" t="s">
        <v>8499</v>
      </c>
      <c r="F235" s="1" t="s">
        <v>755</v>
      </c>
      <c r="G235" s="1" t="s">
        <v>58</v>
      </c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</row>
    <row r="236" spans="1:171" ht="19" x14ac:dyDescent="0.25">
      <c r="A236" s="1" t="s">
        <v>8500</v>
      </c>
      <c r="B236" s="1" t="s">
        <v>2656</v>
      </c>
      <c r="C236" s="1" t="s">
        <v>8478</v>
      </c>
      <c r="D236" s="1" t="s">
        <v>8501</v>
      </c>
      <c r="E236" s="1" t="s">
        <v>5309</v>
      </c>
      <c r="F236" s="1" t="s">
        <v>755</v>
      </c>
      <c r="G236" s="1" t="s">
        <v>58</v>
      </c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</row>
    <row r="237" spans="1:171" ht="19" x14ac:dyDescent="0.25">
      <c r="A237" s="1" t="s">
        <v>8502</v>
      </c>
      <c r="B237" s="1" t="s">
        <v>8503</v>
      </c>
      <c r="C237" s="1" t="s">
        <v>8478</v>
      </c>
      <c r="D237" s="1" t="s">
        <v>8504</v>
      </c>
      <c r="E237" s="1" t="s">
        <v>8505</v>
      </c>
      <c r="F237" s="1" t="s">
        <v>755</v>
      </c>
      <c r="G237" s="1" t="s">
        <v>58</v>
      </c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</row>
    <row r="238" spans="1:171" ht="19" x14ac:dyDescent="0.25">
      <c r="A238" s="1" t="s">
        <v>8506</v>
      </c>
      <c r="B238" s="1" t="s">
        <v>8507</v>
      </c>
      <c r="C238" s="1" t="s">
        <v>8478</v>
      </c>
      <c r="D238" s="1" t="s">
        <v>8508</v>
      </c>
      <c r="E238" s="1" t="s">
        <v>8509</v>
      </c>
      <c r="F238" s="1" t="s">
        <v>63</v>
      </c>
      <c r="G238" s="1" t="s">
        <v>86</v>
      </c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</row>
    <row r="239" spans="1:171" ht="19" x14ac:dyDescent="0.25">
      <c r="A239" s="1" t="s">
        <v>8510</v>
      </c>
      <c r="B239" s="1" t="s">
        <v>8511</v>
      </c>
      <c r="C239" s="1" t="s">
        <v>8478</v>
      </c>
      <c r="D239" s="1" t="s">
        <v>8512</v>
      </c>
      <c r="E239" s="1" t="s">
        <v>8513</v>
      </c>
      <c r="F239" s="1" t="s">
        <v>74</v>
      </c>
      <c r="G239" s="1" t="s">
        <v>58</v>
      </c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</row>
    <row r="240" spans="1:171" ht="19" x14ac:dyDescent="0.25">
      <c r="A240" s="1" t="s">
        <v>8514</v>
      </c>
      <c r="B240" s="1" t="s">
        <v>8515</v>
      </c>
      <c r="C240" s="1" t="s">
        <v>8478</v>
      </c>
      <c r="D240" s="1" t="s">
        <v>8516</v>
      </c>
      <c r="E240" s="1" t="s">
        <v>8517</v>
      </c>
      <c r="F240" s="1" t="s">
        <v>74</v>
      </c>
      <c r="G240" s="1" t="s">
        <v>58</v>
      </c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</row>
    <row r="241" spans="1:171" ht="19" x14ac:dyDescent="0.25">
      <c r="A241" s="1" t="s">
        <v>8518</v>
      </c>
      <c r="B241" s="1" t="s">
        <v>8519</v>
      </c>
      <c r="C241" s="1" t="s">
        <v>8478</v>
      </c>
      <c r="D241" s="1" t="s">
        <v>8520</v>
      </c>
      <c r="E241" s="1" t="s">
        <v>8521</v>
      </c>
      <c r="F241" s="1" t="s">
        <v>961</v>
      </c>
      <c r="G241" s="1" t="s">
        <v>58</v>
      </c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</row>
    <row r="242" spans="1:171" ht="19" x14ac:dyDescent="0.25">
      <c r="A242" s="1" t="s">
        <v>8522</v>
      </c>
      <c r="B242" s="1" t="s">
        <v>8523</v>
      </c>
      <c r="C242" s="1" t="s">
        <v>8478</v>
      </c>
      <c r="D242" s="1" t="s">
        <v>8524</v>
      </c>
      <c r="E242" s="1" t="s">
        <v>5070</v>
      </c>
      <c r="F242" s="1" t="s">
        <v>961</v>
      </c>
      <c r="G242" s="1" t="s">
        <v>58</v>
      </c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</row>
    <row r="243" spans="1:171" ht="19" x14ac:dyDescent="0.25">
      <c r="A243" s="1" t="s">
        <v>8525</v>
      </c>
      <c r="B243" s="1" t="s">
        <v>8526</v>
      </c>
      <c r="C243" s="1" t="s">
        <v>8478</v>
      </c>
      <c r="D243" s="1" t="s">
        <v>8527</v>
      </c>
      <c r="E243" s="1" t="s">
        <v>8528</v>
      </c>
      <c r="F243" s="1" t="s">
        <v>961</v>
      </c>
      <c r="G243" s="1" t="s">
        <v>58</v>
      </c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</row>
    <row r="244" spans="1:171" ht="19" x14ac:dyDescent="0.25">
      <c r="A244" s="1" t="s">
        <v>8529</v>
      </c>
      <c r="B244" s="1" t="s">
        <v>8530</v>
      </c>
      <c r="C244" s="1" t="s">
        <v>8478</v>
      </c>
      <c r="D244" s="1" t="s">
        <v>8531</v>
      </c>
      <c r="E244" s="1" t="s">
        <v>8532</v>
      </c>
      <c r="F244" s="1" t="s">
        <v>961</v>
      </c>
      <c r="G244" s="1" t="s">
        <v>58</v>
      </c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</row>
    <row r="245" spans="1:171" ht="19" x14ac:dyDescent="0.25">
      <c r="A245" s="1" t="s">
        <v>8533</v>
      </c>
      <c r="B245" s="1" t="s">
        <v>8534</v>
      </c>
      <c r="C245" s="1" t="s">
        <v>8478</v>
      </c>
      <c r="D245" s="1" t="s">
        <v>8535</v>
      </c>
      <c r="E245" s="1" t="s">
        <v>8536</v>
      </c>
      <c r="F245" s="1" t="s">
        <v>961</v>
      </c>
      <c r="G245" s="1" t="s">
        <v>58</v>
      </c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</row>
    <row r="246" spans="1:171" ht="19" x14ac:dyDescent="0.25">
      <c r="A246" s="1" t="s">
        <v>8537</v>
      </c>
      <c r="B246" s="1" t="s">
        <v>8538</v>
      </c>
      <c r="C246" s="1" t="s">
        <v>8478</v>
      </c>
      <c r="D246" s="1" t="s">
        <v>8539</v>
      </c>
      <c r="E246" s="1" t="s">
        <v>8540</v>
      </c>
      <c r="F246" s="1" t="s">
        <v>85</v>
      </c>
      <c r="G246" s="1" t="s">
        <v>58</v>
      </c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</row>
    <row r="247" spans="1:171" ht="19" x14ac:dyDescent="0.25">
      <c r="A247" s="1" t="s">
        <v>8541</v>
      </c>
      <c r="B247" s="1" t="s">
        <v>8542</v>
      </c>
      <c r="C247" s="1" t="s">
        <v>8478</v>
      </c>
      <c r="D247" s="1" t="s">
        <v>8543</v>
      </c>
      <c r="E247" s="1" t="s">
        <v>5162</v>
      </c>
      <c r="F247" s="1" t="s">
        <v>91</v>
      </c>
      <c r="G247" s="1" t="s">
        <v>86</v>
      </c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</row>
    <row r="248" spans="1:171" ht="19" x14ac:dyDescent="0.25">
      <c r="A248" s="1" t="s">
        <v>8544</v>
      </c>
      <c r="B248" s="1" t="s">
        <v>8545</v>
      </c>
      <c r="C248" s="1" t="s">
        <v>8478</v>
      </c>
      <c r="D248" s="1" t="s">
        <v>8546</v>
      </c>
      <c r="E248" s="1" t="s">
        <v>8547</v>
      </c>
      <c r="F248" s="1" t="s">
        <v>532</v>
      </c>
      <c r="G248" s="1" t="s">
        <v>323</v>
      </c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</row>
    <row r="249" spans="1:171" ht="19" x14ac:dyDescent="0.25">
      <c r="A249" s="1" t="s">
        <v>8548</v>
      </c>
      <c r="B249" s="1" t="s">
        <v>8549</v>
      </c>
      <c r="C249" s="1" t="s">
        <v>8478</v>
      </c>
      <c r="D249" s="1" t="s">
        <v>8550</v>
      </c>
      <c r="E249" s="1" t="s">
        <v>8487</v>
      </c>
      <c r="F249" s="1" t="s">
        <v>849</v>
      </c>
      <c r="G249" s="1" t="s">
        <v>58</v>
      </c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</row>
    <row r="250" spans="1:171" ht="19" x14ac:dyDescent="0.25">
      <c r="A250" s="1" t="s">
        <v>8551</v>
      </c>
      <c r="B250" s="1" t="s">
        <v>8552</v>
      </c>
      <c r="C250" s="1" t="s">
        <v>8478</v>
      </c>
      <c r="D250" s="1" t="s">
        <v>8553</v>
      </c>
      <c r="E250" s="1" t="s">
        <v>7305</v>
      </c>
      <c r="F250" s="1" t="s">
        <v>148</v>
      </c>
      <c r="G250" s="1" t="s">
        <v>58</v>
      </c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</row>
    <row r="251" spans="1:171" ht="19" x14ac:dyDescent="0.25">
      <c r="A251" s="1" t="s">
        <v>8554</v>
      </c>
      <c r="B251" s="1" t="s">
        <v>8555</v>
      </c>
      <c r="C251" s="1" t="s">
        <v>8478</v>
      </c>
      <c r="D251" s="1" t="s">
        <v>8556</v>
      </c>
      <c r="E251" s="1" t="s">
        <v>2725</v>
      </c>
      <c r="F251" s="1" t="s">
        <v>148</v>
      </c>
      <c r="G251" s="1" t="s">
        <v>1311</v>
      </c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</row>
    <row r="252" spans="1:171" ht="19" x14ac:dyDescent="0.25">
      <c r="A252" s="1" t="s">
        <v>8557</v>
      </c>
      <c r="B252" s="1" t="s">
        <v>8558</v>
      </c>
      <c r="C252" s="1" t="s">
        <v>8559</v>
      </c>
      <c r="D252" s="1" t="s">
        <v>8560</v>
      </c>
      <c r="E252" s="1" t="s">
        <v>8561</v>
      </c>
      <c r="F252" s="1" t="s">
        <v>22</v>
      </c>
      <c r="G252" s="1" t="s">
        <v>58</v>
      </c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</row>
    <row r="253" spans="1:171" ht="19" x14ac:dyDescent="0.25">
      <c r="A253" s="1" t="s">
        <v>8562</v>
      </c>
      <c r="B253" s="1" t="s">
        <v>8563</v>
      </c>
      <c r="C253" s="1" t="s">
        <v>8559</v>
      </c>
      <c r="D253" s="1" t="s">
        <v>8564</v>
      </c>
      <c r="E253" s="1" t="s">
        <v>2745</v>
      </c>
      <c r="F253" s="1" t="s">
        <v>22</v>
      </c>
      <c r="G253" s="1" t="s">
        <v>58</v>
      </c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</row>
    <row r="254" spans="1:171" ht="19" x14ac:dyDescent="0.25">
      <c r="A254" s="1" t="s">
        <v>8565</v>
      </c>
      <c r="B254" s="1" t="s">
        <v>8566</v>
      </c>
      <c r="C254" s="1" t="s">
        <v>8559</v>
      </c>
      <c r="D254" s="1" t="s">
        <v>8567</v>
      </c>
      <c r="E254" s="1" t="s">
        <v>8568</v>
      </c>
      <c r="F254" s="1" t="s">
        <v>22</v>
      </c>
      <c r="G254" s="1" t="s">
        <v>58</v>
      </c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</row>
    <row r="255" spans="1:171" ht="19" x14ac:dyDescent="0.25">
      <c r="A255" s="1" t="s">
        <v>8569</v>
      </c>
      <c r="B255" s="1" t="s">
        <v>8570</v>
      </c>
      <c r="C255" s="1" t="s">
        <v>8559</v>
      </c>
      <c r="D255" s="1" t="s">
        <v>8571</v>
      </c>
      <c r="E255" s="1" t="s">
        <v>8572</v>
      </c>
      <c r="F255" s="1" t="s">
        <v>755</v>
      </c>
      <c r="G255" s="1" t="s">
        <v>58</v>
      </c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</row>
    <row r="256" spans="1:171" ht="19" x14ac:dyDescent="0.25">
      <c r="A256" s="1" t="s">
        <v>8573</v>
      </c>
      <c r="B256" s="1" t="s">
        <v>8574</v>
      </c>
      <c r="C256" s="1" t="s">
        <v>8559</v>
      </c>
      <c r="D256" s="1" t="s">
        <v>8575</v>
      </c>
      <c r="E256" s="1" t="s">
        <v>8576</v>
      </c>
      <c r="F256" s="1" t="s">
        <v>755</v>
      </c>
      <c r="G256" s="1" t="s">
        <v>58</v>
      </c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</row>
    <row r="257" spans="1:171" ht="19" x14ac:dyDescent="0.25">
      <c r="A257" s="1" t="s">
        <v>8577</v>
      </c>
      <c r="B257" s="1" t="s">
        <v>8578</v>
      </c>
      <c r="C257" s="1" t="s">
        <v>8559</v>
      </c>
      <c r="D257" s="1" t="s">
        <v>8579</v>
      </c>
      <c r="E257" s="1" t="s">
        <v>8580</v>
      </c>
      <c r="F257" s="1" t="s">
        <v>38</v>
      </c>
      <c r="G257" s="1" t="s">
        <v>1316</v>
      </c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</row>
    <row r="258" spans="1:171" ht="19" x14ac:dyDescent="0.25">
      <c r="A258" s="1" t="s">
        <v>8581</v>
      </c>
      <c r="B258" s="1" t="s">
        <v>8582</v>
      </c>
      <c r="C258" s="1" t="s">
        <v>8559</v>
      </c>
      <c r="D258" s="1" t="s">
        <v>8583</v>
      </c>
      <c r="E258" s="1" t="s">
        <v>8584</v>
      </c>
      <c r="F258" s="1" t="s">
        <v>38</v>
      </c>
      <c r="G258" s="1" t="s">
        <v>58</v>
      </c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</row>
    <row r="259" spans="1:171" ht="19" x14ac:dyDescent="0.25">
      <c r="A259" s="1" t="s">
        <v>8585</v>
      </c>
      <c r="B259" s="1" t="s">
        <v>8586</v>
      </c>
      <c r="C259" s="1" t="s">
        <v>8559</v>
      </c>
      <c r="D259" s="1" t="s">
        <v>8587</v>
      </c>
      <c r="E259" s="1" t="s">
        <v>7277</v>
      </c>
      <c r="F259" s="1" t="s">
        <v>38</v>
      </c>
      <c r="G259" s="1" t="s">
        <v>58</v>
      </c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</row>
    <row r="260" spans="1:171" ht="19" x14ac:dyDescent="0.25">
      <c r="A260" s="1" t="s">
        <v>8588</v>
      </c>
      <c r="B260" s="1" t="s">
        <v>8589</v>
      </c>
      <c r="C260" s="1" t="s">
        <v>8559</v>
      </c>
      <c r="D260" s="1" t="s">
        <v>8590</v>
      </c>
      <c r="E260" s="1" t="s">
        <v>5763</v>
      </c>
      <c r="F260" s="1" t="s">
        <v>63</v>
      </c>
      <c r="G260" s="1" t="s">
        <v>58</v>
      </c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</row>
    <row r="261" spans="1:171" ht="19" x14ac:dyDescent="0.25">
      <c r="A261" s="1" t="s">
        <v>8591</v>
      </c>
      <c r="B261" s="1" t="s">
        <v>8592</v>
      </c>
      <c r="C261" s="1" t="s">
        <v>8559</v>
      </c>
      <c r="D261" s="1" t="s">
        <v>8593</v>
      </c>
      <c r="E261" s="1" t="s">
        <v>2922</v>
      </c>
      <c r="F261" s="1" t="s">
        <v>74</v>
      </c>
      <c r="G261" s="1" t="s">
        <v>58</v>
      </c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</row>
    <row r="262" spans="1:171" ht="19" x14ac:dyDescent="0.25">
      <c r="A262" s="1" t="s">
        <v>8594</v>
      </c>
      <c r="B262" s="1" t="s">
        <v>8595</v>
      </c>
      <c r="C262" s="1" t="s">
        <v>8559</v>
      </c>
      <c r="D262" s="1" t="s">
        <v>8596</v>
      </c>
      <c r="E262" s="1" t="s">
        <v>8597</v>
      </c>
      <c r="F262" s="1" t="s">
        <v>74</v>
      </c>
      <c r="G262" s="1" t="s">
        <v>58</v>
      </c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</row>
    <row r="263" spans="1:171" ht="19" x14ac:dyDescent="0.25">
      <c r="A263" s="1" t="s">
        <v>8598</v>
      </c>
      <c r="B263" s="1" t="s">
        <v>8599</v>
      </c>
      <c r="C263" s="1" t="s">
        <v>8559</v>
      </c>
      <c r="D263" s="1" t="s">
        <v>8600</v>
      </c>
      <c r="E263" s="1" t="s">
        <v>8601</v>
      </c>
      <c r="F263" s="1" t="s">
        <v>961</v>
      </c>
      <c r="G263" s="1" t="s">
        <v>58</v>
      </c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</row>
    <row r="264" spans="1:171" ht="19" x14ac:dyDescent="0.25">
      <c r="A264" s="1" t="s">
        <v>8602</v>
      </c>
      <c r="B264" s="1" t="s">
        <v>8603</v>
      </c>
      <c r="C264" s="1" t="s">
        <v>8559</v>
      </c>
      <c r="D264" s="1" t="s">
        <v>8604</v>
      </c>
      <c r="E264" s="1" t="s">
        <v>3150</v>
      </c>
      <c r="F264" s="1" t="s">
        <v>961</v>
      </c>
      <c r="G264" s="1" t="s">
        <v>58</v>
      </c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</row>
    <row r="265" spans="1:171" ht="19" x14ac:dyDescent="0.25">
      <c r="A265" s="1" t="s">
        <v>8605</v>
      </c>
      <c r="B265" s="1" t="s">
        <v>8606</v>
      </c>
      <c r="C265" s="1" t="s">
        <v>8559</v>
      </c>
      <c r="D265" s="1" t="s">
        <v>8607</v>
      </c>
      <c r="E265" s="1" t="s">
        <v>8608</v>
      </c>
      <c r="F265" s="1" t="s">
        <v>961</v>
      </c>
      <c r="G265" s="1" t="s">
        <v>58</v>
      </c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</row>
    <row r="266" spans="1:171" ht="19" x14ac:dyDescent="0.25">
      <c r="A266" s="1" t="s">
        <v>8609</v>
      </c>
      <c r="B266" s="1" t="s">
        <v>8610</v>
      </c>
      <c r="C266" s="1" t="s">
        <v>8559</v>
      </c>
      <c r="D266" s="1" t="s">
        <v>8611</v>
      </c>
      <c r="E266" s="1" t="s">
        <v>5284</v>
      </c>
      <c r="F266" s="1" t="s">
        <v>961</v>
      </c>
      <c r="G266" s="1" t="s">
        <v>58</v>
      </c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</row>
    <row r="267" spans="1:171" ht="19" x14ac:dyDescent="0.25">
      <c r="A267" s="1" t="s">
        <v>8612</v>
      </c>
      <c r="B267" s="1" t="s">
        <v>8613</v>
      </c>
      <c r="C267" s="1" t="s">
        <v>8559</v>
      </c>
      <c r="D267" s="1" t="s">
        <v>8614</v>
      </c>
      <c r="E267" s="1" t="s">
        <v>8615</v>
      </c>
      <c r="F267" s="1" t="s">
        <v>961</v>
      </c>
      <c r="G267" s="1" t="s">
        <v>58</v>
      </c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</row>
    <row r="268" spans="1:171" ht="19" x14ac:dyDescent="0.25">
      <c r="A268" s="1" t="s">
        <v>8616</v>
      </c>
      <c r="B268" s="1" t="s">
        <v>8617</v>
      </c>
      <c r="C268" s="1" t="s">
        <v>8559</v>
      </c>
      <c r="D268" s="1" t="s">
        <v>8618</v>
      </c>
      <c r="E268" s="1" t="s">
        <v>2317</v>
      </c>
      <c r="F268" s="1" t="s">
        <v>961</v>
      </c>
      <c r="G268" s="1" t="s">
        <v>58</v>
      </c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</row>
    <row r="269" spans="1:171" ht="19" x14ac:dyDescent="0.25">
      <c r="A269" s="1" t="s">
        <v>8619</v>
      </c>
      <c r="B269" s="1" t="s">
        <v>8620</v>
      </c>
      <c r="C269" s="1" t="s">
        <v>8559</v>
      </c>
      <c r="D269" s="1" t="s">
        <v>8621</v>
      </c>
      <c r="E269" s="1" t="s">
        <v>8622</v>
      </c>
      <c r="F269" s="1" t="s">
        <v>91</v>
      </c>
      <c r="G269" s="1" t="s">
        <v>323</v>
      </c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</row>
    <row r="270" spans="1:171" ht="19" x14ac:dyDescent="0.25">
      <c r="A270" s="1" t="s">
        <v>8623</v>
      </c>
      <c r="B270" s="1" t="s">
        <v>8624</v>
      </c>
      <c r="C270" s="1" t="s">
        <v>8559</v>
      </c>
      <c r="D270" s="1" t="s">
        <v>8625</v>
      </c>
      <c r="E270" s="1" t="s">
        <v>8626</v>
      </c>
      <c r="F270" s="1" t="s">
        <v>91</v>
      </c>
      <c r="G270" s="1" t="s">
        <v>58</v>
      </c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</row>
    <row r="271" spans="1:171" ht="19" x14ac:dyDescent="0.25">
      <c r="A271" s="1" t="s">
        <v>8627</v>
      </c>
      <c r="B271" s="1" t="s">
        <v>8628</v>
      </c>
      <c r="C271" s="1" t="s">
        <v>8559</v>
      </c>
      <c r="D271" s="1" t="s">
        <v>8629</v>
      </c>
      <c r="E271" s="1" t="s">
        <v>8630</v>
      </c>
      <c r="F271" s="1" t="s">
        <v>91</v>
      </c>
      <c r="G271" s="1" t="s">
        <v>58</v>
      </c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</row>
    <row r="272" spans="1:171" ht="19" x14ac:dyDescent="0.25">
      <c r="A272" s="1" t="s">
        <v>8631</v>
      </c>
      <c r="B272" s="1" t="s">
        <v>8632</v>
      </c>
      <c r="C272" s="1" t="s">
        <v>8559</v>
      </c>
      <c r="D272" s="1" t="s">
        <v>8633</v>
      </c>
      <c r="E272" s="1" t="s">
        <v>8634</v>
      </c>
      <c r="F272" s="1" t="s">
        <v>114</v>
      </c>
      <c r="G272" s="1" t="s">
        <v>58</v>
      </c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</row>
    <row r="273" spans="1:171" ht="19" x14ac:dyDescent="0.25">
      <c r="A273" s="1" t="s">
        <v>8635</v>
      </c>
      <c r="B273" s="1" t="s">
        <v>8636</v>
      </c>
      <c r="C273" s="1" t="s">
        <v>8559</v>
      </c>
      <c r="D273" s="1" t="s">
        <v>8637</v>
      </c>
      <c r="E273" s="1" t="s">
        <v>8638</v>
      </c>
      <c r="F273" s="1" t="s">
        <v>114</v>
      </c>
      <c r="G273" s="1" t="s">
        <v>58</v>
      </c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</row>
    <row r="274" spans="1:171" ht="19" x14ac:dyDescent="0.25">
      <c r="A274" s="1" t="s">
        <v>8639</v>
      </c>
      <c r="B274" s="1" t="s">
        <v>8640</v>
      </c>
      <c r="C274" s="1" t="s">
        <v>8559</v>
      </c>
      <c r="D274" s="1" t="s">
        <v>8641</v>
      </c>
      <c r="E274" s="1" t="s">
        <v>8642</v>
      </c>
      <c r="F274" s="1" t="s">
        <v>849</v>
      </c>
      <c r="G274" s="1" t="s">
        <v>58</v>
      </c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</row>
    <row r="275" spans="1:171" ht="19" x14ac:dyDescent="0.25">
      <c r="A275" s="1" t="s">
        <v>8643</v>
      </c>
      <c r="B275" s="1" t="s">
        <v>8644</v>
      </c>
      <c r="C275" s="1" t="s">
        <v>8559</v>
      </c>
      <c r="D275" s="1" t="s">
        <v>8645</v>
      </c>
      <c r="E275" s="1" t="s">
        <v>8646</v>
      </c>
      <c r="F275" s="1" t="s">
        <v>148</v>
      </c>
      <c r="G275" s="1" t="s">
        <v>58</v>
      </c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</row>
    <row r="276" spans="1:171" ht="19" x14ac:dyDescent="0.25">
      <c r="A276" s="1" t="s">
        <v>8647</v>
      </c>
      <c r="B276" s="1" t="s">
        <v>8648</v>
      </c>
      <c r="C276" s="1" t="s">
        <v>8559</v>
      </c>
      <c r="D276" s="1" t="s">
        <v>8649</v>
      </c>
      <c r="E276" s="1" t="s">
        <v>8650</v>
      </c>
      <c r="F276" s="1" t="s">
        <v>148</v>
      </c>
      <c r="G276" s="1" t="s">
        <v>58</v>
      </c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</row>
    <row r="277" spans="1:171" ht="19" x14ac:dyDescent="0.25">
      <c r="A277" s="1" t="s">
        <v>8651</v>
      </c>
      <c r="B277" s="1" t="s">
        <v>8652</v>
      </c>
      <c r="C277" s="1" t="s">
        <v>8653</v>
      </c>
      <c r="D277" s="1" t="s">
        <v>8654</v>
      </c>
      <c r="E277" s="1" t="s">
        <v>3544</v>
      </c>
      <c r="F277" s="1" t="s">
        <v>22</v>
      </c>
      <c r="G277" s="1" t="s">
        <v>323</v>
      </c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</row>
    <row r="278" spans="1:171" ht="19" x14ac:dyDescent="0.25">
      <c r="A278" s="1" t="s">
        <v>8655</v>
      </c>
      <c r="B278" s="1" t="s">
        <v>8656</v>
      </c>
      <c r="C278" s="1" t="s">
        <v>8653</v>
      </c>
      <c r="D278" s="1" t="s">
        <v>8657</v>
      </c>
      <c r="E278" s="1" t="s">
        <v>4960</v>
      </c>
      <c r="F278" s="1" t="s">
        <v>22</v>
      </c>
      <c r="G278" s="1" t="s">
        <v>58</v>
      </c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</row>
    <row r="279" spans="1:171" ht="19" x14ac:dyDescent="0.25">
      <c r="A279" s="1" t="s">
        <v>8658</v>
      </c>
      <c r="B279" s="1" t="s">
        <v>8659</v>
      </c>
      <c r="C279" s="1" t="s">
        <v>8653</v>
      </c>
      <c r="D279" s="1" t="s">
        <v>8660</v>
      </c>
      <c r="E279" s="1" t="s">
        <v>6729</v>
      </c>
      <c r="F279" s="1" t="s">
        <v>22</v>
      </c>
      <c r="G279" s="1" t="s">
        <v>58</v>
      </c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</row>
    <row r="280" spans="1:171" ht="19" x14ac:dyDescent="0.25">
      <c r="A280" s="1" t="s">
        <v>8661</v>
      </c>
      <c r="B280" s="1" t="s">
        <v>8662</v>
      </c>
      <c r="C280" s="1" t="s">
        <v>8653</v>
      </c>
      <c r="D280" s="1" t="s">
        <v>8663</v>
      </c>
      <c r="E280" s="1" t="s">
        <v>8664</v>
      </c>
      <c r="F280" s="1" t="s">
        <v>38</v>
      </c>
      <c r="G280" s="1" t="s">
        <v>58</v>
      </c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</row>
    <row r="281" spans="1:171" ht="19" x14ac:dyDescent="0.25">
      <c r="A281" s="1" t="s">
        <v>8665</v>
      </c>
      <c r="B281" s="1" t="s">
        <v>8666</v>
      </c>
      <c r="C281" s="1" t="s">
        <v>8653</v>
      </c>
      <c r="D281" s="1" t="s">
        <v>8667</v>
      </c>
      <c r="E281" s="1" t="s">
        <v>8668</v>
      </c>
      <c r="F281" s="1" t="s">
        <v>38</v>
      </c>
      <c r="G281" s="1" t="s">
        <v>58</v>
      </c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</row>
    <row r="282" spans="1:171" ht="19" x14ac:dyDescent="0.25">
      <c r="A282" s="1" t="s">
        <v>8669</v>
      </c>
      <c r="B282" s="1" t="s">
        <v>8670</v>
      </c>
      <c r="C282" s="1" t="s">
        <v>8653</v>
      </c>
      <c r="D282" s="1" t="s">
        <v>8671</v>
      </c>
      <c r="E282" s="1" t="s">
        <v>8672</v>
      </c>
      <c r="F282" s="1" t="s">
        <v>63</v>
      </c>
      <c r="G282" s="1" t="s">
        <v>58</v>
      </c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</row>
    <row r="283" spans="1:171" ht="19" x14ac:dyDescent="0.25">
      <c r="A283" s="1" t="s">
        <v>8673</v>
      </c>
      <c r="B283" s="1" t="s">
        <v>8674</v>
      </c>
      <c r="C283" s="1" t="s">
        <v>8653</v>
      </c>
      <c r="D283" s="1" t="s">
        <v>8675</v>
      </c>
      <c r="E283" s="1" t="s">
        <v>8676</v>
      </c>
      <c r="F283" s="1" t="s">
        <v>63</v>
      </c>
      <c r="G283" s="1" t="s">
        <v>58</v>
      </c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</row>
    <row r="284" spans="1:171" ht="19" x14ac:dyDescent="0.25">
      <c r="A284" s="1" t="s">
        <v>8677</v>
      </c>
      <c r="B284" s="1" t="s">
        <v>8678</v>
      </c>
      <c r="C284" s="1" t="s">
        <v>8653</v>
      </c>
      <c r="D284" s="1" t="s">
        <v>8679</v>
      </c>
      <c r="E284" s="1" t="s">
        <v>2684</v>
      </c>
      <c r="F284" s="1" t="s">
        <v>63</v>
      </c>
      <c r="G284" s="1" t="s">
        <v>2663</v>
      </c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</row>
    <row r="285" spans="1:171" ht="19" x14ac:dyDescent="0.25">
      <c r="A285" s="1" t="s">
        <v>8680</v>
      </c>
      <c r="B285" s="1" t="s">
        <v>8681</v>
      </c>
      <c r="C285" s="1" t="s">
        <v>8653</v>
      </c>
      <c r="D285" s="1" t="s">
        <v>8682</v>
      </c>
      <c r="E285" s="1" t="s">
        <v>2860</v>
      </c>
      <c r="F285" s="1" t="s">
        <v>74</v>
      </c>
      <c r="G285" s="1" t="s">
        <v>58</v>
      </c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</row>
    <row r="286" spans="1:171" ht="19" x14ac:dyDescent="0.25">
      <c r="A286" s="1" t="s">
        <v>8683</v>
      </c>
      <c r="B286" s="1" t="s">
        <v>8684</v>
      </c>
      <c r="C286" s="1" t="s">
        <v>8653</v>
      </c>
      <c r="D286" s="1" t="s">
        <v>8685</v>
      </c>
      <c r="E286" s="1" t="s">
        <v>8686</v>
      </c>
      <c r="F286" s="1" t="s">
        <v>74</v>
      </c>
      <c r="G286" s="1" t="s">
        <v>58</v>
      </c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</row>
    <row r="287" spans="1:171" ht="19" x14ac:dyDescent="0.25">
      <c r="A287" s="1" t="s">
        <v>8687</v>
      </c>
      <c r="B287" s="1" t="s">
        <v>8688</v>
      </c>
      <c r="C287" s="1" t="s">
        <v>8653</v>
      </c>
      <c r="D287" s="1" t="s">
        <v>8689</v>
      </c>
      <c r="E287" s="1" t="s">
        <v>3596</v>
      </c>
      <c r="F287" s="1" t="s">
        <v>74</v>
      </c>
      <c r="G287" s="1" t="s">
        <v>58</v>
      </c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</row>
    <row r="288" spans="1:171" ht="19" x14ac:dyDescent="0.25">
      <c r="A288" s="1" t="s">
        <v>8690</v>
      </c>
      <c r="B288" s="1" t="s">
        <v>8691</v>
      </c>
      <c r="C288" s="1" t="s">
        <v>8653</v>
      </c>
      <c r="D288" s="1" t="s">
        <v>8692</v>
      </c>
      <c r="E288" s="1" t="s">
        <v>3173</v>
      </c>
      <c r="F288" s="1" t="s">
        <v>961</v>
      </c>
      <c r="G288" s="1" t="s">
        <v>58</v>
      </c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</row>
    <row r="289" spans="1:171" ht="19" x14ac:dyDescent="0.25">
      <c r="A289" s="1" t="s">
        <v>8693</v>
      </c>
      <c r="B289" s="1" t="s">
        <v>8694</v>
      </c>
      <c r="C289" s="1" t="s">
        <v>8653</v>
      </c>
      <c r="D289" s="1" t="s">
        <v>8695</v>
      </c>
      <c r="E289" s="1" t="s">
        <v>8083</v>
      </c>
      <c r="F289" s="1" t="s">
        <v>85</v>
      </c>
      <c r="G289" s="1" t="s">
        <v>58</v>
      </c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</row>
    <row r="290" spans="1:171" ht="19" x14ac:dyDescent="0.25">
      <c r="A290" s="1" t="s">
        <v>8696</v>
      </c>
      <c r="B290" s="1" t="s">
        <v>5299</v>
      </c>
      <c r="C290" s="1" t="s">
        <v>8653</v>
      </c>
      <c r="D290" s="1" t="s">
        <v>8697</v>
      </c>
      <c r="E290" s="1" t="s">
        <v>3102</v>
      </c>
      <c r="F290" s="1" t="s">
        <v>91</v>
      </c>
      <c r="G290" s="1" t="s">
        <v>58</v>
      </c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</row>
    <row r="291" spans="1:171" ht="19" x14ac:dyDescent="0.25">
      <c r="A291" s="1" t="s">
        <v>8698</v>
      </c>
      <c r="B291" s="1" t="s">
        <v>8699</v>
      </c>
      <c r="C291" s="1" t="s">
        <v>8653</v>
      </c>
      <c r="D291" s="1" t="s">
        <v>8700</v>
      </c>
      <c r="E291" s="1" t="s">
        <v>8701</v>
      </c>
      <c r="F291" s="1" t="s">
        <v>91</v>
      </c>
      <c r="G291" s="1" t="s">
        <v>58</v>
      </c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</row>
    <row r="292" spans="1:171" ht="19" x14ac:dyDescent="0.25">
      <c r="A292" s="1" t="s">
        <v>8702</v>
      </c>
      <c r="B292" s="1" t="s">
        <v>8703</v>
      </c>
      <c r="C292" s="1" t="s">
        <v>8653</v>
      </c>
      <c r="D292" s="1" t="s">
        <v>8704</v>
      </c>
      <c r="E292" s="1" t="s">
        <v>8705</v>
      </c>
      <c r="F292" s="1" t="s">
        <v>91</v>
      </c>
      <c r="G292" s="1" t="s">
        <v>58</v>
      </c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</row>
    <row r="293" spans="1:171" ht="19" x14ac:dyDescent="0.25">
      <c r="A293" s="1" t="s">
        <v>8706</v>
      </c>
      <c r="B293" s="1" t="s">
        <v>8707</v>
      </c>
      <c r="C293" s="1" t="s">
        <v>8653</v>
      </c>
      <c r="D293" s="1" t="s">
        <v>8708</v>
      </c>
      <c r="E293" s="1" t="s">
        <v>8709</v>
      </c>
      <c r="F293" s="1" t="s">
        <v>91</v>
      </c>
      <c r="G293" s="1" t="s">
        <v>58</v>
      </c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</row>
    <row r="294" spans="1:171" ht="19" x14ac:dyDescent="0.25">
      <c r="A294" s="1" t="s">
        <v>8710</v>
      </c>
      <c r="B294" s="1" t="s">
        <v>8711</v>
      </c>
      <c r="C294" s="1" t="s">
        <v>8653</v>
      </c>
      <c r="D294" s="1" t="s">
        <v>8712</v>
      </c>
      <c r="E294" s="1" t="s">
        <v>1116</v>
      </c>
      <c r="F294" s="1" t="s">
        <v>989</v>
      </c>
      <c r="G294" s="1" t="s">
        <v>323</v>
      </c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</row>
    <row r="295" spans="1:171" ht="19" x14ac:dyDescent="0.25">
      <c r="A295" s="1" t="s">
        <v>8713</v>
      </c>
      <c r="B295" s="1" t="s">
        <v>8714</v>
      </c>
      <c r="C295" s="1" t="s">
        <v>8653</v>
      </c>
      <c r="D295" s="1" t="s">
        <v>8715</v>
      </c>
      <c r="E295" s="1" t="s">
        <v>8716</v>
      </c>
      <c r="F295" s="1" t="s">
        <v>989</v>
      </c>
      <c r="G295" s="1" t="s">
        <v>323</v>
      </c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</row>
    <row r="296" spans="1:171" ht="19" x14ac:dyDescent="0.25">
      <c r="A296" s="1" t="s">
        <v>8717</v>
      </c>
      <c r="B296" s="1" t="s">
        <v>8718</v>
      </c>
      <c r="C296" s="1" t="s">
        <v>8653</v>
      </c>
      <c r="D296" s="1" t="s">
        <v>8719</v>
      </c>
      <c r="E296" s="1" t="s">
        <v>8720</v>
      </c>
      <c r="F296" s="1" t="s">
        <v>532</v>
      </c>
      <c r="G296" s="1" t="s">
        <v>58</v>
      </c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</row>
    <row r="297" spans="1:171" ht="19" x14ac:dyDescent="0.25">
      <c r="A297" s="1" t="s">
        <v>8721</v>
      </c>
      <c r="B297" s="1" t="s">
        <v>8722</v>
      </c>
      <c r="C297" s="1" t="s">
        <v>8653</v>
      </c>
      <c r="D297" s="1" t="s">
        <v>8723</v>
      </c>
      <c r="E297" s="1" t="s">
        <v>1302</v>
      </c>
      <c r="F297" s="1" t="s">
        <v>849</v>
      </c>
      <c r="G297" s="1" t="s">
        <v>58</v>
      </c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</row>
    <row r="298" spans="1:171" ht="19" x14ac:dyDescent="0.25">
      <c r="A298" s="1" t="s">
        <v>8724</v>
      </c>
      <c r="B298" s="1" t="s">
        <v>8725</v>
      </c>
      <c r="C298" s="1" t="s">
        <v>8653</v>
      </c>
      <c r="D298" s="1" t="s">
        <v>8726</v>
      </c>
      <c r="E298" s="1" t="s">
        <v>2953</v>
      </c>
      <c r="F298" s="1" t="s">
        <v>849</v>
      </c>
      <c r="G298" s="1" t="s">
        <v>58</v>
      </c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</row>
    <row r="299" spans="1:171" ht="19" x14ac:dyDescent="0.25">
      <c r="A299" s="1" t="s">
        <v>8727</v>
      </c>
      <c r="B299" s="1" t="s">
        <v>8728</v>
      </c>
      <c r="C299" s="1" t="s">
        <v>8653</v>
      </c>
      <c r="D299" s="1" t="s">
        <v>8729</v>
      </c>
      <c r="E299" s="1" t="s">
        <v>5570</v>
      </c>
      <c r="F299" s="1" t="s">
        <v>137</v>
      </c>
      <c r="G299" s="1" t="s">
        <v>58</v>
      </c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</row>
    <row r="300" spans="1:171" ht="19" x14ac:dyDescent="0.25">
      <c r="A300" s="1" t="s">
        <v>8730</v>
      </c>
      <c r="B300" s="1" t="s">
        <v>8731</v>
      </c>
      <c r="C300" s="1" t="s">
        <v>8653</v>
      </c>
      <c r="D300" s="1" t="s">
        <v>8732</v>
      </c>
      <c r="E300" s="1" t="s">
        <v>2850</v>
      </c>
      <c r="F300" s="1" t="s">
        <v>143</v>
      </c>
      <c r="G300" s="1" t="s">
        <v>58</v>
      </c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</row>
    <row r="301" spans="1:171" ht="19" x14ac:dyDescent="0.25">
      <c r="A301" s="1" t="s">
        <v>8733</v>
      </c>
      <c r="B301" s="1" t="s">
        <v>8734</v>
      </c>
      <c r="C301" s="1" t="s">
        <v>8653</v>
      </c>
      <c r="D301" s="1" t="s">
        <v>8735</v>
      </c>
      <c r="E301" s="1" t="s">
        <v>8736</v>
      </c>
      <c r="F301" s="1" t="s">
        <v>148</v>
      </c>
      <c r="G301" s="1" t="s">
        <v>58</v>
      </c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</row>
    <row r="302" spans="1:171" ht="19" x14ac:dyDescent="0.25">
      <c r="A302" s="1" t="s">
        <v>8737</v>
      </c>
      <c r="B302" s="1" t="s">
        <v>8738</v>
      </c>
      <c r="C302" s="1" t="s">
        <v>8739</v>
      </c>
      <c r="D302" s="1" t="s">
        <v>8740</v>
      </c>
      <c r="E302" s="1" t="s">
        <v>8741</v>
      </c>
      <c r="F302" s="1" t="s">
        <v>22</v>
      </c>
      <c r="G302" s="1" t="s">
        <v>58</v>
      </c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</row>
    <row r="303" spans="1:171" ht="19" x14ac:dyDescent="0.25">
      <c r="A303" s="1" t="s">
        <v>8742</v>
      </c>
      <c r="B303" s="1" t="s">
        <v>8743</v>
      </c>
      <c r="C303" s="1" t="s">
        <v>8739</v>
      </c>
      <c r="D303" s="1" t="s">
        <v>8744</v>
      </c>
      <c r="E303" s="1" t="s">
        <v>8745</v>
      </c>
      <c r="F303" s="1" t="s">
        <v>22</v>
      </c>
      <c r="G303" s="1" t="s">
        <v>8746</v>
      </c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</row>
    <row r="304" spans="1:171" ht="19" x14ac:dyDescent="0.25">
      <c r="A304" s="1" t="s">
        <v>8747</v>
      </c>
      <c r="B304" s="1" t="s">
        <v>8748</v>
      </c>
      <c r="C304" s="1" t="s">
        <v>8739</v>
      </c>
      <c r="D304" s="1" t="s">
        <v>8749</v>
      </c>
      <c r="E304" s="1" t="s">
        <v>8750</v>
      </c>
      <c r="F304" s="1" t="s">
        <v>755</v>
      </c>
      <c r="G304" s="1" t="s">
        <v>58</v>
      </c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</row>
    <row r="305" spans="1:171" ht="19" x14ac:dyDescent="0.25">
      <c r="A305" s="1" t="s">
        <v>8751</v>
      </c>
      <c r="B305" s="1" t="s">
        <v>8752</v>
      </c>
      <c r="C305" s="1" t="s">
        <v>8739</v>
      </c>
      <c r="D305" s="1" t="s">
        <v>8753</v>
      </c>
      <c r="E305" s="1" t="s">
        <v>4753</v>
      </c>
      <c r="F305" s="1" t="s">
        <v>755</v>
      </c>
      <c r="G305" s="1" t="s">
        <v>58</v>
      </c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</row>
    <row r="306" spans="1:171" ht="19" x14ac:dyDescent="0.25">
      <c r="A306" s="1" t="s">
        <v>8754</v>
      </c>
      <c r="B306" s="1" t="s">
        <v>8755</v>
      </c>
      <c r="C306" s="1" t="s">
        <v>8739</v>
      </c>
      <c r="D306" s="1" t="s">
        <v>8756</v>
      </c>
      <c r="E306" s="1" t="s">
        <v>2399</v>
      </c>
      <c r="F306" s="1" t="s">
        <v>755</v>
      </c>
      <c r="G306" s="1" t="s">
        <v>58</v>
      </c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</row>
    <row r="307" spans="1:171" ht="19" x14ac:dyDescent="0.25">
      <c r="A307" s="1" t="s">
        <v>8757</v>
      </c>
      <c r="B307" s="1" t="s">
        <v>8758</v>
      </c>
      <c r="C307" s="1" t="s">
        <v>8739</v>
      </c>
      <c r="D307" s="1" t="s">
        <v>8759</v>
      </c>
      <c r="E307" s="1" t="s">
        <v>8760</v>
      </c>
      <c r="F307" s="1" t="s">
        <v>38</v>
      </c>
      <c r="G307" s="1" t="s">
        <v>318</v>
      </c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</row>
    <row r="308" spans="1:171" ht="19" x14ac:dyDescent="0.25">
      <c r="A308" s="1" t="s">
        <v>8761</v>
      </c>
      <c r="B308" s="1" t="s">
        <v>8762</v>
      </c>
      <c r="C308" s="1" t="s">
        <v>8739</v>
      </c>
      <c r="D308" s="1" t="s">
        <v>8763</v>
      </c>
      <c r="E308" s="1" t="s">
        <v>8764</v>
      </c>
      <c r="F308" s="1" t="s">
        <v>38</v>
      </c>
      <c r="G308" s="1" t="s">
        <v>58</v>
      </c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</row>
    <row r="309" spans="1:171" ht="19" x14ac:dyDescent="0.25">
      <c r="A309" s="1" t="s">
        <v>8765</v>
      </c>
      <c r="B309" s="1" t="s">
        <v>8766</v>
      </c>
      <c r="C309" s="1" t="s">
        <v>8739</v>
      </c>
      <c r="D309" s="1" t="s">
        <v>8767</v>
      </c>
      <c r="E309" s="1" t="s">
        <v>8768</v>
      </c>
      <c r="F309" s="1" t="s">
        <v>961</v>
      </c>
      <c r="G309" s="1" t="s">
        <v>58</v>
      </c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</row>
    <row r="310" spans="1:171" ht="19" x14ac:dyDescent="0.25">
      <c r="A310" s="1" t="s">
        <v>8769</v>
      </c>
      <c r="B310" s="1" t="s">
        <v>8770</v>
      </c>
      <c r="C310" s="1" t="s">
        <v>8739</v>
      </c>
      <c r="D310" s="1" t="s">
        <v>8771</v>
      </c>
      <c r="E310" s="1" t="s">
        <v>1139</v>
      </c>
      <c r="F310" s="1" t="s">
        <v>961</v>
      </c>
      <c r="G310" s="1" t="s">
        <v>58</v>
      </c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</row>
    <row r="311" spans="1:171" ht="19" x14ac:dyDescent="0.25">
      <c r="A311" s="1" t="s">
        <v>8772</v>
      </c>
      <c r="B311" s="1" t="s">
        <v>8773</v>
      </c>
      <c r="C311" s="1" t="s">
        <v>8739</v>
      </c>
      <c r="D311" s="1" t="s">
        <v>8774</v>
      </c>
      <c r="E311" s="1" t="s">
        <v>8775</v>
      </c>
      <c r="F311" s="1" t="s">
        <v>961</v>
      </c>
      <c r="G311" s="1" t="s">
        <v>86</v>
      </c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</row>
    <row r="312" spans="1:171" ht="19" x14ac:dyDescent="0.25">
      <c r="A312" s="1" t="s">
        <v>8776</v>
      </c>
      <c r="B312" s="1" t="s">
        <v>8777</v>
      </c>
      <c r="C312" s="1" t="s">
        <v>8739</v>
      </c>
      <c r="D312" s="1" t="s">
        <v>8778</v>
      </c>
      <c r="E312" s="1" t="s">
        <v>8779</v>
      </c>
      <c r="F312" s="1" t="s">
        <v>961</v>
      </c>
      <c r="G312" s="1" t="s">
        <v>58</v>
      </c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</row>
    <row r="313" spans="1:171" ht="19" x14ac:dyDescent="0.25">
      <c r="A313" s="1" t="s">
        <v>8780</v>
      </c>
      <c r="B313" s="1" t="s">
        <v>8781</v>
      </c>
      <c r="C313" s="1" t="s">
        <v>8739</v>
      </c>
      <c r="D313" s="1" t="s">
        <v>8782</v>
      </c>
      <c r="E313" s="1" t="s">
        <v>8783</v>
      </c>
      <c r="F313" s="1" t="s">
        <v>961</v>
      </c>
      <c r="G313" s="1" t="s">
        <v>58</v>
      </c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</row>
    <row r="314" spans="1:171" ht="19" x14ac:dyDescent="0.25">
      <c r="A314" s="1" t="s">
        <v>8784</v>
      </c>
      <c r="B314" s="1" t="s">
        <v>8785</v>
      </c>
      <c r="C314" s="1" t="s">
        <v>8739</v>
      </c>
      <c r="D314" s="1" t="s">
        <v>8786</v>
      </c>
      <c r="E314" s="1" t="s">
        <v>259</v>
      </c>
      <c r="F314" s="1" t="s">
        <v>961</v>
      </c>
      <c r="G314" s="1" t="s">
        <v>58</v>
      </c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</row>
    <row r="315" spans="1:171" ht="19" x14ac:dyDescent="0.25">
      <c r="A315" s="1" t="s">
        <v>8787</v>
      </c>
      <c r="B315" s="1" t="s">
        <v>8788</v>
      </c>
      <c r="C315" s="1" t="s">
        <v>8739</v>
      </c>
      <c r="D315" s="1" t="s">
        <v>8789</v>
      </c>
      <c r="E315" s="1" t="s">
        <v>5146</v>
      </c>
      <c r="F315" s="1" t="s">
        <v>961</v>
      </c>
      <c r="G315" s="1" t="s">
        <v>58</v>
      </c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</row>
    <row r="316" spans="1:171" ht="19" x14ac:dyDescent="0.25">
      <c r="A316" s="1" t="s">
        <v>8790</v>
      </c>
      <c r="B316" s="1" t="s">
        <v>8791</v>
      </c>
      <c r="C316" s="1" t="s">
        <v>8739</v>
      </c>
      <c r="D316" s="1" t="s">
        <v>8792</v>
      </c>
      <c r="E316" s="1" t="s">
        <v>8793</v>
      </c>
      <c r="F316" s="1" t="s">
        <v>961</v>
      </c>
      <c r="G316" s="1" t="s">
        <v>58</v>
      </c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</row>
    <row r="317" spans="1:171" ht="19" x14ac:dyDescent="0.25">
      <c r="A317" s="1" t="s">
        <v>8794</v>
      </c>
      <c r="B317" s="1" t="s">
        <v>8795</v>
      </c>
      <c r="C317" s="1" t="s">
        <v>8739</v>
      </c>
      <c r="D317" s="1" t="s">
        <v>8796</v>
      </c>
      <c r="E317" s="1" t="s">
        <v>8797</v>
      </c>
      <c r="F317" s="1" t="s">
        <v>961</v>
      </c>
      <c r="G317" s="1" t="s">
        <v>58</v>
      </c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</row>
    <row r="318" spans="1:171" ht="19" x14ac:dyDescent="0.25">
      <c r="A318" s="1" t="s">
        <v>8798</v>
      </c>
      <c r="B318" s="1" t="s">
        <v>8799</v>
      </c>
      <c r="C318" s="1" t="s">
        <v>8739</v>
      </c>
      <c r="D318" s="1" t="s">
        <v>8800</v>
      </c>
      <c r="E318" s="1" t="s">
        <v>127</v>
      </c>
      <c r="F318" s="1" t="s">
        <v>961</v>
      </c>
      <c r="G318" s="1" t="s">
        <v>58</v>
      </c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</row>
    <row r="319" spans="1:171" ht="19" x14ac:dyDescent="0.25">
      <c r="A319" s="1" t="s">
        <v>8801</v>
      </c>
      <c r="B319" s="1" t="s">
        <v>8802</v>
      </c>
      <c r="C319" s="1" t="s">
        <v>8739</v>
      </c>
      <c r="D319" s="1" t="s">
        <v>8803</v>
      </c>
      <c r="E319" s="1" t="s">
        <v>8804</v>
      </c>
      <c r="F319" s="1" t="s">
        <v>85</v>
      </c>
      <c r="G319" s="1" t="s">
        <v>86</v>
      </c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</row>
    <row r="320" spans="1:171" ht="19" x14ac:dyDescent="0.25">
      <c r="A320" s="1" t="s">
        <v>8805</v>
      </c>
      <c r="B320" s="1" t="s">
        <v>8806</v>
      </c>
      <c r="C320" s="1" t="s">
        <v>8739</v>
      </c>
      <c r="D320" s="1" t="s">
        <v>8807</v>
      </c>
      <c r="E320" s="1" t="s">
        <v>8808</v>
      </c>
      <c r="F320" s="1" t="s">
        <v>85</v>
      </c>
      <c r="G320" s="1" t="s">
        <v>58</v>
      </c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</row>
    <row r="321" spans="1:171" ht="19" x14ac:dyDescent="0.25">
      <c r="A321" s="1" t="s">
        <v>8809</v>
      </c>
      <c r="B321" s="1" t="s">
        <v>8810</v>
      </c>
      <c r="C321" s="1" t="s">
        <v>8739</v>
      </c>
      <c r="D321" s="1" t="s">
        <v>8811</v>
      </c>
      <c r="E321" s="1" t="s">
        <v>3185</v>
      </c>
      <c r="F321" s="1" t="s">
        <v>532</v>
      </c>
      <c r="G321" s="1" t="s">
        <v>58</v>
      </c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</row>
    <row r="322" spans="1:171" ht="19" x14ac:dyDescent="0.25">
      <c r="A322" s="1" t="s">
        <v>8812</v>
      </c>
      <c r="B322" s="1" t="s">
        <v>8813</v>
      </c>
      <c r="C322" s="1" t="s">
        <v>8739</v>
      </c>
      <c r="D322" s="1" t="s">
        <v>8814</v>
      </c>
      <c r="E322" s="1" t="s">
        <v>8815</v>
      </c>
      <c r="F322" s="1" t="s">
        <v>114</v>
      </c>
      <c r="G322" s="1" t="s">
        <v>3847</v>
      </c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</row>
    <row r="323" spans="1:171" ht="19" x14ac:dyDescent="0.25">
      <c r="A323" s="1" t="s">
        <v>8816</v>
      </c>
      <c r="B323" s="1" t="s">
        <v>5136</v>
      </c>
      <c r="C323" s="1" t="s">
        <v>8739</v>
      </c>
      <c r="D323" s="1" t="s">
        <v>8817</v>
      </c>
      <c r="E323" s="1" t="s">
        <v>8818</v>
      </c>
      <c r="F323" s="1" t="s">
        <v>849</v>
      </c>
      <c r="G323" s="1" t="s">
        <v>58</v>
      </c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</row>
    <row r="324" spans="1:171" ht="19" x14ac:dyDescent="0.25">
      <c r="A324" s="1" t="s">
        <v>8819</v>
      </c>
      <c r="B324" s="1" t="s">
        <v>8820</v>
      </c>
      <c r="C324" s="1" t="s">
        <v>8739</v>
      </c>
      <c r="D324" s="1" t="s">
        <v>8821</v>
      </c>
      <c r="E324" s="1" t="s">
        <v>8420</v>
      </c>
      <c r="F324" s="1" t="s">
        <v>849</v>
      </c>
      <c r="G324" s="1" t="s">
        <v>58</v>
      </c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</row>
    <row r="325" spans="1:171" ht="19" x14ac:dyDescent="0.25">
      <c r="A325" s="1" t="s">
        <v>8822</v>
      </c>
      <c r="B325" s="1" t="s">
        <v>8823</v>
      </c>
      <c r="C325" s="1" t="s">
        <v>8739</v>
      </c>
      <c r="D325" s="1" t="s">
        <v>8824</v>
      </c>
      <c r="E325" s="1" t="s">
        <v>8825</v>
      </c>
      <c r="F325" s="1" t="s">
        <v>849</v>
      </c>
      <c r="G325" s="1" t="s">
        <v>58</v>
      </c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</row>
    <row r="326" spans="1:171" ht="19" x14ac:dyDescent="0.25">
      <c r="A326" s="1" t="s">
        <v>8826</v>
      </c>
      <c r="B326" s="1" t="s">
        <v>8827</v>
      </c>
      <c r="C326" s="1" t="s">
        <v>8739</v>
      </c>
      <c r="D326" s="1" t="s">
        <v>8828</v>
      </c>
      <c r="E326" s="1" t="s">
        <v>5998</v>
      </c>
      <c r="F326" s="1" t="s">
        <v>137</v>
      </c>
      <c r="G326" s="1" t="s">
        <v>212</v>
      </c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</row>
    <row r="327" spans="1:171" ht="19" x14ac:dyDescent="0.25">
      <c r="A327" s="1" t="s">
        <v>8829</v>
      </c>
      <c r="B327" s="1" t="s">
        <v>8830</v>
      </c>
      <c r="C327" s="1" t="s">
        <v>8739</v>
      </c>
      <c r="D327" s="1" t="s">
        <v>8831</v>
      </c>
      <c r="E327" s="1" t="s">
        <v>8832</v>
      </c>
      <c r="F327" s="1" t="s">
        <v>148</v>
      </c>
      <c r="G327" s="1" t="s">
        <v>33</v>
      </c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</row>
    <row r="328" spans="1:171" ht="19" x14ac:dyDescent="0.25">
      <c r="A328" s="1" t="s">
        <v>8833</v>
      </c>
      <c r="B328" s="1" t="s">
        <v>8834</v>
      </c>
      <c r="C328" s="1" t="s">
        <v>8739</v>
      </c>
      <c r="D328" s="1" t="s">
        <v>8835</v>
      </c>
      <c r="E328" s="1" t="s">
        <v>8836</v>
      </c>
      <c r="F328" s="1" t="s">
        <v>148</v>
      </c>
      <c r="G328" s="1" t="s">
        <v>58</v>
      </c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</row>
    <row r="329" spans="1:171" ht="19" x14ac:dyDescent="0.25">
      <c r="A329" s="1" t="s">
        <v>8837</v>
      </c>
      <c r="B329" s="1" t="s">
        <v>8838</v>
      </c>
      <c r="C329" s="1" t="s">
        <v>8839</v>
      </c>
      <c r="D329" s="1" t="s">
        <v>8840</v>
      </c>
      <c r="E329" s="1" t="s">
        <v>5187</v>
      </c>
      <c r="F329" s="1" t="s">
        <v>22</v>
      </c>
      <c r="G329" s="1" t="s">
        <v>58</v>
      </c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</row>
    <row r="330" spans="1:171" ht="19" x14ac:dyDescent="0.25">
      <c r="A330" s="1" t="s">
        <v>8841</v>
      </c>
      <c r="B330" s="1" t="s">
        <v>8842</v>
      </c>
      <c r="C330" s="1" t="s">
        <v>8839</v>
      </c>
      <c r="D330" s="1" t="s">
        <v>8843</v>
      </c>
      <c r="E330" s="1" t="s">
        <v>8347</v>
      </c>
      <c r="F330" s="1" t="s">
        <v>22</v>
      </c>
      <c r="G330" s="1" t="s">
        <v>58</v>
      </c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</row>
    <row r="331" spans="1:171" ht="19" x14ac:dyDescent="0.25">
      <c r="A331" s="1" t="s">
        <v>8844</v>
      </c>
      <c r="B331" s="1" t="s">
        <v>8845</v>
      </c>
      <c r="C331" s="1" t="s">
        <v>8839</v>
      </c>
      <c r="D331" s="1" t="s">
        <v>8846</v>
      </c>
      <c r="E331" s="1" t="s">
        <v>8847</v>
      </c>
      <c r="F331" s="1" t="s">
        <v>755</v>
      </c>
      <c r="G331" s="1" t="s">
        <v>58</v>
      </c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</row>
    <row r="332" spans="1:171" ht="19" x14ac:dyDescent="0.25">
      <c r="A332" s="1" t="s">
        <v>8848</v>
      </c>
      <c r="B332" s="1" t="s">
        <v>8849</v>
      </c>
      <c r="C332" s="1" t="s">
        <v>8839</v>
      </c>
      <c r="D332" s="1" t="s">
        <v>8850</v>
      </c>
      <c r="E332" s="1" t="s">
        <v>1003</v>
      </c>
      <c r="F332" s="1" t="s">
        <v>755</v>
      </c>
      <c r="G332" s="1" t="s">
        <v>58</v>
      </c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</row>
    <row r="333" spans="1:171" ht="19" x14ac:dyDescent="0.25">
      <c r="A333" s="1" t="s">
        <v>8851</v>
      </c>
      <c r="B333" s="1" t="s">
        <v>8852</v>
      </c>
      <c r="C333" s="1" t="s">
        <v>8839</v>
      </c>
      <c r="D333" s="1" t="s">
        <v>8853</v>
      </c>
      <c r="E333" s="1" t="s">
        <v>5980</v>
      </c>
      <c r="F333" s="1" t="s">
        <v>755</v>
      </c>
      <c r="G333" s="1" t="s">
        <v>58</v>
      </c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</row>
    <row r="334" spans="1:171" ht="19" x14ac:dyDescent="0.25">
      <c r="A334" s="1" t="s">
        <v>8854</v>
      </c>
      <c r="B334" s="1" t="s">
        <v>8855</v>
      </c>
      <c r="C334" s="1" t="s">
        <v>8839</v>
      </c>
      <c r="D334" s="1" t="s">
        <v>8856</v>
      </c>
      <c r="E334" s="1" t="s">
        <v>754</v>
      </c>
      <c r="F334" s="1" t="s">
        <v>755</v>
      </c>
      <c r="G334" s="1" t="s">
        <v>58</v>
      </c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</row>
    <row r="335" spans="1:171" ht="19" x14ac:dyDescent="0.25">
      <c r="A335" s="1" t="s">
        <v>8857</v>
      </c>
      <c r="B335" s="1" t="s">
        <v>667</v>
      </c>
      <c r="C335" s="1" t="s">
        <v>8839</v>
      </c>
      <c r="D335" s="1" t="s">
        <v>8858</v>
      </c>
      <c r="E335" s="1" t="s">
        <v>8859</v>
      </c>
      <c r="F335" s="1" t="s">
        <v>755</v>
      </c>
      <c r="G335" s="1" t="s">
        <v>58</v>
      </c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</row>
    <row r="336" spans="1:171" ht="19" x14ac:dyDescent="0.25">
      <c r="A336" s="1" t="s">
        <v>8860</v>
      </c>
      <c r="B336" s="1" t="s">
        <v>8861</v>
      </c>
      <c r="C336" s="1" t="s">
        <v>8839</v>
      </c>
      <c r="D336" s="1" t="s">
        <v>8862</v>
      </c>
      <c r="E336" s="1" t="s">
        <v>8863</v>
      </c>
      <c r="F336" s="1" t="s">
        <v>755</v>
      </c>
      <c r="G336" s="1" t="s">
        <v>58</v>
      </c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</row>
    <row r="337" spans="1:171" ht="19" x14ac:dyDescent="0.25">
      <c r="A337" s="1" t="s">
        <v>8864</v>
      </c>
      <c r="B337" s="1" t="s">
        <v>8865</v>
      </c>
      <c r="C337" s="1" t="s">
        <v>8839</v>
      </c>
      <c r="D337" s="1" t="s">
        <v>8866</v>
      </c>
      <c r="E337" s="1" t="s">
        <v>8867</v>
      </c>
      <c r="F337" s="1" t="s">
        <v>755</v>
      </c>
      <c r="G337" s="1" t="s">
        <v>58</v>
      </c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</row>
    <row r="338" spans="1:171" ht="19" x14ac:dyDescent="0.25">
      <c r="A338" s="1" t="s">
        <v>8868</v>
      </c>
      <c r="B338" s="1" t="s">
        <v>8869</v>
      </c>
      <c r="C338" s="1" t="s">
        <v>8839</v>
      </c>
      <c r="D338" s="1" t="s">
        <v>8870</v>
      </c>
      <c r="E338" s="1" t="s">
        <v>8871</v>
      </c>
      <c r="F338" s="1" t="s">
        <v>755</v>
      </c>
      <c r="G338" s="1" t="s">
        <v>58</v>
      </c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</row>
    <row r="339" spans="1:171" ht="19" x14ac:dyDescent="0.25">
      <c r="A339" s="1" t="s">
        <v>8872</v>
      </c>
      <c r="B339" s="1" t="s">
        <v>8873</v>
      </c>
      <c r="C339" s="1" t="s">
        <v>8839</v>
      </c>
      <c r="D339" s="1" t="s">
        <v>8874</v>
      </c>
      <c r="E339" s="1" t="s">
        <v>8875</v>
      </c>
      <c r="F339" s="1" t="s">
        <v>38</v>
      </c>
      <c r="G339" s="1" t="s">
        <v>58</v>
      </c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</row>
    <row r="340" spans="1:171" ht="19" x14ac:dyDescent="0.25">
      <c r="A340" s="1" t="s">
        <v>8876</v>
      </c>
      <c r="B340" s="1" t="s">
        <v>8877</v>
      </c>
      <c r="C340" s="1" t="s">
        <v>8839</v>
      </c>
      <c r="D340" s="1" t="s">
        <v>8878</v>
      </c>
      <c r="E340" s="1" t="s">
        <v>8879</v>
      </c>
      <c r="F340" s="1" t="s">
        <v>63</v>
      </c>
      <c r="G340" s="1" t="s">
        <v>58</v>
      </c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</row>
    <row r="341" spans="1:171" ht="19" x14ac:dyDescent="0.25">
      <c r="A341" s="1" t="s">
        <v>8880</v>
      </c>
      <c r="B341" s="1" t="s">
        <v>8881</v>
      </c>
      <c r="C341" s="1" t="s">
        <v>8839</v>
      </c>
      <c r="D341" s="1" t="s">
        <v>8882</v>
      </c>
      <c r="E341" s="1" t="s">
        <v>8883</v>
      </c>
      <c r="F341" s="1" t="s">
        <v>63</v>
      </c>
      <c r="G341" s="1" t="s">
        <v>3103</v>
      </c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</row>
    <row r="342" spans="1:171" ht="19" x14ac:dyDescent="0.25">
      <c r="A342" s="1" t="s">
        <v>8884</v>
      </c>
      <c r="B342" s="1" t="s">
        <v>8855</v>
      </c>
      <c r="C342" s="1" t="s">
        <v>8839</v>
      </c>
      <c r="D342" s="1" t="s">
        <v>8885</v>
      </c>
      <c r="E342" s="1" t="s">
        <v>58</v>
      </c>
      <c r="F342" s="1" t="s">
        <v>961</v>
      </c>
      <c r="G342" s="1" t="s">
        <v>58</v>
      </c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</row>
    <row r="343" spans="1:171" ht="19" x14ac:dyDescent="0.25">
      <c r="A343" s="1" t="s">
        <v>8886</v>
      </c>
      <c r="B343" s="1" t="s">
        <v>8887</v>
      </c>
      <c r="C343" s="1" t="s">
        <v>8839</v>
      </c>
      <c r="D343" s="1" t="s">
        <v>8888</v>
      </c>
      <c r="E343" s="1" t="s">
        <v>8889</v>
      </c>
      <c r="F343" s="1" t="s">
        <v>961</v>
      </c>
      <c r="G343" s="1" t="s">
        <v>58</v>
      </c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</row>
    <row r="344" spans="1:171" ht="19" x14ac:dyDescent="0.25">
      <c r="A344" s="1" t="s">
        <v>8890</v>
      </c>
      <c r="B344" s="1" t="s">
        <v>8891</v>
      </c>
      <c r="C344" s="1" t="s">
        <v>8839</v>
      </c>
      <c r="D344" s="1" t="s">
        <v>8892</v>
      </c>
      <c r="E344" s="1" t="s">
        <v>2419</v>
      </c>
      <c r="F344" s="1" t="s">
        <v>961</v>
      </c>
      <c r="G344" s="1" t="s">
        <v>58</v>
      </c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</row>
    <row r="345" spans="1:171" ht="19" x14ac:dyDescent="0.25">
      <c r="A345" s="1" t="s">
        <v>8893</v>
      </c>
      <c r="B345" s="1" t="s">
        <v>8887</v>
      </c>
      <c r="C345" s="1" t="s">
        <v>8839</v>
      </c>
      <c r="D345" s="1" t="s">
        <v>8894</v>
      </c>
      <c r="E345" s="1" t="s">
        <v>8889</v>
      </c>
      <c r="F345" s="1" t="s">
        <v>961</v>
      </c>
      <c r="G345" s="1" t="s">
        <v>58</v>
      </c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</row>
    <row r="346" spans="1:171" ht="19" x14ac:dyDescent="0.25">
      <c r="A346" s="1" t="s">
        <v>8895</v>
      </c>
      <c r="B346" s="1" t="s">
        <v>8891</v>
      </c>
      <c r="C346" s="1" t="s">
        <v>8839</v>
      </c>
      <c r="D346" s="1" t="s">
        <v>8896</v>
      </c>
      <c r="E346" s="1" t="s">
        <v>2419</v>
      </c>
      <c r="F346" s="1" t="s">
        <v>961</v>
      </c>
      <c r="G346" s="1" t="s">
        <v>58</v>
      </c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</row>
    <row r="347" spans="1:171" ht="19" x14ac:dyDescent="0.25">
      <c r="A347" s="1" t="s">
        <v>8897</v>
      </c>
      <c r="B347" s="1" t="s">
        <v>8898</v>
      </c>
      <c r="C347" s="1" t="s">
        <v>8839</v>
      </c>
      <c r="D347" s="1" t="s">
        <v>8899</v>
      </c>
      <c r="E347" s="1" t="s">
        <v>4960</v>
      </c>
      <c r="F347" s="1" t="s">
        <v>961</v>
      </c>
      <c r="G347" s="1" t="s">
        <v>58</v>
      </c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</row>
    <row r="348" spans="1:171" ht="19" x14ac:dyDescent="0.25">
      <c r="A348" s="1" t="s">
        <v>8900</v>
      </c>
      <c r="B348" s="1" t="s">
        <v>8901</v>
      </c>
      <c r="C348" s="1" t="s">
        <v>8839</v>
      </c>
      <c r="D348" s="1" t="s">
        <v>8902</v>
      </c>
      <c r="E348" s="1" t="s">
        <v>5853</v>
      </c>
      <c r="F348" s="1" t="s">
        <v>961</v>
      </c>
      <c r="G348" s="1" t="s">
        <v>58</v>
      </c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</row>
    <row r="349" spans="1:171" ht="19" x14ac:dyDescent="0.25">
      <c r="A349" s="1" t="s">
        <v>8903</v>
      </c>
      <c r="B349" s="1" t="s">
        <v>8904</v>
      </c>
      <c r="C349" s="1" t="s">
        <v>8839</v>
      </c>
      <c r="D349" s="1" t="s">
        <v>8905</v>
      </c>
      <c r="E349" s="1" t="s">
        <v>3058</v>
      </c>
      <c r="F349" s="1" t="s">
        <v>961</v>
      </c>
      <c r="G349" s="1" t="s">
        <v>58</v>
      </c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</row>
    <row r="350" spans="1:171" ht="19" x14ac:dyDescent="0.25">
      <c r="A350" s="1" t="s">
        <v>8906</v>
      </c>
      <c r="B350" s="1" t="s">
        <v>8907</v>
      </c>
      <c r="C350" s="1" t="s">
        <v>8839</v>
      </c>
      <c r="D350" s="1" t="s">
        <v>8908</v>
      </c>
      <c r="E350" s="1" t="s">
        <v>1411</v>
      </c>
      <c r="F350" s="1" t="s">
        <v>961</v>
      </c>
      <c r="G350" s="1" t="s">
        <v>58</v>
      </c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</row>
    <row r="351" spans="1:171" ht="19" x14ac:dyDescent="0.25">
      <c r="A351" s="1" t="s">
        <v>8909</v>
      </c>
      <c r="B351" s="1" t="s">
        <v>8910</v>
      </c>
      <c r="C351" s="1" t="s">
        <v>8839</v>
      </c>
      <c r="D351" s="1" t="s">
        <v>8911</v>
      </c>
      <c r="E351" s="1" t="s">
        <v>8912</v>
      </c>
      <c r="F351" s="1" t="s">
        <v>85</v>
      </c>
      <c r="G351" s="1" t="s">
        <v>323</v>
      </c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</row>
    <row r="352" spans="1:171" ht="19" x14ac:dyDescent="0.25">
      <c r="A352" s="1" t="s">
        <v>8913</v>
      </c>
      <c r="B352" s="1" t="s">
        <v>8914</v>
      </c>
      <c r="C352" s="1" t="s">
        <v>8839</v>
      </c>
      <c r="D352" s="1" t="s">
        <v>8915</v>
      </c>
      <c r="E352" s="1" t="s">
        <v>8916</v>
      </c>
      <c r="F352" s="1" t="s">
        <v>114</v>
      </c>
      <c r="G352" s="1" t="s">
        <v>58</v>
      </c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</row>
    <row r="353" spans="1:171" ht="19" x14ac:dyDescent="0.25">
      <c r="A353" s="1" t="s">
        <v>8917</v>
      </c>
      <c r="B353" s="1" t="s">
        <v>8918</v>
      </c>
      <c r="C353" s="1" t="s">
        <v>8839</v>
      </c>
      <c r="D353" s="1" t="s">
        <v>8919</v>
      </c>
      <c r="E353" s="1" t="s">
        <v>8920</v>
      </c>
      <c r="F353" s="1" t="s">
        <v>114</v>
      </c>
      <c r="G353" s="1" t="s">
        <v>58</v>
      </c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</row>
    <row r="354" spans="1:171" ht="19" x14ac:dyDescent="0.25">
      <c r="A354" s="1" t="s">
        <v>8921</v>
      </c>
      <c r="B354" s="1" t="s">
        <v>8922</v>
      </c>
      <c r="C354" s="1" t="s">
        <v>8839</v>
      </c>
      <c r="D354" s="1" t="s">
        <v>8923</v>
      </c>
      <c r="E354" s="1" t="s">
        <v>8924</v>
      </c>
      <c r="F354" s="1" t="s">
        <v>849</v>
      </c>
      <c r="G354" s="1" t="s">
        <v>58</v>
      </c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</row>
    <row r="355" spans="1:171" ht="19" x14ac:dyDescent="0.25">
      <c r="A355" s="1" t="s">
        <v>8925</v>
      </c>
      <c r="B355" s="1" t="s">
        <v>8922</v>
      </c>
      <c r="C355" s="1" t="s">
        <v>8839</v>
      </c>
      <c r="D355" s="1" t="s">
        <v>8926</v>
      </c>
      <c r="E355" s="1" t="s">
        <v>8924</v>
      </c>
      <c r="F355" s="1" t="s">
        <v>849</v>
      </c>
      <c r="G355" s="1" t="s">
        <v>58</v>
      </c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</row>
    <row r="356" spans="1:171" ht="19" x14ac:dyDescent="0.25">
      <c r="A356" s="1" t="s">
        <v>8927</v>
      </c>
      <c r="B356" s="1" t="s">
        <v>8928</v>
      </c>
      <c r="C356" s="1" t="s">
        <v>8839</v>
      </c>
      <c r="D356" s="1" t="s">
        <v>8929</v>
      </c>
      <c r="E356" s="1" t="s">
        <v>8930</v>
      </c>
      <c r="F356" s="1" t="s">
        <v>849</v>
      </c>
      <c r="G356" s="1" t="s">
        <v>323</v>
      </c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</row>
    <row r="357" spans="1:171" ht="19" x14ac:dyDescent="0.25">
      <c r="A357" s="1" t="s">
        <v>8931</v>
      </c>
      <c r="B357" s="1" t="s">
        <v>8932</v>
      </c>
      <c r="C357" s="1" t="s">
        <v>8839</v>
      </c>
      <c r="D357" s="1" t="s">
        <v>8933</v>
      </c>
      <c r="E357" s="1" t="s">
        <v>8934</v>
      </c>
      <c r="F357" s="1" t="s">
        <v>148</v>
      </c>
      <c r="G357" s="1" t="s">
        <v>58</v>
      </c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</row>
    <row r="358" spans="1:171" ht="19" x14ac:dyDescent="0.25">
      <c r="A358" s="1" t="s">
        <v>8935</v>
      </c>
      <c r="B358" s="1" t="s">
        <v>8936</v>
      </c>
      <c r="C358" s="1" t="s">
        <v>8937</v>
      </c>
      <c r="D358" s="1" t="s">
        <v>8938</v>
      </c>
      <c r="E358" s="1" t="s">
        <v>3276</v>
      </c>
      <c r="F358" s="1" t="s">
        <v>22</v>
      </c>
      <c r="G358" s="1" t="s">
        <v>58</v>
      </c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</row>
    <row r="359" spans="1:171" ht="19" x14ac:dyDescent="0.25">
      <c r="A359" s="1" t="s">
        <v>8939</v>
      </c>
      <c r="B359" s="1" t="s">
        <v>8940</v>
      </c>
      <c r="C359" s="1" t="s">
        <v>8937</v>
      </c>
      <c r="D359" s="1" t="s">
        <v>8941</v>
      </c>
      <c r="E359" s="1" t="s">
        <v>8942</v>
      </c>
      <c r="F359" s="1" t="s">
        <v>22</v>
      </c>
      <c r="G359" s="1" t="s">
        <v>58</v>
      </c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</row>
    <row r="360" spans="1:171" ht="19" x14ac:dyDescent="0.25">
      <c r="A360" s="1" t="s">
        <v>8943</v>
      </c>
      <c r="B360" s="1" t="s">
        <v>8944</v>
      </c>
      <c r="C360" s="1" t="s">
        <v>8937</v>
      </c>
      <c r="D360" s="1" t="s">
        <v>8945</v>
      </c>
      <c r="E360" s="1" t="s">
        <v>3075</v>
      </c>
      <c r="F360" s="1" t="s">
        <v>22</v>
      </c>
      <c r="G360" s="1" t="s">
        <v>323</v>
      </c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</row>
    <row r="361" spans="1:171" ht="19" x14ac:dyDescent="0.25">
      <c r="A361" s="1" t="s">
        <v>8946</v>
      </c>
      <c r="B361" s="1" t="s">
        <v>8947</v>
      </c>
      <c r="C361" s="1" t="s">
        <v>8937</v>
      </c>
      <c r="D361" s="1" t="s">
        <v>8948</v>
      </c>
      <c r="E361" s="1" t="s">
        <v>8949</v>
      </c>
      <c r="F361" s="1" t="s">
        <v>755</v>
      </c>
      <c r="G361" s="1" t="s">
        <v>58</v>
      </c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</row>
    <row r="362" spans="1:171" ht="19" x14ac:dyDescent="0.25">
      <c r="A362" s="1" t="s">
        <v>8950</v>
      </c>
      <c r="B362" s="1" t="s">
        <v>8951</v>
      </c>
      <c r="C362" s="1" t="s">
        <v>8937</v>
      </c>
      <c r="D362" s="1" t="s">
        <v>8952</v>
      </c>
      <c r="E362" s="1" t="s">
        <v>7301</v>
      </c>
      <c r="F362" s="1" t="s">
        <v>755</v>
      </c>
      <c r="G362" s="1" t="s">
        <v>58</v>
      </c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</row>
    <row r="363" spans="1:171" ht="19" x14ac:dyDescent="0.25">
      <c r="A363" s="1" t="s">
        <v>8953</v>
      </c>
      <c r="B363" s="1" t="s">
        <v>8954</v>
      </c>
      <c r="C363" s="1" t="s">
        <v>8937</v>
      </c>
      <c r="D363" s="1" t="s">
        <v>8955</v>
      </c>
      <c r="E363" s="1" t="s">
        <v>8956</v>
      </c>
      <c r="F363" s="1" t="s">
        <v>755</v>
      </c>
      <c r="G363" s="1" t="s">
        <v>58</v>
      </c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</row>
    <row r="364" spans="1:171" ht="19" x14ac:dyDescent="0.25">
      <c r="A364" s="1" t="s">
        <v>8957</v>
      </c>
      <c r="B364" s="1" t="s">
        <v>8958</v>
      </c>
      <c r="C364" s="1" t="s">
        <v>8937</v>
      </c>
      <c r="D364" s="1" t="s">
        <v>8959</v>
      </c>
      <c r="E364" s="1" t="s">
        <v>1435</v>
      </c>
      <c r="F364" s="1" t="s">
        <v>38</v>
      </c>
      <c r="G364" s="1" t="s">
        <v>58</v>
      </c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</row>
    <row r="365" spans="1:171" ht="19" x14ac:dyDescent="0.25">
      <c r="A365" s="1" t="s">
        <v>8960</v>
      </c>
      <c r="B365" s="1" t="s">
        <v>8961</v>
      </c>
      <c r="C365" s="1" t="s">
        <v>8937</v>
      </c>
      <c r="D365" s="1" t="s">
        <v>8962</v>
      </c>
      <c r="E365" s="1" t="s">
        <v>8963</v>
      </c>
      <c r="F365" s="1" t="s">
        <v>74</v>
      </c>
      <c r="G365" s="1" t="s">
        <v>58</v>
      </c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</row>
    <row r="366" spans="1:171" ht="19" x14ac:dyDescent="0.25">
      <c r="A366" s="1" t="s">
        <v>8964</v>
      </c>
      <c r="B366" s="1" t="s">
        <v>8965</v>
      </c>
      <c r="C366" s="1" t="s">
        <v>8937</v>
      </c>
      <c r="D366" s="1" t="s">
        <v>8966</v>
      </c>
      <c r="E366" s="1" t="s">
        <v>1633</v>
      </c>
      <c r="F366" s="1" t="s">
        <v>961</v>
      </c>
      <c r="G366" s="1" t="s">
        <v>58</v>
      </c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</row>
    <row r="367" spans="1:171" ht="19" x14ac:dyDescent="0.25">
      <c r="A367" s="1" t="s">
        <v>8967</v>
      </c>
      <c r="B367" s="1" t="s">
        <v>8968</v>
      </c>
      <c r="C367" s="1" t="s">
        <v>8937</v>
      </c>
      <c r="D367" s="1" t="s">
        <v>8969</v>
      </c>
      <c r="E367" s="1" t="s">
        <v>8970</v>
      </c>
      <c r="F367" s="1" t="s">
        <v>91</v>
      </c>
      <c r="G367" s="1" t="s">
        <v>58</v>
      </c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</row>
    <row r="368" spans="1:171" ht="19" x14ac:dyDescent="0.25">
      <c r="A368" s="1" t="s">
        <v>8971</v>
      </c>
      <c r="B368" s="1" t="s">
        <v>8972</v>
      </c>
      <c r="C368" s="1" t="s">
        <v>8937</v>
      </c>
      <c r="D368" s="1" t="s">
        <v>8973</v>
      </c>
      <c r="E368" s="1" t="s">
        <v>8974</v>
      </c>
      <c r="F368" s="1" t="s">
        <v>989</v>
      </c>
      <c r="G368" s="1" t="s">
        <v>58</v>
      </c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</row>
    <row r="369" spans="1:171" ht="19" x14ac:dyDescent="0.25">
      <c r="A369" s="1" t="s">
        <v>8975</v>
      </c>
      <c r="B369" s="1" t="s">
        <v>8976</v>
      </c>
      <c r="C369" s="1" t="s">
        <v>8937</v>
      </c>
      <c r="D369" s="1" t="s">
        <v>8977</v>
      </c>
      <c r="E369" s="1" t="s">
        <v>8978</v>
      </c>
      <c r="F369" s="1" t="s">
        <v>532</v>
      </c>
      <c r="G369" s="1" t="s">
        <v>58</v>
      </c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</row>
    <row r="370" spans="1:171" ht="19" x14ac:dyDescent="0.25">
      <c r="A370" s="1" t="s">
        <v>8979</v>
      </c>
      <c r="B370" s="1" t="s">
        <v>8980</v>
      </c>
      <c r="C370" s="1" t="s">
        <v>8937</v>
      </c>
      <c r="D370" s="1" t="s">
        <v>8981</v>
      </c>
      <c r="E370" s="1" t="s">
        <v>2786</v>
      </c>
      <c r="F370" s="1" t="s">
        <v>123</v>
      </c>
      <c r="G370" s="1" t="s">
        <v>58</v>
      </c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</row>
    <row r="371" spans="1:171" ht="19" x14ac:dyDescent="0.25">
      <c r="A371" s="1" t="s">
        <v>8982</v>
      </c>
      <c r="B371" s="1" t="s">
        <v>8983</v>
      </c>
      <c r="C371" s="1" t="s">
        <v>8937</v>
      </c>
      <c r="D371" s="1" t="s">
        <v>8984</v>
      </c>
      <c r="E371" s="1" t="s">
        <v>3173</v>
      </c>
      <c r="F371" s="1" t="s">
        <v>123</v>
      </c>
      <c r="G371" s="1" t="s">
        <v>58</v>
      </c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</row>
    <row r="372" spans="1:171" ht="19" x14ac:dyDescent="0.25">
      <c r="A372" s="1" t="s">
        <v>8985</v>
      </c>
      <c r="B372" s="1" t="s">
        <v>8986</v>
      </c>
      <c r="C372" s="1" t="s">
        <v>8987</v>
      </c>
      <c r="D372" s="1" t="s">
        <v>8988</v>
      </c>
      <c r="E372" s="1" t="s">
        <v>8989</v>
      </c>
      <c r="F372" s="1" t="s">
        <v>22</v>
      </c>
      <c r="G372" s="1" t="s">
        <v>58</v>
      </c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</row>
    <row r="373" spans="1:171" ht="19" x14ac:dyDescent="0.25">
      <c r="A373" s="1" t="s">
        <v>8990</v>
      </c>
      <c r="B373" s="1" t="s">
        <v>8991</v>
      </c>
      <c r="C373" s="1" t="s">
        <v>8987</v>
      </c>
      <c r="D373" s="1" t="s">
        <v>8992</v>
      </c>
      <c r="E373" s="1" t="s">
        <v>8993</v>
      </c>
      <c r="F373" s="1" t="s">
        <v>22</v>
      </c>
      <c r="G373" s="1" t="s">
        <v>58</v>
      </c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</row>
    <row r="374" spans="1:171" ht="19" x14ac:dyDescent="0.25">
      <c r="A374" s="1" t="s">
        <v>8994</v>
      </c>
      <c r="B374" s="1" t="s">
        <v>8995</v>
      </c>
      <c r="C374" s="1" t="s">
        <v>8987</v>
      </c>
      <c r="D374" s="1" t="s">
        <v>8996</v>
      </c>
      <c r="E374" s="1" t="s">
        <v>8997</v>
      </c>
      <c r="F374" s="1" t="s">
        <v>22</v>
      </c>
      <c r="G374" s="1" t="s">
        <v>58</v>
      </c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</row>
    <row r="375" spans="1:171" ht="19" x14ac:dyDescent="0.25">
      <c r="A375" s="1" t="s">
        <v>8998</v>
      </c>
      <c r="B375" s="1" t="s">
        <v>8999</v>
      </c>
      <c r="C375" s="1" t="s">
        <v>8987</v>
      </c>
      <c r="D375" s="1" t="s">
        <v>9000</v>
      </c>
      <c r="E375" s="1" t="s">
        <v>9001</v>
      </c>
      <c r="F375" s="1" t="s">
        <v>755</v>
      </c>
      <c r="G375" s="1" t="s">
        <v>58</v>
      </c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</row>
    <row r="376" spans="1:171" ht="19" x14ac:dyDescent="0.25">
      <c r="A376" s="1" t="s">
        <v>9002</v>
      </c>
      <c r="B376" s="1" t="s">
        <v>9003</v>
      </c>
      <c r="C376" s="1" t="s">
        <v>8987</v>
      </c>
      <c r="D376" s="1" t="s">
        <v>9004</v>
      </c>
      <c r="E376" s="1" t="s">
        <v>9005</v>
      </c>
      <c r="F376" s="1" t="s">
        <v>755</v>
      </c>
      <c r="G376" s="1" t="s">
        <v>58</v>
      </c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</row>
    <row r="377" spans="1:171" ht="19" x14ac:dyDescent="0.25">
      <c r="A377" s="1" t="s">
        <v>9006</v>
      </c>
      <c r="B377" s="1" t="s">
        <v>9007</v>
      </c>
      <c r="C377" s="1" t="s">
        <v>8987</v>
      </c>
      <c r="D377" s="1" t="s">
        <v>9008</v>
      </c>
      <c r="E377" s="1" t="s">
        <v>9009</v>
      </c>
      <c r="F377" s="1" t="s">
        <v>755</v>
      </c>
      <c r="G377" s="1" t="s">
        <v>58</v>
      </c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</row>
    <row r="378" spans="1:171" ht="19" x14ac:dyDescent="0.25">
      <c r="A378" s="1" t="s">
        <v>9010</v>
      </c>
      <c r="B378" s="1" t="s">
        <v>9011</v>
      </c>
      <c r="C378" s="1" t="s">
        <v>8987</v>
      </c>
      <c r="D378" s="1" t="s">
        <v>9012</v>
      </c>
      <c r="E378" s="1" t="s">
        <v>9013</v>
      </c>
      <c r="F378" s="1" t="s">
        <v>755</v>
      </c>
      <c r="G378" s="1" t="s">
        <v>58</v>
      </c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</row>
    <row r="379" spans="1:171" ht="19" x14ac:dyDescent="0.25">
      <c r="A379" s="1" t="s">
        <v>9014</v>
      </c>
      <c r="B379" s="1" t="s">
        <v>9015</v>
      </c>
      <c r="C379" s="1" t="s">
        <v>8987</v>
      </c>
      <c r="D379" s="1" t="s">
        <v>9016</v>
      </c>
      <c r="E379" s="1" t="s">
        <v>9017</v>
      </c>
      <c r="F379" s="1" t="s">
        <v>755</v>
      </c>
      <c r="G379" s="1" t="s">
        <v>58</v>
      </c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</row>
    <row r="380" spans="1:171" ht="19" x14ac:dyDescent="0.25">
      <c r="A380" s="1" t="s">
        <v>9018</v>
      </c>
      <c r="B380" s="1" t="s">
        <v>9019</v>
      </c>
      <c r="C380" s="1" t="s">
        <v>8987</v>
      </c>
      <c r="D380" s="1" t="s">
        <v>9020</v>
      </c>
      <c r="E380" s="1" t="s">
        <v>4454</v>
      </c>
      <c r="F380" s="1" t="s">
        <v>755</v>
      </c>
      <c r="G380" s="1" t="s">
        <v>4144</v>
      </c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</row>
    <row r="381" spans="1:171" ht="19" x14ac:dyDescent="0.25">
      <c r="A381" s="1" t="s">
        <v>9021</v>
      </c>
      <c r="B381" s="1" t="s">
        <v>9022</v>
      </c>
      <c r="C381" s="1" t="s">
        <v>8987</v>
      </c>
      <c r="D381" s="1" t="s">
        <v>9023</v>
      </c>
      <c r="E381" s="1" t="s">
        <v>9024</v>
      </c>
      <c r="F381" s="1" t="s">
        <v>38</v>
      </c>
      <c r="G381" s="1" t="s">
        <v>58</v>
      </c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</row>
    <row r="382" spans="1:171" ht="19" x14ac:dyDescent="0.25">
      <c r="A382" s="1" t="s">
        <v>9025</v>
      </c>
      <c r="B382" s="1" t="s">
        <v>9026</v>
      </c>
      <c r="C382" s="1" t="s">
        <v>8987</v>
      </c>
      <c r="D382" s="1" t="s">
        <v>9027</v>
      </c>
      <c r="E382" s="1" t="s">
        <v>4488</v>
      </c>
      <c r="F382" s="1" t="s">
        <v>38</v>
      </c>
      <c r="G382" s="1" t="s">
        <v>58</v>
      </c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</row>
    <row r="383" spans="1:171" ht="19" x14ac:dyDescent="0.25">
      <c r="A383" s="1" t="s">
        <v>9028</v>
      </c>
      <c r="B383" s="1" t="s">
        <v>9029</v>
      </c>
      <c r="C383" s="1" t="s">
        <v>8987</v>
      </c>
      <c r="D383" s="1" t="s">
        <v>9030</v>
      </c>
      <c r="E383" s="1" t="s">
        <v>9031</v>
      </c>
      <c r="F383" s="1" t="s">
        <v>38</v>
      </c>
      <c r="G383" s="1" t="s">
        <v>58</v>
      </c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</row>
    <row r="384" spans="1:171" ht="19" x14ac:dyDescent="0.25">
      <c r="A384" s="1" t="s">
        <v>9032</v>
      </c>
      <c r="B384" s="1" t="s">
        <v>9033</v>
      </c>
      <c r="C384" s="1" t="s">
        <v>8987</v>
      </c>
      <c r="D384" s="1" t="s">
        <v>9034</v>
      </c>
      <c r="E384" s="1" t="s">
        <v>9035</v>
      </c>
      <c r="F384" s="1" t="s">
        <v>74</v>
      </c>
      <c r="G384" s="1" t="s">
        <v>58</v>
      </c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</row>
    <row r="385" spans="1:171" ht="19" x14ac:dyDescent="0.25">
      <c r="A385" s="1" t="s">
        <v>9036</v>
      </c>
      <c r="B385" s="1" t="s">
        <v>9037</v>
      </c>
      <c r="C385" s="1" t="s">
        <v>8987</v>
      </c>
      <c r="D385" s="1" t="s">
        <v>9038</v>
      </c>
      <c r="E385" s="1" t="s">
        <v>9039</v>
      </c>
      <c r="F385" s="1" t="s">
        <v>961</v>
      </c>
      <c r="G385" s="1" t="s">
        <v>58</v>
      </c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</row>
    <row r="386" spans="1:171" ht="19" x14ac:dyDescent="0.25">
      <c r="A386" s="1" t="s">
        <v>9040</v>
      </c>
      <c r="B386" s="1" t="s">
        <v>9041</v>
      </c>
      <c r="C386" s="1" t="s">
        <v>8987</v>
      </c>
      <c r="D386" s="1" t="s">
        <v>9042</v>
      </c>
      <c r="E386" s="1" t="s">
        <v>9043</v>
      </c>
      <c r="F386" s="1" t="s">
        <v>961</v>
      </c>
      <c r="G386" s="1" t="s">
        <v>58</v>
      </c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</row>
    <row r="387" spans="1:171" ht="19" x14ac:dyDescent="0.25">
      <c r="A387" s="1" t="s">
        <v>9044</v>
      </c>
      <c r="B387" s="1" t="s">
        <v>9045</v>
      </c>
      <c r="C387" s="1" t="s">
        <v>8987</v>
      </c>
      <c r="D387" s="1" t="s">
        <v>9046</v>
      </c>
      <c r="E387" s="1" t="s">
        <v>7660</v>
      </c>
      <c r="F387" s="1" t="s">
        <v>961</v>
      </c>
      <c r="G387" s="1" t="s">
        <v>58</v>
      </c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</row>
    <row r="388" spans="1:171" ht="19" x14ac:dyDescent="0.25">
      <c r="A388" s="1" t="s">
        <v>9047</v>
      </c>
      <c r="B388" s="1" t="s">
        <v>9048</v>
      </c>
      <c r="C388" s="1" t="s">
        <v>8987</v>
      </c>
      <c r="D388" s="1" t="s">
        <v>9049</v>
      </c>
      <c r="E388" s="1" t="s">
        <v>9035</v>
      </c>
      <c r="F388" s="1" t="s">
        <v>961</v>
      </c>
      <c r="G388" s="1" t="s">
        <v>58</v>
      </c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</row>
    <row r="389" spans="1:171" ht="19" x14ac:dyDescent="0.25">
      <c r="A389" s="1" t="s">
        <v>9050</v>
      </c>
      <c r="B389" s="1" t="s">
        <v>9051</v>
      </c>
      <c r="C389" s="1" t="s">
        <v>8987</v>
      </c>
      <c r="D389" s="1" t="s">
        <v>9052</v>
      </c>
      <c r="E389" s="1" t="s">
        <v>9053</v>
      </c>
      <c r="F389" s="1" t="s">
        <v>961</v>
      </c>
      <c r="G389" s="1" t="s">
        <v>58</v>
      </c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</row>
    <row r="390" spans="1:171" ht="19" x14ac:dyDescent="0.25">
      <c r="A390" s="1" t="s">
        <v>9054</v>
      </c>
      <c r="B390" s="1" t="s">
        <v>9055</v>
      </c>
      <c r="C390" s="1" t="s">
        <v>8987</v>
      </c>
      <c r="D390" s="1" t="s">
        <v>9056</v>
      </c>
      <c r="E390" s="1" t="s">
        <v>9057</v>
      </c>
      <c r="F390" s="1" t="s">
        <v>961</v>
      </c>
      <c r="G390" s="1" t="s">
        <v>58</v>
      </c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</row>
    <row r="391" spans="1:171" ht="19" x14ac:dyDescent="0.25">
      <c r="A391" s="1" t="s">
        <v>9058</v>
      </c>
      <c r="B391" s="1" t="s">
        <v>9059</v>
      </c>
      <c r="C391" s="1" t="s">
        <v>8987</v>
      </c>
      <c r="D391" s="1" t="s">
        <v>9060</v>
      </c>
      <c r="E391" s="1" t="s">
        <v>9061</v>
      </c>
      <c r="F391" s="1" t="s">
        <v>961</v>
      </c>
      <c r="G391" s="1" t="s">
        <v>58</v>
      </c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</row>
    <row r="392" spans="1:171" ht="19" x14ac:dyDescent="0.25">
      <c r="A392" s="1" t="s">
        <v>9062</v>
      </c>
      <c r="B392" s="1" t="s">
        <v>9063</v>
      </c>
      <c r="C392" s="1" t="s">
        <v>8987</v>
      </c>
      <c r="D392" s="1" t="s">
        <v>9064</v>
      </c>
      <c r="E392" s="1" t="s">
        <v>9065</v>
      </c>
      <c r="F392" s="1" t="s">
        <v>114</v>
      </c>
      <c r="G392" s="1" t="s">
        <v>58</v>
      </c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</row>
    <row r="393" spans="1:171" ht="19" x14ac:dyDescent="0.25">
      <c r="A393" s="1" t="s">
        <v>9066</v>
      </c>
      <c r="B393" s="1" t="s">
        <v>9067</v>
      </c>
      <c r="C393" s="1" t="s">
        <v>8987</v>
      </c>
      <c r="D393" s="1" t="s">
        <v>9068</v>
      </c>
      <c r="E393" s="1" t="s">
        <v>9069</v>
      </c>
      <c r="F393" s="1" t="s">
        <v>849</v>
      </c>
      <c r="G393" s="1" t="s">
        <v>2823</v>
      </c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</row>
    <row r="394" spans="1:171" ht="19" x14ac:dyDescent="0.25">
      <c r="A394" s="1" t="s">
        <v>9070</v>
      </c>
      <c r="B394" s="1" t="s">
        <v>9071</v>
      </c>
      <c r="C394" s="1" t="s">
        <v>8987</v>
      </c>
      <c r="D394" s="1" t="s">
        <v>9072</v>
      </c>
      <c r="E394" s="1" t="s">
        <v>9073</v>
      </c>
      <c r="F394" s="1" t="s">
        <v>849</v>
      </c>
      <c r="G394" s="1" t="s">
        <v>58</v>
      </c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</row>
    <row r="395" spans="1:171" ht="19" x14ac:dyDescent="0.25">
      <c r="A395" s="1" t="s">
        <v>9074</v>
      </c>
      <c r="B395" s="1" t="s">
        <v>9075</v>
      </c>
      <c r="C395" s="1" t="s">
        <v>8987</v>
      </c>
      <c r="D395" s="1" t="s">
        <v>9076</v>
      </c>
      <c r="E395" s="1" t="s">
        <v>4753</v>
      </c>
      <c r="F395" s="1" t="s">
        <v>849</v>
      </c>
      <c r="G395" s="1" t="s">
        <v>58</v>
      </c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</row>
    <row r="396" spans="1:171" ht="19" x14ac:dyDescent="0.25">
      <c r="A396" s="1" t="s">
        <v>9077</v>
      </c>
      <c r="B396" s="1" t="s">
        <v>9078</v>
      </c>
      <c r="C396" s="1" t="s">
        <v>8987</v>
      </c>
      <c r="D396" s="1" t="s">
        <v>9079</v>
      </c>
      <c r="E396" s="1" t="s">
        <v>9080</v>
      </c>
      <c r="F396" s="1" t="s">
        <v>849</v>
      </c>
      <c r="G396" s="1" t="s">
        <v>58</v>
      </c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</row>
    <row r="397" spans="1:171" ht="19" x14ac:dyDescent="0.25">
      <c r="A397" s="1" t="s">
        <v>9081</v>
      </c>
      <c r="B397" s="1" t="s">
        <v>9082</v>
      </c>
      <c r="C397" s="1" t="s">
        <v>8987</v>
      </c>
      <c r="D397" s="1" t="s">
        <v>9083</v>
      </c>
      <c r="E397" s="1" t="s">
        <v>3925</v>
      </c>
      <c r="F397" s="1" t="s">
        <v>148</v>
      </c>
      <c r="G397" s="1" t="s">
        <v>58</v>
      </c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</row>
    <row r="398" spans="1:171" ht="19" x14ac:dyDescent="0.25">
      <c r="A398" s="1" t="s">
        <v>9084</v>
      </c>
      <c r="B398" s="1" t="s">
        <v>9085</v>
      </c>
      <c r="C398" s="1" t="s">
        <v>9086</v>
      </c>
      <c r="D398" s="1" t="s">
        <v>9087</v>
      </c>
      <c r="E398" s="1" t="s">
        <v>9088</v>
      </c>
      <c r="F398" s="1" t="s">
        <v>22</v>
      </c>
      <c r="G398" s="1" t="s">
        <v>58</v>
      </c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</row>
    <row r="399" spans="1:171" ht="19" x14ac:dyDescent="0.25">
      <c r="A399" s="1" t="s">
        <v>9089</v>
      </c>
      <c r="B399" s="1" t="s">
        <v>9090</v>
      </c>
      <c r="C399" s="1" t="s">
        <v>9086</v>
      </c>
      <c r="D399" s="1" t="s">
        <v>9091</v>
      </c>
      <c r="E399" s="1" t="s">
        <v>9092</v>
      </c>
      <c r="F399" s="1" t="s">
        <v>755</v>
      </c>
      <c r="G399" s="1" t="s">
        <v>58</v>
      </c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</row>
    <row r="400" spans="1:171" ht="19" x14ac:dyDescent="0.25">
      <c r="A400" s="1" t="s">
        <v>9093</v>
      </c>
      <c r="B400" s="1" t="s">
        <v>9094</v>
      </c>
      <c r="C400" s="1" t="s">
        <v>9086</v>
      </c>
      <c r="D400" s="1" t="s">
        <v>9095</v>
      </c>
      <c r="E400" s="1" t="s">
        <v>9096</v>
      </c>
      <c r="F400" s="1" t="s">
        <v>755</v>
      </c>
      <c r="G400" s="1" t="s">
        <v>58</v>
      </c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</row>
    <row r="401" spans="1:171" ht="19" x14ac:dyDescent="0.25">
      <c r="A401" s="1" t="s">
        <v>9097</v>
      </c>
      <c r="B401" s="1" t="s">
        <v>9098</v>
      </c>
      <c r="C401" s="1" t="s">
        <v>9086</v>
      </c>
      <c r="D401" s="1" t="s">
        <v>9099</v>
      </c>
      <c r="E401" s="1" t="s">
        <v>9100</v>
      </c>
      <c r="F401" s="1" t="s">
        <v>38</v>
      </c>
      <c r="G401" s="1" t="s">
        <v>58</v>
      </c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</row>
    <row r="402" spans="1:171" ht="19" x14ac:dyDescent="0.25">
      <c r="A402" s="1" t="s">
        <v>9101</v>
      </c>
      <c r="B402" s="1" t="s">
        <v>9102</v>
      </c>
      <c r="C402" s="1" t="s">
        <v>9086</v>
      </c>
      <c r="D402" s="1" t="s">
        <v>9103</v>
      </c>
      <c r="E402" s="1" t="s">
        <v>9104</v>
      </c>
      <c r="F402" s="1" t="s">
        <v>38</v>
      </c>
      <c r="G402" s="1" t="s">
        <v>2249</v>
      </c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</row>
    <row r="403" spans="1:171" ht="19" x14ac:dyDescent="0.25">
      <c r="A403" s="1" t="s">
        <v>9105</v>
      </c>
      <c r="B403" s="1" t="s">
        <v>9106</v>
      </c>
      <c r="C403" s="1" t="s">
        <v>9086</v>
      </c>
      <c r="D403" s="1" t="s">
        <v>9107</v>
      </c>
      <c r="E403" s="1" t="s">
        <v>9108</v>
      </c>
      <c r="F403" s="1" t="s">
        <v>38</v>
      </c>
      <c r="G403" s="1" t="s">
        <v>58</v>
      </c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</row>
    <row r="404" spans="1:171" ht="19" x14ac:dyDescent="0.25">
      <c r="A404" s="1" t="s">
        <v>9109</v>
      </c>
      <c r="B404" s="1" t="s">
        <v>9110</v>
      </c>
      <c r="C404" s="1" t="s">
        <v>9086</v>
      </c>
      <c r="D404" s="1" t="s">
        <v>9111</v>
      </c>
      <c r="E404" s="1" t="s">
        <v>6687</v>
      </c>
      <c r="F404" s="1" t="s">
        <v>38</v>
      </c>
      <c r="G404" s="1" t="s">
        <v>212</v>
      </c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</row>
    <row r="405" spans="1:171" ht="19" x14ac:dyDescent="0.25">
      <c r="A405" s="1" t="s">
        <v>9112</v>
      </c>
      <c r="B405" s="1" t="s">
        <v>9113</v>
      </c>
      <c r="C405" s="1" t="s">
        <v>9086</v>
      </c>
      <c r="D405" s="1" t="s">
        <v>9114</v>
      </c>
      <c r="E405" s="1" t="s">
        <v>9115</v>
      </c>
      <c r="F405" s="1" t="s">
        <v>63</v>
      </c>
      <c r="G405" s="1" t="s">
        <v>593</v>
      </c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</row>
    <row r="406" spans="1:171" ht="19" x14ac:dyDescent="0.25">
      <c r="A406" s="1" t="s">
        <v>9116</v>
      </c>
      <c r="B406" s="1" t="s">
        <v>9117</v>
      </c>
      <c r="C406" s="1" t="s">
        <v>9086</v>
      </c>
      <c r="D406" s="1" t="s">
        <v>9118</v>
      </c>
      <c r="E406" s="1" t="s">
        <v>5175</v>
      </c>
      <c r="F406" s="1" t="s">
        <v>961</v>
      </c>
      <c r="G406" s="1" t="s">
        <v>58</v>
      </c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</row>
    <row r="407" spans="1:171" ht="19" x14ac:dyDescent="0.25">
      <c r="A407" s="1" t="s">
        <v>9119</v>
      </c>
      <c r="B407" s="1" t="s">
        <v>9120</v>
      </c>
      <c r="C407" s="1" t="s">
        <v>9086</v>
      </c>
      <c r="D407" s="1" t="s">
        <v>9121</v>
      </c>
      <c r="E407" s="1" t="s">
        <v>9122</v>
      </c>
      <c r="F407" s="1" t="s">
        <v>961</v>
      </c>
      <c r="G407" s="1" t="s">
        <v>58</v>
      </c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</row>
    <row r="408" spans="1:171" ht="19" x14ac:dyDescent="0.25">
      <c r="A408" s="1" t="s">
        <v>9123</v>
      </c>
      <c r="B408" s="1" t="s">
        <v>9124</v>
      </c>
      <c r="C408" s="1" t="s">
        <v>9086</v>
      </c>
      <c r="D408" s="1" t="s">
        <v>9125</v>
      </c>
      <c r="E408" s="1" t="s">
        <v>9126</v>
      </c>
      <c r="F408" s="1" t="s">
        <v>961</v>
      </c>
      <c r="G408" s="1" t="s">
        <v>58</v>
      </c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</row>
    <row r="409" spans="1:171" ht="19" x14ac:dyDescent="0.25">
      <c r="A409" s="1" t="s">
        <v>9127</v>
      </c>
      <c r="B409" s="1" t="s">
        <v>9128</v>
      </c>
      <c r="C409" s="1" t="s">
        <v>9086</v>
      </c>
      <c r="D409" s="1" t="s">
        <v>9129</v>
      </c>
      <c r="E409" s="1" t="s">
        <v>797</v>
      </c>
      <c r="F409" s="1" t="s">
        <v>961</v>
      </c>
      <c r="G409" s="1" t="s">
        <v>58</v>
      </c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</row>
    <row r="410" spans="1:171" ht="19" x14ac:dyDescent="0.25">
      <c r="A410" s="1" t="s">
        <v>9130</v>
      </c>
      <c r="B410" s="1" t="s">
        <v>9131</v>
      </c>
      <c r="C410" s="1" t="s">
        <v>9086</v>
      </c>
      <c r="D410" s="1" t="s">
        <v>9132</v>
      </c>
      <c r="E410" s="1" t="s">
        <v>8760</v>
      </c>
      <c r="F410" s="1" t="s">
        <v>85</v>
      </c>
      <c r="G410" s="1" t="s">
        <v>593</v>
      </c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  <c r="FI410" s="1"/>
      <c r="FJ410" s="1"/>
      <c r="FK410" s="1"/>
      <c r="FL410" s="1"/>
      <c r="FM410" s="1"/>
      <c r="FN410" s="1"/>
      <c r="FO410" s="1"/>
    </row>
    <row r="411" spans="1:171" ht="19" x14ac:dyDescent="0.25">
      <c r="A411" s="1" t="s">
        <v>9133</v>
      </c>
      <c r="B411" s="1" t="s">
        <v>9134</v>
      </c>
      <c r="C411" s="1" t="s">
        <v>9086</v>
      </c>
      <c r="D411" s="1" t="s">
        <v>9135</v>
      </c>
      <c r="E411" s="1" t="s">
        <v>1387</v>
      </c>
      <c r="F411" s="1" t="s">
        <v>91</v>
      </c>
      <c r="G411" s="1" t="s">
        <v>58</v>
      </c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  <c r="FI411" s="1"/>
      <c r="FJ411" s="1"/>
      <c r="FK411" s="1"/>
      <c r="FL411" s="1"/>
      <c r="FM411" s="1"/>
      <c r="FN411" s="1"/>
      <c r="FO411" s="1"/>
    </row>
    <row r="412" spans="1:171" ht="19" x14ac:dyDescent="0.25">
      <c r="A412" s="1" t="s">
        <v>9136</v>
      </c>
      <c r="B412" s="1" t="s">
        <v>9137</v>
      </c>
      <c r="C412" s="1" t="s">
        <v>9086</v>
      </c>
      <c r="D412" s="1" t="s">
        <v>9138</v>
      </c>
      <c r="E412" s="1" t="s">
        <v>9139</v>
      </c>
      <c r="F412" s="1" t="s">
        <v>532</v>
      </c>
      <c r="G412" s="1" t="s">
        <v>58</v>
      </c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  <c r="FI412" s="1"/>
      <c r="FJ412" s="1"/>
      <c r="FK412" s="1"/>
      <c r="FL412" s="1"/>
      <c r="FM412" s="1"/>
      <c r="FN412" s="1"/>
      <c r="FO412" s="1"/>
    </row>
    <row r="413" spans="1:171" ht="19" x14ac:dyDescent="0.25">
      <c r="A413" s="1" t="s">
        <v>9140</v>
      </c>
      <c r="B413" s="1" t="s">
        <v>9141</v>
      </c>
      <c r="C413" s="1" t="s">
        <v>9086</v>
      </c>
      <c r="D413" s="1" t="s">
        <v>9142</v>
      </c>
      <c r="E413" s="1" t="s">
        <v>9143</v>
      </c>
      <c r="F413" s="1" t="s">
        <v>849</v>
      </c>
      <c r="G413" s="1" t="s">
        <v>58</v>
      </c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  <c r="FI413" s="1"/>
      <c r="FJ413" s="1"/>
      <c r="FK413" s="1"/>
      <c r="FL413" s="1"/>
      <c r="FM413" s="1"/>
      <c r="FN413" s="1"/>
      <c r="FO413" s="1"/>
    </row>
    <row r="414" spans="1:171" ht="19" x14ac:dyDescent="0.25">
      <c r="A414" s="1" t="s">
        <v>9144</v>
      </c>
      <c r="B414" s="1" t="s">
        <v>9145</v>
      </c>
      <c r="C414" s="1" t="s">
        <v>9086</v>
      </c>
      <c r="D414" s="1" t="s">
        <v>9146</v>
      </c>
      <c r="E414" s="1" t="s">
        <v>5498</v>
      </c>
      <c r="F414" s="1" t="s">
        <v>849</v>
      </c>
      <c r="G414" s="1" t="s">
        <v>58</v>
      </c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  <c r="FI414" s="1"/>
      <c r="FJ414" s="1"/>
      <c r="FK414" s="1"/>
      <c r="FL414" s="1"/>
      <c r="FM414" s="1"/>
      <c r="FN414" s="1"/>
      <c r="FO414" s="1"/>
    </row>
    <row r="415" spans="1:171" ht="19" x14ac:dyDescent="0.25">
      <c r="A415" s="1" t="s">
        <v>9147</v>
      </c>
      <c r="B415" s="1" t="s">
        <v>9148</v>
      </c>
      <c r="C415" s="1" t="s">
        <v>9086</v>
      </c>
      <c r="D415" s="1" t="s">
        <v>9149</v>
      </c>
      <c r="E415" s="1" t="s">
        <v>7440</v>
      </c>
      <c r="F415" s="1" t="s">
        <v>148</v>
      </c>
      <c r="G415" s="1" t="s">
        <v>58</v>
      </c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  <c r="FI415" s="1"/>
      <c r="FJ415" s="1"/>
      <c r="FK415" s="1"/>
      <c r="FL415" s="1"/>
      <c r="FM415" s="1"/>
      <c r="FN415" s="1"/>
      <c r="FO415" s="1"/>
    </row>
    <row r="416" spans="1:171" ht="19" x14ac:dyDescent="0.25">
      <c r="A416" s="1" t="s">
        <v>9150</v>
      </c>
      <c r="B416" s="1" t="s">
        <v>9151</v>
      </c>
      <c r="C416" s="1" t="s">
        <v>9086</v>
      </c>
      <c r="D416" s="1" t="s">
        <v>9152</v>
      </c>
      <c r="E416" s="1" t="s">
        <v>7675</v>
      </c>
      <c r="F416" s="1" t="s">
        <v>148</v>
      </c>
      <c r="G416" s="1" t="s">
        <v>323</v>
      </c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  <c r="FI416" s="1"/>
      <c r="FJ416" s="1"/>
      <c r="FK416" s="1"/>
      <c r="FL416" s="1"/>
      <c r="FM416" s="1"/>
      <c r="FN416" s="1"/>
      <c r="FO416" s="1"/>
    </row>
    <row r="417" spans="1:171" ht="19" x14ac:dyDescent="0.25">
      <c r="A417" s="1" t="s">
        <v>9153</v>
      </c>
      <c r="B417" s="1" t="s">
        <v>9154</v>
      </c>
      <c r="C417" s="1" t="s">
        <v>9155</v>
      </c>
      <c r="D417" s="1" t="s">
        <v>9156</v>
      </c>
      <c r="E417" s="1" t="s">
        <v>9157</v>
      </c>
      <c r="F417" s="1" t="s">
        <v>22</v>
      </c>
      <c r="G417" s="1" t="s">
        <v>58</v>
      </c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  <c r="FI417" s="1"/>
      <c r="FJ417" s="1"/>
      <c r="FK417" s="1"/>
      <c r="FL417" s="1"/>
      <c r="FM417" s="1"/>
      <c r="FN417" s="1"/>
      <c r="FO417" s="1"/>
    </row>
    <row r="418" spans="1:171" ht="19" x14ac:dyDescent="0.25">
      <c r="A418" s="1" t="s">
        <v>9158</v>
      </c>
      <c r="B418" s="1" t="s">
        <v>9159</v>
      </c>
      <c r="C418" s="1" t="s">
        <v>9155</v>
      </c>
      <c r="D418" s="1" t="s">
        <v>9160</v>
      </c>
      <c r="E418" s="1" t="s">
        <v>9161</v>
      </c>
      <c r="F418" s="1" t="s">
        <v>22</v>
      </c>
      <c r="G418" s="1" t="s">
        <v>58</v>
      </c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  <c r="FI418" s="1"/>
      <c r="FJ418" s="1"/>
      <c r="FK418" s="1"/>
      <c r="FL418" s="1"/>
      <c r="FM418" s="1"/>
      <c r="FN418" s="1"/>
      <c r="FO418" s="1"/>
    </row>
    <row r="419" spans="1:171" ht="19" x14ac:dyDescent="0.25">
      <c r="A419" s="1" t="s">
        <v>9162</v>
      </c>
      <c r="B419" s="1" t="s">
        <v>9163</v>
      </c>
      <c r="C419" s="1" t="s">
        <v>9155</v>
      </c>
      <c r="D419" s="1" t="s">
        <v>9164</v>
      </c>
      <c r="E419" s="1" t="s">
        <v>3046</v>
      </c>
      <c r="F419" s="1" t="s">
        <v>22</v>
      </c>
      <c r="G419" s="1" t="s">
        <v>58</v>
      </c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  <c r="FI419" s="1"/>
      <c r="FJ419" s="1"/>
      <c r="FK419" s="1"/>
      <c r="FL419" s="1"/>
      <c r="FM419" s="1"/>
      <c r="FN419" s="1"/>
      <c r="FO419" s="1"/>
    </row>
    <row r="420" spans="1:171" ht="19" x14ac:dyDescent="0.25">
      <c r="A420" s="1" t="s">
        <v>9165</v>
      </c>
      <c r="B420" s="1" t="s">
        <v>9166</v>
      </c>
      <c r="C420" s="1" t="s">
        <v>9155</v>
      </c>
      <c r="D420" s="1" t="s">
        <v>9167</v>
      </c>
      <c r="E420" s="1" t="s">
        <v>9168</v>
      </c>
      <c r="F420" s="1" t="s">
        <v>755</v>
      </c>
      <c r="G420" s="1" t="s">
        <v>58</v>
      </c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  <c r="FI420" s="1"/>
      <c r="FJ420" s="1"/>
      <c r="FK420" s="1"/>
      <c r="FL420" s="1"/>
      <c r="FM420" s="1"/>
      <c r="FN420" s="1"/>
      <c r="FO420" s="1"/>
    </row>
    <row r="421" spans="1:171" ht="19" x14ac:dyDescent="0.25">
      <c r="A421" s="1" t="s">
        <v>9169</v>
      </c>
      <c r="B421" s="1" t="s">
        <v>9170</v>
      </c>
      <c r="C421" s="1" t="s">
        <v>9155</v>
      </c>
      <c r="D421" s="1" t="s">
        <v>9171</v>
      </c>
      <c r="E421" s="1" t="s">
        <v>9172</v>
      </c>
      <c r="F421" s="1" t="s">
        <v>755</v>
      </c>
      <c r="G421" s="1" t="s">
        <v>58</v>
      </c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  <c r="FI421" s="1"/>
      <c r="FJ421" s="1"/>
      <c r="FK421" s="1"/>
      <c r="FL421" s="1"/>
      <c r="FM421" s="1"/>
      <c r="FN421" s="1"/>
      <c r="FO421" s="1"/>
    </row>
    <row r="422" spans="1:171" ht="19" x14ac:dyDescent="0.25">
      <c r="A422" s="1" t="s">
        <v>9173</v>
      </c>
      <c r="B422" s="1" t="s">
        <v>9174</v>
      </c>
      <c r="C422" s="1" t="s">
        <v>9155</v>
      </c>
      <c r="D422" s="1" t="s">
        <v>9175</v>
      </c>
      <c r="E422" s="1" t="s">
        <v>5740</v>
      </c>
      <c r="F422" s="1" t="s">
        <v>755</v>
      </c>
      <c r="G422" s="1" t="s">
        <v>593</v>
      </c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  <c r="FI422" s="1"/>
      <c r="FJ422" s="1"/>
      <c r="FK422" s="1"/>
      <c r="FL422" s="1"/>
      <c r="FM422" s="1"/>
      <c r="FN422" s="1"/>
      <c r="FO422" s="1"/>
    </row>
    <row r="423" spans="1:171" ht="19" x14ac:dyDescent="0.25">
      <c r="A423" s="1" t="s">
        <v>9176</v>
      </c>
      <c r="B423" s="1" t="s">
        <v>9177</v>
      </c>
      <c r="C423" s="1" t="s">
        <v>9155</v>
      </c>
      <c r="D423" s="1" t="s">
        <v>9178</v>
      </c>
      <c r="E423" s="1" t="s">
        <v>9179</v>
      </c>
      <c r="F423" s="1" t="s">
        <v>38</v>
      </c>
      <c r="G423" s="1" t="s">
        <v>58</v>
      </c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  <c r="FI423" s="1"/>
      <c r="FJ423" s="1"/>
      <c r="FK423" s="1"/>
      <c r="FL423" s="1"/>
      <c r="FM423" s="1"/>
      <c r="FN423" s="1"/>
      <c r="FO423" s="1"/>
    </row>
    <row r="424" spans="1:171" ht="19" x14ac:dyDescent="0.25">
      <c r="A424" s="1" t="s">
        <v>9180</v>
      </c>
      <c r="B424" s="1" t="s">
        <v>9181</v>
      </c>
      <c r="C424" s="1" t="s">
        <v>9155</v>
      </c>
      <c r="D424" s="1" t="s">
        <v>9182</v>
      </c>
      <c r="E424" s="1" t="s">
        <v>9183</v>
      </c>
      <c r="F424" s="1" t="s">
        <v>63</v>
      </c>
      <c r="G424" s="1" t="s">
        <v>58</v>
      </c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  <c r="FI424" s="1"/>
      <c r="FJ424" s="1"/>
      <c r="FK424" s="1"/>
      <c r="FL424" s="1"/>
      <c r="FM424" s="1"/>
      <c r="FN424" s="1"/>
      <c r="FO424" s="1"/>
    </row>
    <row r="425" spans="1:171" ht="19" x14ac:dyDescent="0.25">
      <c r="A425" s="1" t="s">
        <v>9184</v>
      </c>
      <c r="B425" s="1" t="s">
        <v>9185</v>
      </c>
      <c r="C425" s="1" t="s">
        <v>9155</v>
      </c>
      <c r="D425" s="1" t="s">
        <v>9186</v>
      </c>
      <c r="E425" s="1" t="s">
        <v>3054</v>
      </c>
      <c r="F425" s="1" t="s">
        <v>63</v>
      </c>
      <c r="G425" s="1" t="s">
        <v>1711</v>
      </c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  <c r="FI425" s="1"/>
      <c r="FJ425" s="1"/>
      <c r="FK425" s="1"/>
      <c r="FL425" s="1"/>
      <c r="FM425" s="1"/>
      <c r="FN425" s="1"/>
      <c r="FO425" s="1"/>
    </row>
    <row r="426" spans="1:171" ht="19" x14ac:dyDescent="0.25">
      <c r="A426" s="1" t="s">
        <v>9187</v>
      </c>
      <c r="B426" s="1" t="s">
        <v>9188</v>
      </c>
      <c r="C426" s="1" t="s">
        <v>9155</v>
      </c>
      <c r="D426" s="1" t="s">
        <v>9189</v>
      </c>
      <c r="E426" s="1" t="s">
        <v>9190</v>
      </c>
      <c r="F426" s="1" t="s">
        <v>74</v>
      </c>
      <c r="G426" s="1" t="s">
        <v>58</v>
      </c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  <c r="FI426" s="1"/>
      <c r="FJ426" s="1"/>
      <c r="FK426" s="1"/>
      <c r="FL426" s="1"/>
      <c r="FM426" s="1"/>
      <c r="FN426" s="1"/>
      <c r="FO426" s="1"/>
    </row>
    <row r="427" spans="1:171" ht="19" x14ac:dyDescent="0.25">
      <c r="A427" s="1" t="s">
        <v>9191</v>
      </c>
      <c r="B427" s="1" t="s">
        <v>9192</v>
      </c>
      <c r="C427" s="1" t="s">
        <v>9155</v>
      </c>
      <c r="D427" s="1" t="s">
        <v>9193</v>
      </c>
      <c r="E427" s="1" t="s">
        <v>9194</v>
      </c>
      <c r="F427" s="1" t="s">
        <v>961</v>
      </c>
      <c r="G427" s="1" t="s">
        <v>58</v>
      </c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  <c r="FI427" s="1"/>
      <c r="FJ427" s="1"/>
      <c r="FK427" s="1"/>
      <c r="FL427" s="1"/>
      <c r="FM427" s="1"/>
      <c r="FN427" s="1"/>
      <c r="FO427" s="1"/>
    </row>
    <row r="428" spans="1:171" ht="19" x14ac:dyDescent="0.25">
      <c r="A428" s="1" t="s">
        <v>9195</v>
      </c>
      <c r="B428" s="1" t="s">
        <v>9196</v>
      </c>
      <c r="C428" s="1" t="s">
        <v>9155</v>
      </c>
      <c r="D428" s="1" t="s">
        <v>9197</v>
      </c>
      <c r="E428" s="1" t="s">
        <v>9198</v>
      </c>
      <c r="F428" s="1" t="s">
        <v>961</v>
      </c>
      <c r="G428" s="1" t="s">
        <v>58</v>
      </c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  <c r="FI428" s="1"/>
      <c r="FJ428" s="1"/>
      <c r="FK428" s="1"/>
      <c r="FL428" s="1"/>
      <c r="FM428" s="1"/>
      <c r="FN428" s="1"/>
      <c r="FO428" s="1"/>
    </row>
    <row r="429" spans="1:171" ht="19" x14ac:dyDescent="0.25">
      <c r="A429" s="1" t="s">
        <v>9199</v>
      </c>
      <c r="B429" s="1" t="s">
        <v>9200</v>
      </c>
      <c r="C429" s="1" t="s">
        <v>9155</v>
      </c>
      <c r="D429" s="1" t="s">
        <v>9201</v>
      </c>
      <c r="E429" s="1" t="s">
        <v>9202</v>
      </c>
      <c r="F429" s="1" t="s">
        <v>961</v>
      </c>
      <c r="G429" s="1" t="s">
        <v>58</v>
      </c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  <c r="FI429" s="1"/>
      <c r="FJ429" s="1"/>
      <c r="FK429" s="1"/>
      <c r="FL429" s="1"/>
      <c r="FM429" s="1"/>
      <c r="FN429" s="1"/>
      <c r="FO429" s="1"/>
    </row>
    <row r="430" spans="1:171" ht="19" x14ac:dyDescent="0.25">
      <c r="A430" s="1" t="s">
        <v>9203</v>
      </c>
      <c r="B430" s="1" t="s">
        <v>9204</v>
      </c>
      <c r="C430" s="1" t="s">
        <v>9155</v>
      </c>
      <c r="D430" s="1" t="s">
        <v>9205</v>
      </c>
      <c r="E430" s="1" t="s">
        <v>9206</v>
      </c>
      <c r="F430" s="1" t="s">
        <v>961</v>
      </c>
      <c r="G430" s="1" t="s">
        <v>58</v>
      </c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  <c r="FI430" s="1"/>
      <c r="FJ430" s="1"/>
      <c r="FK430" s="1"/>
      <c r="FL430" s="1"/>
      <c r="FM430" s="1"/>
      <c r="FN430" s="1"/>
      <c r="FO430" s="1"/>
    </row>
    <row r="431" spans="1:171" ht="19" x14ac:dyDescent="0.25">
      <c r="A431" s="1" t="s">
        <v>9207</v>
      </c>
      <c r="B431" s="1" t="s">
        <v>9208</v>
      </c>
      <c r="C431" s="1" t="s">
        <v>9155</v>
      </c>
      <c r="D431" s="1" t="s">
        <v>9209</v>
      </c>
      <c r="E431" s="1" t="s">
        <v>4593</v>
      </c>
      <c r="F431" s="1" t="s">
        <v>961</v>
      </c>
      <c r="G431" s="1" t="s">
        <v>58</v>
      </c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  <c r="FI431" s="1"/>
      <c r="FJ431" s="1"/>
      <c r="FK431" s="1"/>
      <c r="FL431" s="1"/>
      <c r="FM431" s="1"/>
      <c r="FN431" s="1"/>
      <c r="FO431" s="1"/>
    </row>
    <row r="432" spans="1:171" ht="19" x14ac:dyDescent="0.25">
      <c r="A432" s="1" t="s">
        <v>9210</v>
      </c>
      <c r="B432" s="1" t="s">
        <v>9211</v>
      </c>
      <c r="C432" s="1" t="s">
        <v>9155</v>
      </c>
      <c r="D432" s="1" t="s">
        <v>9212</v>
      </c>
      <c r="E432" s="1" t="s">
        <v>9213</v>
      </c>
      <c r="F432" s="1" t="s">
        <v>961</v>
      </c>
      <c r="G432" s="1" t="s">
        <v>58</v>
      </c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  <c r="FI432" s="1"/>
      <c r="FJ432" s="1"/>
      <c r="FK432" s="1"/>
      <c r="FL432" s="1"/>
      <c r="FM432" s="1"/>
      <c r="FN432" s="1"/>
      <c r="FO432" s="1"/>
    </row>
    <row r="433" spans="1:171" ht="19" x14ac:dyDescent="0.25">
      <c r="A433" s="1" t="s">
        <v>9214</v>
      </c>
      <c r="B433" s="1" t="s">
        <v>9215</v>
      </c>
      <c r="C433" s="1" t="s">
        <v>9155</v>
      </c>
      <c r="D433" s="1" t="s">
        <v>9216</v>
      </c>
      <c r="E433" s="1" t="s">
        <v>9217</v>
      </c>
      <c r="F433" s="1" t="s">
        <v>961</v>
      </c>
      <c r="G433" s="1" t="s">
        <v>58</v>
      </c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  <c r="FI433" s="1"/>
      <c r="FJ433" s="1"/>
      <c r="FK433" s="1"/>
      <c r="FL433" s="1"/>
      <c r="FM433" s="1"/>
      <c r="FN433" s="1"/>
      <c r="FO433" s="1"/>
    </row>
    <row r="434" spans="1:171" ht="19" x14ac:dyDescent="0.25">
      <c r="A434" s="1" t="s">
        <v>9218</v>
      </c>
      <c r="B434" s="1" t="s">
        <v>9219</v>
      </c>
      <c r="C434" s="1" t="s">
        <v>9155</v>
      </c>
      <c r="D434" s="1" t="s">
        <v>9220</v>
      </c>
      <c r="E434" s="1" t="s">
        <v>9168</v>
      </c>
      <c r="F434" s="1" t="s">
        <v>961</v>
      </c>
      <c r="G434" s="1" t="s">
        <v>914</v>
      </c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  <c r="FI434" s="1"/>
      <c r="FJ434" s="1"/>
      <c r="FK434" s="1"/>
      <c r="FL434" s="1"/>
      <c r="FM434" s="1"/>
      <c r="FN434" s="1"/>
      <c r="FO434" s="1"/>
    </row>
    <row r="435" spans="1:171" ht="19" x14ac:dyDescent="0.25">
      <c r="A435" s="1" t="s">
        <v>9221</v>
      </c>
      <c r="B435" s="1" t="s">
        <v>9222</v>
      </c>
      <c r="C435" s="1" t="s">
        <v>9155</v>
      </c>
      <c r="D435" s="1" t="s">
        <v>9223</v>
      </c>
      <c r="E435" s="1" t="s">
        <v>9224</v>
      </c>
      <c r="F435" s="1" t="s">
        <v>85</v>
      </c>
      <c r="G435" s="1" t="s">
        <v>396</v>
      </c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  <c r="FI435" s="1"/>
      <c r="FJ435" s="1"/>
      <c r="FK435" s="1"/>
      <c r="FL435" s="1"/>
      <c r="FM435" s="1"/>
      <c r="FN435" s="1"/>
      <c r="FO435" s="1"/>
    </row>
    <row r="436" spans="1:171" ht="19" x14ac:dyDescent="0.25">
      <c r="A436" s="1" t="s">
        <v>9225</v>
      </c>
      <c r="B436" s="1" t="s">
        <v>9226</v>
      </c>
      <c r="C436" s="1" t="s">
        <v>9155</v>
      </c>
      <c r="D436" s="1" t="s">
        <v>9227</v>
      </c>
      <c r="E436" s="1" t="s">
        <v>1236</v>
      </c>
      <c r="F436" s="1" t="s">
        <v>91</v>
      </c>
      <c r="G436" s="1" t="s">
        <v>318</v>
      </c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  <c r="FI436" s="1"/>
      <c r="FJ436" s="1"/>
      <c r="FK436" s="1"/>
      <c r="FL436" s="1"/>
      <c r="FM436" s="1"/>
      <c r="FN436" s="1"/>
      <c r="FO436" s="1"/>
    </row>
    <row r="437" spans="1:171" ht="19" x14ac:dyDescent="0.25">
      <c r="A437" s="1" t="s">
        <v>9228</v>
      </c>
      <c r="B437" s="1" t="s">
        <v>9229</v>
      </c>
      <c r="C437" s="1" t="s">
        <v>9155</v>
      </c>
      <c r="D437" s="1" t="s">
        <v>9230</v>
      </c>
      <c r="E437" s="1" t="s">
        <v>9231</v>
      </c>
      <c r="F437" s="1" t="s">
        <v>91</v>
      </c>
      <c r="G437" s="1" t="s">
        <v>58</v>
      </c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  <c r="FI437" s="1"/>
      <c r="FJ437" s="1"/>
      <c r="FK437" s="1"/>
      <c r="FL437" s="1"/>
      <c r="FM437" s="1"/>
      <c r="FN437" s="1"/>
      <c r="FO437" s="1"/>
    </row>
    <row r="438" spans="1:171" ht="19" x14ac:dyDescent="0.25">
      <c r="A438" s="1" t="s">
        <v>9232</v>
      </c>
      <c r="B438" s="1" t="s">
        <v>9233</v>
      </c>
      <c r="C438" s="1" t="s">
        <v>9155</v>
      </c>
      <c r="D438" s="1" t="s">
        <v>9234</v>
      </c>
      <c r="E438" s="1" t="s">
        <v>9235</v>
      </c>
      <c r="F438" s="1" t="s">
        <v>849</v>
      </c>
      <c r="G438" s="1" t="s">
        <v>58</v>
      </c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  <c r="FI438" s="1"/>
      <c r="FJ438" s="1"/>
      <c r="FK438" s="1"/>
      <c r="FL438" s="1"/>
      <c r="FM438" s="1"/>
      <c r="FN438" s="1"/>
      <c r="FO438" s="1"/>
    </row>
    <row r="439" spans="1:171" ht="19" x14ac:dyDescent="0.25">
      <c r="A439" s="1" t="s">
        <v>9236</v>
      </c>
      <c r="B439" s="1" t="s">
        <v>9237</v>
      </c>
      <c r="C439" s="1" t="s">
        <v>9155</v>
      </c>
      <c r="D439" s="1" t="s">
        <v>9238</v>
      </c>
      <c r="E439" s="1" t="s">
        <v>3914</v>
      </c>
      <c r="F439" s="1" t="s">
        <v>849</v>
      </c>
      <c r="G439" s="1" t="s">
        <v>593</v>
      </c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  <c r="FI439" s="1"/>
      <c r="FJ439" s="1"/>
      <c r="FK439" s="1"/>
      <c r="FL439" s="1"/>
      <c r="FM439" s="1"/>
      <c r="FN439" s="1"/>
      <c r="FO439" s="1"/>
    </row>
    <row r="440" spans="1:171" ht="19" x14ac:dyDescent="0.25">
      <c r="A440" s="1" t="s">
        <v>9239</v>
      </c>
      <c r="B440" s="1" t="s">
        <v>9240</v>
      </c>
      <c r="C440" s="1" t="s">
        <v>9155</v>
      </c>
      <c r="D440" s="1" t="s">
        <v>9241</v>
      </c>
      <c r="E440" s="1" t="s">
        <v>9242</v>
      </c>
      <c r="F440" s="1" t="s">
        <v>849</v>
      </c>
      <c r="G440" s="1" t="s">
        <v>58</v>
      </c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</row>
  </sheetData>
  <mergeCells count="42">
    <mergeCell ref="A1:G1"/>
    <mergeCell ref="H1:K1"/>
    <mergeCell ref="L1:O1"/>
    <mergeCell ref="P1:S1"/>
    <mergeCell ref="T1:W1"/>
    <mergeCell ref="X1:AA1"/>
    <mergeCell ref="BT1:BW1"/>
    <mergeCell ref="AB1:AE1"/>
    <mergeCell ref="AF1:AI1"/>
    <mergeCell ref="AJ1:AM1"/>
    <mergeCell ref="AN1:AQ1"/>
    <mergeCell ref="AR1:AU1"/>
    <mergeCell ref="AV1:AY1"/>
    <mergeCell ref="AZ1:BC1"/>
    <mergeCell ref="BD1:BG1"/>
    <mergeCell ref="BH1:BK1"/>
    <mergeCell ref="BL1:BO1"/>
    <mergeCell ref="BP1:BS1"/>
    <mergeCell ref="DP1:DS1"/>
    <mergeCell ref="BX1:CA1"/>
    <mergeCell ref="CB1:CE1"/>
    <mergeCell ref="CF1:CI1"/>
    <mergeCell ref="CJ1:CM1"/>
    <mergeCell ref="CN1:CQ1"/>
    <mergeCell ref="CR1:CU1"/>
    <mergeCell ref="CV1:CY1"/>
    <mergeCell ref="CZ1:DC1"/>
    <mergeCell ref="DD1:DG1"/>
    <mergeCell ref="DH1:DK1"/>
    <mergeCell ref="DL1:DO1"/>
    <mergeCell ref="FL1:FO1"/>
    <mergeCell ref="DT1:DW1"/>
    <mergeCell ref="DX1:EA1"/>
    <mergeCell ref="EB1:EE1"/>
    <mergeCell ref="EF1:EI1"/>
    <mergeCell ref="EJ1:EM1"/>
    <mergeCell ref="EN1:EQ1"/>
    <mergeCell ref="ER1:EU1"/>
    <mergeCell ref="EV1:EY1"/>
    <mergeCell ref="EZ1:FC1"/>
    <mergeCell ref="FD1:FG1"/>
    <mergeCell ref="FH1:FK1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A0B56-8172-4316-96E5-EDAC43F62019}">
  <sheetPr codeName="Arkusz8"/>
  <dimension ref="A1:FO391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baseColWidth="10" defaultColWidth="8.83203125" defaultRowHeight="19" x14ac:dyDescent="0.25"/>
  <cols>
    <col min="1" max="1" width="8.1640625" style="1" bestFit="1" customWidth="1"/>
    <col min="2" max="2" width="24.5" style="1" bestFit="1" customWidth="1"/>
    <col min="3" max="3" width="26.6640625" style="1" bestFit="1" customWidth="1"/>
    <col min="4" max="4" width="77.6640625" style="1" bestFit="1" customWidth="1"/>
    <col min="5" max="5" width="18.1640625" style="1" customWidth="1"/>
    <col min="6" max="6" width="18.6640625" style="1" bestFit="1" customWidth="1"/>
    <col min="7" max="7" width="38" style="1" bestFit="1" customWidth="1"/>
    <col min="8" max="8" width="9.83203125" style="1" customWidth="1"/>
    <col min="9" max="9" width="10.6640625" style="1" customWidth="1"/>
    <col min="10" max="10" width="17.83203125" style="1" customWidth="1"/>
    <col min="11" max="11" width="22.33203125" style="1" customWidth="1"/>
    <col min="12" max="12" width="11" style="1" customWidth="1"/>
    <col min="13" max="13" width="11.83203125" style="1" customWidth="1"/>
    <col min="14" max="14" width="19" style="1" customWidth="1"/>
    <col min="15" max="15" width="23.5" style="1" customWidth="1"/>
    <col min="16" max="16" width="11" style="1" customWidth="1"/>
    <col min="17" max="17" width="11.83203125" style="1" customWidth="1"/>
    <col min="18" max="18" width="19" style="1" customWidth="1"/>
    <col min="19" max="19" width="23.5" style="1" customWidth="1"/>
    <col min="20" max="20" width="12.1640625" style="1" customWidth="1"/>
    <col min="21" max="21" width="13" style="1" customWidth="1"/>
    <col min="22" max="22" width="20.1640625" style="1" customWidth="1"/>
    <col min="23" max="23" width="24.6640625" style="1" customWidth="1"/>
    <col min="24" max="24" width="12.1640625" style="1" customWidth="1"/>
    <col min="25" max="25" width="13" style="1" customWidth="1"/>
    <col min="26" max="26" width="20.1640625" style="1" customWidth="1"/>
    <col min="27" max="27" width="24.6640625" style="1" customWidth="1"/>
    <col min="28" max="28" width="12.1640625" style="1" customWidth="1"/>
    <col min="29" max="29" width="13" style="1" customWidth="1"/>
    <col min="30" max="30" width="20.1640625" style="1" customWidth="1"/>
    <col min="31" max="31" width="24.6640625" style="1" customWidth="1"/>
    <col min="32" max="32" width="12.1640625" style="1" customWidth="1"/>
    <col min="33" max="33" width="13" style="1" customWidth="1"/>
    <col min="34" max="34" width="20.1640625" style="1" customWidth="1"/>
    <col min="35" max="35" width="24.6640625" style="1" customWidth="1"/>
    <col min="36" max="36" width="12.1640625" style="1" customWidth="1"/>
    <col min="37" max="37" width="13" style="1" customWidth="1"/>
    <col min="38" max="38" width="20.1640625" style="1" customWidth="1"/>
    <col min="39" max="39" width="24.6640625" style="1" customWidth="1"/>
    <col min="40" max="40" width="12.1640625" style="1" customWidth="1"/>
    <col min="41" max="41" width="13" style="1" customWidth="1"/>
    <col min="42" max="42" width="20.1640625" style="1" customWidth="1"/>
    <col min="43" max="43" width="24.6640625" style="1" customWidth="1"/>
    <col min="44" max="44" width="12.1640625" style="1" customWidth="1"/>
    <col min="45" max="45" width="13" style="1" customWidth="1"/>
    <col min="46" max="46" width="20.1640625" style="1" customWidth="1"/>
    <col min="47" max="47" width="24.6640625" style="1" customWidth="1"/>
    <col min="48" max="48" width="12.1640625" style="1" customWidth="1"/>
    <col min="49" max="49" width="13" style="1" customWidth="1"/>
    <col min="50" max="50" width="20.1640625" style="1" customWidth="1"/>
    <col min="51" max="51" width="24.6640625" style="1" customWidth="1"/>
    <col min="52" max="52" width="12.1640625" style="1" customWidth="1"/>
    <col min="53" max="53" width="13" style="1" customWidth="1"/>
    <col min="54" max="54" width="20.1640625" style="1" customWidth="1"/>
    <col min="55" max="55" width="24.6640625" style="1" customWidth="1"/>
    <col min="56" max="56" width="12.1640625" style="1" customWidth="1"/>
    <col min="57" max="57" width="13" style="1" customWidth="1"/>
    <col min="58" max="58" width="20.1640625" style="1" customWidth="1"/>
    <col min="59" max="59" width="24.6640625" style="1" customWidth="1"/>
    <col min="60" max="60" width="12.1640625" style="1" customWidth="1"/>
    <col min="61" max="61" width="13" style="1" customWidth="1"/>
    <col min="62" max="62" width="20.1640625" style="1" customWidth="1"/>
    <col min="63" max="63" width="24.6640625" style="1" customWidth="1"/>
    <col min="64" max="64" width="12.1640625" style="1" customWidth="1"/>
    <col min="65" max="65" width="13" style="1" customWidth="1"/>
    <col min="66" max="66" width="20.1640625" style="1" customWidth="1"/>
    <col min="67" max="67" width="24.6640625" style="1" customWidth="1"/>
    <col min="68" max="68" width="12.1640625" style="1" customWidth="1"/>
    <col min="69" max="69" width="13" style="1" customWidth="1"/>
    <col min="70" max="70" width="20.1640625" style="1" customWidth="1"/>
    <col min="71" max="71" width="24.6640625" style="1" customWidth="1"/>
    <col min="72" max="72" width="12.1640625" style="1" customWidth="1"/>
    <col min="73" max="73" width="13" style="1" customWidth="1"/>
    <col min="74" max="74" width="20.1640625" style="1" customWidth="1"/>
    <col min="75" max="75" width="24.6640625" style="1" customWidth="1"/>
    <col min="76" max="76" width="12.1640625" style="1" customWidth="1"/>
    <col min="77" max="77" width="13" style="1" customWidth="1"/>
    <col min="78" max="78" width="20.1640625" style="1" customWidth="1"/>
    <col min="79" max="79" width="24.6640625" style="1" customWidth="1"/>
    <col min="80" max="80" width="12.1640625" style="1" customWidth="1"/>
    <col min="81" max="81" width="13" style="1" customWidth="1"/>
    <col min="82" max="82" width="20.1640625" style="1" customWidth="1"/>
    <col min="83" max="83" width="24.6640625" style="1" customWidth="1"/>
    <col min="84" max="84" width="12.1640625" style="1" customWidth="1"/>
    <col min="85" max="85" width="13" style="1" customWidth="1"/>
    <col min="86" max="86" width="20.1640625" style="1" customWidth="1"/>
    <col min="87" max="87" width="24.6640625" style="1" customWidth="1"/>
    <col min="88" max="88" width="12.1640625" style="1" customWidth="1"/>
    <col min="89" max="89" width="13" style="1" customWidth="1"/>
    <col min="90" max="90" width="20.1640625" style="1" customWidth="1"/>
    <col min="91" max="91" width="24.6640625" style="1" customWidth="1"/>
    <col min="92" max="92" width="12.1640625" style="1" customWidth="1"/>
    <col min="93" max="93" width="13" style="1" customWidth="1"/>
    <col min="94" max="94" width="20.1640625" style="1" customWidth="1"/>
    <col min="95" max="95" width="24.6640625" style="1" customWidth="1"/>
    <col min="96" max="96" width="12.1640625" style="1" customWidth="1"/>
    <col min="97" max="97" width="13" style="1" customWidth="1"/>
    <col min="98" max="98" width="20.1640625" style="1" customWidth="1"/>
    <col min="99" max="99" width="24.6640625" style="1" customWidth="1"/>
    <col min="100" max="100" width="12.1640625" style="1" customWidth="1"/>
    <col min="101" max="101" width="13" style="1" customWidth="1"/>
    <col min="102" max="102" width="20.1640625" style="1" customWidth="1"/>
    <col min="103" max="103" width="24.6640625" style="1" customWidth="1"/>
    <col min="104" max="104" width="12.1640625" style="1" customWidth="1"/>
    <col min="105" max="105" width="13" style="1" customWidth="1"/>
    <col min="106" max="106" width="20.1640625" style="1" customWidth="1"/>
    <col min="107" max="107" width="24.6640625" style="1" customWidth="1"/>
    <col min="108" max="108" width="12.1640625" style="1" customWidth="1"/>
    <col min="109" max="109" width="13" style="1" customWidth="1"/>
    <col min="110" max="110" width="21.33203125" style="1" customWidth="1"/>
    <col min="111" max="111" width="25.83203125" style="1" customWidth="1"/>
    <col min="112" max="112" width="13.33203125" style="1" customWidth="1"/>
    <col min="113" max="113" width="14.1640625" style="1" customWidth="1"/>
    <col min="114" max="114" width="21.33203125" style="1" customWidth="1"/>
    <col min="115" max="115" width="25.83203125" style="1" customWidth="1"/>
    <col min="116" max="116" width="13.33203125" style="1" customWidth="1"/>
    <col min="117" max="117" width="14.1640625" style="1" customWidth="1"/>
    <col min="118" max="118" width="21.33203125" style="1" customWidth="1"/>
    <col min="119" max="119" width="25.83203125" style="1" customWidth="1"/>
    <col min="120" max="120" width="13.33203125" style="1" customWidth="1"/>
    <col min="121" max="121" width="14.1640625" style="1" customWidth="1"/>
    <col min="122" max="122" width="21.33203125" style="1" customWidth="1"/>
    <col min="123" max="123" width="25.83203125" style="1" customWidth="1"/>
    <col min="124" max="124" width="13.33203125" style="1" customWidth="1"/>
    <col min="125" max="125" width="14.1640625" style="1" customWidth="1"/>
    <col min="126" max="126" width="21.33203125" style="1" customWidth="1"/>
    <col min="127" max="127" width="25.83203125" style="1" customWidth="1"/>
    <col min="128" max="128" width="13.33203125" style="1" customWidth="1"/>
    <col min="129" max="129" width="14.1640625" style="1" customWidth="1"/>
    <col min="130" max="130" width="21.33203125" style="1" customWidth="1"/>
    <col min="131" max="131" width="25.83203125" style="1" customWidth="1"/>
    <col min="132" max="132" width="13.33203125" style="1" customWidth="1"/>
    <col min="133" max="133" width="14.1640625" style="1" customWidth="1"/>
    <col min="134" max="134" width="21.33203125" style="1" customWidth="1"/>
    <col min="135" max="135" width="25.83203125" style="1" customWidth="1"/>
    <col min="136" max="136" width="13.33203125" style="1" customWidth="1"/>
    <col min="137" max="137" width="14.1640625" style="1" customWidth="1"/>
    <col min="138" max="138" width="21.33203125" style="1" customWidth="1"/>
    <col min="139" max="139" width="25.83203125" style="1" customWidth="1"/>
    <col min="140" max="140" width="13.33203125" style="1" customWidth="1"/>
    <col min="141" max="141" width="14.1640625" style="1" customWidth="1"/>
    <col min="142" max="142" width="21.33203125" style="1" customWidth="1"/>
    <col min="143" max="143" width="25.83203125" style="1" customWidth="1"/>
    <col min="144" max="144" width="13.33203125" style="1" customWidth="1"/>
    <col min="145" max="145" width="14.1640625" style="1" customWidth="1"/>
    <col min="146" max="146" width="21.33203125" style="1" customWidth="1"/>
    <col min="147" max="147" width="25.83203125" style="1" customWidth="1"/>
    <col min="148" max="148" width="13.33203125" style="1" customWidth="1"/>
    <col min="149" max="149" width="14.1640625" style="1" customWidth="1"/>
    <col min="150" max="150" width="21.33203125" style="1" customWidth="1"/>
    <col min="151" max="151" width="25.83203125" style="1" customWidth="1"/>
    <col min="152" max="152" width="13.33203125" style="1" customWidth="1"/>
    <col min="153" max="153" width="14.1640625" style="1" customWidth="1"/>
    <col min="154" max="154" width="21.33203125" style="1" customWidth="1"/>
    <col min="155" max="155" width="25.83203125" style="1" customWidth="1"/>
    <col min="156" max="156" width="13.33203125" style="1" customWidth="1"/>
    <col min="157" max="157" width="14.1640625" style="1" customWidth="1"/>
    <col min="158" max="158" width="21.33203125" style="1" customWidth="1"/>
    <col min="159" max="159" width="25.83203125" style="1" customWidth="1"/>
    <col min="160" max="160" width="13.33203125" style="1" customWidth="1"/>
    <col min="161" max="161" width="14.1640625" style="1" customWidth="1"/>
    <col min="162" max="162" width="21.33203125" style="1" customWidth="1"/>
    <col min="163" max="163" width="25.83203125" style="1" customWidth="1"/>
    <col min="164" max="164" width="13.33203125" style="1" customWidth="1"/>
    <col min="165" max="165" width="14.1640625" style="1" customWidth="1"/>
    <col min="166" max="166" width="21.33203125" style="1" customWidth="1"/>
    <col min="167" max="167" width="25.83203125" style="1" customWidth="1"/>
    <col min="168" max="168" width="13.33203125" style="1" customWidth="1"/>
    <col min="169" max="169" width="14.1640625" style="1" customWidth="1"/>
    <col min="170" max="170" width="21.33203125" style="1" customWidth="1"/>
    <col min="171" max="171" width="25.83203125" style="1" customWidth="1"/>
    <col min="172" max="16384" width="8.83203125" style="1"/>
  </cols>
  <sheetData>
    <row r="1" spans="1:171" x14ac:dyDescent="0.25">
      <c r="A1" s="13" t="s">
        <v>12024</v>
      </c>
      <c r="B1" s="13"/>
      <c r="C1" s="13"/>
      <c r="D1" s="13"/>
      <c r="E1" s="13"/>
      <c r="F1" s="13"/>
      <c r="G1" s="13"/>
      <c r="H1" s="13" t="s">
        <v>13</v>
      </c>
      <c r="I1" s="13"/>
      <c r="J1" s="13"/>
      <c r="K1" s="13"/>
      <c r="L1" s="13">
        <v>1</v>
      </c>
      <c r="M1" s="13"/>
      <c r="N1" s="13"/>
      <c r="O1" s="13"/>
      <c r="P1" s="13">
        <v>2</v>
      </c>
      <c r="Q1" s="13"/>
      <c r="R1" s="13"/>
      <c r="S1" s="13"/>
      <c r="T1" s="13">
        <v>3</v>
      </c>
      <c r="U1" s="13"/>
      <c r="V1" s="13"/>
      <c r="W1" s="13"/>
      <c r="X1" s="13">
        <v>4</v>
      </c>
      <c r="Y1" s="13"/>
      <c r="Z1" s="13"/>
      <c r="AA1" s="13"/>
      <c r="AB1" s="13">
        <v>5</v>
      </c>
      <c r="AC1" s="13"/>
      <c r="AD1" s="13"/>
      <c r="AE1" s="13"/>
      <c r="AF1" s="13">
        <v>6</v>
      </c>
      <c r="AG1" s="13"/>
      <c r="AH1" s="13"/>
      <c r="AI1" s="13"/>
      <c r="AJ1" s="13">
        <v>7</v>
      </c>
      <c r="AK1" s="13"/>
      <c r="AL1" s="13"/>
      <c r="AM1" s="13"/>
      <c r="AN1" s="13">
        <v>8</v>
      </c>
      <c r="AO1" s="13"/>
      <c r="AP1" s="13"/>
      <c r="AQ1" s="13"/>
      <c r="AR1" s="13">
        <v>9</v>
      </c>
      <c r="AS1" s="13"/>
      <c r="AT1" s="13"/>
      <c r="AU1" s="13"/>
      <c r="AV1" s="13">
        <v>10</v>
      </c>
      <c r="AW1" s="13"/>
      <c r="AX1" s="13"/>
      <c r="AY1" s="13"/>
      <c r="AZ1" s="13">
        <v>11</v>
      </c>
      <c r="BA1" s="13"/>
      <c r="BB1" s="13"/>
      <c r="BC1" s="13"/>
      <c r="BD1" s="13">
        <v>12</v>
      </c>
      <c r="BE1" s="13"/>
      <c r="BF1" s="13"/>
      <c r="BG1" s="13"/>
      <c r="BH1" s="13">
        <v>13</v>
      </c>
      <c r="BI1" s="13"/>
      <c r="BJ1" s="13"/>
      <c r="BK1" s="13"/>
      <c r="BL1" s="13">
        <v>14</v>
      </c>
      <c r="BM1" s="13"/>
      <c r="BN1" s="13"/>
      <c r="BO1" s="13"/>
      <c r="BP1" s="13">
        <v>15</v>
      </c>
      <c r="BQ1" s="13"/>
      <c r="BR1" s="13"/>
      <c r="BS1" s="13"/>
      <c r="BT1" s="13">
        <v>16</v>
      </c>
      <c r="BU1" s="13"/>
      <c r="BV1" s="13"/>
      <c r="BW1" s="13"/>
      <c r="BX1" s="13">
        <v>17</v>
      </c>
      <c r="BY1" s="13"/>
      <c r="BZ1" s="13"/>
      <c r="CA1" s="13"/>
      <c r="CB1" s="13">
        <v>18</v>
      </c>
      <c r="CC1" s="13"/>
      <c r="CD1" s="13"/>
      <c r="CE1" s="13"/>
      <c r="CF1" s="13">
        <v>19</v>
      </c>
      <c r="CG1" s="13"/>
      <c r="CH1" s="13"/>
      <c r="CI1" s="13"/>
      <c r="CJ1" s="13">
        <v>20</v>
      </c>
      <c r="CK1" s="13"/>
      <c r="CL1" s="13"/>
      <c r="CM1" s="13"/>
      <c r="CN1" s="13">
        <v>21</v>
      </c>
      <c r="CO1" s="13"/>
      <c r="CP1" s="13"/>
      <c r="CQ1" s="13"/>
      <c r="CR1" s="13">
        <v>22</v>
      </c>
      <c r="CS1" s="13"/>
      <c r="CT1" s="13"/>
      <c r="CU1" s="13"/>
      <c r="CV1" s="13">
        <v>23</v>
      </c>
      <c r="CW1" s="13"/>
      <c r="CX1" s="13"/>
      <c r="CY1" s="13"/>
      <c r="CZ1" s="13">
        <v>24</v>
      </c>
      <c r="DA1" s="13"/>
      <c r="DB1" s="13"/>
      <c r="DC1" s="13"/>
      <c r="DD1" s="13">
        <v>25</v>
      </c>
      <c r="DE1" s="13"/>
      <c r="DF1" s="13"/>
      <c r="DG1" s="13"/>
      <c r="DH1" s="13">
        <v>26</v>
      </c>
      <c r="DI1" s="13"/>
      <c r="DJ1" s="13"/>
      <c r="DK1" s="13"/>
      <c r="DL1" s="13">
        <v>27</v>
      </c>
      <c r="DM1" s="13"/>
      <c r="DN1" s="13"/>
      <c r="DO1" s="13"/>
      <c r="DP1" s="13">
        <v>28</v>
      </c>
      <c r="DQ1" s="13"/>
      <c r="DR1" s="13"/>
      <c r="DS1" s="13"/>
      <c r="DT1" s="13">
        <v>29</v>
      </c>
      <c r="DU1" s="13"/>
      <c r="DV1" s="13"/>
      <c r="DW1" s="13"/>
      <c r="DX1" s="13">
        <v>30</v>
      </c>
      <c r="DY1" s="13"/>
      <c r="DZ1" s="13"/>
      <c r="EA1" s="13"/>
      <c r="EB1" s="13">
        <v>31</v>
      </c>
      <c r="EC1" s="13"/>
      <c r="ED1" s="13"/>
      <c r="EE1" s="13"/>
      <c r="EF1" s="13">
        <v>32</v>
      </c>
      <c r="EG1" s="13"/>
      <c r="EH1" s="13"/>
      <c r="EI1" s="13"/>
      <c r="EJ1" s="13">
        <v>33</v>
      </c>
      <c r="EK1" s="13"/>
      <c r="EL1" s="13"/>
      <c r="EM1" s="13"/>
      <c r="EN1" s="13">
        <v>34</v>
      </c>
      <c r="EO1" s="13"/>
      <c r="EP1" s="13"/>
      <c r="EQ1" s="13"/>
      <c r="ER1" s="13">
        <v>35</v>
      </c>
      <c r="ES1" s="13"/>
      <c r="ET1" s="13"/>
      <c r="EU1" s="13"/>
      <c r="EV1" s="13">
        <v>36</v>
      </c>
      <c r="EW1" s="13"/>
      <c r="EX1" s="13"/>
      <c r="EY1" s="13"/>
      <c r="EZ1" s="13">
        <v>37</v>
      </c>
      <c r="FA1" s="13"/>
      <c r="FB1" s="13"/>
      <c r="FC1" s="13"/>
      <c r="FD1" s="13">
        <v>38</v>
      </c>
      <c r="FE1" s="13"/>
      <c r="FF1" s="13"/>
      <c r="FG1" s="13"/>
      <c r="FH1" s="13">
        <v>39</v>
      </c>
      <c r="FI1" s="13"/>
      <c r="FJ1" s="13"/>
      <c r="FK1" s="13"/>
      <c r="FL1" s="13">
        <v>40</v>
      </c>
      <c r="FM1" s="13"/>
      <c r="FN1" s="13"/>
      <c r="FO1" s="13"/>
    </row>
    <row r="2" spans="1:171" x14ac:dyDescent="0.25">
      <c r="A2" s="3" t="s">
        <v>0</v>
      </c>
      <c r="B2" s="3" t="s">
        <v>1</v>
      </c>
      <c r="C2" s="3" t="s">
        <v>2</v>
      </c>
      <c r="D2" s="3" t="s">
        <v>15</v>
      </c>
      <c r="E2" s="3" t="s">
        <v>3</v>
      </c>
      <c r="F2" s="3" t="s">
        <v>4</v>
      </c>
      <c r="G2" s="3" t="s">
        <v>5</v>
      </c>
      <c r="H2" s="1" t="s">
        <v>10</v>
      </c>
      <c r="I2" s="1" t="s">
        <v>14</v>
      </c>
      <c r="J2" s="1" t="s">
        <v>11</v>
      </c>
      <c r="K2" s="1" t="s">
        <v>12</v>
      </c>
      <c r="L2" s="1" t="s">
        <v>12025</v>
      </c>
      <c r="M2" s="1" t="s">
        <v>12026</v>
      </c>
      <c r="N2" s="1" t="s">
        <v>12027</v>
      </c>
      <c r="O2" s="1" t="s">
        <v>12028</v>
      </c>
      <c r="P2" s="1" t="s">
        <v>12029</v>
      </c>
      <c r="Q2" s="1" t="s">
        <v>12030</v>
      </c>
      <c r="R2" s="1" t="s">
        <v>12031</v>
      </c>
      <c r="S2" s="1" t="s">
        <v>12032</v>
      </c>
      <c r="T2" s="1" t="s">
        <v>12033</v>
      </c>
      <c r="U2" s="1" t="s">
        <v>12034</v>
      </c>
      <c r="V2" s="1" t="s">
        <v>12035</v>
      </c>
      <c r="W2" s="1" t="s">
        <v>12036</v>
      </c>
      <c r="X2" s="1" t="s">
        <v>12037</v>
      </c>
      <c r="Y2" s="1" t="s">
        <v>12038</v>
      </c>
      <c r="Z2" s="1" t="s">
        <v>12039</v>
      </c>
      <c r="AA2" s="1" t="s">
        <v>12040</v>
      </c>
      <c r="AB2" s="1" t="s">
        <v>12041</v>
      </c>
      <c r="AC2" s="1" t="s">
        <v>12042</v>
      </c>
      <c r="AD2" s="1" t="s">
        <v>12043</v>
      </c>
      <c r="AE2" s="1" t="s">
        <v>12044</v>
      </c>
      <c r="AF2" s="1" t="s">
        <v>12045</v>
      </c>
      <c r="AG2" s="1" t="s">
        <v>12046</v>
      </c>
      <c r="AH2" s="1" t="s">
        <v>12047</v>
      </c>
      <c r="AI2" s="1" t="s">
        <v>12048</v>
      </c>
      <c r="AJ2" s="1" t="s">
        <v>12049</v>
      </c>
      <c r="AK2" s="1" t="s">
        <v>12050</v>
      </c>
      <c r="AL2" s="1" t="s">
        <v>12051</v>
      </c>
      <c r="AM2" s="1" t="s">
        <v>12052</v>
      </c>
      <c r="AN2" s="1" t="s">
        <v>12053</v>
      </c>
      <c r="AO2" s="1" t="s">
        <v>12054</v>
      </c>
      <c r="AP2" s="1" t="s">
        <v>12055</v>
      </c>
      <c r="AQ2" s="1" t="s">
        <v>12056</v>
      </c>
      <c r="AR2" s="1" t="s">
        <v>12057</v>
      </c>
      <c r="AS2" s="1" t="s">
        <v>12058</v>
      </c>
      <c r="AT2" s="1" t="s">
        <v>12059</v>
      </c>
      <c r="AU2" s="1" t="s">
        <v>12060</v>
      </c>
      <c r="AV2" s="1" t="s">
        <v>12061</v>
      </c>
      <c r="AW2" s="1" t="s">
        <v>12062</v>
      </c>
      <c r="AX2" s="1" t="s">
        <v>12063</v>
      </c>
      <c r="AY2" s="1" t="s">
        <v>12064</v>
      </c>
      <c r="AZ2" s="1" t="s">
        <v>12065</v>
      </c>
      <c r="BA2" s="1" t="s">
        <v>12066</v>
      </c>
      <c r="BB2" s="1" t="s">
        <v>12067</v>
      </c>
      <c r="BC2" s="1" t="s">
        <v>12068</v>
      </c>
      <c r="BD2" s="1" t="s">
        <v>12069</v>
      </c>
      <c r="BE2" s="1" t="s">
        <v>12070</v>
      </c>
      <c r="BF2" s="1" t="s">
        <v>12071</v>
      </c>
      <c r="BG2" s="1" t="s">
        <v>12072</v>
      </c>
      <c r="BH2" s="1" t="s">
        <v>12073</v>
      </c>
      <c r="BI2" s="1" t="s">
        <v>12074</v>
      </c>
      <c r="BJ2" s="1" t="s">
        <v>12075</v>
      </c>
      <c r="BK2" s="1" t="s">
        <v>12076</v>
      </c>
      <c r="BL2" s="1" t="s">
        <v>12077</v>
      </c>
      <c r="BM2" s="1" t="s">
        <v>12078</v>
      </c>
      <c r="BN2" s="1" t="s">
        <v>12079</v>
      </c>
      <c r="BO2" s="1" t="s">
        <v>12080</v>
      </c>
      <c r="BP2" s="1" t="s">
        <v>12081</v>
      </c>
      <c r="BQ2" s="1" t="s">
        <v>12082</v>
      </c>
      <c r="BR2" s="1" t="s">
        <v>12083</v>
      </c>
      <c r="BS2" s="1" t="s">
        <v>12084</v>
      </c>
      <c r="BT2" s="1" t="s">
        <v>12085</v>
      </c>
      <c r="BU2" s="1" t="s">
        <v>12086</v>
      </c>
      <c r="BV2" s="1" t="s">
        <v>12087</v>
      </c>
      <c r="BW2" s="1" t="s">
        <v>12088</v>
      </c>
      <c r="BX2" s="1" t="s">
        <v>12089</v>
      </c>
      <c r="BY2" s="1" t="s">
        <v>12090</v>
      </c>
      <c r="BZ2" s="1" t="s">
        <v>12091</v>
      </c>
      <c r="CA2" s="1" t="s">
        <v>12092</v>
      </c>
      <c r="CB2" s="1" t="s">
        <v>12093</v>
      </c>
      <c r="CC2" s="1" t="s">
        <v>12094</v>
      </c>
      <c r="CD2" s="1" t="s">
        <v>12095</v>
      </c>
      <c r="CE2" s="1" t="s">
        <v>12096</v>
      </c>
      <c r="CF2" s="1" t="s">
        <v>12097</v>
      </c>
      <c r="CG2" s="1" t="s">
        <v>12098</v>
      </c>
      <c r="CH2" s="1" t="s">
        <v>12099</v>
      </c>
      <c r="CI2" s="1" t="s">
        <v>12100</v>
      </c>
      <c r="CJ2" s="1" t="s">
        <v>12101</v>
      </c>
      <c r="CK2" s="1" t="s">
        <v>12102</v>
      </c>
      <c r="CL2" s="1" t="s">
        <v>12103</v>
      </c>
      <c r="CM2" s="1" t="s">
        <v>12104</v>
      </c>
      <c r="CN2" s="1" t="s">
        <v>12105</v>
      </c>
      <c r="CO2" s="1" t="s">
        <v>12106</v>
      </c>
      <c r="CP2" s="1" t="s">
        <v>12107</v>
      </c>
      <c r="CQ2" s="1" t="s">
        <v>12108</v>
      </c>
      <c r="CR2" s="1" t="s">
        <v>12109</v>
      </c>
      <c r="CS2" s="1" t="s">
        <v>12110</v>
      </c>
      <c r="CT2" s="1" t="s">
        <v>12111</v>
      </c>
      <c r="CU2" s="1" t="s">
        <v>12112</v>
      </c>
      <c r="CV2" s="1" t="s">
        <v>12113</v>
      </c>
      <c r="CW2" s="1" t="s">
        <v>12114</v>
      </c>
      <c r="CX2" s="1" t="s">
        <v>12115</v>
      </c>
      <c r="CY2" s="1" t="s">
        <v>12116</v>
      </c>
      <c r="CZ2" s="1" t="s">
        <v>12117</v>
      </c>
      <c r="DA2" s="1" t="s">
        <v>12118</v>
      </c>
      <c r="DB2" s="1" t="s">
        <v>12119</v>
      </c>
      <c r="DC2" s="1" t="s">
        <v>12120</v>
      </c>
      <c r="DD2" s="1" t="s">
        <v>12121</v>
      </c>
      <c r="DE2" s="1" t="s">
        <v>12122</v>
      </c>
      <c r="DF2" s="1" t="s">
        <v>12123</v>
      </c>
      <c r="DG2" s="1" t="s">
        <v>12124</v>
      </c>
      <c r="DH2" s="1" t="s">
        <v>12125</v>
      </c>
      <c r="DI2" s="1" t="s">
        <v>12126</v>
      </c>
      <c r="DJ2" s="1" t="s">
        <v>12127</v>
      </c>
      <c r="DK2" s="1" t="s">
        <v>12128</v>
      </c>
      <c r="DL2" s="1" t="s">
        <v>12129</v>
      </c>
      <c r="DM2" s="1" t="s">
        <v>12130</v>
      </c>
      <c r="DN2" s="1" t="s">
        <v>12131</v>
      </c>
      <c r="DO2" s="1" t="s">
        <v>12132</v>
      </c>
      <c r="DP2" s="1" t="s">
        <v>12133</v>
      </c>
      <c r="DQ2" s="1" t="s">
        <v>12134</v>
      </c>
      <c r="DR2" s="1" t="s">
        <v>12135</v>
      </c>
      <c r="DS2" s="1" t="s">
        <v>12136</v>
      </c>
      <c r="DT2" s="1" t="s">
        <v>12137</v>
      </c>
      <c r="DU2" s="1" t="s">
        <v>12138</v>
      </c>
      <c r="DV2" s="1" t="s">
        <v>12139</v>
      </c>
      <c r="DW2" s="1" t="s">
        <v>12140</v>
      </c>
      <c r="DX2" s="1" t="s">
        <v>12141</v>
      </c>
      <c r="DY2" s="1" t="s">
        <v>12142</v>
      </c>
      <c r="DZ2" s="1" t="s">
        <v>12143</v>
      </c>
      <c r="EA2" s="1" t="s">
        <v>12144</v>
      </c>
      <c r="EB2" s="1" t="s">
        <v>12145</v>
      </c>
      <c r="EC2" s="1" t="s">
        <v>12146</v>
      </c>
      <c r="ED2" s="1" t="s">
        <v>12147</v>
      </c>
      <c r="EE2" s="1" t="s">
        <v>12148</v>
      </c>
      <c r="EF2" s="1" t="s">
        <v>12149</v>
      </c>
      <c r="EG2" s="1" t="s">
        <v>12150</v>
      </c>
      <c r="EH2" s="1" t="s">
        <v>12151</v>
      </c>
      <c r="EI2" s="1" t="s">
        <v>12152</v>
      </c>
      <c r="EJ2" s="1" t="s">
        <v>12153</v>
      </c>
      <c r="EK2" s="1" t="s">
        <v>12154</v>
      </c>
      <c r="EL2" s="1" t="s">
        <v>12155</v>
      </c>
      <c r="EM2" s="1" t="s">
        <v>12156</v>
      </c>
      <c r="EN2" s="1" t="s">
        <v>12157</v>
      </c>
      <c r="EO2" s="1" t="s">
        <v>12158</v>
      </c>
      <c r="EP2" s="1" t="s">
        <v>12159</v>
      </c>
      <c r="EQ2" s="1" t="s">
        <v>12160</v>
      </c>
      <c r="ER2" s="1" t="s">
        <v>12161</v>
      </c>
      <c r="ES2" s="1" t="s">
        <v>12162</v>
      </c>
      <c r="ET2" s="1" t="s">
        <v>12163</v>
      </c>
      <c r="EU2" s="1" t="s">
        <v>12164</v>
      </c>
      <c r="EV2" s="1" t="s">
        <v>12165</v>
      </c>
      <c r="EW2" s="1" t="s">
        <v>12166</v>
      </c>
      <c r="EX2" s="1" t="s">
        <v>12167</v>
      </c>
      <c r="EY2" s="1" t="s">
        <v>12168</v>
      </c>
      <c r="EZ2" s="1" t="s">
        <v>12169</v>
      </c>
      <c r="FA2" s="1" t="s">
        <v>12170</v>
      </c>
      <c r="FB2" s="1" t="s">
        <v>12171</v>
      </c>
      <c r="FC2" s="1" t="s">
        <v>12172</v>
      </c>
      <c r="FD2" s="1" t="s">
        <v>12173</v>
      </c>
      <c r="FE2" s="1" t="s">
        <v>12174</v>
      </c>
      <c r="FF2" s="1" t="s">
        <v>12175</v>
      </c>
      <c r="FG2" s="1" t="s">
        <v>12176</v>
      </c>
      <c r="FH2" s="1" t="s">
        <v>12177</v>
      </c>
      <c r="FI2" s="1" t="s">
        <v>12178</v>
      </c>
      <c r="FJ2" s="1" t="s">
        <v>12179</v>
      </c>
      <c r="FK2" s="1" t="s">
        <v>12180</v>
      </c>
      <c r="FL2" s="1" t="s">
        <v>12181</v>
      </c>
      <c r="FM2" s="1" t="s">
        <v>12182</v>
      </c>
      <c r="FN2" s="1" t="s">
        <v>12183</v>
      </c>
      <c r="FO2" s="1" t="s">
        <v>12184</v>
      </c>
    </row>
    <row r="3" spans="1:171" x14ac:dyDescent="0.25">
      <c r="A3" s="1" t="s">
        <v>9243</v>
      </c>
      <c r="B3" s="1" t="s">
        <v>9244</v>
      </c>
      <c r="C3" s="1" t="s">
        <v>9245</v>
      </c>
      <c r="D3" s="1" t="s">
        <v>9246</v>
      </c>
      <c r="E3" s="1" t="s">
        <v>6777</v>
      </c>
      <c r="F3" s="1" t="s">
        <v>22</v>
      </c>
      <c r="G3" s="1" t="s">
        <v>86</v>
      </c>
    </row>
    <row r="4" spans="1:171" x14ac:dyDescent="0.25">
      <c r="A4" s="1" t="s">
        <v>9247</v>
      </c>
      <c r="B4" s="1" t="s">
        <v>9248</v>
      </c>
      <c r="C4" s="1" t="s">
        <v>9245</v>
      </c>
      <c r="D4" s="1" t="s">
        <v>9249</v>
      </c>
      <c r="E4" s="1" t="s">
        <v>9250</v>
      </c>
      <c r="F4" s="1" t="s">
        <v>22</v>
      </c>
      <c r="G4" s="1" t="s">
        <v>58</v>
      </c>
    </row>
    <row r="5" spans="1:171" x14ac:dyDescent="0.25">
      <c r="A5" s="1" t="s">
        <v>9251</v>
      </c>
      <c r="B5" s="1" t="s">
        <v>9252</v>
      </c>
      <c r="C5" s="1" t="s">
        <v>9245</v>
      </c>
      <c r="D5" s="1" t="s">
        <v>9253</v>
      </c>
      <c r="E5" s="1" t="s">
        <v>9254</v>
      </c>
      <c r="F5" s="1" t="s">
        <v>755</v>
      </c>
      <c r="G5" s="1" t="s">
        <v>323</v>
      </c>
    </row>
    <row r="6" spans="1:171" x14ac:dyDescent="0.25">
      <c r="A6" s="1" t="s">
        <v>9255</v>
      </c>
      <c r="B6" s="1" t="s">
        <v>9256</v>
      </c>
      <c r="C6" s="1" t="s">
        <v>9245</v>
      </c>
      <c r="D6" s="1" t="s">
        <v>9257</v>
      </c>
      <c r="E6" s="1" t="s">
        <v>9258</v>
      </c>
      <c r="F6" s="1" t="s">
        <v>755</v>
      </c>
      <c r="G6" s="1" t="s">
        <v>58</v>
      </c>
    </row>
    <row r="7" spans="1:171" x14ac:dyDescent="0.25">
      <c r="A7" s="1" t="s">
        <v>9259</v>
      </c>
      <c r="B7" s="1" t="s">
        <v>9260</v>
      </c>
      <c r="C7" s="1" t="s">
        <v>9245</v>
      </c>
      <c r="D7" s="1" t="s">
        <v>9261</v>
      </c>
      <c r="E7" s="1" t="s">
        <v>9262</v>
      </c>
      <c r="F7" s="1" t="s">
        <v>755</v>
      </c>
      <c r="G7" s="1" t="s">
        <v>58</v>
      </c>
    </row>
    <row r="8" spans="1:171" x14ac:dyDescent="0.25">
      <c r="A8" s="1" t="s">
        <v>1749</v>
      </c>
      <c r="B8" s="1" t="s">
        <v>1750</v>
      </c>
      <c r="C8" s="1" t="s">
        <v>9245</v>
      </c>
      <c r="D8" s="1" t="s">
        <v>1751</v>
      </c>
      <c r="E8" s="1" t="s">
        <v>1752</v>
      </c>
      <c r="F8" s="1" t="s">
        <v>38</v>
      </c>
      <c r="G8" s="1" t="s">
        <v>33</v>
      </c>
    </row>
    <row r="9" spans="1:171" x14ac:dyDescent="0.25">
      <c r="A9" s="1" t="s">
        <v>1761</v>
      </c>
      <c r="B9" s="1" t="s">
        <v>1762</v>
      </c>
      <c r="C9" s="1" t="s">
        <v>9245</v>
      </c>
      <c r="D9" s="1" t="s">
        <v>1763</v>
      </c>
      <c r="E9" s="1" t="s">
        <v>109</v>
      </c>
      <c r="F9" s="1" t="s">
        <v>38</v>
      </c>
      <c r="G9" s="1" t="s">
        <v>58</v>
      </c>
    </row>
    <row r="10" spans="1:171" x14ac:dyDescent="0.25">
      <c r="A10" s="1" t="s">
        <v>9263</v>
      </c>
      <c r="B10" s="1" t="s">
        <v>9264</v>
      </c>
      <c r="C10" s="1" t="s">
        <v>9245</v>
      </c>
      <c r="D10" s="1" t="s">
        <v>9265</v>
      </c>
      <c r="E10" s="1" t="s">
        <v>9266</v>
      </c>
      <c r="F10" s="1" t="s">
        <v>63</v>
      </c>
      <c r="G10" s="1" t="s">
        <v>86</v>
      </c>
    </row>
    <row r="11" spans="1:171" x14ac:dyDescent="0.25">
      <c r="A11" s="1" t="s">
        <v>1772</v>
      </c>
      <c r="B11" s="1" t="s">
        <v>1773</v>
      </c>
      <c r="C11" s="1" t="s">
        <v>9245</v>
      </c>
      <c r="D11" s="1" t="s">
        <v>1774</v>
      </c>
      <c r="E11" s="1" t="s">
        <v>1775</v>
      </c>
      <c r="F11" s="1" t="s">
        <v>74</v>
      </c>
      <c r="G11" s="1" t="s">
        <v>421</v>
      </c>
    </row>
    <row r="12" spans="1:171" x14ac:dyDescent="0.25">
      <c r="A12" s="1" t="s">
        <v>9267</v>
      </c>
      <c r="B12" s="1" t="s">
        <v>9268</v>
      </c>
      <c r="C12" s="1" t="s">
        <v>9245</v>
      </c>
      <c r="D12" s="1" t="s">
        <v>9269</v>
      </c>
      <c r="E12" s="1" t="s">
        <v>8956</v>
      </c>
      <c r="F12" s="1" t="s">
        <v>74</v>
      </c>
      <c r="G12" s="1" t="s">
        <v>661</v>
      </c>
    </row>
    <row r="13" spans="1:171" x14ac:dyDescent="0.25">
      <c r="A13" s="1" t="s">
        <v>9270</v>
      </c>
      <c r="B13" s="1" t="s">
        <v>9271</v>
      </c>
      <c r="C13" s="1" t="s">
        <v>9245</v>
      </c>
      <c r="D13" s="1" t="s">
        <v>9272</v>
      </c>
      <c r="E13" s="1" t="s">
        <v>9273</v>
      </c>
      <c r="F13" s="1" t="s">
        <v>961</v>
      </c>
      <c r="G13" s="1" t="s">
        <v>58</v>
      </c>
    </row>
    <row r="14" spans="1:171" x14ac:dyDescent="0.25">
      <c r="A14" s="1" t="s">
        <v>9274</v>
      </c>
      <c r="B14" s="1" t="s">
        <v>9275</v>
      </c>
      <c r="C14" s="1" t="s">
        <v>9245</v>
      </c>
      <c r="D14" s="1" t="s">
        <v>9276</v>
      </c>
      <c r="E14" s="1" t="s">
        <v>3528</v>
      </c>
      <c r="F14" s="1" t="s">
        <v>961</v>
      </c>
      <c r="G14" s="1" t="s">
        <v>58</v>
      </c>
    </row>
    <row r="15" spans="1:171" x14ac:dyDescent="0.25">
      <c r="A15" s="1" t="s">
        <v>1780</v>
      </c>
      <c r="B15" s="1" t="s">
        <v>1781</v>
      </c>
      <c r="C15" s="1" t="s">
        <v>9245</v>
      </c>
      <c r="D15" s="1" t="s">
        <v>1782</v>
      </c>
      <c r="E15" s="1" t="s">
        <v>1783</v>
      </c>
      <c r="F15" s="1" t="s">
        <v>91</v>
      </c>
      <c r="G15" s="1" t="s">
        <v>234</v>
      </c>
    </row>
    <row r="16" spans="1:171" x14ac:dyDescent="0.25">
      <c r="A16" s="1" t="s">
        <v>1787</v>
      </c>
      <c r="B16" s="1" t="s">
        <v>1788</v>
      </c>
      <c r="C16" s="1" t="s">
        <v>9245</v>
      </c>
      <c r="D16" s="1" t="s">
        <v>1789</v>
      </c>
      <c r="E16" s="1" t="s">
        <v>1790</v>
      </c>
      <c r="F16" s="1" t="s">
        <v>91</v>
      </c>
      <c r="G16" s="1" t="s">
        <v>33</v>
      </c>
    </row>
    <row r="17" spans="1:7" x14ac:dyDescent="0.25">
      <c r="A17" s="1" t="s">
        <v>1791</v>
      </c>
      <c r="B17" s="1" t="s">
        <v>1792</v>
      </c>
      <c r="C17" s="1" t="s">
        <v>9245</v>
      </c>
      <c r="D17" s="1" t="s">
        <v>1793</v>
      </c>
      <c r="E17" s="1" t="s">
        <v>1794</v>
      </c>
      <c r="F17" s="1" t="s">
        <v>91</v>
      </c>
      <c r="G17" s="1" t="s">
        <v>33</v>
      </c>
    </row>
    <row r="18" spans="1:7" x14ac:dyDescent="0.25">
      <c r="A18" s="1" t="s">
        <v>9277</v>
      </c>
      <c r="B18" s="1" t="s">
        <v>9278</v>
      </c>
      <c r="C18" s="1" t="s">
        <v>9245</v>
      </c>
      <c r="D18" s="1" t="s">
        <v>9279</v>
      </c>
      <c r="E18" s="1" t="s">
        <v>9280</v>
      </c>
      <c r="F18" s="1" t="s">
        <v>114</v>
      </c>
      <c r="G18" s="1" t="s">
        <v>58</v>
      </c>
    </row>
    <row r="19" spans="1:7" x14ac:dyDescent="0.25">
      <c r="A19" s="1" t="s">
        <v>9281</v>
      </c>
      <c r="B19" s="1" t="s">
        <v>9282</v>
      </c>
      <c r="C19" s="1" t="s">
        <v>9245</v>
      </c>
      <c r="D19" s="1" t="s">
        <v>9283</v>
      </c>
      <c r="E19" s="1" t="s">
        <v>9284</v>
      </c>
      <c r="F19" s="1" t="s">
        <v>123</v>
      </c>
      <c r="G19" s="1" t="s">
        <v>58</v>
      </c>
    </row>
    <row r="20" spans="1:7" x14ac:dyDescent="0.25">
      <c r="A20" s="1" t="s">
        <v>9285</v>
      </c>
      <c r="B20" s="1" t="s">
        <v>9286</v>
      </c>
      <c r="C20" s="1" t="s">
        <v>9245</v>
      </c>
      <c r="D20" s="1" t="s">
        <v>9287</v>
      </c>
      <c r="E20" s="1" t="s">
        <v>7436</v>
      </c>
      <c r="F20" s="1" t="s">
        <v>137</v>
      </c>
      <c r="G20" s="1" t="s">
        <v>58</v>
      </c>
    </row>
    <row r="21" spans="1:7" x14ac:dyDescent="0.25">
      <c r="A21" s="1" t="s">
        <v>9288</v>
      </c>
      <c r="B21" s="1" t="s">
        <v>9289</v>
      </c>
      <c r="C21" s="1" t="s">
        <v>9245</v>
      </c>
      <c r="D21" s="1" t="s">
        <v>9290</v>
      </c>
      <c r="E21" s="1" t="s">
        <v>9291</v>
      </c>
      <c r="F21" s="1" t="s">
        <v>143</v>
      </c>
      <c r="G21" s="1" t="s">
        <v>80</v>
      </c>
    </row>
    <row r="22" spans="1:7" x14ac:dyDescent="0.25">
      <c r="A22" s="1" t="s">
        <v>9292</v>
      </c>
      <c r="B22" s="1" t="s">
        <v>9293</v>
      </c>
      <c r="C22" s="1" t="s">
        <v>9294</v>
      </c>
      <c r="D22" s="1" t="s">
        <v>9295</v>
      </c>
      <c r="E22" s="1" t="s">
        <v>9296</v>
      </c>
      <c r="F22" s="1" t="s">
        <v>22</v>
      </c>
      <c r="G22" s="1" t="s">
        <v>58</v>
      </c>
    </row>
    <row r="23" spans="1:7" x14ac:dyDescent="0.25">
      <c r="A23" s="1" t="s">
        <v>9297</v>
      </c>
      <c r="B23" s="1" t="s">
        <v>9298</v>
      </c>
      <c r="C23" s="1" t="s">
        <v>9294</v>
      </c>
      <c r="D23" s="1" t="s">
        <v>9299</v>
      </c>
      <c r="E23" s="1" t="s">
        <v>9300</v>
      </c>
      <c r="F23" s="1" t="s">
        <v>22</v>
      </c>
      <c r="G23" s="1" t="s">
        <v>3338</v>
      </c>
    </row>
    <row r="24" spans="1:7" x14ac:dyDescent="0.25">
      <c r="A24" s="1" t="s">
        <v>9301</v>
      </c>
      <c r="B24" s="1" t="s">
        <v>9302</v>
      </c>
      <c r="C24" s="1" t="s">
        <v>9294</v>
      </c>
      <c r="D24" s="1" t="s">
        <v>9303</v>
      </c>
      <c r="E24" s="1" t="s">
        <v>9304</v>
      </c>
      <c r="F24" s="1" t="s">
        <v>22</v>
      </c>
      <c r="G24" s="1" t="s">
        <v>58</v>
      </c>
    </row>
    <row r="25" spans="1:7" x14ac:dyDescent="0.25">
      <c r="A25" s="1" t="s">
        <v>9305</v>
      </c>
      <c r="B25" s="1" t="s">
        <v>9306</v>
      </c>
      <c r="C25" s="1" t="s">
        <v>9294</v>
      </c>
      <c r="D25" s="1" t="s">
        <v>9307</v>
      </c>
      <c r="E25" s="1" t="s">
        <v>9308</v>
      </c>
      <c r="F25" s="1" t="s">
        <v>22</v>
      </c>
      <c r="G25" s="1" t="s">
        <v>58</v>
      </c>
    </row>
    <row r="26" spans="1:7" x14ac:dyDescent="0.25">
      <c r="A26" s="1" t="s">
        <v>9309</v>
      </c>
      <c r="B26" s="1" t="s">
        <v>9310</v>
      </c>
      <c r="C26" s="1" t="s">
        <v>9294</v>
      </c>
      <c r="D26" s="1" t="s">
        <v>9311</v>
      </c>
      <c r="E26" s="1" t="s">
        <v>4259</v>
      </c>
      <c r="F26" s="1" t="s">
        <v>755</v>
      </c>
      <c r="G26" s="1" t="s">
        <v>58</v>
      </c>
    </row>
    <row r="27" spans="1:7" x14ac:dyDescent="0.25">
      <c r="A27" s="1" t="s">
        <v>9312</v>
      </c>
      <c r="B27" s="1" t="s">
        <v>9313</v>
      </c>
      <c r="C27" s="1" t="s">
        <v>9294</v>
      </c>
      <c r="D27" s="1" t="s">
        <v>9314</v>
      </c>
      <c r="E27" s="1" t="s">
        <v>9315</v>
      </c>
      <c r="F27" s="1" t="s">
        <v>755</v>
      </c>
      <c r="G27" s="1" t="s">
        <v>58</v>
      </c>
    </row>
    <row r="28" spans="1:7" x14ac:dyDescent="0.25">
      <c r="A28" s="1" t="s">
        <v>1199</v>
      </c>
      <c r="B28" s="1" t="s">
        <v>1200</v>
      </c>
      <c r="C28" s="1" t="s">
        <v>9294</v>
      </c>
      <c r="D28" s="1" t="s">
        <v>1201</v>
      </c>
      <c r="E28" s="1" t="s">
        <v>1202</v>
      </c>
      <c r="F28" s="1" t="s">
        <v>38</v>
      </c>
      <c r="G28" s="1" t="s">
        <v>351</v>
      </c>
    </row>
    <row r="29" spans="1:7" x14ac:dyDescent="0.25">
      <c r="A29" s="1" t="s">
        <v>1203</v>
      </c>
      <c r="B29" s="1" t="s">
        <v>1204</v>
      </c>
      <c r="C29" s="1" t="s">
        <v>9294</v>
      </c>
      <c r="D29" s="1" t="s">
        <v>1205</v>
      </c>
      <c r="E29" s="1" t="s">
        <v>1206</v>
      </c>
      <c r="F29" s="1" t="s">
        <v>38</v>
      </c>
      <c r="G29" s="1" t="s">
        <v>58</v>
      </c>
    </row>
    <row r="30" spans="1:7" x14ac:dyDescent="0.25">
      <c r="A30" s="1" t="s">
        <v>9316</v>
      </c>
      <c r="B30" s="1" t="s">
        <v>9317</v>
      </c>
      <c r="C30" s="1" t="s">
        <v>9294</v>
      </c>
      <c r="D30" s="1" t="s">
        <v>9318</v>
      </c>
      <c r="E30" s="1" t="s">
        <v>9319</v>
      </c>
      <c r="F30" s="1" t="s">
        <v>38</v>
      </c>
      <c r="G30" s="1" t="s">
        <v>58</v>
      </c>
    </row>
    <row r="31" spans="1:7" x14ac:dyDescent="0.25">
      <c r="A31" s="1" t="s">
        <v>9320</v>
      </c>
      <c r="B31" s="1" t="s">
        <v>9321</v>
      </c>
      <c r="C31" s="1" t="s">
        <v>9294</v>
      </c>
      <c r="D31" s="1" t="s">
        <v>9322</v>
      </c>
      <c r="E31" s="1" t="s">
        <v>9323</v>
      </c>
      <c r="F31" s="1" t="s">
        <v>38</v>
      </c>
      <c r="G31" s="1" t="s">
        <v>558</v>
      </c>
    </row>
    <row r="32" spans="1:7" x14ac:dyDescent="0.25">
      <c r="A32" s="1" t="s">
        <v>1237</v>
      </c>
      <c r="B32" s="1" t="s">
        <v>1238</v>
      </c>
      <c r="C32" s="1" t="s">
        <v>9294</v>
      </c>
      <c r="D32" s="1" t="s">
        <v>1239</v>
      </c>
      <c r="E32" s="1" t="s">
        <v>1240</v>
      </c>
      <c r="F32" s="1" t="s">
        <v>74</v>
      </c>
      <c r="G32" s="1" t="s">
        <v>558</v>
      </c>
    </row>
    <row r="33" spans="1:7" x14ac:dyDescent="0.25">
      <c r="A33" s="1" t="s">
        <v>9324</v>
      </c>
      <c r="B33" s="1" t="s">
        <v>9325</v>
      </c>
      <c r="C33" s="1" t="s">
        <v>9294</v>
      </c>
      <c r="D33" s="1" t="s">
        <v>9326</v>
      </c>
      <c r="E33" s="1" t="s">
        <v>3729</v>
      </c>
      <c r="F33" s="1" t="s">
        <v>74</v>
      </c>
      <c r="G33" s="1" t="s">
        <v>558</v>
      </c>
    </row>
    <row r="34" spans="1:7" x14ac:dyDescent="0.25">
      <c r="A34" s="1" t="s">
        <v>9327</v>
      </c>
      <c r="B34" s="1" t="s">
        <v>9328</v>
      </c>
      <c r="C34" s="1" t="s">
        <v>9294</v>
      </c>
      <c r="D34" s="1" t="s">
        <v>9329</v>
      </c>
      <c r="E34" s="1" t="s">
        <v>1131</v>
      </c>
      <c r="F34" s="1" t="s">
        <v>85</v>
      </c>
      <c r="G34" s="1" t="s">
        <v>558</v>
      </c>
    </row>
    <row r="35" spans="1:7" x14ac:dyDescent="0.25">
      <c r="A35" s="1" t="s">
        <v>9330</v>
      </c>
      <c r="B35" s="1" t="s">
        <v>9331</v>
      </c>
      <c r="C35" s="1" t="s">
        <v>9294</v>
      </c>
      <c r="D35" s="1" t="s">
        <v>9332</v>
      </c>
      <c r="E35" s="1" t="s">
        <v>9333</v>
      </c>
      <c r="F35" s="1" t="s">
        <v>989</v>
      </c>
      <c r="G35" s="1" t="s">
        <v>58</v>
      </c>
    </row>
    <row r="36" spans="1:7" x14ac:dyDescent="0.25">
      <c r="A36" s="1" t="s">
        <v>9334</v>
      </c>
      <c r="B36" s="1" t="s">
        <v>9335</v>
      </c>
      <c r="C36" s="1" t="s">
        <v>9294</v>
      </c>
      <c r="D36" s="1" t="s">
        <v>9336</v>
      </c>
      <c r="E36" s="1" t="s">
        <v>9337</v>
      </c>
      <c r="F36" s="1" t="s">
        <v>989</v>
      </c>
      <c r="G36" s="1" t="s">
        <v>58</v>
      </c>
    </row>
    <row r="37" spans="1:7" x14ac:dyDescent="0.25">
      <c r="A37" s="1" t="s">
        <v>9338</v>
      </c>
      <c r="B37" s="1" t="s">
        <v>9339</v>
      </c>
      <c r="C37" s="1" t="s">
        <v>9294</v>
      </c>
      <c r="D37" s="1" t="s">
        <v>9340</v>
      </c>
      <c r="E37" s="1" t="s">
        <v>9341</v>
      </c>
      <c r="F37" s="1" t="s">
        <v>532</v>
      </c>
      <c r="G37" s="1" t="s">
        <v>323</v>
      </c>
    </row>
    <row r="38" spans="1:7" x14ac:dyDescent="0.25">
      <c r="A38" s="1" t="s">
        <v>9342</v>
      </c>
      <c r="B38" s="1" t="s">
        <v>9343</v>
      </c>
      <c r="C38" s="1" t="s">
        <v>9294</v>
      </c>
      <c r="D38" s="1" t="s">
        <v>9344</v>
      </c>
      <c r="E38" s="1" t="s">
        <v>5482</v>
      </c>
      <c r="F38" s="1" t="s">
        <v>114</v>
      </c>
      <c r="G38" s="1" t="s">
        <v>58</v>
      </c>
    </row>
    <row r="39" spans="1:7" x14ac:dyDescent="0.25">
      <c r="A39" s="1" t="s">
        <v>1287</v>
      </c>
      <c r="B39" s="1" t="s">
        <v>1288</v>
      </c>
      <c r="C39" s="1" t="s">
        <v>9294</v>
      </c>
      <c r="D39" s="1" t="s">
        <v>1289</v>
      </c>
      <c r="E39" s="1" t="s">
        <v>1290</v>
      </c>
      <c r="F39" s="1" t="s">
        <v>114</v>
      </c>
      <c r="G39" s="1" t="s">
        <v>558</v>
      </c>
    </row>
    <row r="40" spans="1:7" x14ac:dyDescent="0.25">
      <c r="A40" s="1" t="s">
        <v>9345</v>
      </c>
      <c r="B40" s="1" t="s">
        <v>9346</v>
      </c>
      <c r="C40" s="1" t="s">
        <v>9294</v>
      </c>
      <c r="D40" s="1" t="s">
        <v>9347</v>
      </c>
      <c r="E40" s="1" t="s">
        <v>9348</v>
      </c>
      <c r="F40" s="1" t="s">
        <v>849</v>
      </c>
      <c r="G40" s="1" t="s">
        <v>58</v>
      </c>
    </row>
    <row r="41" spans="1:7" x14ac:dyDescent="0.25">
      <c r="A41" s="1" t="s">
        <v>9349</v>
      </c>
      <c r="B41" s="1" t="s">
        <v>9350</v>
      </c>
      <c r="C41" s="1" t="s">
        <v>9294</v>
      </c>
      <c r="D41" s="1" t="s">
        <v>9351</v>
      </c>
      <c r="E41" s="1" t="s">
        <v>9352</v>
      </c>
      <c r="F41" s="1" t="s">
        <v>123</v>
      </c>
      <c r="G41" s="1" t="s">
        <v>421</v>
      </c>
    </row>
    <row r="42" spans="1:7" x14ac:dyDescent="0.25">
      <c r="A42" s="1" t="s">
        <v>9353</v>
      </c>
      <c r="B42" s="1" t="s">
        <v>9354</v>
      </c>
      <c r="C42" s="1" t="s">
        <v>9294</v>
      </c>
      <c r="D42" s="1" t="s">
        <v>9355</v>
      </c>
      <c r="E42" s="1" t="s">
        <v>2566</v>
      </c>
      <c r="F42" s="1" t="s">
        <v>123</v>
      </c>
      <c r="G42" s="1" t="s">
        <v>58</v>
      </c>
    </row>
    <row r="43" spans="1:7" x14ac:dyDescent="0.25">
      <c r="A43" s="1" t="s">
        <v>9356</v>
      </c>
      <c r="B43" s="1" t="s">
        <v>9357</v>
      </c>
      <c r="C43" s="1" t="s">
        <v>9294</v>
      </c>
      <c r="D43" s="1" t="s">
        <v>9358</v>
      </c>
      <c r="E43" s="1" t="s">
        <v>5289</v>
      </c>
      <c r="F43" s="1" t="s">
        <v>137</v>
      </c>
      <c r="G43" s="1" t="s">
        <v>558</v>
      </c>
    </row>
    <row r="44" spans="1:7" x14ac:dyDescent="0.25">
      <c r="A44" s="1" t="s">
        <v>9359</v>
      </c>
      <c r="B44" s="1" t="s">
        <v>9360</v>
      </c>
      <c r="C44" s="1" t="s">
        <v>9294</v>
      </c>
      <c r="D44" s="1" t="s">
        <v>9361</v>
      </c>
      <c r="E44" s="1" t="s">
        <v>9362</v>
      </c>
      <c r="F44" s="1" t="s">
        <v>148</v>
      </c>
      <c r="G44" s="1" t="s">
        <v>58</v>
      </c>
    </row>
    <row r="45" spans="1:7" x14ac:dyDescent="0.25">
      <c r="A45" s="1" t="s">
        <v>9363</v>
      </c>
      <c r="B45" s="1" t="s">
        <v>9364</v>
      </c>
      <c r="C45" s="1" t="s">
        <v>9294</v>
      </c>
      <c r="D45" s="1" t="s">
        <v>9365</v>
      </c>
      <c r="E45" s="1" t="s">
        <v>9366</v>
      </c>
      <c r="F45" s="1" t="s">
        <v>148</v>
      </c>
      <c r="G45" s="1" t="s">
        <v>234</v>
      </c>
    </row>
    <row r="46" spans="1:7" x14ac:dyDescent="0.25">
      <c r="A46" s="1" t="s">
        <v>2183</v>
      </c>
      <c r="B46" s="1" t="s">
        <v>2184</v>
      </c>
      <c r="C46" s="1" t="s">
        <v>9367</v>
      </c>
      <c r="D46" s="1" t="s">
        <v>2185</v>
      </c>
      <c r="E46" s="1" t="s">
        <v>2186</v>
      </c>
      <c r="F46" s="1" t="s">
        <v>22</v>
      </c>
      <c r="G46" s="1" t="s">
        <v>58</v>
      </c>
    </row>
    <row r="47" spans="1:7" x14ac:dyDescent="0.25">
      <c r="A47" s="1" t="s">
        <v>9368</v>
      </c>
      <c r="B47" s="1" t="s">
        <v>9369</v>
      </c>
      <c r="C47" s="1" t="s">
        <v>9367</v>
      </c>
      <c r="D47" s="1" t="s">
        <v>9370</v>
      </c>
      <c r="E47" s="1" t="s">
        <v>4585</v>
      </c>
      <c r="F47" s="1" t="s">
        <v>22</v>
      </c>
      <c r="G47" s="1" t="s">
        <v>58</v>
      </c>
    </row>
    <row r="48" spans="1:7" x14ac:dyDescent="0.25">
      <c r="A48" s="1" t="s">
        <v>9371</v>
      </c>
      <c r="B48" s="1" t="s">
        <v>9372</v>
      </c>
      <c r="C48" s="1" t="s">
        <v>9367</v>
      </c>
      <c r="D48" s="1" t="s">
        <v>9373</v>
      </c>
      <c r="E48" s="1" t="s">
        <v>9374</v>
      </c>
      <c r="F48" s="1" t="s">
        <v>22</v>
      </c>
      <c r="G48" s="1" t="s">
        <v>58</v>
      </c>
    </row>
    <row r="49" spans="1:7" x14ac:dyDescent="0.25">
      <c r="A49" s="1" t="s">
        <v>9375</v>
      </c>
      <c r="B49" s="1" t="s">
        <v>9376</v>
      </c>
      <c r="C49" s="1" t="s">
        <v>9367</v>
      </c>
      <c r="D49" s="1" t="s">
        <v>9377</v>
      </c>
      <c r="E49" s="1" t="s">
        <v>9378</v>
      </c>
      <c r="F49" s="1" t="s">
        <v>755</v>
      </c>
      <c r="G49" s="1" t="s">
        <v>58</v>
      </c>
    </row>
    <row r="50" spans="1:7" x14ac:dyDescent="0.25">
      <c r="A50" s="1" t="s">
        <v>9379</v>
      </c>
      <c r="B50" s="1" t="s">
        <v>9380</v>
      </c>
      <c r="C50" s="1" t="s">
        <v>9367</v>
      </c>
      <c r="D50" s="1" t="s">
        <v>9381</v>
      </c>
      <c r="E50" s="1" t="s">
        <v>2453</v>
      </c>
      <c r="F50" s="1" t="s">
        <v>755</v>
      </c>
      <c r="G50" s="1" t="s">
        <v>58</v>
      </c>
    </row>
    <row r="51" spans="1:7" x14ac:dyDescent="0.25">
      <c r="A51" s="1" t="s">
        <v>9382</v>
      </c>
      <c r="B51" s="1" t="s">
        <v>9383</v>
      </c>
      <c r="C51" s="1" t="s">
        <v>9367</v>
      </c>
      <c r="D51" s="1" t="s">
        <v>9384</v>
      </c>
      <c r="E51" s="1" t="s">
        <v>9385</v>
      </c>
      <c r="F51" s="1" t="s">
        <v>755</v>
      </c>
      <c r="G51" s="1" t="s">
        <v>58</v>
      </c>
    </row>
    <row r="52" spans="1:7" x14ac:dyDescent="0.25">
      <c r="A52" s="1" t="s">
        <v>9386</v>
      </c>
      <c r="B52" s="1" t="s">
        <v>9387</v>
      </c>
      <c r="C52" s="1" t="s">
        <v>9367</v>
      </c>
      <c r="D52" s="1" t="s">
        <v>9388</v>
      </c>
      <c r="E52" s="1" t="s">
        <v>9389</v>
      </c>
      <c r="F52" s="1" t="s">
        <v>755</v>
      </c>
      <c r="G52" s="1" t="s">
        <v>58</v>
      </c>
    </row>
    <row r="53" spans="1:7" x14ac:dyDescent="0.25">
      <c r="A53" s="1" t="s">
        <v>2200</v>
      </c>
      <c r="B53" s="1" t="s">
        <v>2201</v>
      </c>
      <c r="C53" s="1" t="s">
        <v>9367</v>
      </c>
      <c r="D53" s="1" t="s">
        <v>2202</v>
      </c>
      <c r="E53" s="1" t="s">
        <v>2203</v>
      </c>
      <c r="F53" s="1" t="s">
        <v>38</v>
      </c>
      <c r="G53" s="1" t="s">
        <v>58</v>
      </c>
    </row>
    <row r="54" spans="1:7" x14ac:dyDescent="0.25">
      <c r="A54" s="1" t="s">
        <v>9390</v>
      </c>
      <c r="B54" s="1" t="s">
        <v>9391</v>
      </c>
      <c r="C54" s="1" t="s">
        <v>9367</v>
      </c>
      <c r="D54" s="1" t="s">
        <v>9392</v>
      </c>
      <c r="E54" s="1" t="s">
        <v>6936</v>
      </c>
      <c r="F54" s="1" t="s">
        <v>38</v>
      </c>
      <c r="G54" s="1" t="s">
        <v>492</v>
      </c>
    </row>
    <row r="55" spans="1:7" x14ac:dyDescent="0.25">
      <c r="A55" s="1" t="s">
        <v>9393</v>
      </c>
      <c r="B55" s="1" t="s">
        <v>9394</v>
      </c>
      <c r="C55" s="1" t="s">
        <v>9367</v>
      </c>
      <c r="D55" s="1" t="s">
        <v>9395</v>
      </c>
      <c r="E55" s="1" t="s">
        <v>2662</v>
      </c>
      <c r="F55" s="1" t="s">
        <v>74</v>
      </c>
      <c r="G55" s="1" t="s">
        <v>2445</v>
      </c>
    </row>
    <row r="56" spans="1:7" x14ac:dyDescent="0.25">
      <c r="A56" s="1" t="s">
        <v>9396</v>
      </c>
      <c r="B56" s="1" t="s">
        <v>9397</v>
      </c>
      <c r="C56" s="1" t="s">
        <v>9367</v>
      </c>
      <c r="D56" s="1" t="s">
        <v>9398</v>
      </c>
      <c r="E56" s="1" t="s">
        <v>9399</v>
      </c>
      <c r="F56" s="1" t="s">
        <v>961</v>
      </c>
      <c r="G56" s="1" t="s">
        <v>323</v>
      </c>
    </row>
    <row r="57" spans="1:7" x14ac:dyDescent="0.25">
      <c r="A57" s="1" t="s">
        <v>9400</v>
      </c>
      <c r="B57" s="1" t="s">
        <v>9401</v>
      </c>
      <c r="C57" s="1" t="s">
        <v>9367</v>
      </c>
      <c r="D57" s="1" t="s">
        <v>9402</v>
      </c>
      <c r="E57" s="1" t="s">
        <v>9403</v>
      </c>
      <c r="F57" s="1" t="s">
        <v>961</v>
      </c>
      <c r="G57" s="1" t="s">
        <v>58</v>
      </c>
    </row>
    <row r="58" spans="1:7" x14ac:dyDescent="0.25">
      <c r="A58" s="1" t="s">
        <v>9404</v>
      </c>
      <c r="B58" s="1" t="s">
        <v>9405</v>
      </c>
      <c r="C58" s="1" t="s">
        <v>9367</v>
      </c>
      <c r="D58" s="1" t="s">
        <v>9406</v>
      </c>
      <c r="E58" s="1" t="s">
        <v>4533</v>
      </c>
      <c r="F58" s="1" t="s">
        <v>961</v>
      </c>
      <c r="G58" s="1" t="s">
        <v>58</v>
      </c>
    </row>
    <row r="59" spans="1:7" x14ac:dyDescent="0.25">
      <c r="A59" s="1" t="s">
        <v>9407</v>
      </c>
      <c r="B59" s="1" t="s">
        <v>9408</v>
      </c>
      <c r="C59" s="1" t="s">
        <v>9367</v>
      </c>
      <c r="D59" s="1" t="s">
        <v>9409</v>
      </c>
      <c r="E59" s="1" t="s">
        <v>523</v>
      </c>
      <c r="F59" s="1" t="s">
        <v>961</v>
      </c>
      <c r="G59" s="1" t="s">
        <v>58</v>
      </c>
    </row>
    <row r="60" spans="1:7" x14ac:dyDescent="0.25">
      <c r="A60" s="1" t="s">
        <v>9410</v>
      </c>
      <c r="B60" s="1" t="s">
        <v>9411</v>
      </c>
      <c r="C60" s="1" t="s">
        <v>9367</v>
      </c>
      <c r="D60" s="1" t="s">
        <v>9412</v>
      </c>
      <c r="E60" s="1" t="s">
        <v>9413</v>
      </c>
      <c r="F60" s="1" t="s">
        <v>961</v>
      </c>
      <c r="G60" s="1" t="s">
        <v>58</v>
      </c>
    </row>
    <row r="61" spans="1:7" x14ac:dyDescent="0.25">
      <c r="A61" s="1" t="s">
        <v>9414</v>
      </c>
      <c r="B61" s="1" t="s">
        <v>9415</v>
      </c>
      <c r="C61" s="1" t="s">
        <v>9367</v>
      </c>
      <c r="D61" s="1" t="s">
        <v>9416</v>
      </c>
      <c r="E61" s="1" t="s">
        <v>9417</v>
      </c>
      <c r="F61" s="1" t="s">
        <v>91</v>
      </c>
      <c r="G61" s="1" t="s">
        <v>661</v>
      </c>
    </row>
    <row r="62" spans="1:7" x14ac:dyDescent="0.25">
      <c r="A62" s="1" t="s">
        <v>9418</v>
      </c>
      <c r="B62" s="1" t="s">
        <v>9419</v>
      </c>
      <c r="C62" s="1" t="s">
        <v>9367</v>
      </c>
      <c r="D62" s="1" t="s">
        <v>9420</v>
      </c>
      <c r="E62" s="1" t="s">
        <v>1202</v>
      </c>
      <c r="F62" s="1" t="s">
        <v>91</v>
      </c>
      <c r="G62" s="1" t="s">
        <v>4083</v>
      </c>
    </row>
    <row r="63" spans="1:7" x14ac:dyDescent="0.25">
      <c r="A63" s="1" t="s">
        <v>9421</v>
      </c>
      <c r="B63" s="1" t="s">
        <v>9422</v>
      </c>
      <c r="C63" s="1" t="s">
        <v>9367</v>
      </c>
      <c r="D63" s="1" t="s">
        <v>9423</v>
      </c>
      <c r="E63" s="1" t="s">
        <v>9424</v>
      </c>
      <c r="F63" s="1" t="s">
        <v>989</v>
      </c>
      <c r="G63" s="1" t="s">
        <v>2249</v>
      </c>
    </row>
    <row r="64" spans="1:7" x14ac:dyDescent="0.25">
      <c r="A64" s="1" t="s">
        <v>9425</v>
      </c>
      <c r="B64" s="1" t="s">
        <v>9426</v>
      </c>
      <c r="C64" s="1" t="s">
        <v>9367</v>
      </c>
      <c r="D64" s="1" t="s">
        <v>9427</v>
      </c>
      <c r="E64" s="1" t="s">
        <v>9194</v>
      </c>
      <c r="F64" s="1" t="s">
        <v>532</v>
      </c>
      <c r="G64" s="1" t="s">
        <v>9428</v>
      </c>
    </row>
    <row r="65" spans="1:7" x14ac:dyDescent="0.25">
      <c r="A65" s="1" t="s">
        <v>2254</v>
      </c>
      <c r="B65" s="1" t="s">
        <v>2255</v>
      </c>
      <c r="C65" s="1" t="s">
        <v>9367</v>
      </c>
      <c r="D65" s="1" t="s">
        <v>2256</v>
      </c>
      <c r="E65" s="1" t="s">
        <v>2257</v>
      </c>
      <c r="F65" s="1" t="s">
        <v>114</v>
      </c>
      <c r="G65" s="1" t="s">
        <v>58</v>
      </c>
    </row>
    <row r="66" spans="1:7" x14ac:dyDescent="0.25">
      <c r="A66" s="1" t="s">
        <v>9429</v>
      </c>
      <c r="B66" s="1" t="s">
        <v>9430</v>
      </c>
      <c r="C66" s="1" t="s">
        <v>9367</v>
      </c>
      <c r="D66" s="1" t="s">
        <v>9431</v>
      </c>
      <c r="E66" s="1" t="s">
        <v>3484</v>
      </c>
      <c r="F66" s="1" t="s">
        <v>123</v>
      </c>
      <c r="G66" s="1" t="s">
        <v>80</v>
      </c>
    </row>
    <row r="67" spans="1:7" x14ac:dyDescent="0.25">
      <c r="A67" s="1" t="s">
        <v>9432</v>
      </c>
      <c r="B67" s="1" t="s">
        <v>9433</v>
      </c>
      <c r="C67" s="1" t="s">
        <v>9367</v>
      </c>
      <c r="D67" s="1" t="s">
        <v>9434</v>
      </c>
      <c r="E67" s="1" t="s">
        <v>9435</v>
      </c>
      <c r="F67" s="1" t="s">
        <v>137</v>
      </c>
      <c r="G67" s="1" t="s">
        <v>323</v>
      </c>
    </row>
    <row r="68" spans="1:7" x14ac:dyDescent="0.25">
      <c r="A68" s="1" t="s">
        <v>2272</v>
      </c>
      <c r="B68" s="1" t="s">
        <v>2273</v>
      </c>
      <c r="C68" s="1" t="s">
        <v>9367</v>
      </c>
      <c r="D68" s="1" t="s">
        <v>2274</v>
      </c>
      <c r="E68" s="1" t="s">
        <v>2275</v>
      </c>
      <c r="F68" s="1" t="s">
        <v>148</v>
      </c>
      <c r="G68" s="1" t="s">
        <v>492</v>
      </c>
    </row>
    <row r="69" spans="1:7" x14ac:dyDescent="0.25">
      <c r="A69" s="1" t="s">
        <v>2276</v>
      </c>
      <c r="B69" s="1" t="s">
        <v>2277</v>
      </c>
      <c r="C69" s="1" t="s">
        <v>9367</v>
      </c>
      <c r="D69" s="1" t="s">
        <v>2278</v>
      </c>
      <c r="E69" s="1" t="s">
        <v>2279</v>
      </c>
      <c r="F69" s="1" t="s">
        <v>148</v>
      </c>
      <c r="G69" s="1" t="s">
        <v>58</v>
      </c>
    </row>
    <row r="70" spans="1:7" x14ac:dyDescent="0.25">
      <c r="A70" s="1" t="s">
        <v>9436</v>
      </c>
      <c r="B70" s="1" t="s">
        <v>9437</v>
      </c>
      <c r="C70" s="1" t="s">
        <v>9438</v>
      </c>
      <c r="D70" s="1" t="s">
        <v>9439</v>
      </c>
      <c r="E70" s="1" t="s">
        <v>588</v>
      </c>
      <c r="F70" s="1" t="s">
        <v>22</v>
      </c>
      <c r="G70" s="1" t="s">
        <v>4144</v>
      </c>
    </row>
    <row r="71" spans="1:7" x14ac:dyDescent="0.25">
      <c r="A71" s="1" t="s">
        <v>9440</v>
      </c>
      <c r="B71" s="1" t="s">
        <v>9441</v>
      </c>
      <c r="C71" s="1" t="s">
        <v>9438</v>
      </c>
      <c r="D71" s="1" t="s">
        <v>9442</v>
      </c>
      <c r="E71" s="1" t="s">
        <v>4730</v>
      </c>
      <c r="F71" s="1" t="s">
        <v>22</v>
      </c>
      <c r="G71" s="1" t="s">
        <v>58</v>
      </c>
    </row>
    <row r="72" spans="1:7" x14ac:dyDescent="0.25">
      <c r="A72" s="1" t="s">
        <v>9443</v>
      </c>
      <c r="B72" s="1" t="s">
        <v>9444</v>
      </c>
      <c r="C72" s="1" t="s">
        <v>9438</v>
      </c>
      <c r="D72" s="1" t="s">
        <v>9445</v>
      </c>
      <c r="E72" s="1" t="s">
        <v>9446</v>
      </c>
      <c r="F72" s="1" t="s">
        <v>22</v>
      </c>
      <c r="G72" s="1" t="s">
        <v>86</v>
      </c>
    </row>
    <row r="73" spans="1:7" x14ac:dyDescent="0.25">
      <c r="A73" s="1" t="s">
        <v>9447</v>
      </c>
      <c r="B73" s="1" t="s">
        <v>9448</v>
      </c>
      <c r="C73" s="1" t="s">
        <v>9438</v>
      </c>
      <c r="D73" s="1" t="s">
        <v>9449</v>
      </c>
      <c r="E73" s="1" t="s">
        <v>6315</v>
      </c>
      <c r="F73" s="1" t="s">
        <v>755</v>
      </c>
      <c r="G73" s="1" t="s">
        <v>58</v>
      </c>
    </row>
    <row r="74" spans="1:7" x14ac:dyDescent="0.25">
      <c r="A74" s="1" t="s">
        <v>9450</v>
      </c>
      <c r="B74" s="1" t="s">
        <v>9451</v>
      </c>
      <c r="C74" s="1" t="s">
        <v>9438</v>
      </c>
      <c r="D74" s="1" t="s">
        <v>9452</v>
      </c>
      <c r="E74" s="1" t="s">
        <v>9453</v>
      </c>
      <c r="F74" s="1" t="s">
        <v>755</v>
      </c>
      <c r="G74" s="1" t="s">
        <v>58</v>
      </c>
    </row>
    <row r="75" spans="1:7" x14ac:dyDescent="0.25">
      <c r="A75" s="1" t="s">
        <v>9454</v>
      </c>
      <c r="B75" s="1" t="s">
        <v>9455</v>
      </c>
      <c r="C75" s="1" t="s">
        <v>9438</v>
      </c>
      <c r="D75" s="1" t="s">
        <v>9456</v>
      </c>
      <c r="E75" s="1" t="s">
        <v>9457</v>
      </c>
      <c r="F75" s="1" t="s">
        <v>755</v>
      </c>
      <c r="G75" s="1" t="s">
        <v>58</v>
      </c>
    </row>
    <row r="76" spans="1:7" x14ac:dyDescent="0.25">
      <c r="A76" s="1" t="s">
        <v>1353</v>
      </c>
      <c r="B76" s="1" t="s">
        <v>1354</v>
      </c>
      <c r="C76" s="1" t="s">
        <v>9438</v>
      </c>
      <c r="D76" s="1" t="s">
        <v>1355</v>
      </c>
      <c r="E76" s="1" t="s">
        <v>1356</v>
      </c>
      <c r="F76" s="1" t="s">
        <v>38</v>
      </c>
      <c r="G76" s="1" t="s">
        <v>80</v>
      </c>
    </row>
    <row r="77" spans="1:7" x14ac:dyDescent="0.25">
      <c r="A77" s="1" t="s">
        <v>9458</v>
      </c>
      <c r="B77" s="1" t="s">
        <v>9459</v>
      </c>
      <c r="C77" s="1" t="s">
        <v>9438</v>
      </c>
      <c r="D77" s="1" t="s">
        <v>9460</v>
      </c>
      <c r="E77" s="1" t="s">
        <v>9461</v>
      </c>
      <c r="F77" s="1" t="s">
        <v>38</v>
      </c>
      <c r="G77" s="1" t="s">
        <v>58</v>
      </c>
    </row>
    <row r="78" spans="1:7" x14ac:dyDescent="0.25">
      <c r="A78" s="1" t="s">
        <v>9462</v>
      </c>
      <c r="B78" s="1" t="s">
        <v>9463</v>
      </c>
      <c r="C78" s="1" t="s">
        <v>9438</v>
      </c>
      <c r="D78" s="1" t="s">
        <v>9464</v>
      </c>
      <c r="E78" s="1" t="s">
        <v>1609</v>
      </c>
      <c r="F78" s="1" t="s">
        <v>38</v>
      </c>
      <c r="G78" s="1" t="s">
        <v>58</v>
      </c>
    </row>
    <row r="79" spans="1:7" x14ac:dyDescent="0.25">
      <c r="A79" s="1" t="s">
        <v>9465</v>
      </c>
      <c r="B79" s="1" t="s">
        <v>9466</v>
      </c>
      <c r="C79" s="1" t="s">
        <v>9438</v>
      </c>
      <c r="D79" s="1" t="s">
        <v>9467</v>
      </c>
      <c r="E79" s="1" t="s">
        <v>5142</v>
      </c>
      <c r="F79" s="1" t="s">
        <v>63</v>
      </c>
      <c r="G79" s="1" t="s">
        <v>1416</v>
      </c>
    </row>
    <row r="80" spans="1:7" x14ac:dyDescent="0.25">
      <c r="A80" s="1" t="s">
        <v>9468</v>
      </c>
      <c r="B80" s="1" t="s">
        <v>9469</v>
      </c>
      <c r="C80" s="1" t="s">
        <v>9438</v>
      </c>
      <c r="D80" s="1" t="s">
        <v>9470</v>
      </c>
      <c r="E80" s="1" t="s">
        <v>9471</v>
      </c>
      <c r="F80" s="1" t="s">
        <v>63</v>
      </c>
      <c r="G80" s="1" t="s">
        <v>58</v>
      </c>
    </row>
    <row r="81" spans="1:7" x14ac:dyDescent="0.25">
      <c r="A81" s="1" t="s">
        <v>9472</v>
      </c>
      <c r="B81" s="1" t="s">
        <v>9473</v>
      </c>
      <c r="C81" s="1" t="s">
        <v>9438</v>
      </c>
      <c r="D81" s="1" t="s">
        <v>9474</v>
      </c>
      <c r="E81" s="1" t="s">
        <v>9475</v>
      </c>
      <c r="F81" s="1" t="s">
        <v>63</v>
      </c>
      <c r="G81" s="1" t="s">
        <v>58</v>
      </c>
    </row>
    <row r="82" spans="1:7" x14ac:dyDescent="0.25">
      <c r="A82" s="1" t="s">
        <v>9476</v>
      </c>
      <c r="B82" s="1" t="s">
        <v>9477</v>
      </c>
      <c r="C82" s="1" t="s">
        <v>9438</v>
      </c>
      <c r="D82" s="1" t="s">
        <v>9478</v>
      </c>
      <c r="E82" s="1" t="s">
        <v>1356</v>
      </c>
      <c r="F82" s="1" t="s">
        <v>961</v>
      </c>
      <c r="G82" s="1" t="s">
        <v>58</v>
      </c>
    </row>
    <row r="83" spans="1:7" x14ac:dyDescent="0.25">
      <c r="A83" s="1" t="s">
        <v>9479</v>
      </c>
      <c r="B83" s="1" t="s">
        <v>7947</v>
      </c>
      <c r="C83" s="1" t="s">
        <v>9438</v>
      </c>
      <c r="D83" s="1" t="s">
        <v>9480</v>
      </c>
      <c r="E83" s="1" t="s">
        <v>9481</v>
      </c>
      <c r="F83" s="1" t="s">
        <v>961</v>
      </c>
      <c r="G83" s="1" t="s">
        <v>4144</v>
      </c>
    </row>
    <row r="84" spans="1:7" x14ac:dyDescent="0.25">
      <c r="A84" s="1" t="s">
        <v>9482</v>
      </c>
      <c r="B84" s="1" t="s">
        <v>9483</v>
      </c>
      <c r="C84" s="1" t="s">
        <v>9438</v>
      </c>
      <c r="D84" s="1" t="s">
        <v>9484</v>
      </c>
      <c r="E84" s="1" t="s">
        <v>9485</v>
      </c>
      <c r="F84" s="1" t="s">
        <v>961</v>
      </c>
      <c r="G84" s="1" t="s">
        <v>58</v>
      </c>
    </row>
    <row r="85" spans="1:7" x14ac:dyDescent="0.25">
      <c r="A85" s="1" t="s">
        <v>9486</v>
      </c>
      <c r="B85" s="1" t="s">
        <v>9487</v>
      </c>
      <c r="C85" s="1" t="s">
        <v>9438</v>
      </c>
      <c r="D85" s="1" t="s">
        <v>9488</v>
      </c>
      <c r="E85" s="1" t="s">
        <v>9489</v>
      </c>
      <c r="F85" s="1" t="s">
        <v>961</v>
      </c>
      <c r="G85" s="1" t="s">
        <v>58</v>
      </c>
    </row>
    <row r="86" spans="1:7" x14ac:dyDescent="0.25">
      <c r="A86" s="1" t="s">
        <v>9490</v>
      </c>
      <c r="B86" s="1" t="s">
        <v>9491</v>
      </c>
      <c r="C86" s="1" t="s">
        <v>9438</v>
      </c>
      <c r="D86" s="1" t="s">
        <v>9492</v>
      </c>
      <c r="E86" s="1" t="s">
        <v>1532</v>
      </c>
      <c r="F86" s="1" t="s">
        <v>85</v>
      </c>
      <c r="G86" s="1" t="s">
        <v>58</v>
      </c>
    </row>
    <row r="87" spans="1:7" x14ac:dyDescent="0.25">
      <c r="A87" s="1" t="s">
        <v>9493</v>
      </c>
      <c r="B87" s="1" t="s">
        <v>9494</v>
      </c>
      <c r="C87" s="1" t="s">
        <v>9438</v>
      </c>
      <c r="D87" s="1" t="s">
        <v>9495</v>
      </c>
      <c r="E87" s="1" t="s">
        <v>9168</v>
      </c>
      <c r="F87" s="1" t="s">
        <v>91</v>
      </c>
      <c r="G87" s="1" t="s">
        <v>1872</v>
      </c>
    </row>
    <row r="88" spans="1:7" x14ac:dyDescent="0.25">
      <c r="A88" s="1" t="s">
        <v>9496</v>
      </c>
      <c r="B88" s="1" t="s">
        <v>9497</v>
      </c>
      <c r="C88" s="1" t="s">
        <v>9438</v>
      </c>
      <c r="D88" s="1" t="s">
        <v>9498</v>
      </c>
      <c r="E88" s="1" t="s">
        <v>3181</v>
      </c>
      <c r="F88" s="1" t="s">
        <v>114</v>
      </c>
      <c r="G88" s="1" t="s">
        <v>48</v>
      </c>
    </row>
    <row r="89" spans="1:7" x14ac:dyDescent="0.25">
      <c r="A89" s="1" t="s">
        <v>9499</v>
      </c>
      <c r="B89" s="1" t="s">
        <v>9500</v>
      </c>
      <c r="C89" s="1" t="s">
        <v>9438</v>
      </c>
      <c r="D89" s="1" t="s">
        <v>9501</v>
      </c>
      <c r="E89" s="1" t="s">
        <v>9502</v>
      </c>
      <c r="F89" s="1" t="s">
        <v>849</v>
      </c>
      <c r="G89" s="1" t="s">
        <v>1416</v>
      </c>
    </row>
    <row r="90" spans="1:7" x14ac:dyDescent="0.25">
      <c r="A90" s="1" t="s">
        <v>9503</v>
      </c>
      <c r="B90" s="1" t="s">
        <v>9504</v>
      </c>
      <c r="C90" s="1" t="s">
        <v>9438</v>
      </c>
      <c r="D90" s="1" t="s">
        <v>9505</v>
      </c>
      <c r="E90" s="1" t="s">
        <v>9506</v>
      </c>
      <c r="F90" s="1" t="s">
        <v>849</v>
      </c>
      <c r="G90" s="1" t="s">
        <v>58</v>
      </c>
    </row>
    <row r="91" spans="1:7" x14ac:dyDescent="0.25">
      <c r="A91" s="1" t="s">
        <v>9507</v>
      </c>
      <c r="B91" s="1" t="s">
        <v>9508</v>
      </c>
      <c r="C91" s="1" t="s">
        <v>9438</v>
      </c>
      <c r="D91" s="1" t="s">
        <v>9509</v>
      </c>
      <c r="E91" s="1" t="s">
        <v>9510</v>
      </c>
      <c r="F91" s="1" t="s">
        <v>849</v>
      </c>
      <c r="G91" s="1" t="s">
        <v>58</v>
      </c>
    </row>
    <row r="92" spans="1:7" x14ac:dyDescent="0.25">
      <c r="A92" s="1" t="s">
        <v>1425</v>
      </c>
      <c r="B92" s="1" t="s">
        <v>1426</v>
      </c>
      <c r="C92" s="1" t="s">
        <v>9438</v>
      </c>
      <c r="D92" s="1" t="s">
        <v>1427</v>
      </c>
      <c r="E92" s="1" t="s">
        <v>711</v>
      </c>
      <c r="F92" s="1" t="s">
        <v>123</v>
      </c>
      <c r="G92" s="1" t="s">
        <v>58</v>
      </c>
    </row>
    <row r="93" spans="1:7" x14ac:dyDescent="0.25">
      <c r="A93" s="1" t="s">
        <v>9511</v>
      </c>
      <c r="B93" s="1" t="s">
        <v>9512</v>
      </c>
      <c r="C93" s="1" t="s">
        <v>9438</v>
      </c>
      <c r="D93" s="1" t="s">
        <v>9513</v>
      </c>
      <c r="E93" s="1" t="s">
        <v>2717</v>
      </c>
      <c r="F93" s="1" t="s">
        <v>148</v>
      </c>
      <c r="G93" s="1" t="s">
        <v>323</v>
      </c>
    </row>
    <row r="94" spans="1:7" x14ac:dyDescent="0.25">
      <c r="A94" s="1" t="s">
        <v>9514</v>
      </c>
      <c r="B94" s="1" t="s">
        <v>9515</v>
      </c>
      <c r="C94" s="1" t="s">
        <v>9438</v>
      </c>
      <c r="D94" s="1" t="s">
        <v>9516</v>
      </c>
      <c r="E94" s="1" t="s">
        <v>9517</v>
      </c>
      <c r="F94" s="1" t="s">
        <v>148</v>
      </c>
      <c r="G94" s="1" t="s">
        <v>86</v>
      </c>
    </row>
    <row r="95" spans="1:7" x14ac:dyDescent="0.25">
      <c r="A95" s="1" t="s">
        <v>9518</v>
      </c>
      <c r="B95" s="1" t="s">
        <v>9519</v>
      </c>
      <c r="C95" s="1" t="s">
        <v>9438</v>
      </c>
      <c r="D95" s="1" t="s">
        <v>9520</v>
      </c>
      <c r="E95" s="1" t="s">
        <v>3342</v>
      </c>
      <c r="F95" s="1" t="s">
        <v>148</v>
      </c>
      <c r="G95" s="1" t="s">
        <v>58</v>
      </c>
    </row>
    <row r="96" spans="1:7" x14ac:dyDescent="0.25">
      <c r="A96" s="1" t="s">
        <v>9521</v>
      </c>
      <c r="B96" s="1" t="s">
        <v>9522</v>
      </c>
      <c r="C96" s="1" t="s">
        <v>9523</v>
      </c>
      <c r="D96" s="1" t="s">
        <v>9524</v>
      </c>
      <c r="E96" s="1" t="s">
        <v>6177</v>
      </c>
      <c r="F96" s="1" t="s">
        <v>22</v>
      </c>
      <c r="G96" s="1" t="s">
        <v>58</v>
      </c>
    </row>
    <row r="97" spans="1:7" x14ac:dyDescent="0.25">
      <c r="A97" s="1" t="s">
        <v>9525</v>
      </c>
      <c r="B97" s="1" t="s">
        <v>9526</v>
      </c>
      <c r="C97" s="1" t="s">
        <v>9523</v>
      </c>
      <c r="D97" s="1" t="s">
        <v>9527</v>
      </c>
      <c r="E97" s="1" t="s">
        <v>9528</v>
      </c>
      <c r="F97" s="1" t="s">
        <v>22</v>
      </c>
      <c r="G97" s="1" t="s">
        <v>323</v>
      </c>
    </row>
    <row r="98" spans="1:7" x14ac:dyDescent="0.25">
      <c r="A98" s="1" t="s">
        <v>9529</v>
      </c>
      <c r="B98" s="1" t="s">
        <v>9530</v>
      </c>
      <c r="C98" s="1" t="s">
        <v>9523</v>
      </c>
      <c r="D98" s="1" t="s">
        <v>9531</v>
      </c>
      <c r="E98" s="1" t="s">
        <v>9532</v>
      </c>
      <c r="F98" s="1" t="s">
        <v>22</v>
      </c>
      <c r="G98" s="1" t="s">
        <v>58</v>
      </c>
    </row>
    <row r="99" spans="1:7" x14ac:dyDescent="0.25">
      <c r="A99" s="1" t="s">
        <v>9533</v>
      </c>
      <c r="B99" s="1" t="s">
        <v>9534</v>
      </c>
      <c r="C99" s="1" t="s">
        <v>9523</v>
      </c>
      <c r="D99" s="1" t="s">
        <v>9535</v>
      </c>
      <c r="E99" s="1" t="s">
        <v>9536</v>
      </c>
      <c r="F99" s="1" t="s">
        <v>22</v>
      </c>
      <c r="G99" s="1" t="s">
        <v>86</v>
      </c>
    </row>
    <row r="100" spans="1:7" x14ac:dyDescent="0.25">
      <c r="A100" s="1" t="s">
        <v>9537</v>
      </c>
      <c r="B100" s="1" t="s">
        <v>2825</v>
      </c>
      <c r="C100" s="1" t="s">
        <v>9523</v>
      </c>
      <c r="D100" s="1" t="s">
        <v>9538</v>
      </c>
      <c r="E100" s="1" t="s">
        <v>9539</v>
      </c>
      <c r="F100" s="1" t="s">
        <v>22</v>
      </c>
      <c r="G100" s="1" t="s">
        <v>58</v>
      </c>
    </row>
    <row r="101" spans="1:7" x14ac:dyDescent="0.25">
      <c r="A101" s="1" t="s">
        <v>9540</v>
      </c>
      <c r="B101" s="1" t="s">
        <v>9541</v>
      </c>
      <c r="C101" s="1" t="s">
        <v>9523</v>
      </c>
      <c r="D101" s="1" t="s">
        <v>9542</v>
      </c>
      <c r="E101" s="1" t="s">
        <v>9543</v>
      </c>
      <c r="F101" s="1" t="s">
        <v>755</v>
      </c>
      <c r="G101" s="1" t="s">
        <v>58</v>
      </c>
    </row>
    <row r="102" spans="1:7" x14ac:dyDescent="0.25">
      <c r="A102" s="1" t="s">
        <v>9544</v>
      </c>
      <c r="B102" s="1" t="s">
        <v>9545</v>
      </c>
      <c r="C102" s="1" t="s">
        <v>9523</v>
      </c>
      <c r="D102" s="1" t="s">
        <v>9546</v>
      </c>
      <c r="E102" s="1" t="s">
        <v>5158</v>
      </c>
      <c r="F102" s="1" t="s">
        <v>755</v>
      </c>
      <c r="G102" s="1" t="s">
        <v>558</v>
      </c>
    </row>
    <row r="103" spans="1:7" x14ac:dyDescent="0.25">
      <c r="A103" s="1" t="s">
        <v>9547</v>
      </c>
      <c r="B103" s="1" t="s">
        <v>9548</v>
      </c>
      <c r="C103" s="1" t="s">
        <v>9523</v>
      </c>
      <c r="D103" s="1" t="s">
        <v>9549</v>
      </c>
      <c r="E103" s="1" t="s">
        <v>6252</v>
      </c>
      <c r="F103" s="1" t="s">
        <v>38</v>
      </c>
      <c r="G103" s="1" t="s">
        <v>58</v>
      </c>
    </row>
    <row r="104" spans="1:7" x14ac:dyDescent="0.25">
      <c r="A104" s="1" t="s">
        <v>9550</v>
      </c>
      <c r="B104" s="1" t="s">
        <v>9551</v>
      </c>
      <c r="C104" s="1" t="s">
        <v>9523</v>
      </c>
      <c r="D104" s="1" t="s">
        <v>9552</v>
      </c>
      <c r="E104" s="1" t="s">
        <v>8832</v>
      </c>
      <c r="F104" s="1" t="s">
        <v>38</v>
      </c>
      <c r="G104" s="1" t="s">
        <v>33</v>
      </c>
    </row>
    <row r="105" spans="1:7" x14ac:dyDescent="0.25">
      <c r="A105" s="1" t="s">
        <v>9553</v>
      </c>
      <c r="B105" s="1" t="s">
        <v>9554</v>
      </c>
      <c r="C105" s="1" t="s">
        <v>9523</v>
      </c>
      <c r="D105" s="1" t="s">
        <v>9555</v>
      </c>
      <c r="E105" s="1" t="s">
        <v>9556</v>
      </c>
      <c r="F105" s="1" t="s">
        <v>63</v>
      </c>
      <c r="G105" s="1" t="s">
        <v>58</v>
      </c>
    </row>
    <row r="106" spans="1:7" x14ac:dyDescent="0.25">
      <c r="A106" s="1" t="s">
        <v>9557</v>
      </c>
      <c r="B106" s="1" t="s">
        <v>9558</v>
      </c>
      <c r="C106" s="1" t="s">
        <v>9523</v>
      </c>
      <c r="D106" s="1" t="s">
        <v>9559</v>
      </c>
      <c r="E106" s="1" t="s">
        <v>4616</v>
      </c>
      <c r="F106" s="1" t="s">
        <v>63</v>
      </c>
      <c r="G106" s="1" t="s">
        <v>186</v>
      </c>
    </row>
    <row r="107" spans="1:7" x14ac:dyDescent="0.25">
      <c r="A107" s="1" t="s">
        <v>9560</v>
      </c>
      <c r="B107" s="1" t="s">
        <v>9561</v>
      </c>
      <c r="C107" s="1" t="s">
        <v>9523</v>
      </c>
      <c r="D107" s="1" t="s">
        <v>9562</v>
      </c>
      <c r="E107" s="1" t="s">
        <v>9563</v>
      </c>
      <c r="F107" s="1" t="s">
        <v>74</v>
      </c>
      <c r="G107" s="1" t="s">
        <v>2249</v>
      </c>
    </row>
    <row r="108" spans="1:7" x14ac:dyDescent="0.25">
      <c r="A108" s="1" t="s">
        <v>9564</v>
      </c>
      <c r="B108" s="1" t="s">
        <v>9565</v>
      </c>
      <c r="C108" s="1" t="s">
        <v>9523</v>
      </c>
      <c r="D108" s="1" t="s">
        <v>9566</v>
      </c>
      <c r="E108" s="1" t="s">
        <v>4383</v>
      </c>
      <c r="F108" s="1" t="s">
        <v>74</v>
      </c>
      <c r="G108" s="1" t="s">
        <v>1311</v>
      </c>
    </row>
    <row r="109" spans="1:7" x14ac:dyDescent="0.25">
      <c r="A109" s="1" t="s">
        <v>9567</v>
      </c>
      <c r="B109" s="1" t="s">
        <v>9568</v>
      </c>
      <c r="C109" s="1" t="s">
        <v>9523</v>
      </c>
      <c r="D109" s="1" t="s">
        <v>9569</v>
      </c>
      <c r="E109" s="1" t="s">
        <v>9570</v>
      </c>
      <c r="F109" s="1" t="s">
        <v>961</v>
      </c>
      <c r="G109" s="1" t="s">
        <v>58</v>
      </c>
    </row>
    <row r="110" spans="1:7" x14ac:dyDescent="0.25">
      <c r="A110" s="1" t="s">
        <v>9571</v>
      </c>
      <c r="B110" s="1" t="s">
        <v>9572</v>
      </c>
      <c r="C110" s="1" t="s">
        <v>9523</v>
      </c>
      <c r="D110" s="1" t="s">
        <v>9573</v>
      </c>
      <c r="E110" s="1" t="s">
        <v>3351</v>
      </c>
      <c r="F110" s="1" t="s">
        <v>85</v>
      </c>
      <c r="G110" s="1" t="s">
        <v>58</v>
      </c>
    </row>
    <row r="111" spans="1:7" x14ac:dyDescent="0.25">
      <c r="A111" s="1" t="s">
        <v>9574</v>
      </c>
      <c r="B111" s="1" t="s">
        <v>9575</v>
      </c>
      <c r="C111" s="1" t="s">
        <v>9523</v>
      </c>
      <c r="D111" s="1" t="s">
        <v>9576</v>
      </c>
      <c r="E111" s="1" t="s">
        <v>9577</v>
      </c>
      <c r="F111" s="1" t="s">
        <v>91</v>
      </c>
      <c r="G111" s="1" t="s">
        <v>58</v>
      </c>
    </row>
    <row r="112" spans="1:7" x14ac:dyDescent="0.25">
      <c r="A112" s="1" t="s">
        <v>9578</v>
      </c>
      <c r="B112" s="1" t="s">
        <v>9579</v>
      </c>
      <c r="C112" s="1" t="s">
        <v>9523</v>
      </c>
      <c r="D112" s="1" t="s">
        <v>9580</v>
      </c>
      <c r="E112" s="1" t="s">
        <v>9581</v>
      </c>
      <c r="F112" s="1" t="s">
        <v>989</v>
      </c>
      <c r="G112" s="1" t="s">
        <v>2309</v>
      </c>
    </row>
    <row r="113" spans="1:7" x14ac:dyDescent="0.25">
      <c r="A113" s="1" t="s">
        <v>9582</v>
      </c>
      <c r="B113" s="1" t="s">
        <v>9583</v>
      </c>
      <c r="C113" s="1" t="s">
        <v>9523</v>
      </c>
      <c r="D113" s="1" t="s">
        <v>9584</v>
      </c>
      <c r="E113" s="1" t="s">
        <v>9585</v>
      </c>
      <c r="F113" s="1" t="s">
        <v>989</v>
      </c>
      <c r="G113" s="1" t="s">
        <v>2249</v>
      </c>
    </row>
    <row r="114" spans="1:7" x14ac:dyDescent="0.25">
      <c r="A114" s="1" t="s">
        <v>9586</v>
      </c>
      <c r="B114" s="1" t="s">
        <v>9587</v>
      </c>
      <c r="C114" s="1" t="s">
        <v>9523</v>
      </c>
      <c r="D114" s="1" t="s">
        <v>9588</v>
      </c>
      <c r="E114" s="1" t="s">
        <v>9589</v>
      </c>
      <c r="F114" s="1" t="s">
        <v>114</v>
      </c>
      <c r="G114" s="1" t="s">
        <v>58</v>
      </c>
    </row>
    <row r="115" spans="1:7" x14ac:dyDescent="0.25">
      <c r="A115" s="1" t="s">
        <v>9590</v>
      </c>
      <c r="B115" s="1" t="s">
        <v>9591</v>
      </c>
      <c r="C115" s="1" t="s">
        <v>9523</v>
      </c>
      <c r="D115" s="1" t="s">
        <v>9592</v>
      </c>
      <c r="E115" s="1" t="s">
        <v>6671</v>
      </c>
      <c r="F115" s="1" t="s">
        <v>849</v>
      </c>
      <c r="G115" s="1" t="s">
        <v>914</v>
      </c>
    </row>
    <row r="116" spans="1:7" x14ac:dyDescent="0.25">
      <c r="A116" s="1" t="s">
        <v>9593</v>
      </c>
      <c r="B116" s="1" t="s">
        <v>9594</v>
      </c>
      <c r="C116" s="1" t="s">
        <v>9523</v>
      </c>
      <c r="D116" s="1" t="s">
        <v>9595</v>
      </c>
      <c r="E116" s="1" t="s">
        <v>6874</v>
      </c>
      <c r="F116" s="1" t="s">
        <v>849</v>
      </c>
      <c r="G116" s="1" t="s">
        <v>58</v>
      </c>
    </row>
    <row r="117" spans="1:7" x14ac:dyDescent="0.25">
      <c r="A117" s="1" t="s">
        <v>9596</v>
      </c>
      <c r="B117" s="1" t="s">
        <v>9597</v>
      </c>
      <c r="C117" s="1" t="s">
        <v>9523</v>
      </c>
      <c r="D117" s="1" t="s">
        <v>9598</v>
      </c>
      <c r="E117" s="1" t="s">
        <v>9599</v>
      </c>
      <c r="F117" s="1" t="s">
        <v>137</v>
      </c>
      <c r="G117" s="1" t="s">
        <v>234</v>
      </c>
    </row>
    <row r="118" spans="1:7" x14ac:dyDescent="0.25">
      <c r="A118" s="1" t="s">
        <v>9600</v>
      </c>
      <c r="B118" s="1" t="s">
        <v>9601</v>
      </c>
      <c r="C118" s="1" t="s">
        <v>9523</v>
      </c>
      <c r="D118" s="1" t="s">
        <v>9602</v>
      </c>
      <c r="E118" s="1" t="s">
        <v>9502</v>
      </c>
      <c r="F118" s="1" t="s">
        <v>148</v>
      </c>
      <c r="G118" s="1" t="s">
        <v>58</v>
      </c>
    </row>
    <row r="119" spans="1:7" x14ac:dyDescent="0.25">
      <c r="A119" s="1" t="s">
        <v>9603</v>
      </c>
      <c r="B119" s="1" t="s">
        <v>9604</v>
      </c>
      <c r="C119" s="1" t="s">
        <v>9605</v>
      </c>
      <c r="D119" s="1" t="s">
        <v>9606</v>
      </c>
      <c r="E119" s="1" t="s">
        <v>5625</v>
      </c>
      <c r="F119" s="1" t="s">
        <v>22</v>
      </c>
      <c r="G119" s="1" t="s">
        <v>58</v>
      </c>
    </row>
    <row r="120" spans="1:7" x14ac:dyDescent="0.25">
      <c r="A120" s="1" t="s">
        <v>9607</v>
      </c>
      <c r="B120" s="1" t="s">
        <v>9608</v>
      </c>
      <c r="C120" s="1" t="s">
        <v>9605</v>
      </c>
      <c r="D120" s="1" t="s">
        <v>9609</v>
      </c>
      <c r="E120" s="1" t="s">
        <v>9610</v>
      </c>
      <c r="F120" s="1" t="s">
        <v>22</v>
      </c>
      <c r="G120" s="1" t="s">
        <v>234</v>
      </c>
    </row>
    <row r="121" spans="1:7" x14ac:dyDescent="0.25">
      <c r="A121" s="1" t="s">
        <v>9611</v>
      </c>
      <c r="B121" s="1" t="s">
        <v>9612</v>
      </c>
      <c r="C121" s="1" t="s">
        <v>9605</v>
      </c>
      <c r="D121" s="1" t="s">
        <v>9613</v>
      </c>
      <c r="E121" s="1" t="s">
        <v>9614</v>
      </c>
      <c r="F121" s="1" t="s">
        <v>755</v>
      </c>
      <c r="G121" s="1" t="s">
        <v>58</v>
      </c>
    </row>
    <row r="122" spans="1:7" x14ac:dyDescent="0.25">
      <c r="A122" s="1" t="s">
        <v>9615</v>
      </c>
      <c r="B122" s="1" t="s">
        <v>9616</v>
      </c>
      <c r="C122" s="1" t="s">
        <v>9605</v>
      </c>
      <c r="D122" s="1" t="s">
        <v>9617</v>
      </c>
      <c r="E122" s="1" t="s">
        <v>9618</v>
      </c>
      <c r="F122" s="1" t="s">
        <v>38</v>
      </c>
      <c r="G122" s="1" t="s">
        <v>914</v>
      </c>
    </row>
    <row r="123" spans="1:7" x14ac:dyDescent="0.25">
      <c r="A123" s="1" t="s">
        <v>9619</v>
      </c>
      <c r="B123" s="1" t="s">
        <v>9620</v>
      </c>
      <c r="C123" s="1" t="s">
        <v>9605</v>
      </c>
      <c r="D123" s="1" t="s">
        <v>9621</v>
      </c>
      <c r="E123" s="1" t="s">
        <v>2893</v>
      </c>
      <c r="F123" s="1" t="s">
        <v>38</v>
      </c>
      <c r="G123" s="1" t="s">
        <v>58</v>
      </c>
    </row>
    <row r="124" spans="1:7" x14ac:dyDescent="0.25">
      <c r="A124" s="1" t="s">
        <v>9622</v>
      </c>
      <c r="B124" s="1" t="s">
        <v>9623</v>
      </c>
      <c r="C124" s="1" t="s">
        <v>9605</v>
      </c>
      <c r="D124" s="1" t="s">
        <v>9624</v>
      </c>
      <c r="E124" s="1" t="s">
        <v>8779</v>
      </c>
      <c r="F124" s="1" t="s">
        <v>38</v>
      </c>
      <c r="G124" s="1" t="s">
        <v>58</v>
      </c>
    </row>
    <row r="125" spans="1:7" x14ac:dyDescent="0.25">
      <c r="A125" s="1" t="s">
        <v>9625</v>
      </c>
      <c r="B125" s="1" t="s">
        <v>9626</v>
      </c>
      <c r="C125" s="1" t="s">
        <v>9605</v>
      </c>
      <c r="D125" s="1" t="s">
        <v>9627</v>
      </c>
      <c r="E125" s="1" t="s">
        <v>9628</v>
      </c>
      <c r="F125" s="1" t="s">
        <v>961</v>
      </c>
      <c r="G125" s="1" t="s">
        <v>914</v>
      </c>
    </row>
    <row r="126" spans="1:7" x14ac:dyDescent="0.25">
      <c r="A126" s="1" t="s">
        <v>9629</v>
      </c>
      <c r="B126" s="1" t="s">
        <v>9630</v>
      </c>
      <c r="C126" s="1" t="s">
        <v>9605</v>
      </c>
      <c r="D126" s="1" t="s">
        <v>9631</v>
      </c>
      <c r="E126" s="1" t="s">
        <v>9632</v>
      </c>
      <c r="F126" s="1" t="s">
        <v>961</v>
      </c>
      <c r="G126" s="1" t="s">
        <v>234</v>
      </c>
    </row>
    <row r="127" spans="1:7" x14ac:dyDescent="0.25">
      <c r="A127" s="1" t="s">
        <v>9633</v>
      </c>
      <c r="B127" s="1" t="s">
        <v>9634</v>
      </c>
      <c r="C127" s="1" t="s">
        <v>9605</v>
      </c>
      <c r="D127" s="1" t="s">
        <v>9635</v>
      </c>
      <c r="E127" s="1" t="s">
        <v>552</v>
      </c>
      <c r="F127" s="1" t="s">
        <v>961</v>
      </c>
      <c r="G127" s="1" t="s">
        <v>58</v>
      </c>
    </row>
    <row r="128" spans="1:7" x14ac:dyDescent="0.25">
      <c r="A128" s="1" t="s">
        <v>9636</v>
      </c>
      <c r="B128" s="1" t="s">
        <v>9637</v>
      </c>
      <c r="C128" s="1" t="s">
        <v>9605</v>
      </c>
      <c r="D128" s="1" t="s">
        <v>9638</v>
      </c>
      <c r="E128" s="1" t="s">
        <v>2662</v>
      </c>
      <c r="F128" s="1" t="s">
        <v>961</v>
      </c>
      <c r="G128" s="1" t="s">
        <v>58</v>
      </c>
    </row>
    <row r="129" spans="1:7" x14ac:dyDescent="0.25">
      <c r="A129" s="1" t="s">
        <v>9639</v>
      </c>
      <c r="B129" s="1" t="s">
        <v>9640</v>
      </c>
      <c r="C129" s="1" t="s">
        <v>9605</v>
      </c>
      <c r="D129" s="1" t="s">
        <v>9641</v>
      </c>
      <c r="E129" s="1" t="s">
        <v>9642</v>
      </c>
      <c r="F129" s="1" t="s">
        <v>85</v>
      </c>
      <c r="G129" s="1" t="s">
        <v>58</v>
      </c>
    </row>
    <row r="130" spans="1:7" x14ac:dyDescent="0.25">
      <c r="A130" s="1" t="s">
        <v>9643</v>
      </c>
      <c r="B130" s="1" t="s">
        <v>9644</v>
      </c>
      <c r="C130" s="1" t="s">
        <v>9605</v>
      </c>
      <c r="D130" s="1" t="s">
        <v>9645</v>
      </c>
      <c r="E130" s="1" t="s">
        <v>9646</v>
      </c>
      <c r="F130" s="1" t="s">
        <v>85</v>
      </c>
      <c r="G130" s="1" t="s">
        <v>58</v>
      </c>
    </row>
    <row r="131" spans="1:7" x14ac:dyDescent="0.25">
      <c r="A131" s="1" t="s">
        <v>9647</v>
      </c>
      <c r="B131" s="1" t="s">
        <v>9648</v>
      </c>
      <c r="C131" s="1" t="s">
        <v>9605</v>
      </c>
      <c r="D131" s="1" t="s">
        <v>9649</v>
      </c>
      <c r="E131" s="1" t="s">
        <v>9650</v>
      </c>
      <c r="F131" s="1" t="s">
        <v>85</v>
      </c>
      <c r="G131" s="1" t="s">
        <v>914</v>
      </c>
    </row>
    <row r="132" spans="1:7" x14ac:dyDescent="0.25">
      <c r="A132" s="1" t="s">
        <v>9651</v>
      </c>
      <c r="B132" s="1" t="s">
        <v>9652</v>
      </c>
      <c r="C132" s="1" t="s">
        <v>9605</v>
      </c>
      <c r="D132" s="1" t="s">
        <v>9653</v>
      </c>
      <c r="E132" s="1" t="s">
        <v>4013</v>
      </c>
      <c r="F132" s="1" t="s">
        <v>91</v>
      </c>
      <c r="G132" s="1" t="s">
        <v>234</v>
      </c>
    </row>
    <row r="133" spans="1:7" x14ac:dyDescent="0.25">
      <c r="A133" s="1" t="s">
        <v>9654</v>
      </c>
      <c r="B133" s="1" t="s">
        <v>9655</v>
      </c>
      <c r="C133" s="1" t="s">
        <v>9605</v>
      </c>
      <c r="D133" s="1" t="s">
        <v>9656</v>
      </c>
      <c r="E133" s="1" t="s">
        <v>9657</v>
      </c>
      <c r="F133" s="1" t="s">
        <v>989</v>
      </c>
      <c r="G133" s="1" t="s">
        <v>58</v>
      </c>
    </row>
    <row r="134" spans="1:7" x14ac:dyDescent="0.25">
      <c r="A134" s="1" t="s">
        <v>9658</v>
      </c>
      <c r="B134" s="1" t="s">
        <v>9659</v>
      </c>
      <c r="C134" s="1" t="s">
        <v>9605</v>
      </c>
      <c r="D134" s="1" t="s">
        <v>9660</v>
      </c>
      <c r="E134" s="1" t="s">
        <v>9661</v>
      </c>
      <c r="F134" s="1" t="s">
        <v>989</v>
      </c>
      <c r="G134" s="1" t="s">
        <v>58</v>
      </c>
    </row>
    <row r="135" spans="1:7" x14ac:dyDescent="0.25">
      <c r="A135" s="1" t="s">
        <v>9662</v>
      </c>
      <c r="B135" s="1" t="s">
        <v>9663</v>
      </c>
      <c r="C135" s="1" t="s">
        <v>9605</v>
      </c>
      <c r="D135" s="1" t="s">
        <v>9664</v>
      </c>
      <c r="E135" s="1" t="s">
        <v>9665</v>
      </c>
      <c r="F135" s="1" t="s">
        <v>114</v>
      </c>
      <c r="G135" s="1" t="s">
        <v>323</v>
      </c>
    </row>
    <row r="136" spans="1:7" x14ac:dyDescent="0.25">
      <c r="A136" s="1" t="s">
        <v>9666</v>
      </c>
      <c r="B136" s="1" t="s">
        <v>9667</v>
      </c>
      <c r="C136" s="1" t="s">
        <v>9605</v>
      </c>
      <c r="D136" s="1" t="s">
        <v>9668</v>
      </c>
      <c r="E136" s="1" t="s">
        <v>649</v>
      </c>
      <c r="F136" s="1" t="s">
        <v>114</v>
      </c>
      <c r="G136" s="1" t="s">
        <v>58</v>
      </c>
    </row>
    <row r="137" spans="1:7" x14ac:dyDescent="0.25">
      <c r="A137" s="1" t="s">
        <v>9669</v>
      </c>
      <c r="B137" s="1" t="s">
        <v>9670</v>
      </c>
      <c r="C137" s="1" t="s">
        <v>9605</v>
      </c>
      <c r="D137" s="1" t="s">
        <v>9671</v>
      </c>
      <c r="E137" s="1" t="s">
        <v>9672</v>
      </c>
      <c r="F137" s="1" t="s">
        <v>114</v>
      </c>
      <c r="G137" s="1" t="s">
        <v>58</v>
      </c>
    </row>
    <row r="138" spans="1:7" x14ac:dyDescent="0.25">
      <c r="A138" s="1" t="s">
        <v>9673</v>
      </c>
      <c r="B138" s="1" t="s">
        <v>9674</v>
      </c>
      <c r="C138" s="1" t="s">
        <v>9605</v>
      </c>
      <c r="D138" s="1" t="s">
        <v>9675</v>
      </c>
      <c r="E138" s="1" t="s">
        <v>636</v>
      </c>
      <c r="F138" s="1" t="s">
        <v>849</v>
      </c>
      <c r="G138" s="1" t="s">
        <v>58</v>
      </c>
    </row>
    <row r="139" spans="1:7" x14ac:dyDescent="0.25">
      <c r="A139" s="1" t="s">
        <v>9676</v>
      </c>
      <c r="B139" s="1" t="s">
        <v>9677</v>
      </c>
      <c r="C139" s="1" t="s">
        <v>9678</v>
      </c>
      <c r="D139" s="1" t="s">
        <v>9679</v>
      </c>
      <c r="E139" s="1" t="s">
        <v>9680</v>
      </c>
      <c r="F139" s="1" t="s">
        <v>22</v>
      </c>
      <c r="G139" s="1" t="s">
        <v>58</v>
      </c>
    </row>
    <row r="140" spans="1:7" x14ac:dyDescent="0.25">
      <c r="A140" s="1" t="s">
        <v>9681</v>
      </c>
      <c r="B140" s="1" t="s">
        <v>9682</v>
      </c>
      <c r="C140" s="1" t="s">
        <v>9678</v>
      </c>
      <c r="D140" s="1" t="s">
        <v>9683</v>
      </c>
      <c r="E140" s="1" t="s">
        <v>415</v>
      </c>
      <c r="F140" s="1" t="s">
        <v>22</v>
      </c>
      <c r="G140" s="1" t="s">
        <v>234</v>
      </c>
    </row>
    <row r="141" spans="1:7" x14ac:dyDescent="0.25">
      <c r="A141" s="1" t="s">
        <v>9684</v>
      </c>
      <c r="B141" s="1" t="s">
        <v>9685</v>
      </c>
      <c r="C141" s="1" t="s">
        <v>9678</v>
      </c>
      <c r="D141" s="1" t="s">
        <v>9686</v>
      </c>
      <c r="E141" s="1" t="s">
        <v>9687</v>
      </c>
      <c r="F141" s="1" t="s">
        <v>755</v>
      </c>
      <c r="G141" s="1" t="s">
        <v>58</v>
      </c>
    </row>
    <row r="142" spans="1:7" x14ac:dyDescent="0.25">
      <c r="A142" s="1" t="s">
        <v>9688</v>
      </c>
      <c r="B142" s="1" t="s">
        <v>9689</v>
      </c>
      <c r="C142" s="1" t="s">
        <v>9678</v>
      </c>
      <c r="D142" s="1" t="s">
        <v>9690</v>
      </c>
      <c r="E142" s="1" t="s">
        <v>9691</v>
      </c>
      <c r="F142" s="1" t="s">
        <v>38</v>
      </c>
      <c r="G142" s="1" t="s">
        <v>58</v>
      </c>
    </row>
    <row r="143" spans="1:7" x14ac:dyDescent="0.25">
      <c r="A143" s="1" t="s">
        <v>9692</v>
      </c>
      <c r="B143" s="1" t="s">
        <v>9693</v>
      </c>
      <c r="C143" s="1" t="s">
        <v>9678</v>
      </c>
      <c r="D143" s="1" t="s">
        <v>9694</v>
      </c>
      <c r="E143" s="1" t="s">
        <v>802</v>
      </c>
      <c r="F143" s="1" t="s">
        <v>38</v>
      </c>
      <c r="G143" s="1" t="s">
        <v>3103</v>
      </c>
    </row>
    <row r="144" spans="1:7" x14ac:dyDescent="0.25">
      <c r="A144" s="1" t="s">
        <v>9695</v>
      </c>
      <c r="B144" s="1" t="s">
        <v>9696</v>
      </c>
      <c r="C144" s="1" t="s">
        <v>9678</v>
      </c>
      <c r="D144" s="1" t="s">
        <v>9697</v>
      </c>
      <c r="E144" s="1" t="s">
        <v>9698</v>
      </c>
      <c r="F144" s="1" t="s">
        <v>63</v>
      </c>
      <c r="G144" s="1" t="s">
        <v>2309</v>
      </c>
    </row>
    <row r="145" spans="1:7" x14ac:dyDescent="0.25">
      <c r="A145" s="1" t="s">
        <v>9699</v>
      </c>
      <c r="B145" s="1" t="s">
        <v>9700</v>
      </c>
      <c r="C145" s="1" t="s">
        <v>9678</v>
      </c>
      <c r="D145" s="1" t="s">
        <v>9701</v>
      </c>
      <c r="E145" s="1" t="s">
        <v>9702</v>
      </c>
      <c r="F145" s="1" t="s">
        <v>961</v>
      </c>
      <c r="G145" s="1" t="s">
        <v>58</v>
      </c>
    </row>
    <row r="146" spans="1:7" x14ac:dyDescent="0.25">
      <c r="A146" s="1" t="s">
        <v>9703</v>
      </c>
      <c r="B146" s="1" t="s">
        <v>9704</v>
      </c>
      <c r="C146" s="1" t="s">
        <v>9678</v>
      </c>
      <c r="D146" s="1" t="s">
        <v>9705</v>
      </c>
      <c r="E146" s="1" t="s">
        <v>9706</v>
      </c>
      <c r="F146" s="1" t="s">
        <v>961</v>
      </c>
      <c r="G146" s="1" t="s">
        <v>58</v>
      </c>
    </row>
    <row r="147" spans="1:7" x14ac:dyDescent="0.25">
      <c r="A147" s="1" t="s">
        <v>9707</v>
      </c>
      <c r="B147" s="1" t="s">
        <v>9708</v>
      </c>
      <c r="C147" s="1" t="s">
        <v>9678</v>
      </c>
      <c r="D147" s="1" t="s">
        <v>9709</v>
      </c>
      <c r="E147" s="1" t="s">
        <v>9710</v>
      </c>
      <c r="F147" s="1" t="s">
        <v>961</v>
      </c>
      <c r="G147" s="1" t="s">
        <v>58</v>
      </c>
    </row>
    <row r="148" spans="1:7" x14ac:dyDescent="0.25">
      <c r="A148" s="1" t="s">
        <v>9711</v>
      </c>
      <c r="B148" s="1" t="s">
        <v>9712</v>
      </c>
      <c r="C148" s="1" t="s">
        <v>9678</v>
      </c>
      <c r="D148" s="1" t="s">
        <v>9713</v>
      </c>
      <c r="E148" s="1" t="s">
        <v>9714</v>
      </c>
      <c r="F148" s="1" t="s">
        <v>961</v>
      </c>
      <c r="G148" s="1" t="s">
        <v>58</v>
      </c>
    </row>
    <row r="149" spans="1:7" x14ac:dyDescent="0.25">
      <c r="A149" s="1" t="s">
        <v>9715</v>
      </c>
      <c r="B149" s="1" t="s">
        <v>9716</v>
      </c>
      <c r="C149" s="1" t="s">
        <v>9678</v>
      </c>
      <c r="D149" s="1" t="s">
        <v>9717</v>
      </c>
      <c r="E149" s="1" t="s">
        <v>9718</v>
      </c>
      <c r="F149" s="1" t="s">
        <v>961</v>
      </c>
      <c r="G149" s="1" t="s">
        <v>58</v>
      </c>
    </row>
    <row r="150" spans="1:7" x14ac:dyDescent="0.25">
      <c r="A150" s="1" t="s">
        <v>9719</v>
      </c>
      <c r="B150" s="1" t="s">
        <v>9720</v>
      </c>
      <c r="C150" s="1" t="s">
        <v>9678</v>
      </c>
      <c r="D150" s="1" t="s">
        <v>9721</v>
      </c>
      <c r="E150" s="1" t="s">
        <v>9722</v>
      </c>
      <c r="F150" s="1" t="s">
        <v>961</v>
      </c>
      <c r="G150" s="1" t="s">
        <v>58</v>
      </c>
    </row>
    <row r="151" spans="1:7" x14ac:dyDescent="0.25">
      <c r="A151" s="1" t="s">
        <v>9723</v>
      </c>
      <c r="B151" s="1" t="s">
        <v>9724</v>
      </c>
      <c r="C151" s="1" t="s">
        <v>9678</v>
      </c>
      <c r="D151" s="1" t="s">
        <v>9725</v>
      </c>
      <c r="E151" s="1" t="s">
        <v>9726</v>
      </c>
      <c r="F151" s="1" t="s">
        <v>85</v>
      </c>
      <c r="G151" s="1" t="s">
        <v>234</v>
      </c>
    </row>
    <row r="152" spans="1:7" x14ac:dyDescent="0.25">
      <c r="A152" s="1" t="s">
        <v>9727</v>
      </c>
      <c r="B152" s="1" t="s">
        <v>9728</v>
      </c>
      <c r="C152" s="1" t="s">
        <v>9678</v>
      </c>
      <c r="D152" s="1" t="s">
        <v>9729</v>
      </c>
      <c r="E152" s="1" t="s">
        <v>9730</v>
      </c>
      <c r="F152" s="1" t="s">
        <v>91</v>
      </c>
      <c r="G152" s="1" t="s">
        <v>58</v>
      </c>
    </row>
    <row r="153" spans="1:7" x14ac:dyDescent="0.25">
      <c r="A153" s="1" t="s">
        <v>9731</v>
      </c>
      <c r="B153" s="1" t="s">
        <v>9732</v>
      </c>
      <c r="C153" s="1" t="s">
        <v>9678</v>
      </c>
      <c r="D153" s="1" t="s">
        <v>9733</v>
      </c>
      <c r="E153" s="1" t="s">
        <v>3544</v>
      </c>
      <c r="F153" s="1" t="s">
        <v>91</v>
      </c>
      <c r="G153" s="1" t="s">
        <v>492</v>
      </c>
    </row>
    <row r="154" spans="1:7" x14ac:dyDescent="0.25">
      <c r="A154" s="1" t="s">
        <v>9734</v>
      </c>
      <c r="B154" s="1" t="s">
        <v>9735</v>
      </c>
      <c r="C154" s="1" t="s">
        <v>9678</v>
      </c>
      <c r="D154" s="1" t="s">
        <v>9736</v>
      </c>
      <c r="E154" s="1" t="s">
        <v>9737</v>
      </c>
      <c r="F154" s="1" t="s">
        <v>114</v>
      </c>
      <c r="G154" s="1" t="s">
        <v>2309</v>
      </c>
    </row>
    <row r="155" spans="1:7" x14ac:dyDescent="0.25">
      <c r="A155" s="1" t="s">
        <v>9738</v>
      </c>
      <c r="B155" s="1" t="s">
        <v>9739</v>
      </c>
      <c r="C155" s="1" t="s">
        <v>9678</v>
      </c>
      <c r="D155" s="1" t="s">
        <v>9740</v>
      </c>
      <c r="E155" s="1" t="s">
        <v>9741</v>
      </c>
      <c r="F155" s="1" t="s">
        <v>114</v>
      </c>
      <c r="G155" s="1" t="s">
        <v>323</v>
      </c>
    </row>
    <row r="156" spans="1:7" x14ac:dyDescent="0.25">
      <c r="A156" s="1" t="s">
        <v>9742</v>
      </c>
      <c r="B156" s="1" t="s">
        <v>9743</v>
      </c>
      <c r="C156" s="1" t="s">
        <v>9678</v>
      </c>
      <c r="D156" s="1" t="s">
        <v>9744</v>
      </c>
      <c r="E156" s="1" t="s">
        <v>2468</v>
      </c>
      <c r="F156" s="1" t="s">
        <v>849</v>
      </c>
      <c r="G156" s="1" t="s">
        <v>58</v>
      </c>
    </row>
    <row r="157" spans="1:7" x14ac:dyDescent="0.25">
      <c r="A157" s="1" t="s">
        <v>9745</v>
      </c>
      <c r="B157" s="1" t="s">
        <v>9746</v>
      </c>
      <c r="C157" s="1" t="s">
        <v>9678</v>
      </c>
      <c r="D157" s="1" t="s">
        <v>9747</v>
      </c>
      <c r="E157" s="1" t="s">
        <v>9748</v>
      </c>
      <c r="F157" s="1" t="s">
        <v>849</v>
      </c>
      <c r="G157" s="1" t="s">
        <v>58</v>
      </c>
    </row>
    <row r="158" spans="1:7" x14ac:dyDescent="0.25">
      <c r="A158" s="1" t="s">
        <v>9749</v>
      </c>
      <c r="B158" s="1" t="s">
        <v>9750</v>
      </c>
      <c r="C158" s="1" t="s">
        <v>9678</v>
      </c>
      <c r="D158" s="1" t="s">
        <v>9751</v>
      </c>
      <c r="E158" s="1" t="s">
        <v>9752</v>
      </c>
      <c r="F158" s="1" t="s">
        <v>137</v>
      </c>
      <c r="G158" s="1" t="s">
        <v>58</v>
      </c>
    </row>
    <row r="159" spans="1:7" x14ac:dyDescent="0.25">
      <c r="A159" s="1" t="s">
        <v>9753</v>
      </c>
      <c r="B159" s="1" t="s">
        <v>9754</v>
      </c>
      <c r="C159" s="1" t="s">
        <v>9678</v>
      </c>
      <c r="D159" s="1" t="s">
        <v>9755</v>
      </c>
      <c r="E159" s="1" t="s">
        <v>9756</v>
      </c>
      <c r="F159" s="1" t="s">
        <v>148</v>
      </c>
      <c r="G159" s="1" t="s">
        <v>1348</v>
      </c>
    </row>
    <row r="160" spans="1:7" x14ac:dyDescent="0.25">
      <c r="A160" s="1" t="s">
        <v>9757</v>
      </c>
      <c r="B160" s="1" t="s">
        <v>9758</v>
      </c>
      <c r="C160" s="1" t="s">
        <v>9759</v>
      </c>
      <c r="D160" s="1" t="s">
        <v>9760</v>
      </c>
      <c r="E160" s="1" t="s">
        <v>9761</v>
      </c>
      <c r="F160" s="1" t="s">
        <v>22</v>
      </c>
      <c r="G160" s="1" t="s">
        <v>58</v>
      </c>
    </row>
    <row r="161" spans="1:7" x14ac:dyDescent="0.25">
      <c r="A161" s="1" t="s">
        <v>9762</v>
      </c>
      <c r="B161" s="1" t="s">
        <v>9763</v>
      </c>
      <c r="C161" s="1" t="s">
        <v>9759</v>
      </c>
      <c r="D161" s="1" t="s">
        <v>9764</v>
      </c>
      <c r="E161" s="1" t="s">
        <v>1240</v>
      </c>
      <c r="F161" s="1" t="s">
        <v>22</v>
      </c>
      <c r="G161" s="1" t="s">
        <v>58</v>
      </c>
    </row>
    <row r="162" spans="1:7" x14ac:dyDescent="0.25">
      <c r="A162" s="1" t="s">
        <v>9765</v>
      </c>
      <c r="B162" s="1" t="s">
        <v>9766</v>
      </c>
      <c r="C162" s="1" t="s">
        <v>9759</v>
      </c>
      <c r="D162" s="1" t="s">
        <v>9767</v>
      </c>
      <c r="E162" s="1" t="s">
        <v>9768</v>
      </c>
      <c r="F162" s="1" t="s">
        <v>22</v>
      </c>
      <c r="G162" s="1" t="s">
        <v>58</v>
      </c>
    </row>
    <row r="163" spans="1:7" x14ac:dyDescent="0.25">
      <c r="A163" s="1" t="s">
        <v>9769</v>
      </c>
      <c r="B163" s="1" t="s">
        <v>9770</v>
      </c>
      <c r="C163" s="1" t="s">
        <v>9759</v>
      </c>
      <c r="D163" s="1" t="s">
        <v>9771</v>
      </c>
      <c r="E163" s="1" t="s">
        <v>7551</v>
      </c>
      <c r="F163" s="1" t="s">
        <v>755</v>
      </c>
      <c r="G163" s="1" t="s">
        <v>58</v>
      </c>
    </row>
    <row r="164" spans="1:7" x14ac:dyDescent="0.25">
      <c r="A164" s="1" t="s">
        <v>9772</v>
      </c>
      <c r="B164" s="1" t="s">
        <v>9773</v>
      </c>
      <c r="C164" s="1" t="s">
        <v>9759</v>
      </c>
      <c r="D164" s="1" t="s">
        <v>9774</v>
      </c>
      <c r="E164" s="1" t="s">
        <v>9775</v>
      </c>
      <c r="F164" s="1" t="s">
        <v>38</v>
      </c>
      <c r="G164" s="1" t="s">
        <v>58</v>
      </c>
    </row>
    <row r="165" spans="1:7" x14ac:dyDescent="0.25">
      <c r="A165" s="1" t="s">
        <v>9776</v>
      </c>
      <c r="B165" s="1" t="s">
        <v>9777</v>
      </c>
      <c r="C165" s="1" t="s">
        <v>9759</v>
      </c>
      <c r="D165" s="1" t="s">
        <v>9778</v>
      </c>
      <c r="E165" s="1" t="s">
        <v>9779</v>
      </c>
      <c r="F165" s="1" t="s">
        <v>74</v>
      </c>
      <c r="G165" s="1" t="s">
        <v>58</v>
      </c>
    </row>
    <row r="166" spans="1:7" x14ac:dyDescent="0.25">
      <c r="A166" s="1" t="s">
        <v>9780</v>
      </c>
      <c r="B166" s="1" t="s">
        <v>9781</v>
      </c>
      <c r="C166" s="1" t="s">
        <v>9759</v>
      </c>
      <c r="D166" s="1" t="s">
        <v>9782</v>
      </c>
      <c r="E166" s="1" t="s">
        <v>9783</v>
      </c>
      <c r="F166" s="1" t="s">
        <v>74</v>
      </c>
      <c r="G166" s="1" t="s">
        <v>58</v>
      </c>
    </row>
    <row r="167" spans="1:7" x14ac:dyDescent="0.25">
      <c r="A167" s="1" t="s">
        <v>9784</v>
      </c>
      <c r="B167" s="1" t="s">
        <v>9785</v>
      </c>
      <c r="C167" s="1" t="s">
        <v>9759</v>
      </c>
      <c r="D167" s="1" t="s">
        <v>9786</v>
      </c>
      <c r="E167" s="1" t="s">
        <v>9787</v>
      </c>
      <c r="F167" s="1" t="s">
        <v>74</v>
      </c>
      <c r="G167" s="1" t="s">
        <v>593</v>
      </c>
    </row>
    <row r="168" spans="1:7" x14ac:dyDescent="0.25">
      <c r="A168" s="1" t="s">
        <v>9788</v>
      </c>
      <c r="B168" s="1" t="s">
        <v>9789</v>
      </c>
      <c r="C168" s="1" t="s">
        <v>9759</v>
      </c>
      <c r="D168" s="1" t="s">
        <v>9790</v>
      </c>
      <c r="E168" s="1" t="s">
        <v>9791</v>
      </c>
      <c r="F168" s="1" t="s">
        <v>961</v>
      </c>
      <c r="G168" s="1" t="s">
        <v>58</v>
      </c>
    </row>
    <row r="169" spans="1:7" x14ac:dyDescent="0.25">
      <c r="A169" s="1" t="s">
        <v>9792</v>
      </c>
      <c r="B169" s="1" t="s">
        <v>9793</v>
      </c>
      <c r="C169" s="1" t="s">
        <v>9759</v>
      </c>
      <c r="D169" s="1" t="s">
        <v>9794</v>
      </c>
      <c r="E169" s="1" t="s">
        <v>848</v>
      </c>
      <c r="F169" s="1" t="s">
        <v>961</v>
      </c>
      <c r="G169" s="1" t="s">
        <v>323</v>
      </c>
    </row>
    <row r="170" spans="1:7" x14ac:dyDescent="0.25">
      <c r="A170" s="1" t="s">
        <v>9795</v>
      </c>
      <c r="B170" s="1" t="s">
        <v>9796</v>
      </c>
      <c r="C170" s="1" t="s">
        <v>9759</v>
      </c>
      <c r="D170" s="1" t="s">
        <v>9797</v>
      </c>
      <c r="E170" s="1" t="s">
        <v>267</v>
      </c>
      <c r="F170" s="1" t="s">
        <v>961</v>
      </c>
      <c r="G170" s="1" t="s">
        <v>234</v>
      </c>
    </row>
    <row r="171" spans="1:7" x14ac:dyDescent="0.25">
      <c r="A171" s="1" t="s">
        <v>9798</v>
      </c>
      <c r="B171" s="1" t="s">
        <v>9799</v>
      </c>
      <c r="C171" s="1" t="s">
        <v>9759</v>
      </c>
      <c r="D171" s="1" t="s">
        <v>9800</v>
      </c>
      <c r="E171" s="1" t="s">
        <v>9801</v>
      </c>
      <c r="F171" s="1" t="s">
        <v>961</v>
      </c>
      <c r="G171" s="1" t="s">
        <v>58</v>
      </c>
    </row>
    <row r="172" spans="1:7" x14ac:dyDescent="0.25">
      <c r="A172" s="1" t="s">
        <v>9802</v>
      </c>
      <c r="B172" s="1" t="s">
        <v>9803</v>
      </c>
      <c r="C172" s="1" t="s">
        <v>9759</v>
      </c>
      <c r="D172" s="1" t="s">
        <v>9804</v>
      </c>
      <c r="E172" s="1" t="s">
        <v>9805</v>
      </c>
      <c r="F172" s="1" t="s">
        <v>961</v>
      </c>
      <c r="G172" s="1" t="s">
        <v>58</v>
      </c>
    </row>
    <row r="173" spans="1:7" x14ac:dyDescent="0.25">
      <c r="A173" s="1" t="s">
        <v>9806</v>
      </c>
      <c r="B173" s="1" t="s">
        <v>9807</v>
      </c>
      <c r="C173" s="1" t="s">
        <v>9759</v>
      </c>
      <c r="D173" s="1" t="s">
        <v>9808</v>
      </c>
      <c r="E173" s="1" t="s">
        <v>2228</v>
      </c>
      <c r="F173" s="1" t="s">
        <v>85</v>
      </c>
      <c r="G173" s="1" t="s">
        <v>58</v>
      </c>
    </row>
    <row r="174" spans="1:7" x14ac:dyDescent="0.25">
      <c r="A174" s="1" t="s">
        <v>9809</v>
      </c>
      <c r="B174" s="1" t="s">
        <v>9810</v>
      </c>
      <c r="C174" s="1" t="s">
        <v>9759</v>
      </c>
      <c r="D174" s="1" t="s">
        <v>9811</v>
      </c>
      <c r="E174" s="1" t="s">
        <v>7830</v>
      </c>
      <c r="F174" s="1" t="s">
        <v>91</v>
      </c>
      <c r="G174" s="1" t="s">
        <v>58</v>
      </c>
    </row>
    <row r="175" spans="1:7" x14ac:dyDescent="0.25">
      <c r="A175" s="1" t="s">
        <v>9812</v>
      </c>
      <c r="B175" s="1" t="s">
        <v>9813</v>
      </c>
      <c r="C175" s="1" t="s">
        <v>9759</v>
      </c>
      <c r="D175" s="1" t="s">
        <v>9814</v>
      </c>
      <c r="E175" s="1" t="s">
        <v>9815</v>
      </c>
      <c r="F175" s="1" t="s">
        <v>532</v>
      </c>
      <c r="G175" s="1" t="s">
        <v>58</v>
      </c>
    </row>
    <row r="176" spans="1:7" x14ac:dyDescent="0.25">
      <c r="A176" s="1" t="s">
        <v>9816</v>
      </c>
      <c r="B176" s="1" t="s">
        <v>9817</v>
      </c>
      <c r="C176" s="1" t="s">
        <v>9759</v>
      </c>
      <c r="D176" s="1" t="s">
        <v>9818</v>
      </c>
      <c r="E176" s="1" t="s">
        <v>9819</v>
      </c>
      <c r="F176" s="1" t="s">
        <v>114</v>
      </c>
      <c r="G176" s="1" t="s">
        <v>58</v>
      </c>
    </row>
    <row r="177" spans="1:7" x14ac:dyDescent="0.25">
      <c r="A177" s="1" t="s">
        <v>9820</v>
      </c>
      <c r="B177" s="1" t="s">
        <v>9821</v>
      </c>
      <c r="C177" s="1" t="s">
        <v>9759</v>
      </c>
      <c r="D177" s="1" t="s">
        <v>9822</v>
      </c>
      <c r="E177" s="1" t="s">
        <v>9823</v>
      </c>
      <c r="F177" s="1" t="s">
        <v>114</v>
      </c>
      <c r="G177" s="1" t="s">
        <v>9824</v>
      </c>
    </row>
    <row r="178" spans="1:7" x14ac:dyDescent="0.25">
      <c r="A178" s="1" t="s">
        <v>9825</v>
      </c>
      <c r="B178" s="1" t="s">
        <v>9826</v>
      </c>
      <c r="C178" s="1" t="s">
        <v>9759</v>
      </c>
      <c r="D178" s="1" t="s">
        <v>9827</v>
      </c>
      <c r="E178" s="1" t="s">
        <v>9828</v>
      </c>
      <c r="F178" s="1" t="s">
        <v>849</v>
      </c>
      <c r="G178" s="1" t="s">
        <v>58</v>
      </c>
    </row>
    <row r="179" spans="1:7" x14ac:dyDescent="0.25">
      <c r="A179" s="1" t="s">
        <v>9829</v>
      </c>
      <c r="B179" s="1" t="s">
        <v>9830</v>
      </c>
      <c r="C179" s="1" t="s">
        <v>9759</v>
      </c>
      <c r="D179" s="1" t="s">
        <v>9831</v>
      </c>
      <c r="E179" s="1" t="s">
        <v>7689</v>
      </c>
      <c r="F179" s="1" t="s">
        <v>849</v>
      </c>
      <c r="G179" s="1" t="s">
        <v>58</v>
      </c>
    </row>
    <row r="180" spans="1:7" x14ac:dyDescent="0.25">
      <c r="A180" s="1" t="s">
        <v>9832</v>
      </c>
      <c r="B180" s="1" t="s">
        <v>9833</v>
      </c>
      <c r="C180" s="1" t="s">
        <v>9759</v>
      </c>
      <c r="D180" s="1" t="s">
        <v>9834</v>
      </c>
      <c r="E180" s="1" t="s">
        <v>9835</v>
      </c>
      <c r="F180" s="1" t="s">
        <v>123</v>
      </c>
      <c r="G180" s="1" t="s">
        <v>58</v>
      </c>
    </row>
    <row r="181" spans="1:7" x14ac:dyDescent="0.25">
      <c r="A181" s="1" t="s">
        <v>9836</v>
      </c>
      <c r="B181" s="1" t="s">
        <v>9837</v>
      </c>
      <c r="C181" s="1" t="s">
        <v>9759</v>
      </c>
      <c r="D181" s="1" t="s">
        <v>9838</v>
      </c>
      <c r="E181" s="1" t="s">
        <v>9839</v>
      </c>
      <c r="F181" s="1" t="s">
        <v>137</v>
      </c>
      <c r="G181" s="1" t="s">
        <v>3338</v>
      </c>
    </row>
    <row r="182" spans="1:7" x14ac:dyDescent="0.25">
      <c r="A182" s="1" t="s">
        <v>9840</v>
      </c>
      <c r="B182" s="1" t="s">
        <v>9841</v>
      </c>
      <c r="C182" s="1" t="s">
        <v>9842</v>
      </c>
      <c r="D182" s="1" t="s">
        <v>9843</v>
      </c>
      <c r="E182" s="1" t="s">
        <v>9844</v>
      </c>
      <c r="F182" s="1" t="s">
        <v>22</v>
      </c>
      <c r="G182" s="1" t="s">
        <v>2851</v>
      </c>
    </row>
    <row r="183" spans="1:7" x14ac:dyDescent="0.25">
      <c r="A183" s="1" t="s">
        <v>9845</v>
      </c>
      <c r="B183" s="1" t="s">
        <v>9846</v>
      </c>
      <c r="C183" s="1" t="s">
        <v>9842</v>
      </c>
      <c r="D183" s="1" t="s">
        <v>9847</v>
      </c>
      <c r="E183" s="1" t="s">
        <v>9848</v>
      </c>
      <c r="F183" s="1" t="s">
        <v>22</v>
      </c>
      <c r="G183" s="1" t="s">
        <v>4144</v>
      </c>
    </row>
    <row r="184" spans="1:7" x14ac:dyDescent="0.25">
      <c r="A184" s="1" t="s">
        <v>9849</v>
      </c>
      <c r="B184" s="1" t="s">
        <v>9850</v>
      </c>
      <c r="C184" s="1" t="s">
        <v>9842</v>
      </c>
      <c r="D184" s="1" t="s">
        <v>9851</v>
      </c>
      <c r="E184" s="1" t="s">
        <v>9852</v>
      </c>
      <c r="F184" s="1" t="s">
        <v>22</v>
      </c>
      <c r="G184" s="1" t="s">
        <v>58</v>
      </c>
    </row>
    <row r="185" spans="1:7" x14ac:dyDescent="0.25">
      <c r="A185" s="1" t="s">
        <v>9853</v>
      </c>
      <c r="B185" s="1" t="s">
        <v>9854</v>
      </c>
      <c r="C185" s="1" t="s">
        <v>9842</v>
      </c>
      <c r="D185" s="1" t="s">
        <v>9855</v>
      </c>
      <c r="E185" s="1" t="s">
        <v>9856</v>
      </c>
      <c r="F185" s="1" t="s">
        <v>755</v>
      </c>
      <c r="G185" s="1" t="s">
        <v>58</v>
      </c>
    </row>
    <row r="186" spans="1:7" x14ac:dyDescent="0.25">
      <c r="A186" s="1" t="s">
        <v>9857</v>
      </c>
      <c r="B186" s="1" t="s">
        <v>9858</v>
      </c>
      <c r="C186" s="1" t="s">
        <v>9842</v>
      </c>
      <c r="D186" s="1" t="s">
        <v>9859</v>
      </c>
      <c r="E186" s="1" t="s">
        <v>1363</v>
      </c>
      <c r="F186" s="1" t="s">
        <v>755</v>
      </c>
      <c r="G186" s="1" t="s">
        <v>58</v>
      </c>
    </row>
    <row r="187" spans="1:7" x14ac:dyDescent="0.25">
      <c r="A187" s="1" t="s">
        <v>9860</v>
      </c>
      <c r="B187" s="1" t="s">
        <v>9861</v>
      </c>
      <c r="C187" s="1" t="s">
        <v>9842</v>
      </c>
      <c r="D187" s="1" t="s">
        <v>9862</v>
      </c>
      <c r="E187" s="1" t="s">
        <v>9863</v>
      </c>
      <c r="F187" s="1" t="s">
        <v>755</v>
      </c>
      <c r="G187" s="1" t="s">
        <v>58</v>
      </c>
    </row>
    <row r="188" spans="1:7" x14ac:dyDescent="0.25">
      <c r="A188" s="1" t="s">
        <v>9864</v>
      </c>
      <c r="B188" s="1" t="s">
        <v>9865</v>
      </c>
      <c r="C188" s="1" t="s">
        <v>9842</v>
      </c>
      <c r="D188" s="1" t="s">
        <v>9866</v>
      </c>
      <c r="E188" s="1" t="s">
        <v>9867</v>
      </c>
      <c r="F188" s="1" t="s">
        <v>63</v>
      </c>
      <c r="G188" s="1" t="s">
        <v>58</v>
      </c>
    </row>
    <row r="189" spans="1:7" x14ac:dyDescent="0.25">
      <c r="A189" s="1" t="s">
        <v>9868</v>
      </c>
      <c r="B189" s="1" t="s">
        <v>9869</v>
      </c>
      <c r="C189" s="1" t="s">
        <v>9842</v>
      </c>
      <c r="D189" s="1" t="s">
        <v>9870</v>
      </c>
      <c r="E189" s="1" t="s">
        <v>9871</v>
      </c>
      <c r="F189" s="1" t="s">
        <v>63</v>
      </c>
      <c r="G189" s="1" t="s">
        <v>58</v>
      </c>
    </row>
    <row r="190" spans="1:7" x14ac:dyDescent="0.25">
      <c r="A190" s="1" t="s">
        <v>9872</v>
      </c>
      <c r="B190" s="1" t="s">
        <v>9873</v>
      </c>
      <c r="C190" s="1" t="s">
        <v>9842</v>
      </c>
      <c r="D190" s="1" t="s">
        <v>9874</v>
      </c>
      <c r="E190" s="1" t="s">
        <v>7739</v>
      </c>
      <c r="F190" s="1" t="s">
        <v>74</v>
      </c>
      <c r="G190" s="1" t="s">
        <v>33</v>
      </c>
    </row>
    <row r="191" spans="1:7" x14ac:dyDescent="0.25">
      <c r="A191" s="1" t="s">
        <v>9875</v>
      </c>
      <c r="B191" s="1" t="s">
        <v>9876</v>
      </c>
      <c r="C191" s="1" t="s">
        <v>9842</v>
      </c>
      <c r="D191" s="1" t="s">
        <v>9877</v>
      </c>
      <c r="E191" s="1" t="s">
        <v>9878</v>
      </c>
      <c r="F191" s="1" t="s">
        <v>961</v>
      </c>
      <c r="G191" s="1" t="s">
        <v>323</v>
      </c>
    </row>
    <row r="192" spans="1:7" x14ac:dyDescent="0.25">
      <c r="A192" s="1" t="s">
        <v>9879</v>
      </c>
      <c r="B192" s="1" t="s">
        <v>9880</v>
      </c>
      <c r="C192" s="1" t="s">
        <v>9842</v>
      </c>
      <c r="D192" s="1" t="s">
        <v>9881</v>
      </c>
      <c r="E192" s="1" t="s">
        <v>8119</v>
      </c>
      <c r="F192" s="1" t="s">
        <v>961</v>
      </c>
      <c r="G192" s="1" t="s">
        <v>58</v>
      </c>
    </row>
    <row r="193" spans="1:7" x14ac:dyDescent="0.25">
      <c r="A193" s="1" t="s">
        <v>9882</v>
      </c>
      <c r="B193" s="1" t="s">
        <v>9883</v>
      </c>
      <c r="C193" s="1" t="s">
        <v>9842</v>
      </c>
      <c r="D193" s="1" t="s">
        <v>9884</v>
      </c>
      <c r="E193" s="1" t="s">
        <v>1403</v>
      </c>
      <c r="F193" s="1" t="s">
        <v>961</v>
      </c>
      <c r="G193" s="1" t="s">
        <v>58</v>
      </c>
    </row>
    <row r="194" spans="1:7" x14ac:dyDescent="0.25">
      <c r="A194" s="1" t="s">
        <v>9885</v>
      </c>
      <c r="B194" s="1" t="s">
        <v>9886</v>
      </c>
      <c r="C194" s="1" t="s">
        <v>9842</v>
      </c>
      <c r="D194" s="1" t="s">
        <v>9887</v>
      </c>
      <c r="E194" s="1" t="s">
        <v>161</v>
      </c>
      <c r="F194" s="1" t="s">
        <v>961</v>
      </c>
      <c r="G194" s="1" t="s">
        <v>58</v>
      </c>
    </row>
    <row r="195" spans="1:7" x14ac:dyDescent="0.25">
      <c r="A195" s="1" t="s">
        <v>9888</v>
      </c>
      <c r="B195" s="1" t="s">
        <v>9889</v>
      </c>
      <c r="C195" s="1" t="s">
        <v>9842</v>
      </c>
      <c r="D195" s="1" t="s">
        <v>9890</v>
      </c>
      <c r="E195" s="1" t="s">
        <v>9891</v>
      </c>
      <c r="F195" s="1" t="s">
        <v>961</v>
      </c>
      <c r="G195" s="1" t="s">
        <v>58</v>
      </c>
    </row>
    <row r="196" spans="1:7" x14ac:dyDescent="0.25">
      <c r="A196" s="1" t="s">
        <v>9892</v>
      </c>
      <c r="B196" s="1" t="s">
        <v>9893</v>
      </c>
      <c r="C196" s="1" t="s">
        <v>9842</v>
      </c>
      <c r="D196" s="1" t="s">
        <v>9894</v>
      </c>
      <c r="E196" s="1" t="s">
        <v>9895</v>
      </c>
      <c r="F196" s="1" t="s">
        <v>961</v>
      </c>
      <c r="G196" s="1" t="s">
        <v>58</v>
      </c>
    </row>
    <row r="197" spans="1:7" x14ac:dyDescent="0.25">
      <c r="A197" s="1" t="s">
        <v>9896</v>
      </c>
      <c r="B197" s="1" t="s">
        <v>9897</v>
      </c>
      <c r="C197" s="1" t="s">
        <v>9842</v>
      </c>
      <c r="D197" s="1" t="s">
        <v>9898</v>
      </c>
      <c r="E197" s="1" t="s">
        <v>5612</v>
      </c>
      <c r="F197" s="1" t="s">
        <v>961</v>
      </c>
      <c r="G197" s="1" t="s">
        <v>58</v>
      </c>
    </row>
    <row r="198" spans="1:7" x14ac:dyDescent="0.25">
      <c r="A198" s="1" t="s">
        <v>9899</v>
      </c>
      <c r="B198" s="1" t="s">
        <v>9900</v>
      </c>
      <c r="C198" s="1" t="s">
        <v>9842</v>
      </c>
      <c r="D198" s="1" t="s">
        <v>9901</v>
      </c>
      <c r="E198" s="1" t="s">
        <v>6993</v>
      </c>
      <c r="F198" s="1" t="s">
        <v>85</v>
      </c>
      <c r="G198" s="1" t="s">
        <v>593</v>
      </c>
    </row>
    <row r="199" spans="1:7" x14ac:dyDescent="0.25">
      <c r="A199" s="1" t="s">
        <v>9902</v>
      </c>
      <c r="B199" s="1" t="s">
        <v>9903</v>
      </c>
      <c r="C199" s="1" t="s">
        <v>9842</v>
      </c>
      <c r="D199" s="1" t="s">
        <v>9904</v>
      </c>
      <c r="E199" s="1" t="s">
        <v>4429</v>
      </c>
      <c r="F199" s="1" t="s">
        <v>91</v>
      </c>
      <c r="G199" s="1" t="s">
        <v>9905</v>
      </c>
    </row>
    <row r="200" spans="1:7" x14ac:dyDescent="0.25">
      <c r="A200" s="1" t="s">
        <v>9906</v>
      </c>
      <c r="B200" s="1" t="s">
        <v>9907</v>
      </c>
      <c r="C200" s="1" t="s">
        <v>9842</v>
      </c>
      <c r="D200" s="1" t="s">
        <v>9908</v>
      </c>
      <c r="E200" s="1" t="s">
        <v>8397</v>
      </c>
      <c r="F200" s="1" t="s">
        <v>989</v>
      </c>
      <c r="G200" s="1" t="s">
        <v>86</v>
      </c>
    </row>
    <row r="201" spans="1:7" x14ac:dyDescent="0.25">
      <c r="A201" s="1" t="s">
        <v>9909</v>
      </c>
      <c r="B201" s="1" t="s">
        <v>9910</v>
      </c>
      <c r="C201" s="1" t="s">
        <v>9842</v>
      </c>
      <c r="D201" s="1" t="s">
        <v>9911</v>
      </c>
      <c r="E201" s="1" t="s">
        <v>9912</v>
      </c>
      <c r="F201" s="1" t="s">
        <v>532</v>
      </c>
      <c r="G201" s="1" t="s">
        <v>58</v>
      </c>
    </row>
    <row r="202" spans="1:7" x14ac:dyDescent="0.25">
      <c r="A202" s="1" t="s">
        <v>9913</v>
      </c>
      <c r="B202" s="1" t="s">
        <v>9914</v>
      </c>
      <c r="C202" s="1" t="s">
        <v>9842</v>
      </c>
      <c r="D202" s="1" t="s">
        <v>9915</v>
      </c>
      <c r="E202" s="1" t="s">
        <v>9916</v>
      </c>
      <c r="F202" s="1" t="s">
        <v>114</v>
      </c>
      <c r="G202" s="1" t="s">
        <v>58</v>
      </c>
    </row>
    <row r="203" spans="1:7" x14ac:dyDescent="0.25">
      <c r="A203" s="1" t="s">
        <v>9917</v>
      </c>
      <c r="B203" s="1" t="s">
        <v>9918</v>
      </c>
      <c r="C203" s="1" t="s">
        <v>9842</v>
      </c>
      <c r="D203" s="1" t="s">
        <v>9919</v>
      </c>
      <c r="E203" s="1" t="s">
        <v>1197</v>
      </c>
      <c r="F203" s="1" t="s">
        <v>123</v>
      </c>
      <c r="G203" s="1" t="s">
        <v>58</v>
      </c>
    </row>
    <row r="204" spans="1:7" x14ac:dyDescent="0.25">
      <c r="A204" s="1" t="s">
        <v>9920</v>
      </c>
      <c r="B204" s="1" t="s">
        <v>9921</v>
      </c>
      <c r="C204" s="1" t="s">
        <v>9922</v>
      </c>
      <c r="D204" s="1" t="s">
        <v>9923</v>
      </c>
      <c r="E204" s="1" t="s">
        <v>5608</v>
      </c>
      <c r="F204" s="1" t="s">
        <v>22</v>
      </c>
      <c r="G204" s="1" t="s">
        <v>58</v>
      </c>
    </row>
    <row r="205" spans="1:7" x14ac:dyDescent="0.25">
      <c r="A205" s="1" t="s">
        <v>9924</v>
      </c>
      <c r="B205" s="1" t="s">
        <v>9925</v>
      </c>
      <c r="C205" s="1" t="s">
        <v>9922</v>
      </c>
      <c r="D205" s="1" t="s">
        <v>9926</v>
      </c>
      <c r="E205" s="1" t="s">
        <v>9927</v>
      </c>
      <c r="F205" s="1" t="s">
        <v>22</v>
      </c>
      <c r="G205" s="1" t="s">
        <v>58</v>
      </c>
    </row>
    <row r="206" spans="1:7" x14ac:dyDescent="0.25">
      <c r="A206" s="1" t="s">
        <v>9928</v>
      </c>
      <c r="B206" s="1" t="s">
        <v>9929</v>
      </c>
      <c r="C206" s="1" t="s">
        <v>9922</v>
      </c>
      <c r="D206" s="1" t="s">
        <v>9930</v>
      </c>
      <c r="E206" s="1" t="s">
        <v>9931</v>
      </c>
      <c r="F206" s="1" t="s">
        <v>755</v>
      </c>
      <c r="G206" s="1" t="s">
        <v>58</v>
      </c>
    </row>
    <row r="207" spans="1:7" x14ac:dyDescent="0.25">
      <c r="A207" s="1" t="s">
        <v>9932</v>
      </c>
      <c r="B207" s="1" t="s">
        <v>9933</v>
      </c>
      <c r="C207" s="1" t="s">
        <v>9922</v>
      </c>
      <c r="D207" s="1" t="s">
        <v>9934</v>
      </c>
      <c r="E207" s="1" t="s">
        <v>9935</v>
      </c>
      <c r="F207" s="1" t="s">
        <v>755</v>
      </c>
      <c r="G207" s="1" t="s">
        <v>58</v>
      </c>
    </row>
    <row r="208" spans="1:7" x14ac:dyDescent="0.25">
      <c r="A208" s="1" t="s">
        <v>9936</v>
      </c>
      <c r="B208" s="1" t="s">
        <v>9937</v>
      </c>
      <c r="C208" s="1" t="s">
        <v>9922</v>
      </c>
      <c r="D208" s="1" t="s">
        <v>9938</v>
      </c>
      <c r="E208" s="1" t="s">
        <v>9939</v>
      </c>
      <c r="F208" s="1" t="s">
        <v>38</v>
      </c>
      <c r="G208" s="1" t="s">
        <v>58</v>
      </c>
    </row>
    <row r="209" spans="1:7" x14ac:dyDescent="0.25">
      <c r="A209" s="1" t="s">
        <v>9940</v>
      </c>
      <c r="B209" s="1" t="s">
        <v>9941</v>
      </c>
      <c r="C209" s="1" t="s">
        <v>9922</v>
      </c>
      <c r="D209" s="1" t="s">
        <v>9942</v>
      </c>
      <c r="E209" s="1" t="s">
        <v>9943</v>
      </c>
      <c r="F209" s="1" t="s">
        <v>63</v>
      </c>
      <c r="G209" s="1" t="s">
        <v>58</v>
      </c>
    </row>
    <row r="210" spans="1:7" x14ac:dyDescent="0.25">
      <c r="A210" s="1" t="s">
        <v>9944</v>
      </c>
      <c r="B210" s="1" t="s">
        <v>7355</v>
      </c>
      <c r="C210" s="1" t="s">
        <v>9922</v>
      </c>
      <c r="D210" s="1" t="s">
        <v>9945</v>
      </c>
      <c r="E210" s="1" t="s">
        <v>4336</v>
      </c>
      <c r="F210" s="1" t="s">
        <v>74</v>
      </c>
      <c r="G210" s="1" t="s">
        <v>364</v>
      </c>
    </row>
    <row r="211" spans="1:7" x14ac:dyDescent="0.25">
      <c r="A211" s="1" t="s">
        <v>9946</v>
      </c>
      <c r="B211" s="1" t="s">
        <v>9947</v>
      </c>
      <c r="C211" s="1" t="s">
        <v>9922</v>
      </c>
      <c r="D211" s="1" t="s">
        <v>9948</v>
      </c>
      <c r="E211" s="1" t="s">
        <v>9949</v>
      </c>
      <c r="F211" s="1" t="s">
        <v>961</v>
      </c>
      <c r="G211" s="1" t="s">
        <v>58</v>
      </c>
    </row>
    <row r="212" spans="1:7" x14ac:dyDescent="0.25">
      <c r="A212" s="1" t="s">
        <v>9950</v>
      </c>
      <c r="B212" s="1" t="s">
        <v>9951</v>
      </c>
      <c r="C212" s="1" t="s">
        <v>9922</v>
      </c>
      <c r="D212" s="1" t="s">
        <v>9952</v>
      </c>
      <c r="E212" s="1" t="s">
        <v>3596</v>
      </c>
      <c r="F212" s="1" t="s">
        <v>961</v>
      </c>
      <c r="G212" s="1" t="s">
        <v>1117</v>
      </c>
    </row>
    <row r="213" spans="1:7" x14ac:dyDescent="0.25">
      <c r="A213" s="1" t="s">
        <v>9953</v>
      </c>
      <c r="B213" s="1" t="s">
        <v>9954</v>
      </c>
      <c r="C213" s="1" t="s">
        <v>9922</v>
      </c>
      <c r="D213" s="1" t="s">
        <v>9955</v>
      </c>
      <c r="E213" s="1" t="s">
        <v>9035</v>
      </c>
      <c r="F213" s="1" t="s">
        <v>961</v>
      </c>
      <c r="G213" s="1" t="s">
        <v>58</v>
      </c>
    </row>
    <row r="214" spans="1:7" x14ac:dyDescent="0.25">
      <c r="A214" s="1" t="s">
        <v>9956</v>
      </c>
      <c r="B214" s="1" t="s">
        <v>9957</v>
      </c>
      <c r="C214" s="1" t="s">
        <v>9922</v>
      </c>
      <c r="D214" s="1" t="s">
        <v>9958</v>
      </c>
      <c r="E214" s="1" t="s">
        <v>9959</v>
      </c>
      <c r="F214" s="1" t="s">
        <v>961</v>
      </c>
      <c r="G214" s="1" t="s">
        <v>58</v>
      </c>
    </row>
    <row r="215" spans="1:7" x14ac:dyDescent="0.25">
      <c r="A215" s="1" t="s">
        <v>9960</v>
      </c>
      <c r="B215" s="1" t="s">
        <v>9961</v>
      </c>
      <c r="C215" s="1" t="s">
        <v>9922</v>
      </c>
      <c r="D215" s="1" t="s">
        <v>9962</v>
      </c>
      <c r="E215" s="1" t="s">
        <v>8505</v>
      </c>
      <c r="F215" s="1" t="s">
        <v>961</v>
      </c>
      <c r="G215" s="1" t="s">
        <v>58</v>
      </c>
    </row>
    <row r="216" spans="1:7" x14ac:dyDescent="0.25">
      <c r="A216" s="1" t="s">
        <v>9963</v>
      </c>
      <c r="B216" s="1" t="s">
        <v>9964</v>
      </c>
      <c r="C216" s="1" t="s">
        <v>9922</v>
      </c>
      <c r="D216" s="1" t="s">
        <v>9965</v>
      </c>
      <c r="E216" s="1" t="s">
        <v>9966</v>
      </c>
      <c r="F216" s="1" t="s">
        <v>961</v>
      </c>
      <c r="G216" s="1" t="s">
        <v>2309</v>
      </c>
    </row>
    <row r="217" spans="1:7" x14ac:dyDescent="0.25">
      <c r="A217" s="1" t="s">
        <v>9967</v>
      </c>
      <c r="B217" s="1" t="s">
        <v>9968</v>
      </c>
      <c r="C217" s="1" t="s">
        <v>9922</v>
      </c>
      <c r="D217" s="1" t="s">
        <v>9969</v>
      </c>
      <c r="E217" s="1" t="s">
        <v>6475</v>
      </c>
      <c r="F217" s="1" t="s">
        <v>961</v>
      </c>
      <c r="G217" s="1" t="s">
        <v>58</v>
      </c>
    </row>
    <row r="218" spans="1:7" x14ac:dyDescent="0.25">
      <c r="A218" s="1" t="s">
        <v>9970</v>
      </c>
      <c r="B218" s="1" t="s">
        <v>9971</v>
      </c>
      <c r="C218" s="1" t="s">
        <v>9922</v>
      </c>
      <c r="D218" s="1" t="s">
        <v>9972</v>
      </c>
      <c r="E218" s="1" t="s">
        <v>1676</v>
      </c>
      <c r="F218" s="1" t="s">
        <v>961</v>
      </c>
      <c r="G218" s="1" t="s">
        <v>58</v>
      </c>
    </row>
    <row r="219" spans="1:7" x14ac:dyDescent="0.25">
      <c r="A219" s="1" t="s">
        <v>9973</v>
      </c>
      <c r="B219" s="1" t="s">
        <v>9974</v>
      </c>
      <c r="C219" s="1" t="s">
        <v>9922</v>
      </c>
      <c r="D219" s="1" t="s">
        <v>9975</v>
      </c>
      <c r="E219" s="1" t="s">
        <v>9976</v>
      </c>
      <c r="F219" s="1" t="s">
        <v>989</v>
      </c>
      <c r="G219" s="1" t="s">
        <v>323</v>
      </c>
    </row>
    <row r="220" spans="1:7" x14ac:dyDescent="0.25">
      <c r="A220" s="1" t="s">
        <v>9977</v>
      </c>
      <c r="B220" s="1" t="s">
        <v>9978</v>
      </c>
      <c r="C220" s="1" t="s">
        <v>9922</v>
      </c>
      <c r="D220" s="1" t="s">
        <v>9979</v>
      </c>
      <c r="E220" s="1" t="s">
        <v>7228</v>
      </c>
      <c r="F220" s="1" t="s">
        <v>532</v>
      </c>
      <c r="G220" s="1" t="s">
        <v>58</v>
      </c>
    </row>
    <row r="221" spans="1:7" x14ac:dyDescent="0.25">
      <c r="A221" s="1" t="s">
        <v>9980</v>
      </c>
      <c r="B221" s="1" t="s">
        <v>9981</v>
      </c>
      <c r="C221" s="1" t="s">
        <v>9922</v>
      </c>
      <c r="D221" s="1" t="s">
        <v>9982</v>
      </c>
      <c r="E221" s="1" t="s">
        <v>9983</v>
      </c>
      <c r="F221" s="1" t="s">
        <v>114</v>
      </c>
      <c r="G221" s="1" t="s">
        <v>58</v>
      </c>
    </row>
    <row r="222" spans="1:7" x14ac:dyDescent="0.25">
      <c r="A222" s="1" t="s">
        <v>9984</v>
      </c>
      <c r="B222" s="1" t="s">
        <v>9985</v>
      </c>
      <c r="C222" s="1" t="s">
        <v>9922</v>
      </c>
      <c r="D222" s="1" t="s">
        <v>9986</v>
      </c>
      <c r="E222" s="1" t="s">
        <v>9987</v>
      </c>
      <c r="F222" s="1" t="s">
        <v>114</v>
      </c>
      <c r="G222" s="1" t="s">
        <v>2309</v>
      </c>
    </row>
    <row r="223" spans="1:7" x14ac:dyDescent="0.25">
      <c r="A223" s="1" t="s">
        <v>9988</v>
      </c>
      <c r="B223" s="1" t="s">
        <v>9989</v>
      </c>
      <c r="C223" s="1" t="s">
        <v>9922</v>
      </c>
      <c r="D223" s="1" t="s">
        <v>9990</v>
      </c>
      <c r="E223" s="1" t="s">
        <v>9991</v>
      </c>
      <c r="F223" s="1" t="s">
        <v>114</v>
      </c>
      <c r="G223" s="1" t="s">
        <v>58</v>
      </c>
    </row>
    <row r="224" spans="1:7" x14ac:dyDescent="0.25">
      <c r="A224" s="1" t="s">
        <v>9992</v>
      </c>
      <c r="B224" s="1" t="s">
        <v>9993</v>
      </c>
      <c r="C224" s="1" t="s">
        <v>9922</v>
      </c>
      <c r="D224" s="1" t="s">
        <v>9994</v>
      </c>
      <c r="E224" s="1" t="s">
        <v>6671</v>
      </c>
      <c r="F224" s="1" t="s">
        <v>849</v>
      </c>
      <c r="G224" s="1" t="s">
        <v>58</v>
      </c>
    </row>
    <row r="225" spans="1:7" x14ac:dyDescent="0.25">
      <c r="A225" s="1" t="s">
        <v>9995</v>
      </c>
      <c r="B225" s="1" t="s">
        <v>9996</v>
      </c>
      <c r="C225" s="1" t="s">
        <v>9922</v>
      </c>
      <c r="D225" s="1" t="s">
        <v>9997</v>
      </c>
      <c r="E225" s="1" t="s">
        <v>9998</v>
      </c>
      <c r="F225" s="1" t="s">
        <v>849</v>
      </c>
      <c r="G225" s="1" t="s">
        <v>58</v>
      </c>
    </row>
    <row r="226" spans="1:7" x14ac:dyDescent="0.25">
      <c r="A226" s="1" t="s">
        <v>9999</v>
      </c>
      <c r="B226" s="1" t="s">
        <v>10000</v>
      </c>
      <c r="C226" s="1" t="s">
        <v>9922</v>
      </c>
      <c r="D226" s="1" t="s">
        <v>10001</v>
      </c>
      <c r="E226" s="1" t="s">
        <v>10002</v>
      </c>
      <c r="F226" s="1" t="s">
        <v>148</v>
      </c>
      <c r="G226" s="1" t="s">
        <v>58</v>
      </c>
    </row>
    <row r="227" spans="1:7" x14ac:dyDescent="0.25">
      <c r="A227" s="1" t="s">
        <v>10003</v>
      </c>
      <c r="B227" s="1" t="s">
        <v>10004</v>
      </c>
      <c r="C227" s="1" t="s">
        <v>10005</v>
      </c>
      <c r="D227" s="1" t="s">
        <v>10006</v>
      </c>
      <c r="E227" s="1" t="s">
        <v>10007</v>
      </c>
      <c r="F227" s="1" t="s">
        <v>22</v>
      </c>
      <c r="G227" s="1" t="s">
        <v>58</v>
      </c>
    </row>
    <row r="228" spans="1:7" x14ac:dyDescent="0.25">
      <c r="A228" s="1" t="s">
        <v>10008</v>
      </c>
      <c r="B228" s="1" t="s">
        <v>10009</v>
      </c>
      <c r="C228" s="1" t="s">
        <v>10005</v>
      </c>
      <c r="D228" s="1" t="s">
        <v>10010</v>
      </c>
      <c r="E228" s="1" t="s">
        <v>10011</v>
      </c>
      <c r="F228" s="1" t="s">
        <v>22</v>
      </c>
      <c r="G228" s="1" t="s">
        <v>58</v>
      </c>
    </row>
    <row r="229" spans="1:7" x14ac:dyDescent="0.25">
      <c r="A229" s="1" t="s">
        <v>10012</v>
      </c>
      <c r="B229" s="1" t="s">
        <v>10013</v>
      </c>
      <c r="C229" s="1" t="s">
        <v>10005</v>
      </c>
      <c r="D229" s="1" t="s">
        <v>10014</v>
      </c>
      <c r="E229" s="1" t="s">
        <v>6201</v>
      </c>
      <c r="F229" s="1" t="s">
        <v>755</v>
      </c>
      <c r="G229" s="1" t="s">
        <v>58</v>
      </c>
    </row>
    <row r="230" spans="1:7" x14ac:dyDescent="0.25">
      <c r="A230" s="1" t="s">
        <v>10015</v>
      </c>
      <c r="B230" s="1" t="s">
        <v>10016</v>
      </c>
      <c r="C230" s="1" t="s">
        <v>10005</v>
      </c>
      <c r="D230" s="1" t="s">
        <v>10017</v>
      </c>
      <c r="E230" s="1" t="s">
        <v>6201</v>
      </c>
      <c r="F230" s="1" t="s">
        <v>755</v>
      </c>
      <c r="G230" s="1" t="s">
        <v>58</v>
      </c>
    </row>
    <row r="231" spans="1:7" x14ac:dyDescent="0.25">
      <c r="A231" s="1" t="s">
        <v>10018</v>
      </c>
      <c r="B231" s="1" t="s">
        <v>10019</v>
      </c>
      <c r="C231" s="1" t="s">
        <v>10005</v>
      </c>
      <c r="D231" s="1" t="s">
        <v>10020</v>
      </c>
      <c r="E231" s="1" t="s">
        <v>10021</v>
      </c>
      <c r="F231" s="1" t="s">
        <v>755</v>
      </c>
      <c r="G231" s="1" t="s">
        <v>58</v>
      </c>
    </row>
    <row r="232" spans="1:7" x14ac:dyDescent="0.25">
      <c r="A232" s="1" t="s">
        <v>10022</v>
      </c>
      <c r="B232" s="1" t="s">
        <v>10023</v>
      </c>
      <c r="C232" s="1" t="s">
        <v>10005</v>
      </c>
      <c r="D232" s="1" t="s">
        <v>10024</v>
      </c>
      <c r="E232" s="1" t="s">
        <v>10025</v>
      </c>
      <c r="F232" s="1" t="s">
        <v>755</v>
      </c>
      <c r="G232" s="1" t="s">
        <v>58</v>
      </c>
    </row>
    <row r="233" spans="1:7" x14ac:dyDescent="0.25">
      <c r="A233" s="1" t="s">
        <v>10026</v>
      </c>
      <c r="B233" s="1" t="s">
        <v>10027</v>
      </c>
      <c r="C233" s="1" t="s">
        <v>10005</v>
      </c>
      <c r="D233" s="1" t="s">
        <v>10028</v>
      </c>
      <c r="E233" s="1" t="s">
        <v>10029</v>
      </c>
      <c r="F233" s="1" t="s">
        <v>755</v>
      </c>
      <c r="G233" s="1" t="s">
        <v>58</v>
      </c>
    </row>
    <row r="234" spans="1:7" x14ac:dyDescent="0.25">
      <c r="A234" s="1" t="s">
        <v>10030</v>
      </c>
      <c r="B234" s="1" t="s">
        <v>10031</v>
      </c>
      <c r="C234" s="1" t="s">
        <v>10005</v>
      </c>
      <c r="D234" s="1" t="s">
        <v>10032</v>
      </c>
      <c r="E234" s="1" t="s">
        <v>10033</v>
      </c>
      <c r="F234" s="1" t="s">
        <v>755</v>
      </c>
      <c r="G234" s="1" t="s">
        <v>234</v>
      </c>
    </row>
    <row r="235" spans="1:7" x14ac:dyDescent="0.25">
      <c r="A235" s="1" t="s">
        <v>10034</v>
      </c>
      <c r="B235" s="1" t="s">
        <v>10035</v>
      </c>
      <c r="C235" s="1" t="s">
        <v>10005</v>
      </c>
      <c r="D235" s="1" t="s">
        <v>10036</v>
      </c>
      <c r="E235" s="1" t="s">
        <v>10037</v>
      </c>
      <c r="F235" s="1" t="s">
        <v>755</v>
      </c>
      <c r="G235" s="1" t="s">
        <v>58</v>
      </c>
    </row>
    <row r="236" spans="1:7" x14ac:dyDescent="0.25">
      <c r="A236" s="1" t="s">
        <v>10038</v>
      </c>
      <c r="B236" s="1" t="s">
        <v>10039</v>
      </c>
      <c r="C236" s="1" t="s">
        <v>10005</v>
      </c>
      <c r="D236" s="1" t="s">
        <v>10040</v>
      </c>
      <c r="E236" s="1" t="s">
        <v>10041</v>
      </c>
      <c r="F236" s="1" t="s">
        <v>38</v>
      </c>
      <c r="G236" s="1" t="s">
        <v>58</v>
      </c>
    </row>
    <row r="237" spans="1:7" x14ac:dyDescent="0.25">
      <c r="A237" s="1" t="s">
        <v>10042</v>
      </c>
      <c r="B237" s="1" t="s">
        <v>10043</v>
      </c>
      <c r="C237" s="1" t="s">
        <v>10005</v>
      </c>
      <c r="D237" s="1" t="s">
        <v>10044</v>
      </c>
      <c r="E237" s="1" t="s">
        <v>10045</v>
      </c>
      <c r="F237" s="1" t="s">
        <v>38</v>
      </c>
      <c r="G237" s="1" t="s">
        <v>58</v>
      </c>
    </row>
    <row r="238" spans="1:7" x14ac:dyDescent="0.25">
      <c r="A238" s="1" t="s">
        <v>10046</v>
      </c>
      <c r="B238" s="1" t="s">
        <v>10047</v>
      </c>
      <c r="C238" s="1" t="s">
        <v>10005</v>
      </c>
      <c r="D238" s="1" t="s">
        <v>10048</v>
      </c>
      <c r="E238" s="1" t="s">
        <v>10049</v>
      </c>
      <c r="F238" s="1" t="s">
        <v>961</v>
      </c>
      <c r="G238" s="1" t="s">
        <v>58</v>
      </c>
    </row>
    <row r="239" spans="1:7" x14ac:dyDescent="0.25">
      <c r="A239" s="1" t="s">
        <v>10050</v>
      </c>
      <c r="B239" s="1" t="s">
        <v>10051</v>
      </c>
      <c r="C239" s="1" t="s">
        <v>10005</v>
      </c>
      <c r="D239" s="1" t="s">
        <v>10052</v>
      </c>
      <c r="E239" s="1" t="s">
        <v>10053</v>
      </c>
      <c r="F239" s="1" t="s">
        <v>961</v>
      </c>
      <c r="G239" s="1" t="s">
        <v>58</v>
      </c>
    </row>
    <row r="240" spans="1:7" x14ac:dyDescent="0.25">
      <c r="A240" s="1" t="s">
        <v>10054</v>
      </c>
      <c r="B240" s="1" t="s">
        <v>10055</v>
      </c>
      <c r="C240" s="1" t="s">
        <v>10005</v>
      </c>
      <c r="D240" s="1" t="s">
        <v>10056</v>
      </c>
      <c r="E240" s="1" t="s">
        <v>10057</v>
      </c>
      <c r="F240" s="1" t="s">
        <v>961</v>
      </c>
      <c r="G240" s="1" t="s">
        <v>58</v>
      </c>
    </row>
    <row r="241" spans="1:7" x14ac:dyDescent="0.25">
      <c r="A241" s="1" t="s">
        <v>10058</v>
      </c>
      <c r="B241" s="1" t="s">
        <v>10059</v>
      </c>
      <c r="C241" s="1" t="s">
        <v>10005</v>
      </c>
      <c r="D241" s="1" t="s">
        <v>10060</v>
      </c>
      <c r="E241" s="1" t="s">
        <v>6845</v>
      </c>
      <c r="F241" s="1" t="s">
        <v>961</v>
      </c>
      <c r="G241" s="1" t="s">
        <v>58</v>
      </c>
    </row>
    <row r="242" spans="1:7" x14ac:dyDescent="0.25">
      <c r="A242" s="1" t="s">
        <v>10061</v>
      </c>
      <c r="B242" s="1" t="s">
        <v>10062</v>
      </c>
      <c r="C242" s="1" t="s">
        <v>10005</v>
      </c>
      <c r="D242" s="1" t="s">
        <v>10063</v>
      </c>
      <c r="E242" s="1" t="s">
        <v>10064</v>
      </c>
      <c r="F242" s="1" t="s">
        <v>961</v>
      </c>
      <c r="G242" s="1" t="s">
        <v>58</v>
      </c>
    </row>
    <row r="243" spans="1:7" x14ac:dyDescent="0.25">
      <c r="A243" s="1" t="s">
        <v>10065</v>
      </c>
      <c r="B243" s="1" t="s">
        <v>10066</v>
      </c>
      <c r="C243" s="1" t="s">
        <v>10005</v>
      </c>
      <c r="D243" s="1" t="s">
        <v>10067</v>
      </c>
      <c r="E243" s="1" t="s">
        <v>10068</v>
      </c>
      <c r="F243" s="1" t="s">
        <v>961</v>
      </c>
      <c r="G243" s="1" t="s">
        <v>58</v>
      </c>
    </row>
    <row r="244" spans="1:7" x14ac:dyDescent="0.25">
      <c r="A244" s="1" t="s">
        <v>10069</v>
      </c>
      <c r="B244" s="1" t="s">
        <v>10070</v>
      </c>
      <c r="C244" s="1" t="s">
        <v>10005</v>
      </c>
      <c r="D244" s="1" t="s">
        <v>10071</v>
      </c>
      <c r="E244" s="1" t="s">
        <v>3716</v>
      </c>
      <c r="F244" s="1" t="s">
        <v>989</v>
      </c>
      <c r="G244" s="1" t="s">
        <v>58</v>
      </c>
    </row>
    <row r="245" spans="1:7" x14ac:dyDescent="0.25">
      <c r="A245" s="1" t="s">
        <v>10072</v>
      </c>
      <c r="B245" s="1" t="s">
        <v>10073</v>
      </c>
      <c r="C245" s="1" t="s">
        <v>10005</v>
      </c>
      <c r="D245" s="1" t="s">
        <v>10074</v>
      </c>
      <c r="E245" s="1" t="s">
        <v>10075</v>
      </c>
      <c r="F245" s="1" t="s">
        <v>532</v>
      </c>
      <c r="G245" s="1" t="s">
        <v>58</v>
      </c>
    </row>
    <row r="246" spans="1:7" x14ac:dyDescent="0.25">
      <c r="A246" s="1" t="s">
        <v>10076</v>
      </c>
      <c r="B246" s="1" t="s">
        <v>10077</v>
      </c>
      <c r="C246" s="1" t="s">
        <v>10005</v>
      </c>
      <c r="D246" s="1" t="s">
        <v>10078</v>
      </c>
      <c r="E246" s="1" t="s">
        <v>10079</v>
      </c>
      <c r="F246" s="1" t="s">
        <v>849</v>
      </c>
      <c r="G246" s="1" t="s">
        <v>58</v>
      </c>
    </row>
    <row r="247" spans="1:7" x14ac:dyDescent="0.25">
      <c r="A247" s="1" t="s">
        <v>10080</v>
      </c>
      <c r="B247" s="1" t="s">
        <v>10081</v>
      </c>
      <c r="C247" s="1" t="s">
        <v>10005</v>
      </c>
      <c r="D247" s="1" t="s">
        <v>10082</v>
      </c>
      <c r="E247" s="1" t="s">
        <v>10083</v>
      </c>
      <c r="F247" s="1" t="s">
        <v>849</v>
      </c>
      <c r="G247" s="1" t="s">
        <v>58</v>
      </c>
    </row>
    <row r="248" spans="1:7" x14ac:dyDescent="0.25">
      <c r="A248" s="1" t="s">
        <v>10084</v>
      </c>
      <c r="B248" s="1" t="s">
        <v>10085</v>
      </c>
      <c r="C248" s="1" t="s">
        <v>10005</v>
      </c>
      <c r="D248" s="1" t="s">
        <v>10086</v>
      </c>
      <c r="E248" s="1" t="s">
        <v>1066</v>
      </c>
      <c r="F248" s="1" t="s">
        <v>849</v>
      </c>
      <c r="G248" s="1" t="s">
        <v>58</v>
      </c>
    </row>
    <row r="249" spans="1:7" x14ac:dyDescent="0.25">
      <c r="A249" s="1" t="s">
        <v>10087</v>
      </c>
      <c r="B249" s="1" t="s">
        <v>10088</v>
      </c>
      <c r="C249" s="1" t="s">
        <v>10005</v>
      </c>
      <c r="D249" s="1" t="s">
        <v>10089</v>
      </c>
      <c r="E249" s="1" t="s">
        <v>10090</v>
      </c>
      <c r="F249" s="1" t="s">
        <v>123</v>
      </c>
      <c r="G249" s="1" t="s">
        <v>58</v>
      </c>
    </row>
    <row r="250" spans="1:7" x14ac:dyDescent="0.25">
      <c r="A250" s="1" t="s">
        <v>10091</v>
      </c>
      <c r="B250" s="1" t="s">
        <v>10092</v>
      </c>
      <c r="C250" s="1" t="s">
        <v>10005</v>
      </c>
      <c r="D250" s="1" t="s">
        <v>10093</v>
      </c>
      <c r="E250" s="1" t="s">
        <v>7639</v>
      </c>
      <c r="F250" s="1" t="s">
        <v>148</v>
      </c>
      <c r="G250" s="1" t="s">
        <v>58</v>
      </c>
    </row>
    <row r="251" spans="1:7" x14ac:dyDescent="0.25">
      <c r="A251" s="1" t="s">
        <v>10094</v>
      </c>
      <c r="B251" s="1" t="s">
        <v>10095</v>
      </c>
      <c r="C251" s="1" t="s">
        <v>10096</v>
      </c>
      <c r="D251" s="1" t="s">
        <v>10097</v>
      </c>
      <c r="E251" s="1" t="s">
        <v>10098</v>
      </c>
      <c r="F251" s="1" t="s">
        <v>22</v>
      </c>
      <c r="G251" s="1" t="s">
        <v>58</v>
      </c>
    </row>
    <row r="252" spans="1:7" x14ac:dyDescent="0.25">
      <c r="A252" s="1" t="s">
        <v>10099</v>
      </c>
      <c r="B252" s="1" t="s">
        <v>10100</v>
      </c>
      <c r="C252" s="1" t="s">
        <v>10096</v>
      </c>
      <c r="D252" s="1" t="s">
        <v>10101</v>
      </c>
      <c r="E252" s="1" t="s">
        <v>10102</v>
      </c>
      <c r="F252" s="1" t="s">
        <v>22</v>
      </c>
      <c r="G252" s="1" t="s">
        <v>58</v>
      </c>
    </row>
    <row r="253" spans="1:7" x14ac:dyDescent="0.25">
      <c r="A253" s="1" t="s">
        <v>10103</v>
      </c>
      <c r="B253" s="1" t="s">
        <v>10104</v>
      </c>
      <c r="C253" s="1" t="s">
        <v>10096</v>
      </c>
      <c r="D253" s="1" t="s">
        <v>10105</v>
      </c>
      <c r="E253" s="1" t="s">
        <v>10106</v>
      </c>
      <c r="F253" s="1" t="s">
        <v>755</v>
      </c>
      <c r="G253" s="1" t="s">
        <v>323</v>
      </c>
    </row>
    <row r="254" spans="1:7" x14ac:dyDescent="0.25">
      <c r="A254" s="1" t="s">
        <v>10107</v>
      </c>
      <c r="B254" s="1" t="s">
        <v>10108</v>
      </c>
      <c r="C254" s="1" t="s">
        <v>10096</v>
      </c>
      <c r="D254" s="1" t="s">
        <v>10109</v>
      </c>
      <c r="E254" s="1" t="s">
        <v>10110</v>
      </c>
      <c r="F254" s="1" t="s">
        <v>755</v>
      </c>
      <c r="G254" s="1" t="s">
        <v>58</v>
      </c>
    </row>
    <row r="255" spans="1:7" x14ac:dyDescent="0.25">
      <c r="A255" s="1" t="s">
        <v>10111</v>
      </c>
      <c r="B255" s="1" t="s">
        <v>10112</v>
      </c>
      <c r="C255" s="1" t="s">
        <v>10096</v>
      </c>
      <c r="D255" s="1" t="s">
        <v>10113</v>
      </c>
      <c r="E255" s="1" t="s">
        <v>10114</v>
      </c>
      <c r="F255" s="1" t="s">
        <v>38</v>
      </c>
      <c r="G255" s="1" t="s">
        <v>323</v>
      </c>
    </row>
    <row r="256" spans="1:7" x14ac:dyDescent="0.25">
      <c r="A256" s="1" t="s">
        <v>10115</v>
      </c>
      <c r="B256" s="1" t="s">
        <v>10116</v>
      </c>
      <c r="C256" s="1" t="s">
        <v>10096</v>
      </c>
      <c r="D256" s="1" t="s">
        <v>10117</v>
      </c>
      <c r="E256" s="1" t="s">
        <v>10118</v>
      </c>
      <c r="F256" s="1" t="s">
        <v>38</v>
      </c>
      <c r="G256" s="1" t="s">
        <v>58</v>
      </c>
    </row>
    <row r="257" spans="1:7" x14ac:dyDescent="0.25">
      <c r="A257" s="1" t="s">
        <v>10119</v>
      </c>
      <c r="B257" s="1" t="s">
        <v>10120</v>
      </c>
      <c r="C257" s="1" t="s">
        <v>10096</v>
      </c>
      <c r="D257" s="1" t="s">
        <v>10121</v>
      </c>
      <c r="E257" s="1" t="s">
        <v>10122</v>
      </c>
      <c r="F257" s="1" t="s">
        <v>63</v>
      </c>
      <c r="G257" s="1" t="s">
        <v>58</v>
      </c>
    </row>
    <row r="258" spans="1:7" x14ac:dyDescent="0.25">
      <c r="A258" s="1" t="s">
        <v>10123</v>
      </c>
      <c r="B258" s="1" t="s">
        <v>10124</v>
      </c>
      <c r="C258" s="1" t="s">
        <v>10096</v>
      </c>
      <c r="D258" s="1" t="s">
        <v>10125</v>
      </c>
      <c r="E258" s="1" t="s">
        <v>10126</v>
      </c>
      <c r="F258" s="1" t="s">
        <v>74</v>
      </c>
      <c r="G258" s="1" t="s">
        <v>58</v>
      </c>
    </row>
    <row r="259" spans="1:7" x14ac:dyDescent="0.25">
      <c r="A259" s="1" t="s">
        <v>10127</v>
      </c>
      <c r="B259" s="1" t="s">
        <v>10128</v>
      </c>
      <c r="C259" s="1" t="s">
        <v>10096</v>
      </c>
      <c r="D259" s="1" t="s">
        <v>10129</v>
      </c>
      <c r="E259" s="1" t="s">
        <v>7664</v>
      </c>
      <c r="F259" s="1" t="s">
        <v>961</v>
      </c>
      <c r="G259" s="1" t="s">
        <v>58</v>
      </c>
    </row>
    <row r="260" spans="1:7" x14ac:dyDescent="0.25">
      <c r="A260" s="1" t="s">
        <v>10130</v>
      </c>
      <c r="B260" s="1" t="s">
        <v>10131</v>
      </c>
      <c r="C260" s="1" t="s">
        <v>10096</v>
      </c>
      <c r="D260" s="1" t="s">
        <v>10132</v>
      </c>
      <c r="E260" s="1" t="s">
        <v>10133</v>
      </c>
      <c r="F260" s="1" t="s">
        <v>961</v>
      </c>
      <c r="G260" s="1" t="s">
        <v>58</v>
      </c>
    </row>
    <row r="261" spans="1:7" x14ac:dyDescent="0.25">
      <c r="A261" s="1" t="s">
        <v>10134</v>
      </c>
      <c r="B261" s="1" t="s">
        <v>10135</v>
      </c>
      <c r="C261" s="1" t="s">
        <v>10096</v>
      </c>
      <c r="D261" s="1" t="s">
        <v>10136</v>
      </c>
      <c r="E261" s="1" t="s">
        <v>10137</v>
      </c>
      <c r="F261" s="1" t="s">
        <v>961</v>
      </c>
      <c r="G261" s="1" t="s">
        <v>58</v>
      </c>
    </row>
    <row r="262" spans="1:7" x14ac:dyDescent="0.25">
      <c r="A262" s="1" t="s">
        <v>10138</v>
      </c>
      <c r="B262" s="1" t="s">
        <v>10139</v>
      </c>
      <c r="C262" s="1" t="s">
        <v>10096</v>
      </c>
      <c r="D262" s="1" t="s">
        <v>10140</v>
      </c>
      <c r="E262" s="1" t="s">
        <v>7782</v>
      </c>
      <c r="F262" s="1" t="s">
        <v>961</v>
      </c>
      <c r="G262" s="1" t="s">
        <v>58</v>
      </c>
    </row>
    <row r="263" spans="1:7" x14ac:dyDescent="0.25">
      <c r="A263" s="1" t="s">
        <v>10141</v>
      </c>
      <c r="B263" s="1" t="s">
        <v>10142</v>
      </c>
      <c r="C263" s="1" t="s">
        <v>10096</v>
      </c>
      <c r="D263" s="1" t="s">
        <v>10143</v>
      </c>
      <c r="E263" s="1" t="s">
        <v>10144</v>
      </c>
      <c r="F263" s="1" t="s">
        <v>85</v>
      </c>
      <c r="G263" s="1" t="s">
        <v>661</v>
      </c>
    </row>
    <row r="264" spans="1:7" x14ac:dyDescent="0.25">
      <c r="A264" s="1" t="s">
        <v>10145</v>
      </c>
      <c r="B264" s="1" t="s">
        <v>10146</v>
      </c>
      <c r="C264" s="1" t="s">
        <v>10096</v>
      </c>
      <c r="D264" s="1" t="s">
        <v>10147</v>
      </c>
      <c r="E264" s="1" t="s">
        <v>10148</v>
      </c>
      <c r="F264" s="1" t="s">
        <v>91</v>
      </c>
      <c r="G264" s="1" t="s">
        <v>1724</v>
      </c>
    </row>
    <row r="265" spans="1:7" x14ac:dyDescent="0.25">
      <c r="A265" s="1" t="s">
        <v>10149</v>
      </c>
      <c r="B265" s="1" t="s">
        <v>10150</v>
      </c>
      <c r="C265" s="1" t="s">
        <v>10096</v>
      </c>
      <c r="D265" s="1" t="s">
        <v>10151</v>
      </c>
      <c r="E265" s="1" t="s">
        <v>487</v>
      </c>
      <c r="F265" s="1" t="s">
        <v>91</v>
      </c>
      <c r="G265" s="1" t="s">
        <v>323</v>
      </c>
    </row>
    <row r="266" spans="1:7" x14ac:dyDescent="0.25">
      <c r="A266" s="1" t="s">
        <v>10152</v>
      </c>
      <c r="B266" s="1" t="s">
        <v>10153</v>
      </c>
      <c r="C266" s="1" t="s">
        <v>10096</v>
      </c>
      <c r="D266" s="1" t="s">
        <v>10154</v>
      </c>
      <c r="E266" s="1" t="s">
        <v>10155</v>
      </c>
      <c r="F266" s="1" t="s">
        <v>989</v>
      </c>
      <c r="G266" s="1" t="s">
        <v>58</v>
      </c>
    </row>
    <row r="267" spans="1:7" x14ac:dyDescent="0.25">
      <c r="A267" s="1" t="s">
        <v>10156</v>
      </c>
      <c r="B267" s="1" t="s">
        <v>10157</v>
      </c>
      <c r="C267" s="1" t="s">
        <v>10096</v>
      </c>
      <c r="D267" s="1" t="s">
        <v>10158</v>
      </c>
      <c r="E267" s="1" t="s">
        <v>8547</v>
      </c>
      <c r="F267" s="1" t="s">
        <v>532</v>
      </c>
      <c r="G267" s="1" t="s">
        <v>58</v>
      </c>
    </row>
    <row r="268" spans="1:7" x14ac:dyDescent="0.25">
      <c r="A268" s="1" t="s">
        <v>10159</v>
      </c>
      <c r="B268" s="1" t="s">
        <v>10160</v>
      </c>
      <c r="C268" s="1" t="s">
        <v>10096</v>
      </c>
      <c r="D268" s="1" t="s">
        <v>10161</v>
      </c>
      <c r="E268" s="1" t="s">
        <v>2236</v>
      </c>
      <c r="F268" s="1" t="s">
        <v>849</v>
      </c>
      <c r="G268" s="1" t="s">
        <v>4144</v>
      </c>
    </row>
    <row r="269" spans="1:7" x14ac:dyDescent="0.25">
      <c r="A269" s="1" t="s">
        <v>10162</v>
      </c>
      <c r="B269" s="1" t="s">
        <v>6673</v>
      </c>
      <c r="C269" s="1" t="s">
        <v>10096</v>
      </c>
      <c r="D269" s="1" t="s">
        <v>10163</v>
      </c>
      <c r="E269" s="1" t="s">
        <v>7639</v>
      </c>
      <c r="F269" s="1" t="s">
        <v>123</v>
      </c>
      <c r="G269" s="1" t="s">
        <v>86</v>
      </c>
    </row>
    <row r="270" spans="1:7" x14ac:dyDescent="0.25">
      <c r="A270" s="1" t="s">
        <v>10164</v>
      </c>
      <c r="B270" s="1" t="s">
        <v>10165</v>
      </c>
      <c r="C270" s="1" t="s">
        <v>10096</v>
      </c>
      <c r="D270" s="1" t="s">
        <v>10166</v>
      </c>
      <c r="E270" s="1" t="s">
        <v>10167</v>
      </c>
      <c r="F270" s="1" t="s">
        <v>123</v>
      </c>
      <c r="G270" s="1" t="s">
        <v>58</v>
      </c>
    </row>
    <row r="271" spans="1:7" x14ac:dyDescent="0.25">
      <c r="A271" s="1" t="s">
        <v>10168</v>
      </c>
      <c r="B271" s="1" t="s">
        <v>10169</v>
      </c>
      <c r="C271" s="1" t="s">
        <v>10096</v>
      </c>
      <c r="D271" s="1" t="s">
        <v>10170</v>
      </c>
      <c r="E271" s="1" t="s">
        <v>10171</v>
      </c>
      <c r="F271" s="1" t="s">
        <v>148</v>
      </c>
      <c r="G271" s="1" t="s">
        <v>58</v>
      </c>
    </row>
    <row r="272" spans="1:7" x14ac:dyDescent="0.25">
      <c r="A272" s="1" t="s">
        <v>10172</v>
      </c>
      <c r="B272" s="1" t="s">
        <v>10173</v>
      </c>
      <c r="C272" s="1" t="s">
        <v>10174</v>
      </c>
      <c r="D272" s="1" t="s">
        <v>10175</v>
      </c>
      <c r="E272" s="1" t="s">
        <v>10176</v>
      </c>
      <c r="F272" s="1" t="s">
        <v>22</v>
      </c>
      <c r="G272" s="1" t="s">
        <v>58</v>
      </c>
    </row>
    <row r="273" spans="1:7" x14ac:dyDescent="0.25">
      <c r="A273" s="1" t="s">
        <v>10177</v>
      </c>
      <c r="B273" s="1" t="s">
        <v>10178</v>
      </c>
      <c r="C273" s="1" t="s">
        <v>10174</v>
      </c>
      <c r="D273" s="1" t="s">
        <v>10179</v>
      </c>
      <c r="E273" s="1" t="s">
        <v>10180</v>
      </c>
      <c r="F273" s="1" t="s">
        <v>22</v>
      </c>
      <c r="G273" s="1" t="s">
        <v>58</v>
      </c>
    </row>
    <row r="274" spans="1:7" x14ac:dyDescent="0.25">
      <c r="A274" s="1" t="s">
        <v>10181</v>
      </c>
      <c r="B274" s="1" t="s">
        <v>10182</v>
      </c>
      <c r="C274" s="1" t="s">
        <v>10174</v>
      </c>
      <c r="D274" s="1" t="s">
        <v>10183</v>
      </c>
      <c r="E274" s="1" t="s">
        <v>10184</v>
      </c>
      <c r="F274" s="1" t="s">
        <v>755</v>
      </c>
      <c r="G274" s="1" t="s">
        <v>58</v>
      </c>
    </row>
    <row r="275" spans="1:7" x14ac:dyDescent="0.25">
      <c r="A275" s="1" t="s">
        <v>10185</v>
      </c>
      <c r="B275" s="1" t="s">
        <v>10186</v>
      </c>
      <c r="C275" s="1" t="s">
        <v>10174</v>
      </c>
      <c r="D275" s="1" t="s">
        <v>10187</v>
      </c>
      <c r="E275" s="1" t="s">
        <v>10188</v>
      </c>
      <c r="F275" s="1" t="s">
        <v>38</v>
      </c>
      <c r="G275" s="1" t="s">
        <v>58</v>
      </c>
    </row>
    <row r="276" spans="1:7" x14ac:dyDescent="0.25">
      <c r="A276" s="1" t="s">
        <v>10189</v>
      </c>
      <c r="B276" s="1" t="s">
        <v>10190</v>
      </c>
      <c r="C276" s="1" t="s">
        <v>10174</v>
      </c>
      <c r="D276" s="1" t="s">
        <v>10191</v>
      </c>
      <c r="E276" s="1" t="s">
        <v>8584</v>
      </c>
      <c r="F276" s="1" t="s">
        <v>63</v>
      </c>
      <c r="G276" s="1" t="s">
        <v>58</v>
      </c>
    </row>
    <row r="277" spans="1:7" x14ac:dyDescent="0.25">
      <c r="A277" s="1" t="s">
        <v>10192</v>
      </c>
      <c r="B277" s="1" t="s">
        <v>10193</v>
      </c>
      <c r="C277" s="1" t="s">
        <v>10174</v>
      </c>
      <c r="D277" s="1" t="s">
        <v>10194</v>
      </c>
      <c r="E277" s="1" t="s">
        <v>10195</v>
      </c>
      <c r="F277" s="1" t="s">
        <v>74</v>
      </c>
      <c r="G277" s="1" t="s">
        <v>323</v>
      </c>
    </row>
    <row r="278" spans="1:7" x14ac:dyDescent="0.25">
      <c r="A278" s="1" t="s">
        <v>10196</v>
      </c>
      <c r="B278" s="1" t="s">
        <v>10197</v>
      </c>
      <c r="C278" s="1" t="s">
        <v>10174</v>
      </c>
      <c r="D278" s="1" t="s">
        <v>10198</v>
      </c>
      <c r="E278" s="1" t="s">
        <v>10199</v>
      </c>
      <c r="F278" s="1" t="s">
        <v>961</v>
      </c>
      <c r="G278" s="1" t="s">
        <v>58</v>
      </c>
    </row>
    <row r="279" spans="1:7" x14ac:dyDescent="0.25">
      <c r="A279" s="1" t="s">
        <v>10200</v>
      </c>
      <c r="B279" s="1" t="s">
        <v>10201</v>
      </c>
      <c r="C279" s="1" t="s">
        <v>10174</v>
      </c>
      <c r="D279" s="1" t="s">
        <v>10202</v>
      </c>
      <c r="E279" s="1" t="s">
        <v>10203</v>
      </c>
      <c r="F279" s="1" t="s">
        <v>961</v>
      </c>
      <c r="G279" s="1" t="s">
        <v>58</v>
      </c>
    </row>
    <row r="280" spans="1:7" x14ac:dyDescent="0.25">
      <c r="A280" s="1" t="s">
        <v>10204</v>
      </c>
      <c r="B280" s="1" t="s">
        <v>10205</v>
      </c>
      <c r="C280" s="1" t="s">
        <v>10174</v>
      </c>
      <c r="D280" s="1" t="s">
        <v>10206</v>
      </c>
      <c r="E280" s="1" t="s">
        <v>10207</v>
      </c>
      <c r="F280" s="1" t="s">
        <v>961</v>
      </c>
      <c r="G280" s="1" t="s">
        <v>58</v>
      </c>
    </row>
    <row r="281" spans="1:7" x14ac:dyDescent="0.25">
      <c r="A281" s="1" t="s">
        <v>10208</v>
      </c>
      <c r="B281" s="1" t="s">
        <v>10209</v>
      </c>
      <c r="C281" s="1" t="s">
        <v>10174</v>
      </c>
      <c r="D281" s="1" t="s">
        <v>10210</v>
      </c>
      <c r="E281" s="1" t="s">
        <v>10211</v>
      </c>
      <c r="F281" s="1" t="s">
        <v>961</v>
      </c>
      <c r="G281" s="1" t="s">
        <v>58</v>
      </c>
    </row>
    <row r="282" spans="1:7" x14ac:dyDescent="0.25">
      <c r="A282" s="1" t="s">
        <v>10212</v>
      </c>
      <c r="B282" s="1" t="s">
        <v>10213</v>
      </c>
      <c r="C282" s="1" t="s">
        <v>10174</v>
      </c>
      <c r="D282" s="1" t="s">
        <v>10214</v>
      </c>
      <c r="E282" s="1" t="s">
        <v>4102</v>
      </c>
      <c r="F282" s="1" t="s">
        <v>85</v>
      </c>
      <c r="G282" s="1" t="s">
        <v>4144</v>
      </c>
    </row>
    <row r="283" spans="1:7" x14ac:dyDescent="0.25">
      <c r="A283" s="1" t="s">
        <v>10215</v>
      </c>
      <c r="B283" s="1" t="s">
        <v>10216</v>
      </c>
      <c r="C283" s="1" t="s">
        <v>10174</v>
      </c>
      <c r="D283" s="1" t="s">
        <v>10217</v>
      </c>
      <c r="E283" s="1" t="s">
        <v>3929</v>
      </c>
      <c r="F283" s="1" t="s">
        <v>91</v>
      </c>
      <c r="G283" s="1" t="s">
        <v>1872</v>
      </c>
    </row>
    <row r="284" spans="1:7" x14ac:dyDescent="0.25">
      <c r="A284" s="1" t="s">
        <v>10218</v>
      </c>
      <c r="B284" s="1" t="s">
        <v>10219</v>
      </c>
      <c r="C284" s="1" t="s">
        <v>10174</v>
      </c>
      <c r="D284" s="1" t="s">
        <v>10220</v>
      </c>
      <c r="E284" s="1" t="s">
        <v>8736</v>
      </c>
      <c r="F284" s="1" t="s">
        <v>114</v>
      </c>
      <c r="G284" s="1" t="s">
        <v>4144</v>
      </c>
    </row>
    <row r="285" spans="1:7" x14ac:dyDescent="0.25">
      <c r="A285" s="1" t="s">
        <v>10221</v>
      </c>
      <c r="B285" s="1" t="s">
        <v>10222</v>
      </c>
      <c r="C285" s="1" t="s">
        <v>10174</v>
      </c>
      <c r="D285" s="1" t="s">
        <v>10223</v>
      </c>
      <c r="E285" s="1" t="s">
        <v>10224</v>
      </c>
      <c r="F285" s="1" t="s">
        <v>849</v>
      </c>
      <c r="G285" s="1" t="s">
        <v>58</v>
      </c>
    </row>
    <row r="286" spans="1:7" x14ac:dyDescent="0.25">
      <c r="A286" s="1" t="s">
        <v>10225</v>
      </c>
      <c r="B286" s="1" t="s">
        <v>10226</v>
      </c>
      <c r="C286" s="1" t="s">
        <v>10174</v>
      </c>
      <c r="D286" s="1" t="s">
        <v>10227</v>
      </c>
      <c r="E286" s="1" t="s">
        <v>4581</v>
      </c>
      <c r="F286" s="1" t="s">
        <v>849</v>
      </c>
      <c r="G286" s="1" t="s">
        <v>58</v>
      </c>
    </row>
    <row r="287" spans="1:7" x14ac:dyDescent="0.25">
      <c r="A287" s="1" t="s">
        <v>10228</v>
      </c>
      <c r="B287" s="1" t="s">
        <v>10229</v>
      </c>
      <c r="C287" s="1" t="s">
        <v>10174</v>
      </c>
      <c r="D287" s="1" t="s">
        <v>10230</v>
      </c>
      <c r="E287" s="1" t="s">
        <v>10231</v>
      </c>
      <c r="F287" s="1" t="s">
        <v>849</v>
      </c>
      <c r="G287" s="1" t="s">
        <v>58</v>
      </c>
    </row>
    <row r="288" spans="1:7" x14ac:dyDescent="0.25">
      <c r="A288" s="1" t="s">
        <v>10232</v>
      </c>
      <c r="B288" s="1" t="s">
        <v>10233</v>
      </c>
      <c r="C288" s="1" t="s">
        <v>10174</v>
      </c>
      <c r="D288" s="1" t="s">
        <v>10234</v>
      </c>
      <c r="E288" s="1" t="s">
        <v>10235</v>
      </c>
      <c r="F288" s="1" t="s">
        <v>137</v>
      </c>
      <c r="G288" s="1" t="s">
        <v>58</v>
      </c>
    </row>
    <row r="289" spans="1:7" x14ac:dyDescent="0.25">
      <c r="A289" s="1" t="s">
        <v>10236</v>
      </c>
      <c r="B289" s="1" t="s">
        <v>10237</v>
      </c>
      <c r="C289" s="1" t="s">
        <v>10238</v>
      </c>
      <c r="D289" s="1" t="s">
        <v>10239</v>
      </c>
      <c r="E289" s="1" t="s">
        <v>10240</v>
      </c>
      <c r="F289" s="1" t="s">
        <v>22</v>
      </c>
      <c r="G289" s="1" t="s">
        <v>58</v>
      </c>
    </row>
    <row r="290" spans="1:7" x14ac:dyDescent="0.25">
      <c r="A290" s="1" t="s">
        <v>10241</v>
      </c>
      <c r="B290" s="1" t="s">
        <v>10242</v>
      </c>
      <c r="C290" s="1" t="s">
        <v>10238</v>
      </c>
      <c r="D290" s="1" t="s">
        <v>10243</v>
      </c>
      <c r="E290" s="1" t="s">
        <v>1469</v>
      </c>
      <c r="F290" s="1" t="s">
        <v>22</v>
      </c>
      <c r="G290" s="1" t="s">
        <v>58</v>
      </c>
    </row>
    <row r="291" spans="1:7" x14ac:dyDescent="0.25">
      <c r="A291" s="1" t="s">
        <v>10244</v>
      </c>
      <c r="B291" s="1" t="s">
        <v>10245</v>
      </c>
      <c r="C291" s="1" t="s">
        <v>10238</v>
      </c>
      <c r="D291" s="1" t="s">
        <v>10246</v>
      </c>
      <c r="E291" s="1" t="s">
        <v>10247</v>
      </c>
      <c r="F291" s="1" t="s">
        <v>22</v>
      </c>
      <c r="G291" s="1" t="s">
        <v>58</v>
      </c>
    </row>
    <row r="292" spans="1:7" x14ac:dyDescent="0.25">
      <c r="A292" s="1" t="s">
        <v>10248</v>
      </c>
      <c r="B292" s="1" t="s">
        <v>10249</v>
      </c>
      <c r="C292" s="1" t="s">
        <v>10238</v>
      </c>
      <c r="D292" s="1" t="s">
        <v>10250</v>
      </c>
      <c r="E292" s="1" t="s">
        <v>10251</v>
      </c>
      <c r="F292" s="1" t="s">
        <v>22</v>
      </c>
      <c r="G292" s="1" t="s">
        <v>58</v>
      </c>
    </row>
    <row r="293" spans="1:7" x14ac:dyDescent="0.25">
      <c r="A293" s="1" t="s">
        <v>10252</v>
      </c>
      <c r="B293" s="1" t="s">
        <v>10253</v>
      </c>
      <c r="C293" s="1" t="s">
        <v>10238</v>
      </c>
      <c r="D293" s="1" t="s">
        <v>10254</v>
      </c>
      <c r="E293" s="1" t="s">
        <v>2325</v>
      </c>
      <c r="F293" s="1" t="s">
        <v>755</v>
      </c>
      <c r="G293" s="1" t="s">
        <v>58</v>
      </c>
    </row>
    <row r="294" spans="1:7" x14ac:dyDescent="0.25">
      <c r="A294" s="1" t="s">
        <v>10255</v>
      </c>
      <c r="B294" s="1" t="s">
        <v>10256</v>
      </c>
      <c r="C294" s="1" t="s">
        <v>10238</v>
      </c>
      <c r="D294" s="1" t="s">
        <v>10257</v>
      </c>
      <c r="E294" s="1" t="s">
        <v>10258</v>
      </c>
      <c r="F294" s="1" t="s">
        <v>755</v>
      </c>
      <c r="G294" s="1" t="s">
        <v>58</v>
      </c>
    </row>
    <row r="295" spans="1:7" x14ac:dyDescent="0.25">
      <c r="A295" s="1" t="s">
        <v>10259</v>
      </c>
      <c r="B295" s="1" t="s">
        <v>10260</v>
      </c>
      <c r="C295" s="1" t="s">
        <v>10238</v>
      </c>
      <c r="D295" s="1" t="s">
        <v>10261</v>
      </c>
      <c r="E295" s="1" t="s">
        <v>10240</v>
      </c>
      <c r="F295" s="1" t="s">
        <v>38</v>
      </c>
      <c r="G295" s="1" t="s">
        <v>58</v>
      </c>
    </row>
    <row r="296" spans="1:7" x14ac:dyDescent="0.25">
      <c r="A296" s="1" t="s">
        <v>10262</v>
      </c>
      <c r="B296" s="1" t="s">
        <v>10263</v>
      </c>
      <c r="C296" s="1" t="s">
        <v>10238</v>
      </c>
      <c r="D296" s="1" t="s">
        <v>10264</v>
      </c>
      <c r="E296" s="1" t="s">
        <v>3741</v>
      </c>
      <c r="F296" s="1" t="s">
        <v>63</v>
      </c>
      <c r="G296" s="1" t="s">
        <v>58</v>
      </c>
    </row>
    <row r="297" spans="1:7" x14ac:dyDescent="0.25">
      <c r="A297" s="1" t="s">
        <v>10265</v>
      </c>
      <c r="B297" s="1" t="s">
        <v>10266</v>
      </c>
      <c r="C297" s="1" t="s">
        <v>10238</v>
      </c>
      <c r="D297" s="1" t="s">
        <v>10267</v>
      </c>
      <c r="E297" s="1" t="s">
        <v>4259</v>
      </c>
      <c r="F297" s="1" t="s">
        <v>961</v>
      </c>
      <c r="G297" s="1" t="s">
        <v>58</v>
      </c>
    </row>
    <row r="298" spans="1:7" x14ac:dyDescent="0.25">
      <c r="A298" s="1" t="s">
        <v>10268</v>
      </c>
      <c r="B298" s="1" t="s">
        <v>10269</v>
      </c>
      <c r="C298" s="1" t="s">
        <v>10238</v>
      </c>
      <c r="D298" s="1" t="s">
        <v>10270</v>
      </c>
      <c r="E298" s="1" t="s">
        <v>483</v>
      </c>
      <c r="F298" s="1" t="s">
        <v>961</v>
      </c>
      <c r="G298" s="1" t="s">
        <v>58</v>
      </c>
    </row>
    <row r="299" spans="1:7" x14ac:dyDescent="0.25">
      <c r="A299" s="1" t="s">
        <v>10271</v>
      </c>
      <c r="B299" s="1" t="s">
        <v>10272</v>
      </c>
      <c r="C299" s="1" t="s">
        <v>10238</v>
      </c>
      <c r="D299" s="1" t="s">
        <v>10273</v>
      </c>
      <c r="E299" s="1" t="s">
        <v>10274</v>
      </c>
      <c r="F299" s="1" t="s">
        <v>961</v>
      </c>
      <c r="G299" s="1" t="s">
        <v>58</v>
      </c>
    </row>
    <row r="300" spans="1:7" x14ac:dyDescent="0.25">
      <c r="A300" s="1" t="s">
        <v>10275</v>
      </c>
      <c r="B300" s="1" t="s">
        <v>10276</v>
      </c>
      <c r="C300" s="1" t="s">
        <v>10238</v>
      </c>
      <c r="D300" s="1" t="s">
        <v>10277</v>
      </c>
      <c r="E300" s="1" t="s">
        <v>10278</v>
      </c>
      <c r="F300" s="1" t="s">
        <v>961</v>
      </c>
      <c r="G300" s="1" t="s">
        <v>58</v>
      </c>
    </row>
    <row r="301" spans="1:7" x14ac:dyDescent="0.25">
      <c r="A301" s="1" t="s">
        <v>10279</v>
      </c>
      <c r="B301" s="1" t="s">
        <v>10280</v>
      </c>
      <c r="C301" s="1" t="s">
        <v>10238</v>
      </c>
      <c r="D301" s="1" t="s">
        <v>10281</v>
      </c>
      <c r="E301" s="1" t="s">
        <v>10282</v>
      </c>
      <c r="F301" s="1" t="s">
        <v>961</v>
      </c>
      <c r="G301" s="1" t="s">
        <v>58</v>
      </c>
    </row>
    <row r="302" spans="1:7" x14ac:dyDescent="0.25">
      <c r="A302" s="1" t="s">
        <v>10283</v>
      </c>
      <c r="B302" s="1" t="s">
        <v>10284</v>
      </c>
      <c r="C302" s="1" t="s">
        <v>10238</v>
      </c>
      <c r="D302" s="1" t="s">
        <v>10285</v>
      </c>
      <c r="E302" s="1" t="s">
        <v>10286</v>
      </c>
      <c r="F302" s="1" t="s">
        <v>961</v>
      </c>
      <c r="G302" s="1" t="s">
        <v>58</v>
      </c>
    </row>
    <row r="303" spans="1:7" x14ac:dyDescent="0.25">
      <c r="A303" s="1" t="s">
        <v>10287</v>
      </c>
      <c r="B303" s="1" t="s">
        <v>10288</v>
      </c>
      <c r="C303" s="1" t="s">
        <v>10238</v>
      </c>
      <c r="D303" s="1" t="s">
        <v>10289</v>
      </c>
      <c r="E303" s="1" t="s">
        <v>2717</v>
      </c>
      <c r="F303" s="1" t="s">
        <v>961</v>
      </c>
      <c r="G303" s="1" t="s">
        <v>58</v>
      </c>
    </row>
    <row r="304" spans="1:7" x14ac:dyDescent="0.25">
      <c r="A304" s="1" t="s">
        <v>10290</v>
      </c>
      <c r="B304" s="1" t="s">
        <v>10291</v>
      </c>
      <c r="C304" s="1" t="s">
        <v>10238</v>
      </c>
      <c r="D304" s="1" t="s">
        <v>10292</v>
      </c>
      <c r="E304" s="1" t="s">
        <v>10293</v>
      </c>
      <c r="F304" s="1" t="s">
        <v>85</v>
      </c>
      <c r="G304" s="1" t="s">
        <v>58</v>
      </c>
    </row>
    <row r="305" spans="1:7" x14ac:dyDescent="0.25">
      <c r="A305" s="1" t="s">
        <v>10294</v>
      </c>
      <c r="B305" s="1" t="s">
        <v>10295</v>
      </c>
      <c r="C305" s="1" t="s">
        <v>10238</v>
      </c>
      <c r="D305" s="1" t="s">
        <v>10296</v>
      </c>
      <c r="E305" s="1" t="s">
        <v>10297</v>
      </c>
      <c r="F305" s="1" t="s">
        <v>85</v>
      </c>
      <c r="G305" s="1" t="s">
        <v>58</v>
      </c>
    </row>
    <row r="306" spans="1:7" x14ac:dyDescent="0.25">
      <c r="A306" s="1" t="s">
        <v>10298</v>
      </c>
      <c r="B306" s="1" t="s">
        <v>10299</v>
      </c>
      <c r="C306" s="1" t="s">
        <v>10238</v>
      </c>
      <c r="D306" s="1" t="s">
        <v>10300</v>
      </c>
      <c r="E306" s="1" t="s">
        <v>10301</v>
      </c>
      <c r="F306" s="1" t="s">
        <v>91</v>
      </c>
      <c r="G306" s="1" t="s">
        <v>3290</v>
      </c>
    </row>
    <row r="307" spans="1:7" x14ac:dyDescent="0.25">
      <c r="A307" s="1" t="s">
        <v>10302</v>
      </c>
      <c r="B307" s="1" t="s">
        <v>10303</v>
      </c>
      <c r="C307" s="1" t="s">
        <v>10238</v>
      </c>
      <c r="D307" s="1" t="s">
        <v>10304</v>
      </c>
      <c r="E307" s="1" t="s">
        <v>10305</v>
      </c>
      <c r="F307" s="1" t="s">
        <v>91</v>
      </c>
      <c r="G307" s="1" t="s">
        <v>58</v>
      </c>
    </row>
    <row r="308" spans="1:7" x14ac:dyDescent="0.25">
      <c r="A308" s="1" t="s">
        <v>10306</v>
      </c>
      <c r="B308" s="1" t="s">
        <v>10307</v>
      </c>
      <c r="C308" s="1" t="s">
        <v>10238</v>
      </c>
      <c r="D308" s="1" t="s">
        <v>10308</v>
      </c>
      <c r="E308" s="1" t="s">
        <v>6529</v>
      </c>
      <c r="F308" s="1" t="s">
        <v>989</v>
      </c>
      <c r="G308" s="1" t="s">
        <v>58</v>
      </c>
    </row>
    <row r="309" spans="1:7" x14ac:dyDescent="0.25">
      <c r="A309" s="1" t="s">
        <v>10309</v>
      </c>
      <c r="B309" s="1" t="s">
        <v>10310</v>
      </c>
      <c r="C309" s="1" t="s">
        <v>10238</v>
      </c>
      <c r="D309" s="1" t="s">
        <v>10311</v>
      </c>
      <c r="E309" s="1" t="s">
        <v>1499</v>
      </c>
      <c r="F309" s="1" t="s">
        <v>532</v>
      </c>
      <c r="G309" s="1" t="s">
        <v>58</v>
      </c>
    </row>
    <row r="310" spans="1:7" x14ac:dyDescent="0.25">
      <c r="A310" s="1" t="s">
        <v>10312</v>
      </c>
      <c r="B310" s="1" t="s">
        <v>10313</v>
      </c>
      <c r="C310" s="1" t="s">
        <v>10238</v>
      </c>
      <c r="D310" s="1" t="s">
        <v>10314</v>
      </c>
      <c r="E310" s="1" t="s">
        <v>10315</v>
      </c>
      <c r="F310" s="1" t="s">
        <v>114</v>
      </c>
      <c r="G310" s="1" t="s">
        <v>58</v>
      </c>
    </row>
    <row r="311" spans="1:7" x14ac:dyDescent="0.25">
      <c r="A311" s="1" t="s">
        <v>10316</v>
      </c>
      <c r="B311" s="1" t="s">
        <v>10317</v>
      </c>
      <c r="C311" s="1" t="s">
        <v>10238</v>
      </c>
      <c r="D311" s="1" t="s">
        <v>10318</v>
      </c>
      <c r="E311" s="1" t="s">
        <v>10319</v>
      </c>
      <c r="F311" s="1" t="s">
        <v>849</v>
      </c>
      <c r="G311" s="1" t="s">
        <v>58</v>
      </c>
    </row>
    <row r="312" spans="1:7" x14ac:dyDescent="0.25">
      <c r="A312" s="1" t="s">
        <v>10320</v>
      </c>
      <c r="B312" s="1" t="s">
        <v>10321</v>
      </c>
      <c r="C312" s="1" t="s">
        <v>10238</v>
      </c>
      <c r="D312" s="1" t="s">
        <v>10322</v>
      </c>
      <c r="E312" s="1" t="s">
        <v>10323</v>
      </c>
      <c r="F312" s="1" t="s">
        <v>123</v>
      </c>
      <c r="G312" s="1" t="s">
        <v>58</v>
      </c>
    </row>
    <row r="313" spans="1:7" x14ac:dyDescent="0.25">
      <c r="A313" s="1" t="s">
        <v>10324</v>
      </c>
      <c r="B313" s="1" t="s">
        <v>10325</v>
      </c>
      <c r="C313" s="1" t="s">
        <v>10238</v>
      </c>
      <c r="D313" s="1" t="s">
        <v>10326</v>
      </c>
      <c r="E313" s="1" t="s">
        <v>10327</v>
      </c>
      <c r="F313" s="1" t="s">
        <v>137</v>
      </c>
      <c r="G313" s="1" t="s">
        <v>58</v>
      </c>
    </row>
    <row r="314" spans="1:7" x14ac:dyDescent="0.25">
      <c r="A314" s="1" t="s">
        <v>10328</v>
      </c>
      <c r="B314" s="1" t="s">
        <v>10329</v>
      </c>
      <c r="C314" s="1" t="s">
        <v>10238</v>
      </c>
      <c r="D314" s="1" t="s">
        <v>10330</v>
      </c>
      <c r="E314" s="1" t="s">
        <v>10331</v>
      </c>
      <c r="F314" s="1" t="s">
        <v>148</v>
      </c>
      <c r="G314" s="1" t="s">
        <v>58</v>
      </c>
    </row>
    <row r="315" spans="1:7" x14ac:dyDescent="0.25">
      <c r="A315" s="1" t="s">
        <v>10332</v>
      </c>
      <c r="B315" s="1" t="s">
        <v>10333</v>
      </c>
      <c r="C315" s="1" t="s">
        <v>10334</v>
      </c>
      <c r="D315" s="1" t="s">
        <v>10335</v>
      </c>
      <c r="E315" s="1" t="s">
        <v>10336</v>
      </c>
      <c r="F315" s="1" t="s">
        <v>22</v>
      </c>
      <c r="G315" s="1" t="s">
        <v>58</v>
      </c>
    </row>
    <row r="316" spans="1:7" x14ac:dyDescent="0.25">
      <c r="A316" s="1" t="s">
        <v>10337</v>
      </c>
      <c r="B316" s="1" t="s">
        <v>10338</v>
      </c>
      <c r="C316" s="1" t="s">
        <v>10334</v>
      </c>
      <c r="D316" s="1" t="s">
        <v>10339</v>
      </c>
      <c r="E316" s="1" t="s">
        <v>1540</v>
      </c>
      <c r="F316" s="1" t="s">
        <v>22</v>
      </c>
      <c r="G316" s="1" t="s">
        <v>58</v>
      </c>
    </row>
    <row r="317" spans="1:7" x14ac:dyDescent="0.25">
      <c r="A317" s="1" t="s">
        <v>10340</v>
      </c>
      <c r="B317" s="1" t="s">
        <v>10341</v>
      </c>
      <c r="C317" s="1" t="s">
        <v>10334</v>
      </c>
      <c r="D317" s="1" t="s">
        <v>10342</v>
      </c>
      <c r="E317" s="1" t="s">
        <v>10343</v>
      </c>
      <c r="F317" s="1" t="s">
        <v>755</v>
      </c>
      <c r="G317" s="1" t="s">
        <v>58</v>
      </c>
    </row>
    <row r="318" spans="1:7" x14ac:dyDescent="0.25">
      <c r="A318" s="1" t="s">
        <v>10344</v>
      </c>
      <c r="B318" s="1" t="s">
        <v>10345</v>
      </c>
      <c r="C318" s="1" t="s">
        <v>10334</v>
      </c>
      <c r="D318" s="1" t="s">
        <v>10346</v>
      </c>
      <c r="E318" s="1" t="s">
        <v>10347</v>
      </c>
      <c r="F318" s="1" t="s">
        <v>755</v>
      </c>
      <c r="G318" s="1" t="s">
        <v>58</v>
      </c>
    </row>
    <row r="319" spans="1:7" x14ac:dyDescent="0.25">
      <c r="A319" s="1" t="s">
        <v>10348</v>
      </c>
      <c r="B319" s="1" t="s">
        <v>10349</v>
      </c>
      <c r="C319" s="1" t="s">
        <v>10334</v>
      </c>
      <c r="D319" s="1" t="s">
        <v>10350</v>
      </c>
      <c r="E319" s="1" t="s">
        <v>6188</v>
      </c>
      <c r="F319" s="1" t="s">
        <v>755</v>
      </c>
      <c r="G319" s="1" t="s">
        <v>58</v>
      </c>
    </row>
    <row r="320" spans="1:7" x14ac:dyDescent="0.25">
      <c r="A320" s="1" t="s">
        <v>10351</v>
      </c>
      <c r="B320" s="1" t="s">
        <v>10352</v>
      </c>
      <c r="C320" s="1" t="s">
        <v>10334</v>
      </c>
      <c r="D320" s="1" t="s">
        <v>10353</v>
      </c>
      <c r="E320" s="1" t="s">
        <v>7660</v>
      </c>
      <c r="F320" s="1" t="s">
        <v>38</v>
      </c>
      <c r="G320" s="1" t="s">
        <v>80</v>
      </c>
    </row>
    <row r="321" spans="1:7" x14ac:dyDescent="0.25">
      <c r="A321" s="1" t="s">
        <v>10354</v>
      </c>
      <c r="B321" s="1" t="s">
        <v>10355</v>
      </c>
      <c r="C321" s="1" t="s">
        <v>10334</v>
      </c>
      <c r="D321" s="1" t="s">
        <v>10356</v>
      </c>
      <c r="E321" s="1" t="s">
        <v>5175</v>
      </c>
      <c r="F321" s="1" t="s">
        <v>74</v>
      </c>
      <c r="G321" s="1" t="s">
        <v>58</v>
      </c>
    </row>
    <row r="322" spans="1:7" x14ac:dyDescent="0.25">
      <c r="A322" s="1" t="s">
        <v>10357</v>
      </c>
      <c r="B322" s="1" t="s">
        <v>10358</v>
      </c>
      <c r="C322" s="1" t="s">
        <v>10334</v>
      </c>
      <c r="D322" s="1" t="s">
        <v>10359</v>
      </c>
      <c r="E322" s="1" t="s">
        <v>10360</v>
      </c>
      <c r="F322" s="1" t="s">
        <v>961</v>
      </c>
      <c r="G322" s="1" t="s">
        <v>58</v>
      </c>
    </row>
    <row r="323" spans="1:7" x14ac:dyDescent="0.25">
      <c r="A323" s="1" t="s">
        <v>10361</v>
      </c>
      <c r="B323" s="1" t="s">
        <v>10362</v>
      </c>
      <c r="C323" s="1" t="s">
        <v>10334</v>
      </c>
      <c r="D323" s="1" t="s">
        <v>10363</v>
      </c>
      <c r="E323" s="1" t="s">
        <v>5498</v>
      </c>
      <c r="F323" s="1" t="s">
        <v>961</v>
      </c>
      <c r="G323" s="1" t="s">
        <v>58</v>
      </c>
    </row>
    <row r="324" spans="1:7" x14ac:dyDescent="0.25">
      <c r="A324" s="1" t="s">
        <v>10364</v>
      </c>
      <c r="B324" s="1" t="s">
        <v>10365</v>
      </c>
      <c r="C324" s="1" t="s">
        <v>10334</v>
      </c>
      <c r="D324" s="1" t="s">
        <v>10366</v>
      </c>
      <c r="E324" s="1" t="s">
        <v>10367</v>
      </c>
      <c r="F324" s="1" t="s">
        <v>961</v>
      </c>
      <c r="G324" s="1" t="s">
        <v>58</v>
      </c>
    </row>
    <row r="325" spans="1:7" x14ac:dyDescent="0.25">
      <c r="A325" s="1" t="s">
        <v>10368</v>
      </c>
      <c r="B325" s="1" t="s">
        <v>10369</v>
      </c>
      <c r="C325" s="1" t="s">
        <v>10334</v>
      </c>
      <c r="D325" s="1" t="s">
        <v>10370</v>
      </c>
      <c r="E325" s="1" t="s">
        <v>10371</v>
      </c>
      <c r="F325" s="1" t="s">
        <v>961</v>
      </c>
      <c r="G325" s="1" t="s">
        <v>58</v>
      </c>
    </row>
    <row r="326" spans="1:7" x14ac:dyDescent="0.25">
      <c r="A326" s="1" t="s">
        <v>10372</v>
      </c>
      <c r="B326" s="1" t="s">
        <v>10373</v>
      </c>
      <c r="C326" s="1" t="s">
        <v>10334</v>
      </c>
      <c r="D326" s="1" t="s">
        <v>10374</v>
      </c>
      <c r="E326" s="1" t="s">
        <v>10375</v>
      </c>
      <c r="F326" s="1" t="s">
        <v>961</v>
      </c>
      <c r="G326" s="1" t="s">
        <v>58</v>
      </c>
    </row>
    <row r="327" spans="1:7" x14ac:dyDescent="0.25">
      <c r="A327" s="1" t="s">
        <v>10376</v>
      </c>
      <c r="B327" s="1" t="s">
        <v>10377</v>
      </c>
      <c r="C327" s="1" t="s">
        <v>10334</v>
      </c>
      <c r="D327" s="1" t="s">
        <v>10378</v>
      </c>
      <c r="E327" s="1" t="s">
        <v>10379</v>
      </c>
      <c r="F327" s="1" t="s">
        <v>961</v>
      </c>
      <c r="G327" s="1" t="s">
        <v>58</v>
      </c>
    </row>
    <row r="328" spans="1:7" x14ac:dyDescent="0.25">
      <c r="A328" s="1" t="s">
        <v>10380</v>
      </c>
      <c r="B328" s="1" t="s">
        <v>10381</v>
      </c>
      <c r="C328" s="1" t="s">
        <v>10334</v>
      </c>
      <c r="D328" s="1" t="s">
        <v>10382</v>
      </c>
      <c r="E328" s="1" t="s">
        <v>10383</v>
      </c>
      <c r="F328" s="1" t="s">
        <v>961</v>
      </c>
      <c r="G328" s="1" t="s">
        <v>58</v>
      </c>
    </row>
    <row r="329" spans="1:7" x14ac:dyDescent="0.25">
      <c r="A329" s="1" t="s">
        <v>10384</v>
      </c>
      <c r="B329" s="1" t="s">
        <v>10385</v>
      </c>
      <c r="C329" s="1" t="s">
        <v>10334</v>
      </c>
      <c r="D329" s="1" t="s">
        <v>10386</v>
      </c>
      <c r="E329" s="1" t="s">
        <v>8249</v>
      </c>
      <c r="F329" s="1" t="s">
        <v>961</v>
      </c>
      <c r="G329" s="1" t="s">
        <v>58</v>
      </c>
    </row>
    <row r="330" spans="1:7" x14ac:dyDescent="0.25">
      <c r="A330" s="1" t="s">
        <v>10387</v>
      </c>
      <c r="B330" s="1" t="s">
        <v>10388</v>
      </c>
      <c r="C330" s="1" t="s">
        <v>10334</v>
      </c>
      <c r="D330" s="1" t="s">
        <v>10389</v>
      </c>
      <c r="E330" s="1" t="s">
        <v>10390</v>
      </c>
      <c r="F330" s="1" t="s">
        <v>85</v>
      </c>
      <c r="G330" s="1" t="s">
        <v>58</v>
      </c>
    </row>
    <row r="331" spans="1:7" x14ac:dyDescent="0.25">
      <c r="A331" s="1" t="s">
        <v>10391</v>
      </c>
      <c r="B331" s="1" t="s">
        <v>10392</v>
      </c>
      <c r="C331" s="1" t="s">
        <v>10334</v>
      </c>
      <c r="D331" s="1" t="s">
        <v>10393</v>
      </c>
      <c r="E331" s="1" t="s">
        <v>1588</v>
      </c>
      <c r="F331" s="1" t="s">
        <v>532</v>
      </c>
      <c r="G331" s="1" t="s">
        <v>58</v>
      </c>
    </row>
    <row r="332" spans="1:7" x14ac:dyDescent="0.25">
      <c r="A332" s="1" t="s">
        <v>10394</v>
      </c>
      <c r="B332" s="1" t="s">
        <v>10395</v>
      </c>
      <c r="C332" s="1" t="s">
        <v>10334</v>
      </c>
      <c r="D332" s="1" t="s">
        <v>10396</v>
      </c>
      <c r="E332" s="1" t="s">
        <v>540</v>
      </c>
      <c r="F332" s="1" t="s">
        <v>114</v>
      </c>
      <c r="G332" s="1" t="s">
        <v>86</v>
      </c>
    </row>
    <row r="333" spans="1:7" x14ac:dyDescent="0.25">
      <c r="A333" s="1" t="s">
        <v>10397</v>
      </c>
      <c r="B333" s="1" t="s">
        <v>10398</v>
      </c>
      <c r="C333" s="1" t="s">
        <v>10334</v>
      </c>
      <c r="D333" s="1" t="s">
        <v>10399</v>
      </c>
      <c r="E333" s="1" t="s">
        <v>2696</v>
      </c>
      <c r="F333" s="1" t="s">
        <v>114</v>
      </c>
      <c r="G333" s="1" t="s">
        <v>58</v>
      </c>
    </row>
    <row r="334" spans="1:7" x14ac:dyDescent="0.25">
      <c r="A334" s="1" t="s">
        <v>10400</v>
      </c>
      <c r="B334" s="1" t="s">
        <v>10401</v>
      </c>
      <c r="C334" s="1" t="s">
        <v>10334</v>
      </c>
      <c r="D334" s="1" t="s">
        <v>10402</v>
      </c>
      <c r="E334" s="1" t="s">
        <v>10403</v>
      </c>
      <c r="F334" s="1" t="s">
        <v>849</v>
      </c>
      <c r="G334" s="1" t="s">
        <v>58</v>
      </c>
    </row>
    <row r="335" spans="1:7" x14ac:dyDescent="0.25">
      <c r="A335" s="1" t="s">
        <v>10404</v>
      </c>
      <c r="B335" s="1" t="s">
        <v>10405</v>
      </c>
      <c r="C335" s="1" t="s">
        <v>10334</v>
      </c>
      <c r="D335" s="1" t="s">
        <v>10406</v>
      </c>
      <c r="E335" s="1" t="s">
        <v>10407</v>
      </c>
      <c r="F335" s="1" t="s">
        <v>148</v>
      </c>
      <c r="G335" s="1" t="s">
        <v>58</v>
      </c>
    </row>
    <row r="336" spans="1:7" x14ac:dyDescent="0.25">
      <c r="A336" s="1" t="s">
        <v>10408</v>
      </c>
      <c r="B336" s="1" t="s">
        <v>10409</v>
      </c>
      <c r="C336" s="1" t="s">
        <v>10334</v>
      </c>
      <c r="D336" s="1" t="s">
        <v>10410</v>
      </c>
      <c r="E336" s="1" t="s">
        <v>5973</v>
      </c>
      <c r="F336" s="1" t="s">
        <v>148</v>
      </c>
      <c r="G336" s="1" t="s">
        <v>323</v>
      </c>
    </row>
    <row r="337" spans="1:7" x14ac:dyDescent="0.25">
      <c r="A337" s="1" t="s">
        <v>10411</v>
      </c>
      <c r="B337" s="1" t="s">
        <v>10412</v>
      </c>
      <c r="C337" s="1" t="s">
        <v>10413</v>
      </c>
      <c r="D337" s="1" t="s">
        <v>10414</v>
      </c>
      <c r="E337" s="1" t="s">
        <v>10415</v>
      </c>
      <c r="F337" s="1" t="s">
        <v>22</v>
      </c>
      <c r="G337" s="1" t="s">
        <v>58</v>
      </c>
    </row>
    <row r="338" spans="1:7" x14ac:dyDescent="0.25">
      <c r="A338" s="1" t="s">
        <v>10416</v>
      </c>
      <c r="B338" s="1" t="s">
        <v>10417</v>
      </c>
      <c r="C338" s="1" t="s">
        <v>10413</v>
      </c>
      <c r="D338" s="1" t="s">
        <v>10418</v>
      </c>
      <c r="E338" s="1" t="s">
        <v>7708</v>
      </c>
      <c r="F338" s="1" t="s">
        <v>22</v>
      </c>
      <c r="G338" s="1" t="s">
        <v>58</v>
      </c>
    </row>
    <row r="339" spans="1:7" x14ac:dyDescent="0.25">
      <c r="A339" s="1" t="s">
        <v>10419</v>
      </c>
      <c r="B339" s="1" t="s">
        <v>10420</v>
      </c>
      <c r="C339" s="1" t="s">
        <v>10413</v>
      </c>
      <c r="D339" s="1" t="s">
        <v>10421</v>
      </c>
      <c r="E339" s="1" t="s">
        <v>6635</v>
      </c>
      <c r="F339" s="1" t="s">
        <v>755</v>
      </c>
      <c r="G339" s="1" t="s">
        <v>58</v>
      </c>
    </row>
    <row r="340" spans="1:7" x14ac:dyDescent="0.25">
      <c r="A340" s="1" t="s">
        <v>10422</v>
      </c>
      <c r="B340" s="1" t="s">
        <v>10423</v>
      </c>
      <c r="C340" s="1" t="s">
        <v>10413</v>
      </c>
      <c r="D340" s="1" t="s">
        <v>10424</v>
      </c>
      <c r="E340" s="1" t="s">
        <v>10090</v>
      </c>
      <c r="F340" s="1" t="s">
        <v>755</v>
      </c>
      <c r="G340" s="1" t="s">
        <v>58</v>
      </c>
    </row>
    <row r="341" spans="1:7" x14ac:dyDescent="0.25">
      <c r="A341" s="1" t="s">
        <v>10425</v>
      </c>
      <c r="B341" s="1" t="s">
        <v>10426</v>
      </c>
      <c r="C341" s="1" t="s">
        <v>10413</v>
      </c>
      <c r="D341" s="1" t="s">
        <v>10427</v>
      </c>
      <c r="E341" s="1" t="s">
        <v>10428</v>
      </c>
      <c r="F341" s="1" t="s">
        <v>755</v>
      </c>
      <c r="G341" s="1" t="s">
        <v>58</v>
      </c>
    </row>
    <row r="342" spans="1:7" x14ac:dyDescent="0.25">
      <c r="A342" s="1" t="s">
        <v>10429</v>
      </c>
      <c r="B342" s="1" t="s">
        <v>10430</v>
      </c>
      <c r="C342" s="1" t="s">
        <v>10413</v>
      </c>
      <c r="D342" s="1" t="s">
        <v>10431</v>
      </c>
      <c r="E342" s="1" t="s">
        <v>10432</v>
      </c>
      <c r="F342" s="1" t="s">
        <v>755</v>
      </c>
      <c r="G342" s="1" t="s">
        <v>58</v>
      </c>
    </row>
    <row r="343" spans="1:7" x14ac:dyDescent="0.25">
      <c r="A343" s="1" t="s">
        <v>10433</v>
      </c>
      <c r="B343" s="1" t="s">
        <v>10434</v>
      </c>
      <c r="C343" s="1" t="s">
        <v>10413</v>
      </c>
      <c r="D343" s="1" t="s">
        <v>10435</v>
      </c>
      <c r="E343" s="1" t="s">
        <v>10436</v>
      </c>
      <c r="F343" s="1" t="s">
        <v>38</v>
      </c>
      <c r="G343" s="1" t="s">
        <v>58</v>
      </c>
    </row>
    <row r="344" spans="1:7" x14ac:dyDescent="0.25">
      <c r="A344" s="1" t="s">
        <v>10437</v>
      </c>
      <c r="B344" s="1" t="s">
        <v>10438</v>
      </c>
      <c r="C344" s="1" t="s">
        <v>10413</v>
      </c>
      <c r="D344" s="1" t="s">
        <v>10439</v>
      </c>
      <c r="E344" s="1" t="s">
        <v>6404</v>
      </c>
      <c r="F344" s="1" t="s">
        <v>74</v>
      </c>
      <c r="G344" s="1" t="s">
        <v>323</v>
      </c>
    </row>
    <row r="345" spans="1:7" x14ac:dyDescent="0.25">
      <c r="A345" s="1" t="s">
        <v>10440</v>
      </c>
      <c r="B345" s="1" t="s">
        <v>10441</v>
      </c>
      <c r="C345" s="1" t="s">
        <v>10413</v>
      </c>
      <c r="D345" s="1" t="s">
        <v>10442</v>
      </c>
      <c r="E345" s="1" t="s">
        <v>10443</v>
      </c>
      <c r="F345" s="1" t="s">
        <v>74</v>
      </c>
      <c r="G345" s="1" t="s">
        <v>10444</v>
      </c>
    </row>
    <row r="346" spans="1:7" x14ac:dyDescent="0.25">
      <c r="A346" s="1" t="s">
        <v>10445</v>
      </c>
      <c r="B346" s="1" t="s">
        <v>10446</v>
      </c>
      <c r="C346" s="1" t="s">
        <v>10413</v>
      </c>
      <c r="D346" s="1" t="s">
        <v>10447</v>
      </c>
      <c r="E346" s="1" t="s">
        <v>3596</v>
      </c>
      <c r="F346" s="1" t="s">
        <v>961</v>
      </c>
      <c r="G346" s="1" t="s">
        <v>58</v>
      </c>
    </row>
    <row r="347" spans="1:7" x14ac:dyDescent="0.25">
      <c r="A347" s="1" t="s">
        <v>10448</v>
      </c>
      <c r="B347" s="1" t="s">
        <v>10449</v>
      </c>
      <c r="C347" s="1" t="s">
        <v>10413</v>
      </c>
      <c r="D347" s="1" t="s">
        <v>10450</v>
      </c>
      <c r="E347" s="1" t="s">
        <v>10451</v>
      </c>
      <c r="F347" s="1" t="s">
        <v>961</v>
      </c>
      <c r="G347" s="1" t="s">
        <v>58</v>
      </c>
    </row>
    <row r="348" spans="1:7" x14ac:dyDescent="0.25">
      <c r="A348" s="1" t="s">
        <v>10452</v>
      </c>
      <c r="B348" s="1" t="s">
        <v>10453</v>
      </c>
      <c r="C348" s="1" t="s">
        <v>10413</v>
      </c>
      <c r="D348" s="1" t="s">
        <v>10454</v>
      </c>
      <c r="E348" s="1" t="s">
        <v>10455</v>
      </c>
      <c r="F348" s="1" t="s">
        <v>961</v>
      </c>
      <c r="G348" s="1" t="s">
        <v>58</v>
      </c>
    </row>
    <row r="349" spans="1:7" x14ac:dyDescent="0.25">
      <c r="A349" s="1" t="s">
        <v>10456</v>
      </c>
      <c r="B349" s="1" t="s">
        <v>10457</v>
      </c>
      <c r="C349" s="1" t="s">
        <v>10413</v>
      </c>
      <c r="D349" s="1" t="s">
        <v>10458</v>
      </c>
      <c r="E349" s="1" t="s">
        <v>10459</v>
      </c>
      <c r="F349" s="1" t="s">
        <v>961</v>
      </c>
      <c r="G349" s="1" t="s">
        <v>58</v>
      </c>
    </row>
    <row r="350" spans="1:7" x14ac:dyDescent="0.25">
      <c r="A350" s="1" t="s">
        <v>10460</v>
      </c>
      <c r="B350" s="1" t="s">
        <v>10461</v>
      </c>
      <c r="C350" s="1" t="s">
        <v>10413</v>
      </c>
      <c r="D350" s="1" t="s">
        <v>10462</v>
      </c>
      <c r="E350" s="1" t="s">
        <v>7076</v>
      </c>
      <c r="F350" s="1" t="s">
        <v>961</v>
      </c>
      <c r="G350" s="1" t="s">
        <v>58</v>
      </c>
    </row>
    <row r="351" spans="1:7" x14ac:dyDescent="0.25">
      <c r="A351" s="1" t="s">
        <v>10463</v>
      </c>
      <c r="B351" s="1" t="s">
        <v>10464</v>
      </c>
      <c r="C351" s="1" t="s">
        <v>10413</v>
      </c>
      <c r="D351" s="1" t="s">
        <v>10465</v>
      </c>
      <c r="E351" s="1" t="s">
        <v>10466</v>
      </c>
      <c r="F351" s="1" t="s">
        <v>961</v>
      </c>
      <c r="G351" s="1" t="s">
        <v>58</v>
      </c>
    </row>
    <row r="352" spans="1:7" x14ac:dyDescent="0.25">
      <c r="A352" s="1" t="s">
        <v>10467</v>
      </c>
      <c r="B352" s="1" t="s">
        <v>10468</v>
      </c>
      <c r="C352" s="1" t="s">
        <v>10413</v>
      </c>
      <c r="D352" s="1" t="s">
        <v>10469</v>
      </c>
      <c r="E352" s="1" t="s">
        <v>10470</v>
      </c>
      <c r="F352" s="1" t="s">
        <v>85</v>
      </c>
      <c r="G352" s="1" t="s">
        <v>58</v>
      </c>
    </row>
    <row r="353" spans="1:7" x14ac:dyDescent="0.25">
      <c r="A353" s="1" t="s">
        <v>10471</v>
      </c>
      <c r="B353" s="1" t="s">
        <v>10472</v>
      </c>
      <c r="C353" s="1" t="s">
        <v>10413</v>
      </c>
      <c r="D353" s="1" t="s">
        <v>10473</v>
      </c>
      <c r="E353" s="1" t="s">
        <v>9471</v>
      </c>
      <c r="F353" s="1" t="s">
        <v>91</v>
      </c>
      <c r="G353" s="1" t="s">
        <v>58</v>
      </c>
    </row>
    <row r="354" spans="1:7" x14ac:dyDescent="0.25">
      <c r="A354" s="1" t="s">
        <v>10474</v>
      </c>
      <c r="B354" s="1" t="s">
        <v>10475</v>
      </c>
      <c r="C354" s="1" t="s">
        <v>10413</v>
      </c>
      <c r="D354" s="1" t="s">
        <v>10476</v>
      </c>
      <c r="E354" s="1" t="s">
        <v>10477</v>
      </c>
      <c r="F354" s="1" t="s">
        <v>91</v>
      </c>
      <c r="G354" s="1" t="s">
        <v>58</v>
      </c>
    </row>
    <row r="355" spans="1:7" x14ac:dyDescent="0.25">
      <c r="A355" s="1" t="s">
        <v>10478</v>
      </c>
      <c r="B355" s="1" t="s">
        <v>10479</v>
      </c>
      <c r="C355" s="1" t="s">
        <v>10413</v>
      </c>
      <c r="D355" s="1" t="s">
        <v>10480</v>
      </c>
      <c r="E355" s="1" t="s">
        <v>10481</v>
      </c>
      <c r="F355" s="1" t="s">
        <v>114</v>
      </c>
      <c r="G355" s="1" t="s">
        <v>58</v>
      </c>
    </row>
    <row r="356" spans="1:7" x14ac:dyDescent="0.25">
      <c r="A356" s="1" t="s">
        <v>10482</v>
      </c>
      <c r="B356" s="1" t="s">
        <v>10483</v>
      </c>
      <c r="C356" s="1" t="s">
        <v>10413</v>
      </c>
      <c r="D356" s="1" t="s">
        <v>10484</v>
      </c>
      <c r="E356" s="1" t="s">
        <v>10327</v>
      </c>
      <c r="F356" s="1" t="s">
        <v>849</v>
      </c>
      <c r="G356" s="1" t="s">
        <v>58</v>
      </c>
    </row>
    <row r="357" spans="1:7" x14ac:dyDescent="0.25">
      <c r="A357" s="1" t="s">
        <v>10485</v>
      </c>
      <c r="B357" s="1" t="s">
        <v>10486</v>
      </c>
      <c r="C357" s="1" t="s">
        <v>10487</v>
      </c>
      <c r="D357" s="1" t="s">
        <v>10488</v>
      </c>
      <c r="E357" s="1" t="s">
        <v>7664</v>
      </c>
      <c r="F357" s="1" t="s">
        <v>22</v>
      </c>
      <c r="G357" s="1" t="s">
        <v>323</v>
      </c>
    </row>
    <row r="358" spans="1:7" x14ac:dyDescent="0.25">
      <c r="A358" s="1" t="s">
        <v>10489</v>
      </c>
      <c r="B358" s="1" t="s">
        <v>10490</v>
      </c>
      <c r="C358" s="1" t="s">
        <v>10487</v>
      </c>
      <c r="D358" s="1" t="s">
        <v>10491</v>
      </c>
      <c r="E358" s="1" t="s">
        <v>10492</v>
      </c>
      <c r="F358" s="1" t="s">
        <v>22</v>
      </c>
      <c r="G358" s="1" t="s">
        <v>58</v>
      </c>
    </row>
    <row r="359" spans="1:7" x14ac:dyDescent="0.25">
      <c r="A359" s="1" t="s">
        <v>10493</v>
      </c>
      <c r="B359" s="1" t="s">
        <v>10494</v>
      </c>
      <c r="C359" s="1" t="s">
        <v>10487</v>
      </c>
      <c r="D359" s="1" t="s">
        <v>10495</v>
      </c>
      <c r="E359" s="1" t="s">
        <v>3636</v>
      </c>
      <c r="F359" s="1" t="s">
        <v>22</v>
      </c>
      <c r="G359" s="1" t="s">
        <v>58</v>
      </c>
    </row>
    <row r="360" spans="1:7" x14ac:dyDescent="0.25">
      <c r="A360" s="1" t="s">
        <v>10496</v>
      </c>
      <c r="B360" s="1" t="s">
        <v>10497</v>
      </c>
      <c r="C360" s="1" t="s">
        <v>10487</v>
      </c>
      <c r="D360" s="1" t="s">
        <v>10498</v>
      </c>
      <c r="E360" s="1" t="s">
        <v>10499</v>
      </c>
      <c r="F360" s="1" t="s">
        <v>755</v>
      </c>
      <c r="G360" s="1" t="s">
        <v>58</v>
      </c>
    </row>
    <row r="361" spans="1:7" x14ac:dyDescent="0.25">
      <c r="A361" s="1" t="s">
        <v>10500</v>
      </c>
      <c r="B361" s="1" t="s">
        <v>10501</v>
      </c>
      <c r="C361" s="1" t="s">
        <v>10487</v>
      </c>
      <c r="D361" s="1" t="s">
        <v>10502</v>
      </c>
      <c r="E361" s="1" t="s">
        <v>10503</v>
      </c>
      <c r="F361" s="1" t="s">
        <v>38</v>
      </c>
      <c r="G361" s="1" t="s">
        <v>58</v>
      </c>
    </row>
    <row r="362" spans="1:7" x14ac:dyDescent="0.25">
      <c r="A362" s="1" t="s">
        <v>10504</v>
      </c>
      <c r="B362" s="1" t="s">
        <v>10505</v>
      </c>
      <c r="C362" s="1" t="s">
        <v>10487</v>
      </c>
      <c r="D362" s="1" t="s">
        <v>10506</v>
      </c>
      <c r="E362" s="1" t="s">
        <v>3337</v>
      </c>
      <c r="F362" s="1" t="s">
        <v>38</v>
      </c>
      <c r="G362" s="1" t="s">
        <v>4083</v>
      </c>
    </row>
    <row r="363" spans="1:7" x14ac:dyDescent="0.25">
      <c r="A363" s="1" t="s">
        <v>10507</v>
      </c>
      <c r="B363" s="1" t="s">
        <v>10508</v>
      </c>
      <c r="C363" s="1" t="s">
        <v>10487</v>
      </c>
      <c r="D363" s="1" t="s">
        <v>10509</v>
      </c>
      <c r="E363" s="1" t="s">
        <v>5058</v>
      </c>
      <c r="F363" s="1" t="s">
        <v>38</v>
      </c>
      <c r="G363" s="1" t="s">
        <v>58</v>
      </c>
    </row>
    <row r="364" spans="1:7" x14ac:dyDescent="0.25">
      <c r="A364" s="1" t="s">
        <v>10510</v>
      </c>
      <c r="B364" s="1" t="s">
        <v>10511</v>
      </c>
      <c r="C364" s="1" t="s">
        <v>10487</v>
      </c>
      <c r="D364" s="1" t="s">
        <v>10512</v>
      </c>
      <c r="E364" s="1" t="s">
        <v>10513</v>
      </c>
      <c r="F364" s="1" t="s">
        <v>63</v>
      </c>
      <c r="G364" s="1" t="s">
        <v>58</v>
      </c>
    </row>
    <row r="365" spans="1:7" x14ac:dyDescent="0.25">
      <c r="A365" s="1" t="s">
        <v>10514</v>
      </c>
      <c r="B365" s="1" t="s">
        <v>10515</v>
      </c>
      <c r="C365" s="1" t="s">
        <v>10487</v>
      </c>
      <c r="D365" s="1" t="s">
        <v>10516</v>
      </c>
      <c r="E365" s="1" t="s">
        <v>10517</v>
      </c>
      <c r="F365" s="1" t="s">
        <v>63</v>
      </c>
      <c r="G365" s="1" t="s">
        <v>492</v>
      </c>
    </row>
    <row r="366" spans="1:7" x14ac:dyDescent="0.25">
      <c r="A366" s="1" t="s">
        <v>10518</v>
      </c>
      <c r="B366" s="1" t="s">
        <v>10519</v>
      </c>
      <c r="C366" s="1" t="s">
        <v>10487</v>
      </c>
      <c r="D366" s="1" t="s">
        <v>10520</v>
      </c>
      <c r="E366" s="1" t="s">
        <v>3825</v>
      </c>
      <c r="F366" s="1" t="s">
        <v>74</v>
      </c>
      <c r="G366" s="1" t="s">
        <v>58</v>
      </c>
    </row>
    <row r="367" spans="1:7" x14ac:dyDescent="0.25">
      <c r="A367" s="1" t="s">
        <v>10521</v>
      </c>
      <c r="B367" s="1" t="s">
        <v>10522</v>
      </c>
      <c r="C367" s="1" t="s">
        <v>10487</v>
      </c>
      <c r="D367" s="1" t="s">
        <v>10523</v>
      </c>
      <c r="E367" s="1" t="s">
        <v>8686</v>
      </c>
      <c r="F367" s="1" t="s">
        <v>961</v>
      </c>
      <c r="G367" s="1" t="s">
        <v>58</v>
      </c>
    </row>
    <row r="368" spans="1:7" x14ac:dyDescent="0.25">
      <c r="A368" s="1" t="s">
        <v>10524</v>
      </c>
      <c r="B368" s="1" t="s">
        <v>10525</v>
      </c>
      <c r="C368" s="1" t="s">
        <v>10487</v>
      </c>
      <c r="D368" s="1" t="s">
        <v>10526</v>
      </c>
      <c r="E368" s="1" t="s">
        <v>1588</v>
      </c>
      <c r="F368" s="1" t="s">
        <v>961</v>
      </c>
      <c r="G368" s="1" t="s">
        <v>58</v>
      </c>
    </row>
    <row r="369" spans="1:7" x14ac:dyDescent="0.25">
      <c r="A369" s="1" t="s">
        <v>10527</v>
      </c>
      <c r="B369" s="1" t="s">
        <v>10528</v>
      </c>
      <c r="C369" s="1" t="s">
        <v>10487</v>
      </c>
      <c r="D369" s="1" t="s">
        <v>10529</v>
      </c>
      <c r="E369" s="1" t="s">
        <v>2453</v>
      </c>
      <c r="F369" s="1" t="s">
        <v>961</v>
      </c>
      <c r="G369" s="1" t="s">
        <v>9905</v>
      </c>
    </row>
    <row r="370" spans="1:7" x14ac:dyDescent="0.25">
      <c r="A370" s="1" t="s">
        <v>10530</v>
      </c>
      <c r="B370" s="1" t="s">
        <v>10531</v>
      </c>
      <c r="C370" s="1" t="s">
        <v>10487</v>
      </c>
      <c r="D370" s="1" t="s">
        <v>10532</v>
      </c>
      <c r="E370" s="1" t="s">
        <v>4757</v>
      </c>
      <c r="F370" s="1" t="s">
        <v>961</v>
      </c>
      <c r="G370" s="1" t="s">
        <v>58</v>
      </c>
    </row>
    <row r="371" spans="1:7" x14ac:dyDescent="0.25">
      <c r="A371" s="1" t="s">
        <v>10533</v>
      </c>
      <c r="B371" s="1" t="s">
        <v>10534</v>
      </c>
      <c r="C371" s="1" t="s">
        <v>10487</v>
      </c>
      <c r="D371" s="1" t="s">
        <v>10535</v>
      </c>
      <c r="E371" s="1" t="s">
        <v>10536</v>
      </c>
      <c r="F371" s="1" t="s">
        <v>961</v>
      </c>
      <c r="G371" s="1" t="s">
        <v>58</v>
      </c>
    </row>
    <row r="372" spans="1:7" x14ac:dyDescent="0.25">
      <c r="A372" s="1" t="s">
        <v>10537</v>
      </c>
      <c r="B372" s="1" t="s">
        <v>10538</v>
      </c>
      <c r="C372" s="1" t="s">
        <v>10487</v>
      </c>
      <c r="D372" s="1" t="s">
        <v>10539</v>
      </c>
      <c r="E372" s="1" t="s">
        <v>10540</v>
      </c>
      <c r="F372" s="1" t="s">
        <v>91</v>
      </c>
      <c r="G372" s="1" t="s">
        <v>58</v>
      </c>
    </row>
    <row r="373" spans="1:7" x14ac:dyDescent="0.25">
      <c r="A373" s="1" t="s">
        <v>10541</v>
      </c>
      <c r="B373" s="1" t="s">
        <v>10542</v>
      </c>
      <c r="C373" s="1" t="s">
        <v>10487</v>
      </c>
      <c r="D373" s="1" t="s">
        <v>10543</v>
      </c>
      <c r="E373" s="1" t="s">
        <v>10544</v>
      </c>
      <c r="F373" s="1" t="s">
        <v>91</v>
      </c>
      <c r="G373" s="1" t="s">
        <v>58</v>
      </c>
    </row>
    <row r="374" spans="1:7" x14ac:dyDescent="0.25">
      <c r="A374" s="1" t="s">
        <v>10545</v>
      </c>
      <c r="B374" s="1" t="s">
        <v>10546</v>
      </c>
      <c r="C374" s="1" t="s">
        <v>10487</v>
      </c>
      <c r="D374" s="1" t="s">
        <v>10547</v>
      </c>
      <c r="E374" s="1" t="s">
        <v>7400</v>
      </c>
      <c r="F374" s="1" t="s">
        <v>989</v>
      </c>
      <c r="G374" s="1" t="s">
        <v>4083</v>
      </c>
    </row>
    <row r="375" spans="1:7" x14ac:dyDescent="0.25">
      <c r="A375" s="1" t="s">
        <v>10548</v>
      </c>
      <c r="B375" s="1" t="s">
        <v>10549</v>
      </c>
      <c r="C375" s="1" t="s">
        <v>10487</v>
      </c>
      <c r="D375" s="1" t="s">
        <v>10550</v>
      </c>
      <c r="E375" s="1" t="s">
        <v>1900</v>
      </c>
      <c r="F375" s="1" t="s">
        <v>114</v>
      </c>
      <c r="G375" s="1" t="s">
        <v>58</v>
      </c>
    </row>
    <row r="376" spans="1:7" x14ac:dyDescent="0.25">
      <c r="A376" s="1" t="s">
        <v>10551</v>
      </c>
      <c r="B376" s="1" t="s">
        <v>10552</v>
      </c>
      <c r="C376" s="1" t="s">
        <v>10487</v>
      </c>
      <c r="D376" s="1" t="s">
        <v>10553</v>
      </c>
      <c r="E376" s="1" t="s">
        <v>5470</v>
      </c>
      <c r="F376" s="1" t="s">
        <v>849</v>
      </c>
      <c r="G376" s="1" t="s">
        <v>212</v>
      </c>
    </row>
    <row r="377" spans="1:7" x14ac:dyDescent="0.25">
      <c r="A377" s="1" t="s">
        <v>10554</v>
      </c>
      <c r="B377" s="1" t="s">
        <v>10555</v>
      </c>
      <c r="C377" s="1" t="s">
        <v>10487</v>
      </c>
      <c r="D377" s="1" t="s">
        <v>10556</v>
      </c>
      <c r="E377" s="1" t="s">
        <v>5024</v>
      </c>
      <c r="F377" s="1" t="s">
        <v>849</v>
      </c>
      <c r="G377" s="1" t="s">
        <v>323</v>
      </c>
    </row>
    <row r="378" spans="1:7" x14ac:dyDescent="0.25">
      <c r="A378" s="1" t="s">
        <v>10557</v>
      </c>
      <c r="B378" s="1" t="s">
        <v>10558</v>
      </c>
      <c r="C378" s="1" t="s">
        <v>10487</v>
      </c>
      <c r="D378" s="1" t="s">
        <v>10559</v>
      </c>
      <c r="E378" s="1" t="s">
        <v>2453</v>
      </c>
      <c r="F378" s="1" t="s">
        <v>849</v>
      </c>
      <c r="G378" s="1" t="s">
        <v>58</v>
      </c>
    </row>
    <row r="379" spans="1:7" x14ac:dyDescent="0.25">
      <c r="A379" s="1" t="s">
        <v>10560</v>
      </c>
      <c r="B379" s="1" t="s">
        <v>10561</v>
      </c>
      <c r="C379" s="1" t="s">
        <v>10562</v>
      </c>
      <c r="D379" s="1" t="s">
        <v>10563</v>
      </c>
      <c r="E379" s="1" t="s">
        <v>10564</v>
      </c>
      <c r="F379" s="1" t="s">
        <v>22</v>
      </c>
      <c r="G379" s="1" t="s">
        <v>58</v>
      </c>
    </row>
    <row r="380" spans="1:7" x14ac:dyDescent="0.25">
      <c r="A380" s="1" t="s">
        <v>10565</v>
      </c>
      <c r="B380" s="1" t="s">
        <v>10566</v>
      </c>
      <c r="C380" s="1" t="s">
        <v>10562</v>
      </c>
      <c r="D380" s="1" t="s">
        <v>10567</v>
      </c>
      <c r="E380" s="1" t="s">
        <v>10568</v>
      </c>
      <c r="F380" s="1" t="s">
        <v>22</v>
      </c>
      <c r="G380" s="1" t="s">
        <v>58</v>
      </c>
    </row>
    <row r="381" spans="1:7" x14ac:dyDescent="0.25">
      <c r="A381" s="1" t="s">
        <v>10569</v>
      </c>
      <c r="B381" s="1" t="s">
        <v>10570</v>
      </c>
      <c r="C381" s="1" t="s">
        <v>10562</v>
      </c>
      <c r="D381" s="1" t="s">
        <v>10571</v>
      </c>
      <c r="E381" s="1" t="s">
        <v>2203</v>
      </c>
      <c r="F381" s="1" t="s">
        <v>755</v>
      </c>
      <c r="G381" s="1" t="s">
        <v>58</v>
      </c>
    </row>
    <row r="382" spans="1:7" x14ac:dyDescent="0.25">
      <c r="A382" s="1" t="s">
        <v>10572</v>
      </c>
      <c r="B382" s="1" t="s">
        <v>10573</v>
      </c>
      <c r="C382" s="1" t="s">
        <v>10562</v>
      </c>
      <c r="D382" s="1" t="s">
        <v>10574</v>
      </c>
      <c r="E382" s="1" t="s">
        <v>10575</v>
      </c>
      <c r="F382" s="1" t="s">
        <v>38</v>
      </c>
      <c r="G382" s="1" t="s">
        <v>58</v>
      </c>
    </row>
    <row r="383" spans="1:7" x14ac:dyDescent="0.25">
      <c r="A383" s="1" t="s">
        <v>10576</v>
      </c>
      <c r="B383" s="1" t="s">
        <v>10577</v>
      </c>
      <c r="C383" s="1" t="s">
        <v>10562</v>
      </c>
      <c r="D383" s="1" t="s">
        <v>10578</v>
      </c>
      <c r="E383" s="1" t="s">
        <v>10579</v>
      </c>
      <c r="F383" s="1" t="s">
        <v>38</v>
      </c>
      <c r="G383" s="1" t="s">
        <v>58</v>
      </c>
    </row>
    <row r="384" spans="1:7" x14ac:dyDescent="0.25">
      <c r="A384" s="1" t="s">
        <v>10580</v>
      </c>
      <c r="B384" s="1" t="s">
        <v>10581</v>
      </c>
      <c r="C384" s="1" t="s">
        <v>10562</v>
      </c>
      <c r="D384" s="1" t="s">
        <v>10582</v>
      </c>
      <c r="E384" s="1" t="s">
        <v>4413</v>
      </c>
      <c r="F384" s="1" t="s">
        <v>74</v>
      </c>
      <c r="G384" s="1" t="s">
        <v>58</v>
      </c>
    </row>
    <row r="385" spans="1:7" x14ac:dyDescent="0.25">
      <c r="A385" s="1" t="s">
        <v>10583</v>
      </c>
      <c r="B385" s="1" t="s">
        <v>10584</v>
      </c>
      <c r="C385" s="1" t="s">
        <v>10562</v>
      </c>
      <c r="D385" s="1" t="s">
        <v>10585</v>
      </c>
      <c r="E385" s="1" t="s">
        <v>10586</v>
      </c>
      <c r="F385" s="1" t="s">
        <v>74</v>
      </c>
      <c r="G385" s="1" t="s">
        <v>58</v>
      </c>
    </row>
    <row r="386" spans="1:7" x14ac:dyDescent="0.25">
      <c r="A386" s="1" t="s">
        <v>10587</v>
      </c>
      <c r="B386" s="1" t="s">
        <v>10588</v>
      </c>
      <c r="C386" s="1" t="s">
        <v>10562</v>
      </c>
      <c r="D386" s="1" t="s">
        <v>10589</v>
      </c>
      <c r="E386" s="1" t="s">
        <v>10590</v>
      </c>
      <c r="F386" s="1" t="s">
        <v>961</v>
      </c>
      <c r="G386" s="1" t="s">
        <v>58</v>
      </c>
    </row>
    <row r="387" spans="1:7" x14ac:dyDescent="0.25">
      <c r="A387" s="1" t="s">
        <v>10591</v>
      </c>
      <c r="B387" s="1" t="s">
        <v>10592</v>
      </c>
      <c r="C387" s="1" t="s">
        <v>10562</v>
      </c>
      <c r="D387" s="1" t="s">
        <v>10593</v>
      </c>
      <c r="E387" s="1" t="s">
        <v>10594</v>
      </c>
      <c r="F387" s="1" t="s">
        <v>961</v>
      </c>
      <c r="G387" s="1" t="s">
        <v>58</v>
      </c>
    </row>
    <row r="388" spans="1:7" x14ac:dyDescent="0.25">
      <c r="A388" s="1" t="s">
        <v>10595</v>
      </c>
      <c r="B388" s="1" t="s">
        <v>10596</v>
      </c>
      <c r="C388" s="1" t="s">
        <v>10562</v>
      </c>
      <c r="D388" s="1" t="s">
        <v>10597</v>
      </c>
      <c r="E388" s="1" t="s">
        <v>10171</v>
      </c>
      <c r="F388" s="1" t="s">
        <v>91</v>
      </c>
      <c r="G388" s="1" t="s">
        <v>58</v>
      </c>
    </row>
    <row r="389" spans="1:7" x14ac:dyDescent="0.25">
      <c r="A389" s="1" t="s">
        <v>10598</v>
      </c>
      <c r="B389" s="1" t="s">
        <v>10599</v>
      </c>
      <c r="C389" s="1" t="s">
        <v>10562</v>
      </c>
      <c r="D389" s="1" t="s">
        <v>10600</v>
      </c>
      <c r="E389" s="1" t="s">
        <v>10601</v>
      </c>
      <c r="F389" s="1" t="s">
        <v>989</v>
      </c>
      <c r="G389" s="1" t="s">
        <v>58</v>
      </c>
    </row>
    <row r="390" spans="1:7" x14ac:dyDescent="0.25">
      <c r="A390" s="1" t="s">
        <v>10602</v>
      </c>
      <c r="B390" s="1" t="s">
        <v>10603</v>
      </c>
      <c r="C390" s="1" t="s">
        <v>10562</v>
      </c>
      <c r="D390" s="1" t="s">
        <v>10604</v>
      </c>
      <c r="E390" s="1" t="s">
        <v>10605</v>
      </c>
      <c r="F390" s="1" t="s">
        <v>532</v>
      </c>
      <c r="G390" s="1" t="s">
        <v>58</v>
      </c>
    </row>
    <row r="391" spans="1:7" x14ac:dyDescent="0.25">
      <c r="A391" s="1" t="s">
        <v>10606</v>
      </c>
      <c r="B391" s="1" t="s">
        <v>10607</v>
      </c>
      <c r="C391" s="1" t="s">
        <v>10562</v>
      </c>
      <c r="D391" s="1" t="s">
        <v>10608</v>
      </c>
      <c r="E391" s="1" t="s">
        <v>10609</v>
      </c>
      <c r="F391" s="1" t="s">
        <v>849</v>
      </c>
      <c r="G391" s="1" t="s">
        <v>58</v>
      </c>
    </row>
  </sheetData>
  <mergeCells count="42">
    <mergeCell ref="A1:G1"/>
    <mergeCell ref="H1:K1"/>
    <mergeCell ref="L1:O1"/>
    <mergeCell ref="P1:S1"/>
    <mergeCell ref="T1:W1"/>
    <mergeCell ref="X1:AA1"/>
    <mergeCell ref="BT1:BW1"/>
    <mergeCell ref="AB1:AE1"/>
    <mergeCell ref="AF1:AI1"/>
    <mergeCell ref="AJ1:AM1"/>
    <mergeCell ref="AN1:AQ1"/>
    <mergeCell ref="AR1:AU1"/>
    <mergeCell ref="AV1:AY1"/>
    <mergeCell ref="AZ1:BC1"/>
    <mergeCell ref="BD1:BG1"/>
    <mergeCell ref="BH1:BK1"/>
    <mergeCell ref="BL1:BO1"/>
    <mergeCell ref="BP1:BS1"/>
    <mergeCell ref="DP1:DS1"/>
    <mergeCell ref="BX1:CA1"/>
    <mergeCell ref="CB1:CE1"/>
    <mergeCell ref="CF1:CI1"/>
    <mergeCell ref="CJ1:CM1"/>
    <mergeCell ref="CN1:CQ1"/>
    <mergeCell ref="CR1:CU1"/>
    <mergeCell ref="CV1:CY1"/>
    <mergeCell ref="CZ1:DC1"/>
    <mergeCell ref="DD1:DG1"/>
    <mergeCell ref="DH1:DK1"/>
    <mergeCell ref="DL1:DO1"/>
    <mergeCell ref="FL1:FO1"/>
    <mergeCell ref="DT1:DW1"/>
    <mergeCell ref="DX1:EA1"/>
    <mergeCell ref="EB1:EE1"/>
    <mergeCell ref="EF1:EI1"/>
    <mergeCell ref="EJ1:EM1"/>
    <mergeCell ref="EN1:EQ1"/>
    <mergeCell ref="ER1:EU1"/>
    <mergeCell ref="EV1:EY1"/>
    <mergeCell ref="EZ1:FC1"/>
    <mergeCell ref="FD1:FG1"/>
    <mergeCell ref="FH1:FK1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5F766-53A2-49AC-956D-52BD301380A3}">
  <sheetPr codeName="Arkusz7"/>
  <dimension ref="A1:FO393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baseColWidth="10" defaultColWidth="8.83203125" defaultRowHeight="19" x14ac:dyDescent="0.25"/>
  <cols>
    <col min="1" max="1" width="8.1640625" style="1" bestFit="1" customWidth="1"/>
    <col min="2" max="2" width="24.6640625" style="1" bestFit="1" customWidth="1"/>
    <col min="3" max="3" width="29.5" style="1" bestFit="1" customWidth="1"/>
    <col min="4" max="4" width="78.5" style="1" bestFit="1" customWidth="1"/>
    <col min="5" max="5" width="18.1640625" style="1" customWidth="1"/>
    <col min="6" max="6" width="18.6640625" style="1" bestFit="1" customWidth="1"/>
    <col min="7" max="7" width="39" style="1" bestFit="1" customWidth="1"/>
    <col min="8" max="8" width="9.83203125" style="1" customWidth="1"/>
    <col min="9" max="9" width="10.6640625" style="1" customWidth="1"/>
    <col min="10" max="10" width="17.83203125" style="1" customWidth="1"/>
    <col min="11" max="11" width="22.33203125" style="1" customWidth="1"/>
    <col min="12" max="12" width="11" style="1" customWidth="1"/>
    <col min="13" max="13" width="11.83203125" style="1" customWidth="1"/>
    <col min="14" max="14" width="19" style="1" customWidth="1"/>
    <col min="15" max="15" width="23.5" style="1" customWidth="1"/>
    <col min="16" max="16" width="11" style="1" customWidth="1"/>
    <col min="17" max="17" width="11.83203125" style="1" customWidth="1"/>
    <col min="18" max="18" width="19" style="1" customWidth="1"/>
    <col min="19" max="19" width="23.5" style="1" customWidth="1"/>
    <col min="20" max="20" width="12.1640625" style="1" customWidth="1"/>
    <col min="21" max="21" width="13" style="1" customWidth="1"/>
    <col min="22" max="22" width="20.1640625" style="1" customWidth="1"/>
    <col min="23" max="23" width="24.6640625" style="1" customWidth="1"/>
    <col min="24" max="24" width="12.1640625" style="1" customWidth="1"/>
    <col min="25" max="25" width="13" style="1" customWidth="1"/>
    <col min="26" max="26" width="20.1640625" style="1" customWidth="1"/>
    <col min="27" max="27" width="24.6640625" style="1" customWidth="1"/>
    <col min="28" max="28" width="12.1640625" style="1" customWidth="1"/>
    <col min="29" max="29" width="13" style="1" customWidth="1"/>
    <col min="30" max="30" width="20.1640625" style="1" customWidth="1"/>
    <col min="31" max="31" width="24.6640625" style="1" customWidth="1"/>
    <col min="32" max="32" width="12.1640625" style="1" customWidth="1"/>
    <col min="33" max="33" width="13" style="1" customWidth="1"/>
    <col min="34" max="34" width="20.1640625" style="1" customWidth="1"/>
    <col min="35" max="35" width="24.6640625" style="1" customWidth="1"/>
    <col min="36" max="36" width="12.1640625" style="1" customWidth="1"/>
    <col min="37" max="37" width="13" style="1" customWidth="1"/>
    <col min="38" max="38" width="20.1640625" style="1" customWidth="1"/>
    <col min="39" max="39" width="24.6640625" style="1" customWidth="1"/>
    <col min="40" max="40" width="12.1640625" style="1" customWidth="1"/>
    <col min="41" max="41" width="13" style="1" customWidth="1"/>
    <col min="42" max="42" width="20.1640625" style="1" customWidth="1"/>
    <col min="43" max="43" width="24.6640625" style="1" customWidth="1"/>
    <col min="44" max="44" width="12.1640625" style="1" customWidth="1"/>
    <col min="45" max="45" width="13" style="1" customWidth="1"/>
    <col min="46" max="46" width="20.1640625" style="1" customWidth="1"/>
    <col min="47" max="47" width="24.6640625" style="1" customWidth="1"/>
    <col min="48" max="48" width="12.1640625" style="1" customWidth="1"/>
    <col min="49" max="49" width="13" style="1" customWidth="1"/>
    <col min="50" max="50" width="20.1640625" style="1" customWidth="1"/>
    <col min="51" max="51" width="24.6640625" style="1" customWidth="1"/>
    <col min="52" max="52" width="12.1640625" style="1" customWidth="1"/>
    <col min="53" max="53" width="13" style="1" customWidth="1"/>
    <col min="54" max="54" width="20.1640625" style="1" customWidth="1"/>
    <col min="55" max="55" width="24.6640625" style="1" customWidth="1"/>
    <col min="56" max="56" width="12.1640625" style="1" customWidth="1"/>
    <col min="57" max="57" width="13" style="1" customWidth="1"/>
    <col min="58" max="58" width="20.1640625" style="1" customWidth="1"/>
    <col min="59" max="59" width="24.6640625" style="1" customWidth="1"/>
    <col min="60" max="60" width="12.1640625" style="1" customWidth="1"/>
    <col min="61" max="61" width="13" style="1" customWidth="1"/>
    <col min="62" max="62" width="20.1640625" style="1" customWidth="1"/>
    <col min="63" max="63" width="24.6640625" style="1" customWidth="1"/>
    <col min="64" max="64" width="12.1640625" style="1" customWidth="1"/>
    <col min="65" max="65" width="13" style="1" customWidth="1"/>
    <col min="66" max="66" width="20.1640625" style="1" customWidth="1"/>
    <col min="67" max="67" width="24.6640625" style="1" customWidth="1"/>
    <col min="68" max="68" width="12.1640625" style="1" customWidth="1"/>
    <col min="69" max="69" width="13" style="1" customWidth="1"/>
    <col min="70" max="70" width="20.1640625" style="1" customWidth="1"/>
    <col min="71" max="71" width="24.6640625" style="1" customWidth="1"/>
    <col min="72" max="72" width="12.1640625" style="1" customWidth="1"/>
    <col min="73" max="73" width="13" style="1" customWidth="1"/>
    <col min="74" max="74" width="20.1640625" style="1" customWidth="1"/>
    <col min="75" max="75" width="24.6640625" style="1" customWidth="1"/>
    <col min="76" max="76" width="12.1640625" style="1" customWidth="1"/>
    <col min="77" max="77" width="13" style="1" customWidth="1"/>
    <col min="78" max="78" width="20.1640625" style="1" customWidth="1"/>
    <col min="79" max="79" width="24.6640625" style="1" customWidth="1"/>
    <col min="80" max="80" width="12.1640625" style="1" customWidth="1"/>
    <col min="81" max="81" width="13" style="1" customWidth="1"/>
    <col min="82" max="82" width="20.1640625" style="1" customWidth="1"/>
    <col min="83" max="83" width="24.6640625" style="1" customWidth="1"/>
    <col min="84" max="84" width="12.1640625" style="1" customWidth="1"/>
    <col min="85" max="85" width="13" style="1" customWidth="1"/>
    <col min="86" max="86" width="20.1640625" style="1" customWidth="1"/>
    <col min="87" max="87" width="24.6640625" style="1" customWidth="1"/>
    <col min="88" max="88" width="12.1640625" style="1" customWidth="1"/>
    <col min="89" max="89" width="13" style="1" customWidth="1"/>
    <col min="90" max="90" width="20.1640625" style="1" customWidth="1"/>
    <col min="91" max="91" width="24.6640625" style="1" customWidth="1"/>
    <col min="92" max="92" width="12.1640625" style="1" customWidth="1"/>
    <col min="93" max="93" width="13" style="1" customWidth="1"/>
    <col min="94" max="94" width="20.1640625" style="1" customWidth="1"/>
    <col min="95" max="95" width="24.6640625" style="1" customWidth="1"/>
    <col min="96" max="96" width="12.1640625" style="1" customWidth="1"/>
    <col min="97" max="97" width="13" style="1" customWidth="1"/>
    <col min="98" max="98" width="20.1640625" style="1" customWidth="1"/>
    <col min="99" max="99" width="24.6640625" style="1" customWidth="1"/>
    <col min="100" max="100" width="12.1640625" style="1" customWidth="1"/>
    <col min="101" max="101" width="13" style="1" customWidth="1"/>
    <col min="102" max="102" width="20.1640625" style="1" customWidth="1"/>
    <col min="103" max="103" width="24.6640625" style="1" customWidth="1"/>
    <col min="104" max="104" width="12.1640625" style="1" customWidth="1"/>
    <col min="105" max="105" width="13" style="1" customWidth="1"/>
    <col min="106" max="106" width="20.1640625" style="1" customWidth="1"/>
    <col min="107" max="107" width="24.6640625" style="1" customWidth="1"/>
    <col min="108" max="108" width="12.1640625" style="1" customWidth="1"/>
    <col min="109" max="109" width="13" style="1" customWidth="1"/>
    <col min="110" max="110" width="21.33203125" style="1" customWidth="1"/>
    <col min="111" max="111" width="25.83203125" style="1" customWidth="1"/>
    <col min="112" max="112" width="13.33203125" style="1" customWidth="1"/>
    <col min="113" max="113" width="14.1640625" style="1" customWidth="1"/>
    <col min="114" max="114" width="21.33203125" style="1" customWidth="1"/>
    <col min="115" max="115" width="25.83203125" style="1" customWidth="1"/>
    <col min="116" max="116" width="13.33203125" style="1" customWidth="1"/>
    <col min="117" max="117" width="14.1640625" style="1" customWidth="1"/>
    <col min="118" max="118" width="21.33203125" style="1" customWidth="1"/>
    <col min="119" max="119" width="25.83203125" style="1" customWidth="1"/>
    <col min="120" max="120" width="13.33203125" style="1" customWidth="1"/>
    <col min="121" max="121" width="14.1640625" style="1" customWidth="1"/>
    <col min="122" max="122" width="21.33203125" style="1" customWidth="1"/>
    <col min="123" max="123" width="25.83203125" style="1" customWidth="1"/>
    <col min="124" max="124" width="13.33203125" style="1" customWidth="1"/>
    <col min="125" max="125" width="14.1640625" style="1" customWidth="1"/>
    <col min="126" max="126" width="21.33203125" style="1" customWidth="1"/>
    <col min="127" max="127" width="25.83203125" style="1" customWidth="1"/>
    <col min="128" max="128" width="13.33203125" style="1" customWidth="1"/>
    <col min="129" max="129" width="14.1640625" style="1" customWidth="1"/>
    <col min="130" max="130" width="21.33203125" style="1" customWidth="1"/>
    <col min="131" max="131" width="25.83203125" style="1" customWidth="1"/>
    <col min="132" max="132" width="13.33203125" style="1" customWidth="1"/>
    <col min="133" max="133" width="14.1640625" style="1" customWidth="1"/>
    <col min="134" max="134" width="21.33203125" style="1" customWidth="1"/>
    <col min="135" max="135" width="25.83203125" style="1" customWidth="1"/>
    <col min="136" max="136" width="13.33203125" style="1" customWidth="1"/>
    <col min="137" max="137" width="14.1640625" style="1" customWidth="1"/>
    <col min="138" max="138" width="21.33203125" style="1" customWidth="1"/>
    <col min="139" max="139" width="25.83203125" style="1" customWidth="1"/>
    <col min="140" max="140" width="13.33203125" style="1" customWidth="1"/>
    <col min="141" max="141" width="14.1640625" style="1" customWidth="1"/>
    <col min="142" max="142" width="21.33203125" style="1" customWidth="1"/>
    <col min="143" max="143" width="25.83203125" style="1" customWidth="1"/>
    <col min="144" max="144" width="13.33203125" style="1" customWidth="1"/>
    <col min="145" max="145" width="14.1640625" style="1" customWidth="1"/>
    <col min="146" max="146" width="21.33203125" style="1" customWidth="1"/>
    <col min="147" max="147" width="25.83203125" style="1" customWidth="1"/>
    <col min="148" max="148" width="13.33203125" style="1" customWidth="1"/>
    <col min="149" max="149" width="14.1640625" style="1" customWidth="1"/>
    <col min="150" max="150" width="21.33203125" style="1" customWidth="1"/>
    <col min="151" max="151" width="25.83203125" style="1" customWidth="1"/>
    <col min="152" max="152" width="13.33203125" style="1" customWidth="1"/>
    <col min="153" max="153" width="14.1640625" style="1" customWidth="1"/>
    <col min="154" max="154" width="21.33203125" style="1" customWidth="1"/>
    <col min="155" max="155" width="25.83203125" style="1" customWidth="1"/>
    <col min="156" max="156" width="13.33203125" style="1" customWidth="1"/>
    <col min="157" max="157" width="14.1640625" style="1" customWidth="1"/>
    <col min="158" max="158" width="21.33203125" style="1" customWidth="1"/>
    <col min="159" max="159" width="25.83203125" style="1" customWidth="1"/>
    <col min="160" max="160" width="13.33203125" style="1" customWidth="1"/>
    <col min="161" max="161" width="14.1640625" style="1" customWidth="1"/>
    <col min="162" max="162" width="21.33203125" style="1" customWidth="1"/>
    <col min="163" max="163" width="25.83203125" style="1" customWidth="1"/>
    <col min="164" max="164" width="13.33203125" style="1" customWidth="1"/>
    <col min="165" max="165" width="14.1640625" style="1" customWidth="1"/>
    <col min="166" max="166" width="21.33203125" style="1" customWidth="1"/>
    <col min="167" max="167" width="25.83203125" style="1" customWidth="1"/>
    <col min="168" max="168" width="13.33203125" style="1" customWidth="1"/>
    <col min="169" max="169" width="14.1640625" style="1" customWidth="1"/>
    <col min="170" max="170" width="21.33203125" style="1" customWidth="1"/>
    <col min="171" max="171" width="25.83203125" style="1" customWidth="1"/>
    <col min="172" max="16384" width="8.83203125" style="1"/>
  </cols>
  <sheetData>
    <row r="1" spans="1:171" x14ac:dyDescent="0.25">
      <c r="A1" s="15" t="s">
        <v>12024</v>
      </c>
      <c r="B1" s="15"/>
      <c r="C1" s="15"/>
      <c r="D1" s="15"/>
      <c r="E1" s="15"/>
      <c r="F1" s="15"/>
      <c r="G1" s="15"/>
      <c r="H1" s="16" t="s">
        <v>13</v>
      </c>
      <c r="I1" s="16"/>
      <c r="J1" s="16"/>
      <c r="K1" s="16"/>
      <c r="L1" s="14">
        <v>1</v>
      </c>
      <c r="M1" s="14"/>
      <c r="N1" s="14"/>
      <c r="O1" s="14"/>
      <c r="P1" s="13">
        <v>2</v>
      </c>
      <c r="Q1" s="13"/>
      <c r="R1" s="13"/>
      <c r="S1" s="13"/>
      <c r="T1" s="14">
        <v>3</v>
      </c>
      <c r="U1" s="14"/>
      <c r="V1" s="14"/>
      <c r="W1" s="14"/>
      <c r="X1" s="13">
        <v>4</v>
      </c>
      <c r="Y1" s="13"/>
      <c r="Z1" s="13"/>
      <c r="AA1" s="13"/>
      <c r="AB1" s="13">
        <v>5</v>
      </c>
      <c r="AC1" s="13"/>
      <c r="AD1" s="13"/>
      <c r="AE1" s="13"/>
      <c r="AF1" s="13">
        <v>6</v>
      </c>
      <c r="AG1" s="13"/>
      <c r="AH1" s="13"/>
      <c r="AI1" s="13"/>
      <c r="AJ1" s="13">
        <v>7</v>
      </c>
      <c r="AK1" s="13"/>
      <c r="AL1" s="13"/>
      <c r="AM1" s="13"/>
      <c r="AN1" s="13">
        <v>8</v>
      </c>
      <c r="AO1" s="13"/>
      <c r="AP1" s="13"/>
      <c r="AQ1" s="13"/>
      <c r="AR1" s="13">
        <v>9</v>
      </c>
      <c r="AS1" s="13"/>
      <c r="AT1" s="13"/>
      <c r="AU1" s="13"/>
      <c r="AV1" s="13">
        <v>10</v>
      </c>
      <c r="AW1" s="13"/>
      <c r="AX1" s="13"/>
      <c r="AY1" s="13"/>
      <c r="AZ1" s="13">
        <v>11</v>
      </c>
      <c r="BA1" s="13"/>
      <c r="BB1" s="13"/>
      <c r="BC1" s="13"/>
      <c r="BD1" s="13">
        <v>12</v>
      </c>
      <c r="BE1" s="13"/>
      <c r="BF1" s="13"/>
      <c r="BG1" s="13"/>
      <c r="BH1" s="13">
        <v>13</v>
      </c>
      <c r="BI1" s="13"/>
      <c r="BJ1" s="13"/>
      <c r="BK1" s="13"/>
      <c r="BL1" s="13">
        <v>14</v>
      </c>
      <c r="BM1" s="13"/>
      <c r="BN1" s="13"/>
      <c r="BO1" s="13"/>
      <c r="BP1" s="13">
        <v>15</v>
      </c>
      <c r="BQ1" s="13"/>
      <c r="BR1" s="13"/>
      <c r="BS1" s="13"/>
      <c r="BT1" s="13">
        <v>16</v>
      </c>
      <c r="BU1" s="13"/>
      <c r="BV1" s="13"/>
      <c r="BW1" s="13"/>
      <c r="BX1" s="13">
        <v>17</v>
      </c>
      <c r="BY1" s="13"/>
      <c r="BZ1" s="13"/>
      <c r="CA1" s="13"/>
      <c r="CB1" s="13">
        <v>18</v>
      </c>
      <c r="CC1" s="13"/>
      <c r="CD1" s="13"/>
      <c r="CE1" s="13"/>
      <c r="CF1" s="13">
        <v>19</v>
      </c>
      <c r="CG1" s="13"/>
      <c r="CH1" s="13"/>
      <c r="CI1" s="13"/>
      <c r="CJ1" s="13">
        <v>20</v>
      </c>
      <c r="CK1" s="13"/>
      <c r="CL1" s="13"/>
      <c r="CM1" s="13"/>
      <c r="CN1" s="13">
        <v>21</v>
      </c>
      <c r="CO1" s="13"/>
      <c r="CP1" s="13"/>
      <c r="CQ1" s="13"/>
      <c r="CR1" s="13">
        <v>22</v>
      </c>
      <c r="CS1" s="13"/>
      <c r="CT1" s="13"/>
      <c r="CU1" s="13"/>
      <c r="CV1" s="13">
        <v>23</v>
      </c>
      <c r="CW1" s="13"/>
      <c r="CX1" s="13"/>
      <c r="CY1" s="13"/>
      <c r="CZ1" s="13">
        <v>24</v>
      </c>
      <c r="DA1" s="13"/>
      <c r="DB1" s="13"/>
      <c r="DC1" s="13"/>
      <c r="DD1" s="13">
        <v>25</v>
      </c>
      <c r="DE1" s="13"/>
      <c r="DF1" s="13"/>
      <c r="DG1" s="13"/>
      <c r="DH1" s="13">
        <v>26</v>
      </c>
      <c r="DI1" s="13"/>
      <c r="DJ1" s="13"/>
      <c r="DK1" s="13"/>
      <c r="DL1" s="13">
        <v>27</v>
      </c>
      <c r="DM1" s="13"/>
      <c r="DN1" s="13"/>
      <c r="DO1" s="13"/>
      <c r="DP1" s="13">
        <v>28</v>
      </c>
      <c r="DQ1" s="13"/>
      <c r="DR1" s="13"/>
      <c r="DS1" s="13"/>
      <c r="DT1" s="13">
        <v>29</v>
      </c>
      <c r="DU1" s="13"/>
      <c r="DV1" s="13"/>
      <c r="DW1" s="13"/>
      <c r="DX1" s="13">
        <v>30</v>
      </c>
      <c r="DY1" s="13"/>
      <c r="DZ1" s="13"/>
      <c r="EA1" s="13"/>
      <c r="EB1" s="13">
        <v>31</v>
      </c>
      <c r="EC1" s="13"/>
      <c r="ED1" s="13"/>
      <c r="EE1" s="13"/>
      <c r="EF1" s="13">
        <v>32</v>
      </c>
      <c r="EG1" s="13"/>
      <c r="EH1" s="13"/>
      <c r="EI1" s="13"/>
      <c r="EJ1" s="13">
        <v>33</v>
      </c>
      <c r="EK1" s="13"/>
      <c r="EL1" s="13"/>
      <c r="EM1" s="13"/>
      <c r="EN1" s="13">
        <v>34</v>
      </c>
      <c r="EO1" s="13"/>
      <c r="EP1" s="13"/>
      <c r="EQ1" s="13"/>
      <c r="ER1" s="13">
        <v>35</v>
      </c>
      <c r="ES1" s="13"/>
      <c r="ET1" s="13"/>
      <c r="EU1" s="13"/>
      <c r="EV1" s="13">
        <v>36</v>
      </c>
      <c r="EW1" s="13"/>
      <c r="EX1" s="13"/>
      <c r="EY1" s="13"/>
      <c r="EZ1" s="13">
        <v>37</v>
      </c>
      <c r="FA1" s="13"/>
      <c r="FB1" s="13"/>
      <c r="FC1" s="13"/>
      <c r="FD1" s="13">
        <v>38</v>
      </c>
      <c r="FE1" s="13"/>
      <c r="FF1" s="13"/>
      <c r="FG1" s="13"/>
      <c r="FH1" s="13">
        <v>39</v>
      </c>
      <c r="FI1" s="13"/>
      <c r="FJ1" s="13"/>
      <c r="FK1" s="13"/>
      <c r="FL1" s="13">
        <v>40</v>
      </c>
      <c r="FM1" s="13"/>
      <c r="FN1" s="13"/>
      <c r="FO1" s="13"/>
    </row>
    <row r="2" spans="1:171" x14ac:dyDescent="0.25">
      <c r="A2" s="3" t="s">
        <v>0</v>
      </c>
      <c r="B2" s="3" t="s">
        <v>1</v>
      </c>
      <c r="C2" s="3" t="s">
        <v>2</v>
      </c>
      <c r="D2" s="3" t="s">
        <v>15</v>
      </c>
      <c r="E2" s="3" t="s">
        <v>3</v>
      </c>
      <c r="F2" s="3" t="s">
        <v>4</v>
      </c>
      <c r="G2" s="3" t="s">
        <v>5</v>
      </c>
      <c r="H2" s="1" t="s">
        <v>10</v>
      </c>
      <c r="I2" s="1" t="s">
        <v>14</v>
      </c>
      <c r="J2" s="1" t="s">
        <v>11</v>
      </c>
      <c r="K2" s="1" t="s">
        <v>12</v>
      </c>
      <c r="L2" s="1" t="s">
        <v>12025</v>
      </c>
      <c r="M2" s="1" t="s">
        <v>12026</v>
      </c>
      <c r="N2" s="1" t="s">
        <v>12027</v>
      </c>
      <c r="O2" s="1" t="s">
        <v>12028</v>
      </c>
      <c r="P2" s="1" t="s">
        <v>12029</v>
      </c>
      <c r="Q2" s="1" t="s">
        <v>12030</v>
      </c>
      <c r="R2" s="1" t="s">
        <v>12031</v>
      </c>
      <c r="S2" s="1" t="s">
        <v>12032</v>
      </c>
      <c r="T2" s="1" t="s">
        <v>12033</v>
      </c>
      <c r="U2" s="1" t="s">
        <v>12034</v>
      </c>
      <c r="V2" s="1" t="s">
        <v>12035</v>
      </c>
      <c r="W2" s="1" t="s">
        <v>12036</v>
      </c>
      <c r="X2" s="1" t="s">
        <v>12037</v>
      </c>
      <c r="Y2" s="1" t="s">
        <v>12038</v>
      </c>
      <c r="Z2" s="1" t="s">
        <v>12039</v>
      </c>
      <c r="AA2" s="1" t="s">
        <v>12040</v>
      </c>
      <c r="AB2" s="1" t="s">
        <v>12041</v>
      </c>
      <c r="AC2" s="1" t="s">
        <v>12042</v>
      </c>
      <c r="AD2" s="1" t="s">
        <v>12043</v>
      </c>
      <c r="AE2" s="1" t="s">
        <v>12044</v>
      </c>
      <c r="AF2" s="1" t="s">
        <v>12045</v>
      </c>
      <c r="AG2" s="1" t="s">
        <v>12046</v>
      </c>
      <c r="AH2" s="1" t="s">
        <v>12047</v>
      </c>
      <c r="AI2" s="1" t="s">
        <v>12048</v>
      </c>
      <c r="AJ2" s="1" t="s">
        <v>12049</v>
      </c>
      <c r="AK2" s="1" t="s">
        <v>12050</v>
      </c>
      <c r="AL2" s="1" t="s">
        <v>12051</v>
      </c>
      <c r="AM2" s="1" t="s">
        <v>12052</v>
      </c>
      <c r="AN2" s="1" t="s">
        <v>12053</v>
      </c>
      <c r="AO2" s="1" t="s">
        <v>12054</v>
      </c>
      <c r="AP2" s="1" t="s">
        <v>12055</v>
      </c>
      <c r="AQ2" s="1" t="s">
        <v>12056</v>
      </c>
      <c r="AR2" s="1" t="s">
        <v>12057</v>
      </c>
      <c r="AS2" s="1" t="s">
        <v>12058</v>
      </c>
      <c r="AT2" s="1" t="s">
        <v>12059</v>
      </c>
      <c r="AU2" s="1" t="s">
        <v>12060</v>
      </c>
      <c r="AV2" s="1" t="s">
        <v>12061</v>
      </c>
      <c r="AW2" s="1" t="s">
        <v>12062</v>
      </c>
      <c r="AX2" s="1" t="s">
        <v>12063</v>
      </c>
      <c r="AY2" s="1" t="s">
        <v>12064</v>
      </c>
      <c r="AZ2" s="1" t="s">
        <v>12065</v>
      </c>
      <c r="BA2" s="1" t="s">
        <v>12066</v>
      </c>
      <c r="BB2" s="1" t="s">
        <v>12067</v>
      </c>
      <c r="BC2" s="1" t="s">
        <v>12068</v>
      </c>
      <c r="BD2" s="1" t="s">
        <v>12069</v>
      </c>
      <c r="BE2" s="1" t="s">
        <v>12070</v>
      </c>
      <c r="BF2" s="1" t="s">
        <v>12071</v>
      </c>
      <c r="BG2" s="1" t="s">
        <v>12072</v>
      </c>
      <c r="BH2" s="1" t="s">
        <v>12073</v>
      </c>
      <c r="BI2" s="1" t="s">
        <v>12074</v>
      </c>
      <c r="BJ2" s="1" t="s">
        <v>12075</v>
      </c>
      <c r="BK2" s="1" t="s">
        <v>12076</v>
      </c>
      <c r="BL2" s="1" t="s">
        <v>12077</v>
      </c>
      <c r="BM2" s="1" t="s">
        <v>12078</v>
      </c>
      <c r="BN2" s="1" t="s">
        <v>12079</v>
      </c>
      <c r="BO2" s="1" t="s">
        <v>12080</v>
      </c>
      <c r="BP2" s="1" t="s">
        <v>12081</v>
      </c>
      <c r="BQ2" s="1" t="s">
        <v>12082</v>
      </c>
      <c r="BR2" s="1" t="s">
        <v>12083</v>
      </c>
      <c r="BS2" s="1" t="s">
        <v>12084</v>
      </c>
      <c r="BT2" s="1" t="s">
        <v>12085</v>
      </c>
      <c r="BU2" s="1" t="s">
        <v>12086</v>
      </c>
      <c r="BV2" s="1" t="s">
        <v>12087</v>
      </c>
      <c r="BW2" s="1" t="s">
        <v>12088</v>
      </c>
      <c r="BX2" s="1" t="s">
        <v>12089</v>
      </c>
      <c r="BY2" s="1" t="s">
        <v>12090</v>
      </c>
      <c r="BZ2" s="1" t="s">
        <v>12091</v>
      </c>
      <c r="CA2" s="1" t="s">
        <v>12092</v>
      </c>
      <c r="CB2" s="1" t="s">
        <v>12093</v>
      </c>
      <c r="CC2" s="1" t="s">
        <v>12094</v>
      </c>
      <c r="CD2" s="1" t="s">
        <v>12095</v>
      </c>
      <c r="CE2" s="1" t="s">
        <v>12096</v>
      </c>
      <c r="CF2" s="1" t="s">
        <v>12097</v>
      </c>
      <c r="CG2" s="1" t="s">
        <v>12098</v>
      </c>
      <c r="CH2" s="1" t="s">
        <v>12099</v>
      </c>
      <c r="CI2" s="1" t="s">
        <v>12100</v>
      </c>
      <c r="CJ2" s="1" t="s">
        <v>12101</v>
      </c>
      <c r="CK2" s="1" t="s">
        <v>12102</v>
      </c>
      <c r="CL2" s="1" t="s">
        <v>12103</v>
      </c>
      <c r="CM2" s="1" t="s">
        <v>12104</v>
      </c>
      <c r="CN2" s="1" t="s">
        <v>12105</v>
      </c>
      <c r="CO2" s="1" t="s">
        <v>12106</v>
      </c>
      <c r="CP2" s="1" t="s">
        <v>12107</v>
      </c>
      <c r="CQ2" s="1" t="s">
        <v>12108</v>
      </c>
      <c r="CR2" s="1" t="s">
        <v>12109</v>
      </c>
      <c r="CS2" s="1" t="s">
        <v>12110</v>
      </c>
      <c r="CT2" s="1" t="s">
        <v>12111</v>
      </c>
      <c r="CU2" s="1" t="s">
        <v>12112</v>
      </c>
      <c r="CV2" s="1" t="s">
        <v>12113</v>
      </c>
      <c r="CW2" s="1" t="s">
        <v>12114</v>
      </c>
      <c r="CX2" s="1" t="s">
        <v>12115</v>
      </c>
      <c r="CY2" s="1" t="s">
        <v>12116</v>
      </c>
      <c r="CZ2" s="1" t="s">
        <v>12117</v>
      </c>
      <c r="DA2" s="1" t="s">
        <v>12118</v>
      </c>
      <c r="DB2" s="1" t="s">
        <v>12119</v>
      </c>
      <c r="DC2" s="1" t="s">
        <v>12120</v>
      </c>
      <c r="DD2" s="1" t="s">
        <v>12121</v>
      </c>
      <c r="DE2" s="1" t="s">
        <v>12122</v>
      </c>
      <c r="DF2" s="1" t="s">
        <v>12123</v>
      </c>
      <c r="DG2" s="1" t="s">
        <v>12124</v>
      </c>
      <c r="DH2" s="1" t="s">
        <v>12125</v>
      </c>
      <c r="DI2" s="1" t="s">
        <v>12126</v>
      </c>
      <c r="DJ2" s="1" t="s">
        <v>12127</v>
      </c>
      <c r="DK2" s="1" t="s">
        <v>12128</v>
      </c>
      <c r="DL2" s="1" t="s">
        <v>12129</v>
      </c>
      <c r="DM2" s="1" t="s">
        <v>12130</v>
      </c>
      <c r="DN2" s="1" t="s">
        <v>12131</v>
      </c>
      <c r="DO2" s="1" t="s">
        <v>12132</v>
      </c>
      <c r="DP2" s="1" t="s">
        <v>12133</v>
      </c>
      <c r="DQ2" s="1" t="s">
        <v>12134</v>
      </c>
      <c r="DR2" s="1" t="s">
        <v>12135</v>
      </c>
      <c r="DS2" s="1" t="s">
        <v>12136</v>
      </c>
      <c r="DT2" s="1" t="s">
        <v>12137</v>
      </c>
      <c r="DU2" s="1" t="s">
        <v>12138</v>
      </c>
      <c r="DV2" s="1" t="s">
        <v>12139</v>
      </c>
      <c r="DW2" s="1" t="s">
        <v>12140</v>
      </c>
      <c r="DX2" s="1" t="s">
        <v>12141</v>
      </c>
      <c r="DY2" s="1" t="s">
        <v>12142</v>
      </c>
      <c r="DZ2" s="1" t="s">
        <v>12143</v>
      </c>
      <c r="EA2" s="1" t="s">
        <v>12144</v>
      </c>
      <c r="EB2" s="1" t="s">
        <v>12145</v>
      </c>
      <c r="EC2" s="1" t="s">
        <v>12146</v>
      </c>
      <c r="ED2" s="1" t="s">
        <v>12147</v>
      </c>
      <c r="EE2" s="1" t="s">
        <v>12148</v>
      </c>
      <c r="EF2" s="1" t="s">
        <v>12149</v>
      </c>
      <c r="EG2" s="1" t="s">
        <v>12150</v>
      </c>
      <c r="EH2" s="1" t="s">
        <v>12151</v>
      </c>
      <c r="EI2" s="1" t="s">
        <v>12152</v>
      </c>
      <c r="EJ2" s="1" t="s">
        <v>12153</v>
      </c>
      <c r="EK2" s="1" t="s">
        <v>12154</v>
      </c>
      <c r="EL2" s="1" t="s">
        <v>12155</v>
      </c>
      <c r="EM2" s="1" t="s">
        <v>12156</v>
      </c>
      <c r="EN2" s="1" t="s">
        <v>12157</v>
      </c>
      <c r="EO2" s="1" t="s">
        <v>12158</v>
      </c>
      <c r="EP2" s="1" t="s">
        <v>12159</v>
      </c>
      <c r="EQ2" s="1" t="s">
        <v>12160</v>
      </c>
      <c r="ER2" s="1" t="s">
        <v>12161</v>
      </c>
      <c r="ES2" s="1" t="s">
        <v>12162</v>
      </c>
      <c r="ET2" s="1" t="s">
        <v>12163</v>
      </c>
      <c r="EU2" s="1" t="s">
        <v>12164</v>
      </c>
      <c r="EV2" s="1" t="s">
        <v>12165</v>
      </c>
      <c r="EW2" s="1" t="s">
        <v>12166</v>
      </c>
      <c r="EX2" s="1" t="s">
        <v>12167</v>
      </c>
      <c r="EY2" s="1" t="s">
        <v>12168</v>
      </c>
      <c r="EZ2" s="1" t="s">
        <v>12169</v>
      </c>
      <c r="FA2" s="1" t="s">
        <v>12170</v>
      </c>
      <c r="FB2" s="1" t="s">
        <v>12171</v>
      </c>
      <c r="FC2" s="1" t="s">
        <v>12172</v>
      </c>
      <c r="FD2" s="1" t="s">
        <v>12173</v>
      </c>
      <c r="FE2" s="1" t="s">
        <v>12174</v>
      </c>
      <c r="FF2" s="1" t="s">
        <v>12175</v>
      </c>
      <c r="FG2" s="1" t="s">
        <v>12176</v>
      </c>
      <c r="FH2" s="1" t="s">
        <v>12177</v>
      </c>
      <c r="FI2" s="1" t="s">
        <v>12178</v>
      </c>
      <c r="FJ2" s="1" t="s">
        <v>12179</v>
      </c>
      <c r="FK2" s="1" t="s">
        <v>12180</v>
      </c>
      <c r="FL2" s="1" t="s">
        <v>12181</v>
      </c>
      <c r="FM2" s="1" t="s">
        <v>12182</v>
      </c>
      <c r="FN2" s="1" t="s">
        <v>12183</v>
      </c>
      <c r="FO2" s="1" t="s">
        <v>12184</v>
      </c>
    </row>
    <row r="3" spans="1:171" x14ac:dyDescent="0.25">
      <c r="A3" s="1" t="s">
        <v>10610</v>
      </c>
      <c r="B3" s="1" t="s">
        <v>10611</v>
      </c>
      <c r="C3" s="1" t="s">
        <v>10612</v>
      </c>
      <c r="D3" s="1" t="s">
        <v>10613</v>
      </c>
      <c r="E3" s="1" t="s">
        <v>9871</v>
      </c>
      <c r="F3" s="1" t="s">
        <v>22</v>
      </c>
      <c r="G3" s="1" t="s">
        <v>3103</v>
      </c>
    </row>
    <row r="4" spans="1:171" x14ac:dyDescent="0.25">
      <c r="A4" s="1" t="s">
        <v>10614</v>
      </c>
      <c r="B4" s="1" t="s">
        <v>10615</v>
      </c>
      <c r="C4" s="1" t="s">
        <v>10612</v>
      </c>
      <c r="D4" s="1" t="s">
        <v>10616</v>
      </c>
      <c r="E4" s="1" t="s">
        <v>7404</v>
      </c>
      <c r="F4" s="1" t="s">
        <v>22</v>
      </c>
      <c r="G4" s="1" t="s">
        <v>58</v>
      </c>
    </row>
    <row r="5" spans="1:171" x14ac:dyDescent="0.25">
      <c r="A5" s="1" t="s">
        <v>10617</v>
      </c>
      <c r="B5" s="1" t="s">
        <v>10618</v>
      </c>
      <c r="C5" s="1" t="s">
        <v>10612</v>
      </c>
      <c r="D5" s="1" t="s">
        <v>10619</v>
      </c>
      <c r="E5" s="1" t="s">
        <v>10620</v>
      </c>
      <c r="F5" s="1" t="s">
        <v>755</v>
      </c>
      <c r="G5" s="1" t="s">
        <v>58</v>
      </c>
    </row>
    <row r="6" spans="1:171" x14ac:dyDescent="0.25">
      <c r="A6" s="1" t="s">
        <v>10621</v>
      </c>
      <c r="B6" s="1" t="s">
        <v>10622</v>
      </c>
      <c r="C6" s="1" t="s">
        <v>10612</v>
      </c>
      <c r="D6" s="1" t="s">
        <v>10623</v>
      </c>
      <c r="E6" s="1" t="s">
        <v>1613</v>
      </c>
      <c r="F6" s="1" t="s">
        <v>38</v>
      </c>
      <c r="G6" s="1" t="s">
        <v>234</v>
      </c>
    </row>
    <row r="7" spans="1:171" x14ac:dyDescent="0.25">
      <c r="A7" s="1" t="s">
        <v>10624</v>
      </c>
      <c r="B7" s="1" t="s">
        <v>10625</v>
      </c>
      <c r="C7" s="1" t="s">
        <v>10612</v>
      </c>
      <c r="D7" s="1" t="s">
        <v>10626</v>
      </c>
      <c r="E7" s="1" t="s">
        <v>10627</v>
      </c>
      <c r="F7" s="1" t="s">
        <v>38</v>
      </c>
      <c r="G7" s="1" t="s">
        <v>323</v>
      </c>
    </row>
    <row r="8" spans="1:171" x14ac:dyDescent="0.25">
      <c r="A8" s="1" t="s">
        <v>775</v>
      </c>
      <c r="B8" s="1" t="s">
        <v>776</v>
      </c>
      <c r="C8" s="1" t="s">
        <v>10612</v>
      </c>
      <c r="D8" s="1" t="s">
        <v>777</v>
      </c>
      <c r="E8" s="1" t="s">
        <v>778</v>
      </c>
      <c r="F8" s="1" t="s">
        <v>38</v>
      </c>
      <c r="G8" s="1" t="s">
        <v>421</v>
      </c>
    </row>
    <row r="9" spans="1:171" x14ac:dyDescent="0.25">
      <c r="A9" s="1" t="s">
        <v>10628</v>
      </c>
      <c r="B9" s="1" t="s">
        <v>10629</v>
      </c>
      <c r="C9" s="1" t="s">
        <v>10612</v>
      </c>
      <c r="D9" s="1" t="s">
        <v>10630</v>
      </c>
      <c r="E9" s="1" t="s">
        <v>10631</v>
      </c>
      <c r="F9" s="1" t="s">
        <v>38</v>
      </c>
      <c r="G9" s="1" t="s">
        <v>58</v>
      </c>
    </row>
    <row r="10" spans="1:171" x14ac:dyDescent="0.25">
      <c r="A10" s="1" t="s">
        <v>10632</v>
      </c>
      <c r="B10" s="1" t="s">
        <v>10633</v>
      </c>
      <c r="C10" s="1" t="s">
        <v>10612</v>
      </c>
      <c r="D10" s="1" t="s">
        <v>10634</v>
      </c>
      <c r="E10" s="1" t="s">
        <v>10635</v>
      </c>
      <c r="F10" s="1" t="s">
        <v>38</v>
      </c>
      <c r="G10" s="1" t="s">
        <v>58</v>
      </c>
    </row>
    <row r="11" spans="1:171" x14ac:dyDescent="0.25">
      <c r="A11" s="1" t="s">
        <v>10636</v>
      </c>
      <c r="B11" s="1" t="s">
        <v>10637</v>
      </c>
      <c r="C11" s="1" t="s">
        <v>10612</v>
      </c>
      <c r="D11" s="1" t="s">
        <v>10638</v>
      </c>
      <c r="E11" s="1" t="s">
        <v>10639</v>
      </c>
      <c r="F11" s="1" t="s">
        <v>63</v>
      </c>
      <c r="G11" s="1" t="s">
        <v>80</v>
      </c>
    </row>
    <row r="12" spans="1:171" x14ac:dyDescent="0.25">
      <c r="A12" s="1" t="s">
        <v>10640</v>
      </c>
      <c r="B12" s="1" t="s">
        <v>10641</v>
      </c>
      <c r="C12" s="1" t="s">
        <v>10612</v>
      </c>
      <c r="D12" s="1" t="s">
        <v>10642</v>
      </c>
      <c r="E12" s="1" t="s">
        <v>10643</v>
      </c>
      <c r="F12" s="1" t="s">
        <v>961</v>
      </c>
      <c r="G12" s="1" t="s">
        <v>323</v>
      </c>
    </row>
    <row r="13" spans="1:171" x14ac:dyDescent="0.25">
      <c r="A13" s="1" t="s">
        <v>10644</v>
      </c>
      <c r="B13" s="1" t="s">
        <v>10645</v>
      </c>
      <c r="C13" s="1" t="s">
        <v>10612</v>
      </c>
      <c r="D13" s="1" t="s">
        <v>10646</v>
      </c>
      <c r="E13" s="1" t="s">
        <v>500</v>
      </c>
      <c r="F13" s="1" t="s">
        <v>961</v>
      </c>
      <c r="G13" s="1" t="s">
        <v>58</v>
      </c>
    </row>
    <row r="14" spans="1:171" x14ac:dyDescent="0.25">
      <c r="A14" s="1" t="s">
        <v>10647</v>
      </c>
      <c r="B14" s="1" t="s">
        <v>10648</v>
      </c>
      <c r="C14" s="1" t="s">
        <v>10612</v>
      </c>
      <c r="D14" s="1" t="s">
        <v>10649</v>
      </c>
      <c r="E14" s="1" t="s">
        <v>10650</v>
      </c>
      <c r="F14" s="1" t="s">
        <v>961</v>
      </c>
      <c r="G14" s="1" t="s">
        <v>58</v>
      </c>
    </row>
    <row r="15" spans="1:171" x14ac:dyDescent="0.25">
      <c r="A15" s="1" t="s">
        <v>10651</v>
      </c>
      <c r="B15" s="1" t="s">
        <v>10652</v>
      </c>
      <c r="C15" s="1" t="s">
        <v>10612</v>
      </c>
      <c r="D15" s="1" t="s">
        <v>10653</v>
      </c>
      <c r="E15" s="1" t="s">
        <v>10654</v>
      </c>
      <c r="F15" s="1" t="s">
        <v>961</v>
      </c>
      <c r="G15" s="1" t="s">
        <v>58</v>
      </c>
    </row>
    <row r="16" spans="1:171" x14ac:dyDescent="0.25">
      <c r="A16" s="1" t="s">
        <v>10655</v>
      </c>
      <c r="B16" s="1" t="s">
        <v>10656</v>
      </c>
      <c r="C16" s="1" t="s">
        <v>10612</v>
      </c>
      <c r="D16" s="1" t="s">
        <v>10657</v>
      </c>
      <c r="E16" s="1" t="s">
        <v>10658</v>
      </c>
      <c r="F16" s="1" t="s">
        <v>91</v>
      </c>
      <c r="G16" s="1" t="s">
        <v>323</v>
      </c>
    </row>
    <row r="17" spans="1:7" x14ac:dyDescent="0.25">
      <c r="A17" s="1" t="s">
        <v>10659</v>
      </c>
      <c r="B17" s="1" t="s">
        <v>10660</v>
      </c>
      <c r="C17" s="1" t="s">
        <v>10612</v>
      </c>
      <c r="D17" s="1" t="s">
        <v>10661</v>
      </c>
      <c r="E17" s="1" t="s">
        <v>10662</v>
      </c>
      <c r="F17" s="1" t="s">
        <v>91</v>
      </c>
      <c r="G17" s="1" t="s">
        <v>323</v>
      </c>
    </row>
    <row r="18" spans="1:7" x14ac:dyDescent="0.25">
      <c r="A18" s="1" t="s">
        <v>10663</v>
      </c>
      <c r="B18" s="1" t="s">
        <v>10664</v>
      </c>
      <c r="C18" s="1" t="s">
        <v>10612</v>
      </c>
      <c r="D18" s="1" t="s">
        <v>10665</v>
      </c>
      <c r="E18" s="1" t="s">
        <v>5252</v>
      </c>
      <c r="F18" s="1" t="s">
        <v>91</v>
      </c>
      <c r="G18" s="1" t="s">
        <v>23</v>
      </c>
    </row>
    <row r="19" spans="1:7" x14ac:dyDescent="0.25">
      <c r="A19" s="1" t="s">
        <v>10666</v>
      </c>
      <c r="B19" s="1" t="s">
        <v>10667</v>
      </c>
      <c r="C19" s="1" t="s">
        <v>10612</v>
      </c>
      <c r="D19" s="1" t="s">
        <v>10668</v>
      </c>
      <c r="E19" s="1" t="s">
        <v>10669</v>
      </c>
      <c r="F19" s="1" t="s">
        <v>989</v>
      </c>
      <c r="G19" s="1" t="s">
        <v>3826</v>
      </c>
    </row>
    <row r="20" spans="1:7" x14ac:dyDescent="0.25">
      <c r="A20" s="1" t="s">
        <v>10670</v>
      </c>
      <c r="B20" s="1" t="s">
        <v>10671</v>
      </c>
      <c r="C20" s="1" t="s">
        <v>10612</v>
      </c>
      <c r="D20" s="1" t="s">
        <v>10672</v>
      </c>
      <c r="E20" s="1" t="s">
        <v>3046</v>
      </c>
      <c r="F20" s="1" t="s">
        <v>989</v>
      </c>
      <c r="G20" s="1" t="s">
        <v>1724</v>
      </c>
    </row>
    <row r="21" spans="1:7" x14ac:dyDescent="0.25">
      <c r="A21" s="1" t="s">
        <v>10673</v>
      </c>
      <c r="B21" s="1" t="s">
        <v>10674</v>
      </c>
      <c r="C21" s="1" t="s">
        <v>10612</v>
      </c>
      <c r="D21" s="1" t="s">
        <v>10675</v>
      </c>
      <c r="E21" s="1" t="s">
        <v>2893</v>
      </c>
      <c r="F21" s="1" t="s">
        <v>532</v>
      </c>
      <c r="G21" s="1" t="s">
        <v>1316</v>
      </c>
    </row>
    <row r="22" spans="1:7" x14ac:dyDescent="0.25">
      <c r="A22" s="1" t="s">
        <v>10676</v>
      </c>
      <c r="B22" s="1" t="s">
        <v>10677</v>
      </c>
      <c r="C22" s="1" t="s">
        <v>10612</v>
      </c>
      <c r="D22" s="1" t="s">
        <v>10678</v>
      </c>
      <c r="E22" s="1" t="s">
        <v>5876</v>
      </c>
      <c r="F22" s="1" t="s">
        <v>532</v>
      </c>
      <c r="G22" s="1" t="s">
        <v>396</v>
      </c>
    </row>
    <row r="23" spans="1:7" x14ac:dyDescent="0.25">
      <c r="A23" s="1" t="s">
        <v>10679</v>
      </c>
      <c r="B23" s="1" t="s">
        <v>10680</v>
      </c>
      <c r="C23" s="1" t="s">
        <v>10612</v>
      </c>
      <c r="D23" s="1" t="s">
        <v>10681</v>
      </c>
      <c r="E23" s="1" t="s">
        <v>10682</v>
      </c>
      <c r="F23" s="1" t="s">
        <v>114</v>
      </c>
      <c r="G23" s="1" t="s">
        <v>323</v>
      </c>
    </row>
    <row r="24" spans="1:7" x14ac:dyDescent="0.25">
      <c r="A24" s="1" t="s">
        <v>10683</v>
      </c>
      <c r="B24" s="1" t="s">
        <v>10684</v>
      </c>
      <c r="C24" s="1" t="s">
        <v>10612</v>
      </c>
      <c r="D24" s="1" t="s">
        <v>10685</v>
      </c>
      <c r="E24" s="1" t="s">
        <v>194</v>
      </c>
      <c r="F24" s="1" t="s">
        <v>148</v>
      </c>
      <c r="G24" s="1" t="s">
        <v>323</v>
      </c>
    </row>
    <row r="25" spans="1:7" x14ac:dyDescent="0.25">
      <c r="A25" s="1" t="s">
        <v>10686</v>
      </c>
      <c r="B25" s="1" t="s">
        <v>10687</v>
      </c>
      <c r="C25" s="1" t="s">
        <v>10612</v>
      </c>
      <c r="D25" s="1" t="s">
        <v>10688</v>
      </c>
      <c r="E25" s="1" t="s">
        <v>7611</v>
      </c>
      <c r="F25" s="1" t="s">
        <v>148</v>
      </c>
      <c r="G25" s="1" t="s">
        <v>323</v>
      </c>
    </row>
    <row r="26" spans="1:7" x14ac:dyDescent="0.25">
      <c r="A26" s="1" t="s">
        <v>10689</v>
      </c>
      <c r="B26" s="1" t="s">
        <v>10690</v>
      </c>
      <c r="C26" s="1" t="s">
        <v>10691</v>
      </c>
      <c r="D26" s="1" t="s">
        <v>10692</v>
      </c>
      <c r="E26" s="1" t="s">
        <v>10693</v>
      </c>
      <c r="F26" s="1" t="s">
        <v>22</v>
      </c>
      <c r="G26" s="1" t="s">
        <v>80</v>
      </c>
    </row>
    <row r="27" spans="1:7" x14ac:dyDescent="0.25">
      <c r="A27" s="1" t="s">
        <v>10694</v>
      </c>
      <c r="B27" s="1" t="s">
        <v>10695</v>
      </c>
      <c r="C27" s="1" t="s">
        <v>10691</v>
      </c>
      <c r="D27" s="1" t="s">
        <v>10696</v>
      </c>
      <c r="E27" s="1" t="s">
        <v>2472</v>
      </c>
      <c r="F27" s="1" t="s">
        <v>22</v>
      </c>
      <c r="G27" s="1" t="s">
        <v>58</v>
      </c>
    </row>
    <row r="28" spans="1:7" x14ac:dyDescent="0.25">
      <c r="A28" s="1" t="s">
        <v>10697</v>
      </c>
      <c r="B28" s="1" t="s">
        <v>10698</v>
      </c>
      <c r="C28" s="1" t="s">
        <v>10691</v>
      </c>
      <c r="D28" s="1" t="s">
        <v>10699</v>
      </c>
      <c r="E28" s="1" t="s">
        <v>10700</v>
      </c>
      <c r="F28" s="1" t="s">
        <v>22</v>
      </c>
      <c r="G28" s="1" t="s">
        <v>58</v>
      </c>
    </row>
    <row r="29" spans="1:7" x14ac:dyDescent="0.25">
      <c r="A29" s="1" t="s">
        <v>10701</v>
      </c>
      <c r="B29" s="1" t="s">
        <v>10702</v>
      </c>
      <c r="C29" s="1" t="s">
        <v>10691</v>
      </c>
      <c r="D29" s="1" t="s">
        <v>10703</v>
      </c>
      <c r="E29" s="1" t="s">
        <v>10704</v>
      </c>
      <c r="F29" s="1" t="s">
        <v>755</v>
      </c>
      <c r="G29" s="1" t="s">
        <v>58</v>
      </c>
    </row>
    <row r="30" spans="1:7" x14ac:dyDescent="0.25">
      <c r="A30" s="1" t="s">
        <v>10705</v>
      </c>
      <c r="B30" s="1" t="s">
        <v>10706</v>
      </c>
      <c r="C30" s="1" t="s">
        <v>10691</v>
      </c>
      <c r="D30" s="1" t="s">
        <v>10707</v>
      </c>
      <c r="E30" s="1" t="s">
        <v>3820</v>
      </c>
      <c r="F30" s="1" t="s">
        <v>38</v>
      </c>
      <c r="G30" s="1" t="s">
        <v>558</v>
      </c>
    </row>
    <row r="31" spans="1:7" x14ac:dyDescent="0.25">
      <c r="A31" s="1" t="s">
        <v>10708</v>
      </c>
      <c r="B31" s="1" t="s">
        <v>10709</v>
      </c>
      <c r="C31" s="1" t="s">
        <v>10691</v>
      </c>
      <c r="D31" s="1" t="s">
        <v>10710</v>
      </c>
      <c r="E31" s="1" t="s">
        <v>10711</v>
      </c>
      <c r="F31" s="1" t="s">
        <v>38</v>
      </c>
      <c r="G31" s="1" t="s">
        <v>1122</v>
      </c>
    </row>
    <row r="32" spans="1:7" x14ac:dyDescent="0.25">
      <c r="A32" s="1" t="s">
        <v>10712</v>
      </c>
      <c r="B32" s="1" t="s">
        <v>10713</v>
      </c>
      <c r="C32" s="1" t="s">
        <v>10691</v>
      </c>
      <c r="D32" s="1" t="s">
        <v>10714</v>
      </c>
      <c r="E32" s="1" t="s">
        <v>10715</v>
      </c>
      <c r="F32" s="1" t="s">
        <v>38</v>
      </c>
      <c r="G32" s="1" t="s">
        <v>323</v>
      </c>
    </row>
    <row r="33" spans="1:7" x14ac:dyDescent="0.25">
      <c r="A33" s="1" t="s">
        <v>10716</v>
      </c>
      <c r="B33" s="1" t="s">
        <v>10717</v>
      </c>
      <c r="C33" s="1" t="s">
        <v>10691</v>
      </c>
      <c r="D33" s="1" t="s">
        <v>10718</v>
      </c>
      <c r="E33" s="1" t="s">
        <v>6479</v>
      </c>
      <c r="F33" s="1" t="s">
        <v>38</v>
      </c>
      <c r="G33" s="1" t="s">
        <v>2309</v>
      </c>
    </row>
    <row r="34" spans="1:7" x14ac:dyDescent="0.25">
      <c r="A34" s="1" t="s">
        <v>10719</v>
      </c>
      <c r="B34" s="1" t="s">
        <v>10720</v>
      </c>
      <c r="C34" s="1" t="s">
        <v>10691</v>
      </c>
      <c r="D34" s="1" t="s">
        <v>10721</v>
      </c>
      <c r="E34" s="1" t="s">
        <v>10722</v>
      </c>
      <c r="F34" s="1" t="s">
        <v>63</v>
      </c>
      <c r="G34" s="1" t="s">
        <v>2355</v>
      </c>
    </row>
    <row r="35" spans="1:7" x14ac:dyDescent="0.25">
      <c r="A35" s="1" t="s">
        <v>10723</v>
      </c>
      <c r="B35" s="1" t="s">
        <v>10724</v>
      </c>
      <c r="C35" s="1" t="s">
        <v>10691</v>
      </c>
      <c r="D35" s="1" t="s">
        <v>10725</v>
      </c>
      <c r="E35" s="1" t="s">
        <v>10726</v>
      </c>
      <c r="F35" s="1" t="s">
        <v>74</v>
      </c>
      <c r="G35" s="1" t="s">
        <v>58</v>
      </c>
    </row>
    <row r="36" spans="1:7" x14ac:dyDescent="0.25">
      <c r="A36" s="1" t="s">
        <v>10727</v>
      </c>
      <c r="B36" s="1" t="s">
        <v>10728</v>
      </c>
      <c r="C36" s="1" t="s">
        <v>10691</v>
      </c>
      <c r="D36" s="1" t="s">
        <v>10729</v>
      </c>
      <c r="E36" s="1" t="s">
        <v>5229</v>
      </c>
      <c r="F36" s="1" t="s">
        <v>74</v>
      </c>
      <c r="G36" s="1" t="s">
        <v>58</v>
      </c>
    </row>
    <row r="37" spans="1:7" x14ac:dyDescent="0.25">
      <c r="A37" s="1" t="s">
        <v>10730</v>
      </c>
      <c r="B37" s="1" t="s">
        <v>10731</v>
      </c>
      <c r="C37" s="1" t="s">
        <v>10691</v>
      </c>
      <c r="D37" s="1" t="s">
        <v>10732</v>
      </c>
      <c r="E37" s="1" t="s">
        <v>10733</v>
      </c>
      <c r="F37" s="1" t="s">
        <v>961</v>
      </c>
      <c r="G37" s="1" t="s">
        <v>58</v>
      </c>
    </row>
    <row r="38" spans="1:7" x14ac:dyDescent="0.25">
      <c r="A38" s="1" t="s">
        <v>10734</v>
      </c>
      <c r="B38" s="1" t="s">
        <v>10735</v>
      </c>
      <c r="C38" s="1" t="s">
        <v>10691</v>
      </c>
      <c r="D38" s="1" t="s">
        <v>10736</v>
      </c>
      <c r="E38" s="1" t="s">
        <v>6071</v>
      </c>
      <c r="F38" s="1" t="s">
        <v>961</v>
      </c>
      <c r="G38" s="1" t="s">
        <v>58</v>
      </c>
    </row>
    <row r="39" spans="1:7" x14ac:dyDescent="0.25">
      <c r="A39" s="1" t="s">
        <v>10737</v>
      </c>
      <c r="B39" s="1" t="s">
        <v>10738</v>
      </c>
      <c r="C39" s="1" t="s">
        <v>10691</v>
      </c>
      <c r="D39" s="1" t="s">
        <v>10739</v>
      </c>
      <c r="E39" s="1" t="s">
        <v>10740</v>
      </c>
      <c r="F39" s="1" t="s">
        <v>85</v>
      </c>
      <c r="G39" s="1" t="s">
        <v>2851</v>
      </c>
    </row>
    <row r="40" spans="1:7" x14ac:dyDescent="0.25">
      <c r="A40" s="1" t="s">
        <v>10741</v>
      </c>
      <c r="B40" s="1" t="s">
        <v>10742</v>
      </c>
      <c r="C40" s="1" t="s">
        <v>10691</v>
      </c>
      <c r="D40" s="1" t="s">
        <v>10743</v>
      </c>
      <c r="E40" s="1" t="s">
        <v>10744</v>
      </c>
      <c r="F40" s="1" t="s">
        <v>85</v>
      </c>
      <c r="G40" s="1" t="s">
        <v>58</v>
      </c>
    </row>
    <row r="41" spans="1:7" x14ac:dyDescent="0.25">
      <c r="A41" s="1" t="s">
        <v>10745</v>
      </c>
      <c r="B41" s="1" t="s">
        <v>10746</v>
      </c>
      <c r="C41" s="1" t="s">
        <v>10691</v>
      </c>
      <c r="D41" s="1" t="s">
        <v>10747</v>
      </c>
      <c r="E41" s="1" t="s">
        <v>4001</v>
      </c>
      <c r="F41" s="1" t="s">
        <v>91</v>
      </c>
      <c r="G41" s="1" t="s">
        <v>58</v>
      </c>
    </row>
    <row r="42" spans="1:7" x14ac:dyDescent="0.25">
      <c r="A42" s="1" t="s">
        <v>10748</v>
      </c>
      <c r="B42" s="1" t="s">
        <v>10749</v>
      </c>
      <c r="C42" s="1" t="s">
        <v>10691</v>
      </c>
      <c r="D42" s="1" t="s">
        <v>10750</v>
      </c>
      <c r="E42" s="1" t="s">
        <v>5857</v>
      </c>
      <c r="F42" s="1" t="s">
        <v>91</v>
      </c>
      <c r="G42" s="1" t="s">
        <v>58</v>
      </c>
    </row>
    <row r="43" spans="1:7" x14ac:dyDescent="0.25">
      <c r="A43" s="1" t="s">
        <v>10751</v>
      </c>
      <c r="B43" s="1" t="s">
        <v>10752</v>
      </c>
      <c r="C43" s="1" t="s">
        <v>10691</v>
      </c>
      <c r="D43" s="1" t="s">
        <v>10753</v>
      </c>
      <c r="E43" s="1" t="s">
        <v>9009</v>
      </c>
      <c r="F43" s="1" t="s">
        <v>91</v>
      </c>
      <c r="G43" s="1" t="s">
        <v>58</v>
      </c>
    </row>
    <row r="44" spans="1:7" x14ac:dyDescent="0.25">
      <c r="A44" s="1" t="s">
        <v>10754</v>
      </c>
      <c r="B44" s="1" t="s">
        <v>10755</v>
      </c>
      <c r="C44" s="1" t="s">
        <v>10691</v>
      </c>
      <c r="D44" s="1" t="s">
        <v>10756</v>
      </c>
      <c r="E44" s="1" t="s">
        <v>10757</v>
      </c>
      <c r="F44" s="1" t="s">
        <v>532</v>
      </c>
      <c r="G44" s="1" t="s">
        <v>10758</v>
      </c>
    </row>
    <row r="45" spans="1:7" x14ac:dyDescent="0.25">
      <c r="A45" s="1" t="s">
        <v>10759</v>
      </c>
      <c r="B45" s="1" t="s">
        <v>10760</v>
      </c>
      <c r="C45" s="1" t="s">
        <v>10691</v>
      </c>
      <c r="D45" s="1" t="s">
        <v>10761</v>
      </c>
      <c r="E45" s="1" t="s">
        <v>10762</v>
      </c>
      <c r="F45" s="1" t="s">
        <v>532</v>
      </c>
      <c r="G45" s="1" t="s">
        <v>2902</v>
      </c>
    </row>
    <row r="46" spans="1:7" x14ac:dyDescent="0.25">
      <c r="A46" s="1" t="s">
        <v>10763</v>
      </c>
      <c r="B46" s="1" t="s">
        <v>10764</v>
      </c>
      <c r="C46" s="1" t="s">
        <v>10691</v>
      </c>
      <c r="D46" s="1" t="s">
        <v>10765</v>
      </c>
      <c r="E46" s="1" t="s">
        <v>10766</v>
      </c>
      <c r="F46" s="1" t="s">
        <v>114</v>
      </c>
      <c r="G46" s="1" t="s">
        <v>1724</v>
      </c>
    </row>
    <row r="47" spans="1:7" x14ac:dyDescent="0.25">
      <c r="A47" s="1" t="s">
        <v>10767</v>
      </c>
      <c r="B47" s="1" t="s">
        <v>10768</v>
      </c>
      <c r="C47" s="1" t="s">
        <v>10691</v>
      </c>
      <c r="D47" s="1" t="s">
        <v>10769</v>
      </c>
      <c r="E47" s="1" t="s">
        <v>10770</v>
      </c>
      <c r="F47" s="1" t="s">
        <v>849</v>
      </c>
      <c r="G47" s="1" t="s">
        <v>58</v>
      </c>
    </row>
    <row r="48" spans="1:7" x14ac:dyDescent="0.25">
      <c r="A48" s="1" t="s">
        <v>10771</v>
      </c>
      <c r="B48" s="1" t="s">
        <v>10772</v>
      </c>
      <c r="C48" s="1" t="s">
        <v>10691</v>
      </c>
      <c r="D48" s="1" t="s">
        <v>10773</v>
      </c>
      <c r="E48" s="1" t="s">
        <v>10774</v>
      </c>
      <c r="F48" s="1" t="s">
        <v>849</v>
      </c>
      <c r="G48" s="1" t="s">
        <v>58</v>
      </c>
    </row>
    <row r="49" spans="1:7" x14ac:dyDescent="0.25">
      <c r="A49" s="1" t="s">
        <v>10775</v>
      </c>
      <c r="B49" s="1" t="s">
        <v>10776</v>
      </c>
      <c r="C49" s="1" t="s">
        <v>10691</v>
      </c>
      <c r="D49" s="1" t="s">
        <v>10777</v>
      </c>
      <c r="E49" s="1" t="s">
        <v>10778</v>
      </c>
      <c r="F49" s="1" t="s">
        <v>849</v>
      </c>
      <c r="G49" s="1" t="s">
        <v>58</v>
      </c>
    </row>
    <row r="50" spans="1:7" x14ac:dyDescent="0.25">
      <c r="A50" s="1" t="s">
        <v>10779</v>
      </c>
      <c r="B50" s="1" t="s">
        <v>10780</v>
      </c>
      <c r="C50" s="1" t="s">
        <v>10691</v>
      </c>
      <c r="D50" s="1" t="s">
        <v>10781</v>
      </c>
      <c r="E50" s="1" t="s">
        <v>10782</v>
      </c>
      <c r="F50" s="1" t="s">
        <v>123</v>
      </c>
      <c r="G50" s="1" t="s">
        <v>914</v>
      </c>
    </row>
    <row r="51" spans="1:7" x14ac:dyDescent="0.25">
      <c r="A51" s="1" t="s">
        <v>10783</v>
      </c>
      <c r="B51" s="1" t="s">
        <v>10784</v>
      </c>
      <c r="C51" s="1" t="s">
        <v>10691</v>
      </c>
      <c r="D51" s="1" t="s">
        <v>10785</v>
      </c>
      <c r="E51" s="1" t="s">
        <v>10786</v>
      </c>
      <c r="F51" s="1" t="s">
        <v>137</v>
      </c>
      <c r="G51" s="1" t="s">
        <v>58</v>
      </c>
    </row>
    <row r="52" spans="1:7" x14ac:dyDescent="0.25">
      <c r="A52" s="1" t="s">
        <v>10787</v>
      </c>
      <c r="B52" s="1" t="s">
        <v>10788</v>
      </c>
      <c r="C52" s="1" t="s">
        <v>10691</v>
      </c>
      <c r="D52" s="1" t="s">
        <v>10789</v>
      </c>
      <c r="E52" s="1" t="s">
        <v>9362</v>
      </c>
      <c r="F52" s="1" t="s">
        <v>148</v>
      </c>
      <c r="G52" s="1" t="s">
        <v>323</v>
      </c>
    </row>
    <row r="53" spans="1:7" x14ac:dyDescent="0.25">
      <c r="A53" s="1" t="s">
        <v>10790</v>
      </c>
      <c r="B53" s="1" t="s">
        <v>10791</v>
      </c>
      <c r="C53" s="1" t="s">
        <v>10691</v>
      </c>
      <c r="D53" s="1" t="s">
        <v>10792</v>
      </c>
      <c r="E53" s="1" t="s">
        <v>10793</v>
      </c>
      <c r="F53" s="1" t="s">
        <v>148</v>
      </c>
      <c r="G53" s="1" t="s">
        <v>58</v>
      </c>
    </row>
    <row r="54" spans="1:7" x14ac:dyDescent="0.25">
      <c r="A54" s="1" t="s">
        <v>10794</v>
      </c>
      <c r="B54" s="1" t="s">
        <v>10795</v>
      </c>
      <c r="C54" s="1" t="s">
        <v>10691</v>
      </c>
      <c r="D54" s="1" t="s">
        <v>10796</v>
      </c>
      <c r="E54" s="1" t="s">
        <v>10797</v>
      </c>
      <c r="F54" s="1" t="s">
        <v>148</v>
      </c>
      <c r="G54" s="1" t="s">
        <v>234</v>
      </c>
    </row>
    <row r="55" spans="1:7" x14ac:dyDescent="0.25">
      <c r="A55" s="1" t="s">
        <v>10798</v>
      </c>
      <c r="B55" s="1" t="s">
        <v>10799</v>
      </c>
      <c r="C55" s="1" t="s">
        <v>10800</v>
      </c>
      <c r="D55" s="1" t="s">
        <v>10801</v>
      </c>
      <c r="E55" s="1" t="s">
        <v>10049</v>
      </c>
      <c r="F55" s="1" t="s">
        <v>22</v>
      </c>
      <c r="G55" s="1" t="s">
        <v>58</v>
      </c>
    </row>
    <row r="56" spans="1:7" x14ac:dyDescent="0.25">
      <c r="A56" s="1" t="s">
        <v>10802</v>
      </c>
      <c r="B56" s="1" t="s">
        <v>10803</v>
      </c>
      <c r="C56" s="1" t="s">
        <v>10800</v>
      </c>
      <c r="D56" s="1" t="s">
        <v>10804</v>
      </c>
      <c r="E56" s="1" t="s">
        <v>58</v>
      </c>
      <c r="F56" s="1" t="s">
        <v>22</v>
      </c>
      <c r="G56" s="1" t="s">
        <v>58</v>
      </c>
    </row>
    <row r="57" spans="1:7" x14ac:dyDescent="0.25">
      <c r="A57" s="1" t="s">
        <v>10805</v>
      </c>
      <c r="B57" s="1" t="s">
        <v>10806</v>
      </c>
      <c r="C57" s="1" t="s">
        <v>10800</v>
      </c>
      <c r="D57" s="1" t="s">
        <v>10807</v>
      </c>
      <c r="E57" s="1" t="s">
        <v>10808</v>
      </c>
      <c r="F57" s="1" t="s">
        <v>22</v>
      </c>
      <c r="G57" s="1" t="s">
        <v>58</v>
      </c>
    </row>
    <row r="58" spans="1:7" x14ac:dyDescent="0.25">
      <c r="A58" s="1" t="s">
        <v>10809</v>
      </c>
      <c r="B58" s="1" t="s">
        <v>10810</v>
      </c>
      <c r="C58" s="1" t="s">
        <v>10800</v>
      </c>
      <c r="D58" s="1" t="s">
        <v>10811</v>
      </c>
      <c r="E58" s="1" t="s">
        <v>10224</v>
      </c>
      <c r="F58" s="1" t="s">
        <v>755</v>
      </c>
      <c r="G58" s="1" t="s">
        <v>58</v>
      </c>
    </row>
    <row r="59" spans="1:7" x14ac:dyDescent="0.25">
      <c r="A59" s="1" t="s">
        <v>10812</v>
      </c>
      <c r="B59" s="1" t="s">
        <v>10813</v>
      </c>
      <c r="C59" s="1" t="s">
        <v>10800</v>
      </c>
      <c r="D59" s="1" t="s">
        <v>10814</v>
      </c>
      <c r="E59" s="1" t="s">
        <v>3561</v>
      </c>
      <c r="F59" s="1" t="s">
        <v>755</v>
      </c>
      <c r="G59" s="1" t="s">
        <v>58</v>
      </c>
    </row>
    <row r="60" spans="1:7" x14ac:dyDescent="0.25">
      <c r="A60" s="1" t="s">
        <v>10815</v>
      </c>
      <c r="B60" s="1" t="s">
        <v>10816</v>
      </c>
      <c r="C60" s="1" t="s">
        <v>10800</v>
      </c>
      <c r="D60" s="1" t="s">
        <v>10817</v>
      </c>
      <c r="E60" s="1" t="s">
        <v>10818</v>
      </c>
      <c r="F60" s="1" t="s">
        <v>755</v>
      </c>
      <c r="G60" s="1" t="s">
        <v>58</v>
      </c>
    </row>
    <row r="61" spans="1:7" x14ac:dyDescent="0.25">
      <c r="A61" s="1" t="s">
        <v>10819</v>
      </c>
      <c r="B61" s="1" t="s">
        <v>10820</v>
      </c>
      <c r="C61" s="1" t="s">
        <v>10800</v>
      </c>
      <c r="D61" s="1" t="s">
        <v>10821</v>
      </c>
      <c r="E61" s="1" t="s">
        <v>10822</v>
      </c>
      <c r="F61" s="1" t="s">
        <v>755</v>
      </c>
      <c r="G61" s="1" t="s">
        <v>58</v>
      </c>
    </row>
    <row r="62" spans="1:7" x14ac:dyDescent="0.25">
      <c r="A62" s="1" t="s">
        <v>10823</v>
      </c>
      <c r="B62" s="1" t="s">
        <v>10824</v>
      </c>
      <c r="C62" s="1" t="s">
        <v>10800</v>
      </c>
      <c r="D62" s="1" t="s">
        <v>10825</v>
      </c>
      <c r="E62" s="1" t="s">
        <v>10826</v>
      </c>
      <c r="F62" s="1" t="s">
        <v>38</v>
      </c>
      <c r="G62" s="1" t="s">
        <v>58</v>
      </c>
    </row>
    <row r="63" spans="1:7" x14ac:dyDescent="0.25">
      <c r="A63" s="1" t="s">
        <v>10827</v>
      </c>
      <c r="B63" s="1" t="s">
        <v>10828</v>
      </c>
      <c r="C63" s="1" t="s">
        <v>10800</v>
      </c>
      <c r="D63" s="1" t="s">
        <v>10829</v>
      </c>
      <c r="E63" s="1" t="s">
        <v>10830</v>
      </c>
      <c r="F63" s="1" t="s">
        <v>38</v>
      </c>
      <c r="G63" s="1" t="s">
        <v>4826</v>
      </c>
    </row>
    <row r="64" spans="1:7" x14ac:dyDescent="0.25">
      <c r="A64" s="1" t="s">
        <v>10831</v>
      </c>
      <c r="B64" s="1" t="s">
        <v>10832</v>
      </c>
      <c r="C64" s="1" t="s">
        <v>10800</v>
      </c>
      <c r="D64" s="1" t="s">
        <v>10833</v>
      </c>
      <c r="E64" s="1" t="s">
        <v>10834</v>
      </c>
      <c r="F64" s="1" t="s">
        <v>38</v>
      </c>
      <c r="G64" s="1" t="s">
        <v>1117</v>
      </c>
    </row>
    <row r="65" spans="1:7" x14ac:dyDescent="0.25">
      <c r="A65" s="1" t="s">
        <v>10835</v>
      </c>
      <c r="B65" s="1" t="s">
        <v>10836</v>
      </c>
      <c r="C65" s="1" t="s">
        <v>10800</v>
      </c>
      <c r="D65" s="1" t="s">
        <v>10837</v>
      </c>
      <c r="E65" s="1" t="s">
        <v>177</v>
      </c>
      <c r="F65" s="1" t="s">
        <v>38</v>
      </c>
      <c r="G65" s="1" t="s">
        <v>58</v>
      </c>
    </row>
    <row r="66" spans="1:7" x14ac:dyDescent="0.25">
      <c r="A66" s="1" t="s">
        <v>10838</v>
      </c>
      <c r="B66" s="1" t="s">
        <v>10839</v>
      </c>
      <c r="C66" s="1" t="s">
        <v>10800</v>
      </c>
      <c r="D66" s="1" t="s">
        <v>10840</v>
      </c>
      <c r="E66" s="1" t="s">
        <v>1601</v>
      </c>
      <c r="F66" s="1" t="s">
        <v>38</v>
      </c>
      <c r="G66" s="1" t="s">
        <v>4826</v>
      </c>
    </row>
    <row r="67" spans="1:7" x14ac:dyDescent="0.25">
      <c r="A67" s="1" t="s">
        <v>10841</v>
      </c>
      <c r="B67" s="1" t="s">
        <v>10842</v>
      </c>
      <c r="C67" s="1" t="s">
        <v>10800</v>
      </c>
      <c r="D67" s="1" t="s">
        <v>10843</v>
      </c>
      <c r="E67" s="1" t="s">
        <v>308</v>
      </c>
      <c r="F67" s="1" t="s">
        <v>63</v>
      </c>
      <c r="G67" s="1" t="s">
        <v>58</v>
      </c>
    </row>
    <row r="68" spans="1:7" x14ac:dyDescent="0.25">
      <c r="A68" s="1" t="s">
        <v>10844</v>
      </c>
      <c r="B68" s="1" t="s">
        <v>10845</v>
      </c>
      <c r="C68" s="1" t="s">
        <v>10800</v>
      </c>
      <c r="D68" s="1" t="s">
        <v>10846</v>
      </c>
      <c r="E68" s="1" t="s">
        <v>10847</v>
      </c>
      <c r="F68" s="1" t="s">
        <v>74</v>
      </c>
      <c r="G68" s="1" t="s">
        <v>58</v>
      </c>
    </row>
    <row r="69" spans="1:7" x14ac:dyDescent="0.25">
      <c r="A69" s="1" t="s">
        <v>10848</v>
      </c>
      <c r="B69" s="1" t="s">
        <v>10849</v>
      </c>
      <c r="C69" s="1" t="s">
        <v>10800</v>
      </c>
      <c r="D69" s="1" t="s">
        <v>10850</v>
      </c>
      <c r="E69" s="1" t="s">
        <v>10851</v>
      </c>
      <c r="F69" s="1" t="s">
        <v>961</v>
      </c>
      <c r="G69" s="1" t="s">
        <v>58</v>
      </c>
    </row>
    <row r="70" spans="1:7" x14ac:dyDescent="0.25">
      <c r="A70" s="1" t="s">
        <v>10852</v>
      </c>
      <c r="B70" s="1" t="s">
        <v>1044</v>
      </c>
      <c r="C70" s="1" t="s">
        <v>10800</v>
      </c>
      <c r="D70" s="1" t="s">
        <v>10853</v>
      </c>
      <c r="E70" s="1" t="s">
        <v>10854</v>
      </c>
      <c r="F70" s="1" t="s">
        <v>961</v>
      </c>
      <c r="G70" s="1" t="s">
        <v>58</v>
      </c>
    </row>
    <row r="71" spans="1:7" x14ac:dyDescent="0.25">
      <c r="A71" s="1" t="s">
        <v>10855</v>
      </c>
      <c r="B71" s="1" t="s">
        <v>10856</v>
      </c>
      <c r="C71" s="1" t="s">
        <v>10800</v>
      </c>
      <c r="D71" s="1" t="s">
        <v>10857</v>
      </c>
      <c r="E71" s="1" t="s">
        <v>10858</v>
      </c>
      <c r="F71" s="1" t="s">
        <v>961</v>
      </c>
      <c r="G71" s="1" t="s">
        <v>58</v>
      </c>
    </row>
    <row r="72" spans="1:7" x14ac:dyDescent="0.25">
      <c r="A72" s="1" t="s">
        <v>10859</v>
      </c>
      <c r="B72" s="1" t="s">
        <v>10860</v>
      </c>
      <c r="C72" s="1" t="s">
        <v>10800</v>
      </c>
      <c r="D72" s="1" t="s">
        <v>10861</v>
      </c>
      <c r="E72" s="1" t="s">
        <v>3929</v>
      </c>
      <c r="F72" s="1" t="s">
        <v>961</v>
      </c>
      <c r="G72" s="1" t="s">
        <v>58</v>
      </c>
    </row>
    <row r="73" spans="1:7" x14ac:dyDescent="0.25">
      <c r="A73" s="1" t="s">
        <v>10862</v>
      </c>
      <c r="B73" s="1" t="s">
        <v>10863</v>
      </c>
      <c r="C73" s="1" t="s">
        <v>10800</v>
      </c>
      <c r="D73" s="1" t="s">
        <v>10864</v>
      </c>
      <c r="E73" s="1" t="s">
        <v>10865</v>
      </c>
      <c r="F73" s="1" t="s">
        <v>91</v>
      </c>
      <c r="G73" s="1" t="s">
        <v>58</v>
      </c>
    </row>
    <row r="74" spans="1:7" x14ac:dyDescent="0.25">
      <c r="A74" s="1" t="s">
        <v>10866</v>
      </c>
      <c r="B74" s="1" t="s">
        <v>10867</v>
      </c>
      <c r="C74" s="1" t="s">
        <v>10800</v>
      </c>
      <c r="D74" s="1" t="s">
        <v>10868</v>
      </c>
      <c r="E74" s="1" t="s">
        <v>10869</v>
      </c>
      <c r="F74" s="1" t="s">
        <v>91</v>
      </c>
      <c r="G74" s="1" t="s">
        <v>58</v>
      </c>
    </row>
    <row r="75" spans="1:7" x14ac:dyDescent="0.25">
      <c r="A75" s="1" t="s">
        <v>10870</v>
      </c>
      <c r="B75" s="1" t="s">
        <v>10871</v>
      </c>
      <c r="C75" s="1" t="s">
        <v>10800</v>
      </c>
      <c r="D75" s="1" t="s">
        <v>10872</v>
      </c>
      <c r="E75" s="1" t="s">
        <v>8010</v>
      </c>
      <c r="F75" s="1" t="s">
        <v>91</v>
      </c>
      <c r="G75" s="1" t="s">
        <v>58</v>
      </c>
    </row>
    <row r="76" spans="1:7" x14ac:dyDescent="0.25">
      <c r="A76" s="1" t="s">
        <v>10873</v>
      </c>
      <c r="B76" s="1" t="s">
        <v>10874</v>
      </c>
      <c r="C76" s="1" t="s">
        <v>10800</v>
      </c>
      <c r="D76" s="1" t="s">
        <v>10875</v>
      </c>
      <c r="E76" s="1" t="s">
        <v>10876</v>
      </c>
      <c r="F76" s="1" t="s">
        <v>91</v>
      </c>
      <c r="G76" s="1" t="s">
        <v>323</v>
      </c>
    </row>
    <row r="77" spans="1:7" x14ac:dyDescent="0.25">
      <c r="A77" s="1" t="s">
        <v>10877</v>
      </c>
      <c r="B77" s="1" t="s">
        <v>10878</v>
      </c>
      <c r="C77" s="1" t="s">
        <v>10800</v>
      </c>
      <c r="D77" s="1" t="s">
        <v>10879</v>
      </c>
      <c r="E77" s="1" t="s">
        <v>1054</v>
      </c>
      <c r="F77" s="1" t="s">
        <v>91</v>
      </c>
      <c r="G77" s="1" t="s">
        <v>4826</v>
      </c>
    </row>
    <row r="78" spans="1:7" x14ac:dyDescent="0.25">
      <c r="A78" s="1" t="s">
        <v>10880</v>
      </c>
      <c r="B78" s="1" t="s">
        <v>10881</v>
      </c>
      <c r="C78" s="1" t="s">
        <v>10800</v>
      </c>
      <c r="D78" s="1" t="s">
        <v>10882</v>
      </c>
      <c r="E78" s="1" t="s">
        <v>7547</v>
      </c>
      <c r="F78" s="1" t="s">
        <v>989</v>
      </c>
      <c r="G78" s="1" t="s">
        <v>58</v>
      </c>
    </row>
    <row r="79" spans="1:7" x14ac:dyDescent="0.25">
      <c r="A79" s="1" t="s">
        <v>10883</v>
      </c>
      <c r="B79" s="1" t="s">
        <v>10884</v>
      </c>
      <c r="C79" s="1" t="s">
        <v>10800</v>
      </c>
      <c r="D79" s="1" t="s">
        <v>10885</v>
      </c>
      <c r="E79" s="1" t="s">
        <v>8716</v>
      </c>
      <c r="F79" s="1" t="s">
        <v>849</v>
      </c>
      <c r="G79" s="1" t="s">
        <v>58</v>
      </c>
    </row>
    <row r="80" spans="1:7" x14ac:dyDescent="0.25">
      <c r="A80" s="1" t="s">
        <v>10886</v>
      </c>
      <c r="B80" s="1" t="s">
        <v>10887</v>
      </c>
      <c r="C80" s="1" t="s">
        <v>10800</v>
      </c>
      <c r="D80" s="1" t="s">
        <v>10888</v>
      </c>
      <c r="E80" s="1" t="s">
        <v>10889</v>
      </c>
      <c r="F80" s="1" t="s">
        <v>849</v>
      </c>
      <c r="G80" s="1" t="s">
        <v>58</v>
      </c>
    </row>
    <row r="81" spans="1:7" x14ac:dyDescent="0.25">
      <c r="A81" s="1" t="s">
        <v>10890</v>
      </c>
      <c r="B81" s="1" t="s">
        <v>10891</v>
      </c>
      <c r="C81" s="1" t="s">
        <v>10800</v>
      </c>
      <c r="D81" s="1" t="s">
        <v>10892</v>
      </c>
      <c r="E81" s="1" t="s">
        <v>1176</v>
      </c>
      <c r="F81" s="1" t="s">
        <v>137</v>
      </c>
      <c r="G81" s="1" t="s">
        <v>323</v>
      </c>
    </row>
    <row r="82" spans="1:7" x14ac:dyDescent="0.25">
      <c r="A82" s="1" t="s">
        <v>10893</v>
      </c>
      <c r="B82" s="1" t="s">
        <v>10894</v>
      </c>
      <c r="C82" s="1" t="s">
        <v>10800</v>
      </c>
      <c r="D82" s="1" t="s">
        <v>10895</v>
      </c>
      <c r="E82" s="1" t="s">
        <v>4013</v>
      </c>
      <c r="F82" s="1" t="s">
        <v>148</v>
      </c>
      <c r="G82" s="1" t="s">
        <v>58</v>
      </c>
    </row>
    <row r="83" spans="1:7" x14ac:dyDescent="0.25">
      <c r="A83" s="1" t="s">
        <v>10896</v>
      </c>
      <c r="B83" s="1" t="s">
        <v>10897</v>
      </c>
      <c r="C83" s="1" t="s">
        <v>10800</v>
      </c>
      <c r="D83" s="1" t="s">
        <v>10898</v>
      </c>
      <c r="E83" s="1" t="s">
        <v>10899</v>
      </c>
      <c r="F83" s="1" t="s">
        <v>148</v>
      </c>
      <c r="G83" s="1" t="s">
        <v>86</v>
      </c>
    </row>
    <row r="84" spans="1:7" x14ac:dyDescent="0.25">
      <c r="A84" s="1" t="s">
        <v>10900</v>
      </c>
      <c r="B84" s="1" t="s">
        <v>10901</v>
      </c>
      <c r="C84" s="1" t="s">
        <v>10800</v>
      </c>
      <c r="D84" s="1" t="s">
        <v>10902</v>
      </c>
      <c r="E84" s="1" t="s">
        <v>10903</v>
      </c>
      <c r="F84" s="1" t="s">
        <v>148</v>
      </c>
      <c r="G84" s="1" t="s">
        <v>86</v>
      </c>
    </row>
    <row r="85" spans="1:7" x14ac:dyDescent="0.25">
      <c r="A85" s="1" t="s">
        <v>10904</v>
      </c>
      <c r="B85" s="1" t="s">
        <v>10905</v>
      </c>
      <c r="C85" s="1" t="s">
        <v>10906</v>
      </c>
      <c r="D85" s="1" t="s">
        <v>10907</v>
      </c>
      <c r="E85" s="1" t="s">
        <v>10908</v>
      </c>
      <c r="F85" s="1" t="s">
        <v>22</v>
      </c>
      <c r="G85" s="1" t="s">
        <v>58</v>
      </c>
    </row>
    <row r="86" spans="1:7" x14ac:dyDescent="0.25">
      <c r="A86" s="1" t="s">
        <v>10909</v>
      </c>
      <c r="B86" s="1" t="s">
        <v>10910</v>
      </c>
      <c r="C86" s="1" t="s">
        <v>10906</v>
      </c>
      <c r="D86" s="1" t="s">
        <v>10911</v>
      </c>
      <c r="E86" s="1" t="s">
        <v>1248</v>
      </c>
      <c r="F86" s="1" t="s">
        <v>22</v>
      </c>
      <c r="G86" s="1" t="s">
        <v>58</v>
      </c>
    </row>
    <row r="87" spans="1:7" x14ac:dyDescent="0.25">
      <c r="A87" s="1" t="s">
        <v>10912</v>
      </c>
      <c r="B87" s="1" t="s">
        <v>10913</v>
      </c>
      <c r="C87" s="1" t="s">
        <v>10906</v>
      </c>
      <c r="D87" s="1" t="s">
        <v>10914</v>
      </c>
      <c r="E87" s="1" t="s">
        <v>6503</v>
      </c>
      <c r="F87" s="1" t="s">
        <v>22</v>
      </c>
      <c r="G87" s="1" t="s">
        <v>58</v>
      </c>
    </row>
    <row r="88" spans="1:7" x14ac:dyDescent="0.25">
      <c r="A88" s="1" t="s">
        <v>10915</v>
      </c>
      <c r="B88" s="1" t="s">
        <v>10916</v>
      </c>
      <c r="C88" s="1" t="s">
        <v>10906</v>
      </c>
      <c r="D88" s="1" t="s">
        <v>10917</v>
      </c>
      <c r="E88" s="1" t="s">
        <v>3276</v>
      </c>
      <c r="F88" s="1" t="s">
        <v>755</v>
      </c>
      <c r="G88" s="1" t="s">
        <v>914</v>
      </c>
    </row>
    <row r="89" spans="1:7" x14ac:dyDescent="0.25">
      <c r="A89" s="1" t="s">
        <v>10918</v>
      </c>
      <c r="B89" s="1" t="s">
        <v>10919</v>
      </c>
      <c r="C89" s="1" t="s">
        <v>10906</v>
      </c>
      <c r="D89" s="1" t="s">
        <v>10920</v>
      </c>
      <c r="E89" s="1" t="s">
        <v>10921</v>
      </c>
      <c r="F89" s="1" t="s">
        <v>755</v>
      </c>
      <c r="G89" s="1" t="s">
        <v>58</v>
      </c>
    </row>
    <row r="90" spans="1:7" x14ac:dyDescent="0.25">
      <c r="A90" s="1" t="s">
        <v>10922</v>
      </c>
      <c r="B90" s="1" t="s">
        <v>10923</v>
      </c>
      <c r="C90" s="1" t="s">
        <v>10906</v>
      </c>
      <c r="D90" s="1" t="s">
        <v>10924</v>
      </c>
      <c r="E90" s="1" t="s">
        <v>10925</v>
      </c>
      <c r="F90" s="1" t="s">
        <v>755</v>
      </c>
      <c r="G90" s="1" t="s">
        <v>58</v>
      </c>
    </row>
    <row r="91" spans="1:7" x14ac:dyDescent="0.25">
      <c r="A91" s="1" t="s">
        <v>10926</v>
      </c>
      <c r="B91" s="1" t="s">
        <v>10927</v>
      </c>
      <c r="C91" s="1" t="s">
        <v>10906</v>
      </c>
      <c r="D91" s="1" t="s">
        <v>10928</v>
      </c>
      <c r="E91" s="1" t="s">
        <v>10929</v>
      </c>
      <c r="F91" s="1" t="s">
        <v>38</v>
      </c>
      <c r="G91" s="1" t="s">
        <v>58</v>
      </c>
    </row>
    <row r="92" spans="1:7" x14ac:dyDescent="0.25">
      <c r="A92" s="1" t="s">
        <v>10930</v>
      </c>
      <c r="B92" s="1" t="s">
        <v>10931</v>
      </c>
      <c r="C92" s="1" t="s">
        <v>10906</v>
      </c>
      <c r="D92" s="1" t="s">
        <v>10932</v>
      </c>
      <c r="E92" s="1" t="s">
        <v>10933</v>
      </c>
      <c r="F92" s="1" t="s">
        <v>38</v>
      </c>
      <c r="G92" s="1" t="s">
        <v>23</v>
      </c>
    </row>
    <row r="93" spans="1:7" x14ac:dyDescent="0.25">
      <c r="A93" s="1" t="s">
        <v>10934</v>
      </c>
      <c r="B93" s="1" t="s">
        <v>10935</v>
      </c>
      <c r="C93" s="1" t="s">
        <v>10906</v>
      </c>
      <c r="D93" s="1" t="s">
        <v>10936</v>
      </c>
      <c r="E93" s="1" t="s">
        <v>695</v>
      </c>
      <c r="F93" s="1" t="s">
        <v>38</v>
      </c>
      <c r="G93" s="1" t="s">
        <v>58</v>
      </c>
    </row>
    <row r="94" spans="1:7" x14ac:dyDescent="0.25">
      <c r="A94" s="1" t="s">
        <v>10937</v>
      </c>
      <c r="B94" s="1" t="s">
        <v>10938</v>
      </c>
      <c r="C94" s="1" t="s">
        <v>10906</v>
      </c>
      <c r="D94" s="1" t="s">
        <v>10939</v>
      </c>
      <c r="E94" s="1" t="s">
        <v>1752</v>
      </c>
      <c r="F94" s="1" t="s">
        <v>38</v>
      </c>
      <c r="G94" s="1" t="s">
        <v>58</v>
      </c>
    </row>
    <row r="95" spans="1:7" x14ac:dyDescent="0.25">
      <c r="A95" s="1" t="s">
        <v>10940</v>
      </c>
      <c r="B95" s="1" t="s">
        <v>10941</v>
      </c>
      <c r="C95" s="1" t="s">
        <v>10906</v>
      </c>
      <c r="D95" s="1" t="s">
        <v>10942</v>
      </c>
      <c r="E95" s="1" t="s">
        <v>10943</v>
      </c>
      <c r="F95" s="1" t="s">
        <v>63</v>
      </c>
      <c r="G95" s="1" t="s">
        <v>58</v>
      </c>
    </row>
    <row r="96" spans="1:7" x14ac:dyDescent="0.25">
      <c r="A96" s="1" t="s">
        <v>10944</v>
      </c>
      <c r="B96" s="1" t="s">
        <v>10945</v>
      </c>
      <c r="C96" s="1" t="s">
        <v>10906</v>
      </c>
      <c r="D96" s="1" t="s">
        <v>10946</v>
      </c>
      <c r="E96" s="1" t="s">
        <v>7049</v>
      </c>
      <c r="F96" s="1" t="s">
        <v>63</v>
      </c>
      <c r="G96" s="1" t="s">
        <v>58</v>
      </c>
    </row>
    <row r="97" spans="1:7" x14ac:dyDescent="0.25">
      <c r="A97" s="1" t="s">
        <v>10947</v>
      </c>
      <c r="B97" s="1" t="s">
        <v>10948</v>
      </c>
      <c r="C97" s="1" t="s">
        <v>10906</v>
      </c>
      <c r="D97" s="1" t="s">
        <v>10949</v>
      </c>
      <c r="E97" s="1" t="s">
        <v>10950</v>
      </c>
      <c r="F97" s="1" t="s">
        <v>961</v>
      </c>
      <c r="G97" s="1" t="s">
        <v>58</v>
      </c>
    </row>
    <row r="98" spans="1:7" x14ac:dyDescent="0.25">
      <c r="A98" s="1" t="s">
        <v>10951</v>
      </c>
      <c r="B98" s="1" t="s">
        <v>10952</v>
      </c>
      <c r="C98" s="1" t="s">
        <v>10906</v>
      </c>
      <c r="D98" s="1" t="s">
        <v>10953</v>
      </c>
      <c r="E98" s="1" t="s">
        <v>10954</v>
      </c>
      <c r="F98" s="1" t="s">
        <v>961</v>
      </c>
      <c r="G98" s="1" t="s">
        <v>58</v>
      </c>
    </row>
    <row r="99" spans="1:7" x14ac:dyDescent="0.25">
      <c r="A99" s="1" t="s">
        <v>10955</v>
      </c>
      <c r="B99" s="1" t="s">
        <v>10956</v>
      </c>
      <c r="C99" s="1" t="s">
        <v>10906</v>
      </c>
      <c r="D99" s="1" t="s">
        <v>10957</v>
      </c>
      <c r="E99" s="1" t="s">
        <v>6479</v>
      </c>
      <c r="F99" s="1" t="s">
        <v>961</v>
      </c>
      <c r="G99" s="1" t="s">
        <v>58</v>
      </c>
    </row>
    <row r="100" spans="1:7" x14ac:dyDescent="0.25">
      <c r="A100" s="1" t="s">
        <v>10958</v>
      </c>
      <c r="B100" s="1" t="s">
        <v>10959</v>
      </c>
      <c r="C100" s="1" t="s">
        <v>10906</v>
      </c>
      <c r="D100" s="1" t="s">
        <v>10960</v>
      </c>
      <c r="E100" s="1" t="s">
        <v>10961</v>
      </c>
      <c r="F100" s="1" t="s">
        <v>961</v>
      </c>
      <c r="G100" s="1" t="s">
        <v>58</v>
      </c>
    </row>
    <row r="101" spans="1:7" x14ac:dyDescent="0.25">
      <c r="A101" s="1" t="s">
        <v>10962</v>
      </c>
      <c r="B101" s="1" t="s">
        <v>10963</v>
      </c>
      <c r="C101" s="1" t="s">
        <v>10906</v>
      </c>
      <c r="D101" s="1" t="s">
        <v>10964</v>
      </c>
      <c r="E101" s="1" t="s">
        <v>10965</v>
      </c>
      <c r="F101" s="1" t="s">
        <v>961</v>
      </c>
      <c r="G101" s="1" t="s">
        <v>58</v>
      </c>
    </row>
    <row r="102" spans="1:7" x14ac:dyDescent="0.25">
      <c r="A102" s="1" t="s">
        <v>10966</v>
      </c>
      <c r="B102" s="1" t="s">
        <v>10967</v>
      </c>
      <c r="C102" s="1" t="s">
        <v>10906</v>
      </c>
      <c r="D102" s="1" t="s">
        <v>10968</v>
      </c>
      <c r="E102" s="1" t="s">
        <v>6807</v>
      </c>
      <c r="F102" s="1" t="s">
        <v>961</v>
      </c>
      <c r="G102" s="1" t="s">
        <v>58</v>
      </c>
    </row>
    <row r="103" spans="1:7" x14ac:dyDescent="0.25">
      <c r="A103" s="1" t="s">
        <v>10969</v>
      </c>
      <c r="B103" s="1" t="s">
        <v>10970</v>
      </c>
      <c r="C103" s="1" t="s">
        <v>10906</v>
      </c>
      <c r="D103" s="1" t="s">
        <v>10971</v>
      </c>
      <c r="E103" s="1" t="s">
        <v>10972</v>
      </c>
      <c r="F103" s="1" t="s">
        <v>961</v>
      </c>
      <c r="G103" s="1" t="s">
        <v>58</v>
      </c>
    </row>
    <row r="104" spans="1:7" x14ac:dyDescent="0.25">
      <c r="A104" s="1" t="s">
        <v>10973</v>
      </c>
      <c r="B104" s="1" t="s">
        <v>10974</v>
      </c>
      <c r="C104" s="1" t="s">
        <v>10906</v>
      </c>
      <c r="D104" s="1" t="s">
        <v>10975</v>
      </c>
      <c r="E104" s="1" t="s">
        <v>10976</v>
      </c>
      <c r="F104" s="1" t="s">
        <v>989</v>
      </c>
      <c r="G104" s="1" t="s">
        <v>58</v>
      </c>
    </row>
    <row r="105" spans="1:7" x14ac:dyDescent="0.25">
      <c r="A105" s="1" t="s">
        <v>10977</v>
      </c>
      <c r="B105" s="1" t="s">
        <v>10978</v>
      </c>
      <c r="C105" s="1" t="s">
        <v>10906</v>
      </c>
      <c r="D105" s="1" t="s">
        <v>10979</v>
      </c>
      <c r="E105" s="1" t="s">
        <v>10980</v>
      </c>
      <c r="F105" s="1" t="s">
        <v>989</v>
      </c>
      <c r="G105" s="1" t="s">
        <v>58</v>
      </c>
    </row>
    <row r="106" spans="1:7" x14ac:dyDescent="0.25">
      <c r="A106" s="1" t="s">
        <v>10981</v>
      </c>
      <c r="B106" s="1" t="s">
        <v>10982</v>
      </c>
      <c r="C106" s="1" t="s">
        <v>10906</v>
      </c>
      <c r="D106" s="1" t="s">
        <v>10983</v>
      </c>
      <c r="E106" s="1" t="s">
        <v>10049</v>
      </c>
      <c r="F106" s="1" t="s">
        <v>849</v>
      </c>
      <c r="G106" s="1" t="s">
        <v>58</v>
      </c>
    </row>
    <row r="107" spans="1:7" x14ac:dyDescent="0.25">
      <c r="A107" s="1" t="s">
        <v>10984</v>
      </c>
      <c r="B107" s="1" t="s">
        <v>10985</v>
      </c>
      <c r="C107" s="1" t="s">
        <v>10906</v>
      </c>
      <c r="D107" s="1" t="s">
        <v>10986</v>
      </c>
      <c r="E107" s="1" t="s">
        <v>10987</v>
      </c>
      <c r="F107" s="1" t="s">
        <v>123</v>
      </c>
      <c r="G107" s="1" t="s">
        <v>323</v>
      </c>
    </row>
    <row r="108" spans="1:7" x14ac:dyDescent="0.25">
      <c r="A108" s="1" t="s">
        <v>10988</v>
      </c>
      <c r="B108" s="1" t="s">
        <v>10989</v>
      </c>
      <c r="C108" s="1" t="s">
        <v>10906</v>
      </c>
      <c r="D108" s="1" t="s">
        <v>10990</v>
      </c>
      <c r="E108" s="1" t="s">
        <v>10991</v>
      </c>
      <c r="F108" s="1" t="s">
        <v>148</v>
      </c>
      <c r="G108" s="1" t="s">
        <v>86</v>
      </c>
    </row>
    <row r="109" spans="1:7" x14ac:dyDescent="0.25">
      <c r="A109" s="1" t="s">
        <v>10992</v>
      </c>
      <c r="B109" s="1" t="s">
        <v>10993</v>
      </c>
      <c r="C109" s="1" t="s">
        <v>10994</v>
      </c>
      <c r="D109" s="1" t="s">
        <v>10995</v>
      </c>
      <c r="E109" s="1" t="s">
        <v>3201</v>
      </c>
      <c r="F109" s="1" t="s">
        <v>22</v>
      </c>
      <c r="G109" s="1" t="s">
        <v>58</v>
      </c>
    </row>
    <row r="110" spans="1:7" x14ac:dyDescent="0.25">
      <c r="A110" s="1" t="s">
        <v>10996</v>
      </c>
      <c r="B110" s="1" t="s">
        <v>10997</v>
      </c>
      <c r="C110" s="1" t="s">
        <v>10994</v>
      </c>
      <c r="D110" s="1" t="s">
        <v>10998</v>
      </c>
      <c r="E110" s="1" t="s">
        <v>1491</v>
      </c>
      <c r="F110" s="1" t="s">
        <v>22</v>
      </c>
      <c r="G110" s="1" t="s">
        <v>58</v>
      </c>
    </row>
    <row r="111" spans="1:7" x14ac:dyDescent="0.25">
      <c r="A111" s="1" t="s">
        <v>10999</v>
      </c>
      <c r="B111" s="1" t="s">
        <v>11000</v>
      </c>
      <c r="C111" s="1" t="s">
        <v>10994</v>
      </c>
      <c r="D111" s="1" t="s">
        <v>11001</v>
      </c>
      <c r="E111" s="1" t="s">
        <v>4817</v>
      </c>
      <c r="F111" s="1" t="s">
        <v>755</v>
      </c>
      <c r="G111" s="1" t="s">
        <v>58</v>
      </c>
    </row>
    <row r="112" spans="1:7" x14ac:dyDescent="0.25">
      <c r="A112" s="1" t="s">
        <v>11002</v>
      </c>
      <c r="B112" s="1" t="s">
        <v>11003</v>
      </c>
      <c r="C112" s="1" t="s">
        <v>10994</v>
      </c>
      <c r="D112" s="1" t="s">
        <v>11004</v>
      </c>
      <c r="E112" s="1" t="s">
        <v>3418</v>
      </c>
      <c r="F112" s="1" t="s">
        <v>755</v>
      </c>
      <c r="G112" s="1" t="s">
        <v>58</v>
      </c>
    </row>
    <row r="113" spans="1:7" x14ac:dyDescent="0.25">
      <c r="A113" s="1" t="s">
        <v>11005</v>
      </c>
      <c r="B113" s="1" t="s">
        <v>11006</v>
      </c>
      <c r="C113" s="1" t="s">
        <v>10994</v>
      </c>
      <c r="D113" s="1" t="s">
        <v>11007</v>
      </c>
      <c r="E113" s="1" t="s">
        <v>11008</v>
      </c>
      <c r="F113" s="1" t="s">
        <v>755</v>
      </c>
      <c r="G113" s="1" t="s">
        <v>58</v>
      </c>
    </row>
    <row r="114" spans="1:7" x14ac:dyDescent="0.25">
      <c r="A114" s="1" t="s">
        <v>11009</v>
      </c>
      <c r="B114" s="1" t="s">
        <v>11010</v>
      </c>
      <c r="C114" s="1" t="s">
        <v>10994</v>
      </c>
      <c r="D114" s="1" t="s">
        <v>11011</v>
      </c>
      <c r="E114" s="1" t="s">
        <v>857</v>
      </c>
      <c r="F114" s="1" t="s">
        <v>755</v>
      </c>
      <c r="G114" s="1" t="s">
        <v>58</v>
      </c>
    </row>
    <row r="115" spans="1:7" x14ac:dyDescent="0.25">
      <c r="A115" s="1" t="s">
        <v>11012</v>
      </c>
      <c r="B115" s="1" t="s">
        <v>11013</v>
      </c>
      <c r="C115" s="1" t="s">
        <v>10994</v>
      </c>
      <c r="D115" s="1" t="s">
        <v>11014</v>
      </c>
      <c r="E115" s="1" t="s">
        <v>11015</v>
      </c>
      <c r="F115" s="1" t="s">
        <v>755</v>
      </c>
      <c r="G115" s="1" t="s">
        <v>58</v>
      </c>
    </row>
    <row r="116" spans="1:7" x14ac:dyDescent="0.25">
      <c r="A116" s="1" t="s">
        <v>11016</v>
      </c>
      <c r="B116" s="1" t="s">
        <v>11017</v>
      </c>
      <c r="C116" s="1" t="s">
        <v>10994</v>
      </c>
      <c r="D116" s="1" t="s">
        <v>11018</v>
      </c>
      <c r="E116" s="1" t="s">
        <v>11019</v>
      </c>
      <c r="F116" s="1" t="s">
        <v>755</v>
      </c>
      <c r="G116" s="1" t="s">
        <v>2902</v>
      </c>
    </row>
    <row r="117" spans="1:7" x14ac:dyDescent="0.25">
      <c r="A117" s="1" t="s">
        <v>11020</v>
      </c>
      <c r="B117" s="1" t="s">
        <v>11021</v>
      </c>
      <c r="C117" s="1" t="s">
        <v>10994</v>
      </c>
      <c r="D117" s="1" t="s">
        <v>11022</v>
      </c>
      <c r="E117" s="1" t="s">
        <v>11019</v>
      </c>
      <c r="F117" s="1" t="s">
        <v>755</v>
      </c>
      <c r="G117" s="1" t="s">
        <v>2902</v>
      </c>
    </row>
    <row r="118" spans="1:7" x14ac:dyDescent="0.25">
      <c r="A118" s="1" t="s">
        <v>11023</v>
      </c>
      <c r="B118" s="1" t="s">
        <v>11024</v>
      </c>
      <c r="C118" s="1" t="s">
        <v>10994</v>
      </c>
      <c r="D118" s="1" t="s">
        <v>11025</v>
      </c>
      <c r="E118" s="1" t="s">
        <v>11026</v>
      </c>
      <c r="F118" s="1" t="s">
        <v>38</v>
      </c>
      <c r="G118" s="1" t="s">
        <v>323</v>
      </c>
    </row>
    <row r="119" spans="1:7" x14ac:dyDescent="0.25">
      <c r="A119" s="1" t="s">
        <v>11027</v>
      </c>
      <c r="B119" s="1" t="s">
        <v>11028</v>
      </c>
      <c r="C119" s="1" t="s">
        <v>10994</v>
      </c>
      <c r="D119" s="1" t="s">
        <v>11029</v>
      </c>
      <c r="E119" s="1" t="s">
        <v>8053</v>
      </c>
      <c r="F119" s="1" t="s">
        <v>961</v>
      </c>
      <c r="G119" s="1" t="s">
        <v>58</v>
      </c>
    </row>
    <row r="120" spans="1:7" x14ac:dyDescent="0.25">
      <c r="A120" s="1" t="s">
        <v>11030</v>
      </c>
      <c r="B120" s="1" t="s">
        <v>11031</v>
      </c>
      <c r="C120" s="1" t="s">
        <v>10994</v>
      </c>
      <c r="D120" s="1" t="s">
        <v>11032</v>
      </c>
      <c r="E120" s="1" t="s">
        <v>11033</v>
      </c>
      <c r="F120" s="1" t="s">
        <v>961</v>
      </c>
      <c r="G120" s="1" t="s">
        <v>396</v>
      </c>
    </row>
    <row r="121" spans="1:7" x14ac:dyDescent="0.25">
      <c r="A121" s="1" t="s">
        <v>11034</v>
      </c>
      <c r="B121" s="1" t="s">
        <v>11035</v>
      </c>
      <c r="C121" s="1" t="s">
        <v>10994</v>
      </c>
      <c r="D121" s="1" t="s">
        <v>11036</v>
      </c>
      <c r="E121" s="1" t="s">
        <v>11037</v>
      </c>
      <c r="F121" s="1" t="s">
        <v>961</v>
      </c>
      <c r="G121" s="1" t="s">
        <v>58</v>
      </c>
    </row>
    <row r="122" spans="1:7" x14ac:dyDescent="0.25">
      <c r="A122" s="1" t="s">
        <v>11038</v>
      </c>
      <c r="B122" s="1" t="s">
        <v>11039</v>
      </c>
      <c r="C122" s="1" t="s">
        <v>10994</v>
      </c>
      <c r="D122" s="1" t="s">
        <v>11040</v>
      </c>
      <c r="E122" s="1" t="s">
        <v>11041</v>
      </c>
      <c r="F122" s="1" t="s">
        <v>961</v>
      </c>
      <c r="G122" s="1" t="s">
        <v>58</v>
      </c>
    </row>
    <row r="123" spans="1:7" x14ac:dyDescent="0.25">
      <c r="A123" s="1" t="s">
        <v>11042</v>
      </c>
      <c r="B123" s="1" t="s">
        <v>11043</v>
      </c>
      <c r="C123" s="1" t="s">
        <v>10994</v>
      </c>
      <c r="D123" s="1" t="s">
        <v>11044</v>
      </c>
      <c r="E123" s="1" t="s">
        <v>11045</v>
      </c>
      <c r="F123" s="1" t="s">
        <v>961</v>
      </c>
      <c r="G123" s="1" t="s">
        <v>58</v>
      </c>
    </row>
    <row r="124" spans="1:7" x14ac:dyDescent="0.25">
      <c r="A124" s="1" t="s">
        <v>11046</v>
      </c>
      <c r="B124" s="1" t="s">
        <v>11047</v>
      </c>
      <c r="C124" s="1" t="s">
        <v>10994</v>
      </c>
      <c r="D124" s="1" t="s">
        <v>11048</v>
      </c>
      <c r="E124" s="1" t="s">
        <v>3395</v>
      </c>
      <c r="F124" s="1" t="s">
        <v>961</v>
      </c>
      <c r="G124" s="1" t="s">
        <v>58</v>
      </c>
    </row>
    <row r="125" spans="1:7" x14ac:dyDescent="0.25">
      <c r="A125" s="1" t="s">
        <v>11049</v>
      </c>
      <c r="B125" s="1" t="s">
        <v>11050</v>
      </c>
      <c r="C125" s="1" t="s">
        <v>10994</v>
      </c>
      <c r="D125" s="1" t="s">
        <v>11051</v>
      </c>
      <c r="E125" s="1" t="s">
        <v>11052</v>
      </c>
      <c r="F125" s="1" t="s">
        <v>961</v>
      </c>
      <c r="G125" s="1" t="s">
        <v>58</v>
      </c>
    </row>
    <row r="126" spans="1:7" x14ac:dyDescent="0.25">
      <c r="A126" s="1" t="s">
        <v>11053</v>
      </c>
      <c r="B126" s="1" t="s">
        <v>11054</v>
      </c>
      <c r="C126" s="1" t="s">
        <v>10994</v>
      </c>
      <c r="D126" s="1" t="s">
        <v>11055</v>
      </c>
      <c r="E126" s="1" t="s">
        <v>3011</v>
      </c>
      <c r="F126" s="1" t="s">
        <v>961</v>
      </c>
      <c r="G126" s="1" t="s">
        <v>58</v>
      </c>
    </row>
    <row r="127" spans="1:7" x14ac:dyDescent="0.25">
      <c r="A127" s="1" t="s">
        <v>11056</v>
      </c>
      <c r="B127" s="1" t="s">
        <v>11057</v>
      </c>
      <c r="C127" s="1" t="s">
        <v>10994</v>
      </c>
      <c r="D127" s="1" t="s">
        <v>11058</v>
      </c>
      <c r="E127" s="1" t="s">
        <v>4581</v>
      </c>
      <c r="F127" s="1" t="s">
        <v>91</v>
      </c>
      <c r="G127" s="1" t="s">
        <v>323</v>
      </c>
    </row>
    <row r="128" spans="1:7" x14ac:dyDescent="0.25">
      <c r="A128" s="1" t="s">
        <v>11059</v>
      </c>
      <c r="B128" s="1" t="s">
        <v>11060</v>
      </c>
      <c r="C128" s="1" t="s">
        <v>10994</v>
      </c>
      <c r="D128" s="1" t="s">
        <v>11061</v>
      </c>
      <c r="E128" s="1" t="s">
        <v>11062</v>
      </c>
      <c r="F128" s="1" t="s">
        <v>989</v>
      </c>
      <c r="G128" s="1" t="s">
        <v>323</v>
      </c>
    </row>
    <row r="129" spans="1:7" x14ac:dyDescent="0.25">
      <c r="A129" s="1" t="s">
        <v>11063</v>
      </c>
      <c r="B129" s="1" t="s">
        <v>11064</v>
      </c>
      <c r="C129" s="1" t="s">
        <v>10994</v>
      </c>
      <c r="D129" s="1" t="s">
        <v>11065</v>
      </c>
      <c r="E129" s="1" t="s">
        <v>11066</v>
      </c>
      <c r="F129" s="1" t="s">
        <v>989</v>
      </c>
      <c r="G129" s="1" t="s">
        <v>58</v>
      </c>
    </row>
    <row r="130" spans="1:7" x14ac:dyDescent="0.25">
      <c r="A130" s="1" t="s">
        <v>11067</v>
      </c>
      <c r="B130" s="1" t="s">
        <v>11068</v>
      </c>
      <c r="C130" s="1" t="s">
        <v>10994</v>
      </c>
      <c r="D130" s="1" t="s">
        <v>11069</v>
      </c>
      <c r="E130" s="1" t="s">
        <v>11070</v>
      </c>
      <c r="F130" s="1" t="s">
        <v>532</v>
      </c>
      <c r="G130" s="1" t="s">
        <v>323</v>
      </c>
    </row>
    <row r="131" spans="1:7" x14ac:dyDescent="0.25">
      <c r="A131" s="1" t="s">
        <v>11071</v>
      </c>
      <c r="B131" s="1" t="s">
        <v>11072</v>
      </c>
      <c r="C131" s="1" t="s">
        <v>10994</v>
      </c>
      <c r="D131" s="1" t="s">
        <v>11073</v>
      </c>
      <c r="E131" s="1" t="s">
        <v>11074</v>
      </c>
      <c r="F131" s="1" t="s">
        <v>849</v>
      </c>
      <c r="G131" s="1" t="s">
        <v>58</v>
      </c>
    </row>
    <row r="132" spans="1:7" x14ac:dyDescent="0.25">
      <c r="A132" s="1" t="s">
        <v>11075</v>
      </c>
      <c r="B132" s="1" t="s">
        <v>11076</v>
      </c>
      <c r="C132" s="1" t="s">
        <v>10994</v>
      </c>
      <c r="D132" s="1" t="s">
        <v>11077</v>
      </c>
      <c r="E132" s="1" t="s">
        <v>3281</v>
      </c>
      <c r="F132" s="1" t="s">
        <v>849</v>
      </c>
      <c r="G132" s="1" t="s">
        <v>58</v>
      </c>
    </row>
    <row r="133" spans="1:7" x14ac:dyDescent="0.25">
      <c r="A133" s="1" t="s">
        <v>11078</v>
      </c>
      <c r="B133" s="1" t="s">
        <v>11079</v>
      </c>
      <c r="C133" s="1" t="s">
        <v>10994</v>
      </c>
      <c r="D133" s="1" t="s">
        <v>11080</v>
      </c>
      <c r="E133" s="1" t="s">
        <v>8646</v>
      </c>
      <c r="F133" s="1" t="s">
        <v>123</v>
      </c>
      <c r="G133" s="1" t="s">
        <v>396</v>
      </c>
    </row>
    <row r="134" spans="1:7" x14ac:dyDescent="0.25">
      <c r="A134" s="1" t="s">
        <v>11081</v>
      </c>
      <c r="B134" s="1" t="s">
        <v>11082</v>
      </c>
      <c r="C134" s="1" t="s">
        <v>10994</v>
      </c>
      <c r="D134" s="1" t="s">
        <v>11083</v>
      </c>
      <c r="E134" s="1" t="s">
        <v>11084</v>
      </c>
      <c r="F134" s="1" t="s">
        <v>137</v>
      </c>
      <c r="G134" s="1" t="s">
        <v>58</v>
      </c>
    </row>
    <row r="135" spans="1:7" x14ac:dyDescent="0.25">
      <c r="A135" s="1" t="s">
        <v>11085</v>
      </c>
      <c r="B135" s="1" t="s">
        <v>11086</v>
      </c>
      <c r="C135" s="1" t="s">
        <v>10994</v>
      </c>
      <c r="D135" s="1" t="s">
        <v>11087</v>
      </c>
      <c r="E135" s="1" t="s">
        <v>11088</v>
      </c>
      <c r="F135" s="1" t="s">
        <v>148</v>
      </c>
      <c r="G135" s="1" t="s">
        <v>3338</v>
      </c>
    </row>
    <row r="136" spans="1:7" x14ac:dyDescent="0.25">
      <c r="A136" s="1" t="s">
        <v>11089</v>
      </c>
      <c r="B136" s="1" t="s">
        <v>11090</v>
      </c>
      <c r="C136" s="1" t="s">
        <v>10994</v>
      </c>
      <c r="D136" s="1" t="s">
        <v>11091</v>
      </c>
      <c r="E136" s="1" t="s">
        <v>10041</v>
      </c>
      <c r="F136" s="1" t="s">
        <v>148</v>
      </c>
      <c r="G136" s="1" t="s">
        <v>4083</v>
      </c>
    </row>
    <row r="137" spans="1:7" x14ac:dyDescent="0.25">
      <c r="A137" s="1" t="s">
        <v>11092</v>
      </c>
      <c r="B137" s="1" t="s">
        <v>11093</v>
      </c>
      <c r="C137" s="1" t="s">
        <v>11094</v>
      </c>
      <c r="D137" s="1" t="s">
        <v>11095</v>
      </c>
      <c r="E137" s="1" t="s">
        <v>294</v>
      </c>
      <c r="F137" s="1" t="s">
        <v>755</v>
      </c>
      <c r="G137" s="1" t="s">
        <v>58</v>
      </c>
    </row>
    <row r="138" spans="1:7" x14ac:dyDescent="0.25">
      <c r="A138" s="1" t="s">
        <v>11096</v>
      </c>
      <c r="B138" s="1" t="s">
        <v>11097</v>
      </c>
      <c r="C138" s="1" t="s">
        <v>11094</v>
      </c>
      <c r="D138" s="1" t="s">
        <v>11098</v>
      </c>
      <c r="E138" s="1" t="s">
        <v>1702</v>
      </c>
      <c r="F138" s="1" t="s">
        <v>755</v>
      </c>
      <c r="G138" s="1" t="s">
        <v>58</v>
      </c>
    </row>
    <row r="139" spans="1:7" x14ac:dyDescent="0.25">
      <c r="A139" s="1" t="s">
        <v>11099</v>
      </c>
      <c r="B139" s="1" t="s">
        <v>11100</v>
      </c>
      <c r="C139" s="1" t="s">
        <v>11094</v>
      </c>
      <c r="D139" s="1" t="s">
        <v>11101</v>
      </c>
      <c r="E139" s="1" t="s">
        <v>11102</v>
      </c>
      <c r="F139" s="1" t="s">
        <v>38</v>
      </c>
      <c r="G139" s="1" t="s">
        <v>58</v>
      </c>
    </row>
    <row r="140" spans="1:7" x14ac:dyDescent="0.25">
      <c r="A140" s="1" t="s">
        <v>11103</v>
      </c>
      <c r="B140" s="1" t="s">
        <v>11104</v>
      </c>
      <c r="C140" s="1" t="s">
        <v>11094</v>
      </c>
      <c r="D140" s="1" t="s">
        <v>11105</v>
      </c>
      <c r="E140" s="1" t="s">
        <v>11106</v>
      </c>
      <c r="F140" s="1" t="s">
        <v>961</v>
      </c>
      <c r="G140" s="1" t="s">
        <v>58</v>
      </c>
    </row>
    <row r="141" spans="1:7" x14ac:dyDescent="0.25">
      <c r="A141" s="1" t="s">
        <v>11107</v>
      </c>
      <c r="B141" s="1" t="s">
        <v>11108</v>
      </c>
      <c r="C141" s="1" t="s">
        <v>11094</v>
      </c>
      <c r="D141" s="1" t="s">
        <v>11109</v>
      </c>
      <c r="E141" s="1" t="s">
        <v>11110</v>
      </c>
      <c r="F141" s="1" t="s">
        <v>961</v>
      </c>
      <c r="G141" s="1" t="s">
        <v>58</v>
      </c>
    </row>
    <row r="142" spans="1:7" x14ac:dyDescent="0.25">
      <c r="A142" s="1" t="s">
        <v>11111</v>
      </c>
      <c r="B142" s="1" t="s">
        <v>11112</v>
      </c>
      <c r="C142" s="1" t="s">
        <v>11094</v>
      </c>
      <c r="D142" s="1" t="s">
        <v>11113</v>
      </c>
      <c r="E142" s="1" t="s">
        <v>11114</v>
      </c>
      <c r="F142" s="1" t="s">
        <v>961</v>
      </c>
      <c r="G142" s="1" t="s">
        <v>58</v>
      </c>
    </row>
    <row r="143" spans="1:7" x14ac:dyDescent="0.25">
      <c r="A143" s="1" t="s">
        <v>11115</v>
      </c>
      <c r="B143" s="1" t="s">
        <v>11116</v>
      </c>
      <c r="C143" s="1" t="s">
        <v>11094</v>
      </c>
      <c r="D143" s="1" t="s">
        <v>11117</v>
      </c>
      <c r="E143" s="1" t="s">
        <v>3314</v>
      </c>
      <c r="F143" s="1" t="s">
        <v>961</v>
      </c>
      <c r="G143" s="1" t="s">
        <v>58</v>
      </c>
    </row>
    <row r="144" spans="1:7" x14ac:dyDescent="0.25">
      <c r="A144" s="1" t="s">
        <v>11118</v>
      </c>
      <c r="B144" s="1" t="s">
        <v>11119</v>
      </c>
      <c r="C144" s="1" t="s">
        <v>11094</v>
      </c>
      <c r="D144" s="1" t="s">
        <v>11120</v>
      </c>
      <c r="E144" s="1" t="s">
        <v>8087</v>
      </c>
      <c r="F144" s="1" t="s">
        <v>961</v>
      </c>
      <c r="G144" s="1" t="s">
        <v>58</v>
      </c>
    </row>
    <row r="145" spans="1:7" x14ac:dyDescent="0.25">
      <c r="A145" s="1" t="s">
        <v>11121</v>
      </c>
      <c r="B145" s="1" t="s">
        <v>11122</v>
      </c>
      <c r="C145" s="1" t="s">
        <v>11094</v>
      </c>
      <c r="D145" s="1" t="s">
        <v>11123</v>
      </c>
      <c r="E145" s="1" t="s">
        <v>11124</v>
      </c>
      <c r="F145" s="1" t="s">
        <v>961</v>
      </c>
      <c r="G145" s="1" t="s">
        <v>58</v>
      </c>
    </row>
    <row r="146" spans="1:7" x14ac:dyDescent="0.25">
      <c r="A146" s="1" t="s">
        <v>11125</v>
      </c>
      <c r="B146" s="1" t="s">
        <v>11126</v>
      </c>
      <c r="C146" s="1" t="s">
        <v>11094</v>
      </c>
      <c r="D146" s="1" t="s">
        <v>11127</v>
      </c>
      <c r="E146" s="1" t="s">
        <v>11128</v>
      </c>
      <c r="F146" s="1" t="s">
        <v>85</v>
      </c>
      <c r="G146" s="1" t="s">
        <v>58</v>
      </c>
    </row>
    <row r="147" spans="1:7" x14ac:dyDescent="0.25">
      <c r="A147" s="1" t="s">
        <v>11129</v>
      </c>
      <c r="B147" s="1" t="s">
        <v>11130</v>
      </c>
      <c r="C147" s="1" t="s">
        <v>11094</v>
      </c>
      <c r="D147" s="1" t="s">
        <v>11131</v>
      </c>
      <c r="E147" s="1" t="s">
        <v>11132</v>
      </c>
      <c r="F147" s="1" t="s">
        <v>85</v>
      </c>
      <c r="G147" s="1" t="s">
        <v>58</v>
      </c>
    </row>
    <row r="148" spans="1:7" x14ac:dyDescent="0.25">
      <c r="A148" s="1" t="s">
        <v>11133</v>
      </c>
      <c r="B148" s="1" t="s">
        <v>11134</v>
      </c>
      <c r="C148" s="1" t="s">
        <v>11094</v>
      </c>
      <c r="D148" s="1" t="s">
        <v>11135</v>
      </c>
      <c r="E148" s="1" t="s">
        <v>956</v>
      </c>
      <c r="F148" s="1" t="s">
        <v>85</v>
      </c>
      <c r="G148" s="1" t="s">
        <v>9824</v>
      </c>
    </row>
    <row r="149" spans="1:7" x14ac:dyDescent="0.25">
      <c r="A149" s="1" t="s">
        <v>11136</v>
      </c>
      <c r="B149" s="1" t="s">
        <v>11137</v>
      </c>
      <c r="C149" s="1" t="s">
        <v>11094</v>
      </c>
      <c r="D149" s="1" t="s">
        <v>11138</v>
      </c>
      <c r="E149" s="1" t="s">
        <v>11139</v>
      </c>
      <c r="F149" s="1" t="s">
        <v>91</v>
      </c>
      <c r="G149" s="1" t="s">
        <v>1724</v>
      </c>
    </row>
    <row r="150" spans="1:7" x14ac:dyDescent="0.25">
      <c r="A150" s="1" t="s">
        <v>11140</v>
      </c>
      <c r="B150" s="1" t="s">
        <v>11141</v>
      </c>
      <c r="C150" s="1" t="s">
        <v>11094</v>
      </c>
      <c r="D150" s="1" t="s">
        <v>11142</v>
      </c>
      <c r="E150" s="1" t="s">
        <v>5812</v>
      </c>
      <c r="F150" s="1" t="s">
        <v>532</v>
      </c>
      <c r="G150" s="1" t="s">
        <v>58</v>
      </c>
    </row>
    <row r="151" spans="1:7" x14ac:dyDescent="0.25">
      <c r="A151" s="1" t="s">
        <v>11143</v>
      </c>
      <c r="B151" s="1" t="s">
        <v>11144</v>
      </c>
      <c r="C151" s="1" t="s">
        <v>11094</v>
      </c>
      <c r="D151" s="1" t="s">
        <v>11145</v>
      </c>
      <c r="E151" s="1" t="s">
        <v>11146</v>
      </c>
      <c r="F151" s="1" t="s">
        <v>114</v>
      </c>
      <c r="G151" s="1" t="s">
        <v>58</v>
      </c>
    </row>
    <row r="152" spans="1:7" x14ac:dyDescent="0.25">
      <c r="A152" s="1" t="s">
        <v>4574</v>
      </c>
      <c r="B152" s="1" t="s">
        <v>4575</v>
      </c>
      <c r="C152" s="1" t="s">
        <v>11147</v>
      </c>
      <c r="D152" s="1" t="s">
        <v>4576</v>
      </c>
      <c r="E152" s="1" t="s">
        <v>4577</v>
      </c>
      <c r="F152" s="1" t="s">
        <v>22</v>
      </c>
      <c r="G152" s="1" t="s">
        <v>661</v>
      </c>
    </row>
    <row r="153" spans="1:7" x14ac:dyDescent="0.25">
      <c r="A153" s="1" t="s">
        <v>11148</v>
      </c>
      <c r="B153" s="1" t="s">
        <v>11149</v>
      </c>
      <c r="C153" s="1" t="s">
        <v>11147</v>
      </c>
      <c r="D153" s="1" t="s">
        <v>11150</v>
      </c>
      <c r="E153" s="1" t="s">
        <v>8330</v>
      </c>
      <c r="F153" s="1" t="s">
        <v>22</v>
      </c>
      <c r="G153" s="1" t="s">
        <v>58</v>
      </c>
    </row>
    <row r="154" spans="1:7" x14ac:dyDescent="0.25">
      <c r="A154" s="1" t="s">
        <v>11151</v>
      </c>
      <c r="B154" s="1" t="s">
        <v>11152</v>
      </c>
      <c r="C154" s="1" t="s">
        <v>11147</v>
      </c>
      <c r="D154" s="1" t="s">
        <v>11153</v>
      </c>
      <c r="E154" s="1" t="s">
        <v>11154</v>
      </c>
      <c r="F154" s="1" t="s">
        <v>22</v>
      </c>
      <c r="G154" s="1" t="s">
        <v>58</v>
      </c>
    </row>
    <row r="155" spans="1:7" x14ac:dyDescent="0.25">
      <c r="A155" s="1" t="s">
        <v>11155</v>
      </c>
      <c r="B155" s="1" t="s">
        <v>11156</v>
      </c>
      <c r="C155" s="1" t="s">
        <v>11147</v>
      </c>
      <c r="D155" s="1" t="s">
        <v>11157</v>
      </c>
      <c r="E155" s="1" t="s">
        <v>11158</v>
      </c>
      <c r="F155" s="1" t="s">
        <v>38</v>
      </c>
      <c r="G155" s="1" t="s">
        <v>58</v>
      </c>
    </row>
    <row r="156" spans="1:7" x14ac:dyDescent="0.25">
      <c r="A156" s="1" t="s">
        <v>11159</v>
      </c>
      <c r="B156" s="1" t="s">
        <v>11160</v>
      </c>
      <c r="C156" s="1" t="s">
        <v>11147</v>
      </c>
      <c r="D156" s="1" t="s">
        <v>11161</v>
      </c>
      <c r="E156" s="1" t="s">
        <v>11162</v>
      </c>
      <c r="F156" s="1" t="s">
        <v>38</v>
      </c>
      <c r="G156" s="1" t="s">
        <v>58</v>
      </c>
    </row>
    <row r="157" spans="1:7" x14ac:dyDescent="0.25">
      <c r="A157" s="1" t="s">
        <v>11163</v>
      </c>
      <c r="B157" s="1" t="s">
        <v>11164</v>
      </c>
      <c r="C157" s="1" t="s">
        <v>11147</v>
      </c>
      <c r="D157" s="1" t="s">
        <v>11165</v>
      </c>
      <c r="E157" s="1" t="s">
        <v>11166</v>
      </c>
      <c r="F157" s="1" t="s">
        <v>38</v>
      </c>
      <c r="G157" s="1" t="s">
        <v>58</v>
      </c>
    </row>
    <row r="158" spans="1:7" x14ac:dyDescent="0.25">
      <c r="A158" s="1" t="s">
        <v>11167</v>
      </c>
      <c r="B158" s="1" t="s">
        <v>11168</v>
      </c>
      <c r="C158" s="1" t="s">
        <v>11147</v>
      </c>
      <c r="D158" s="1" t="s">
        <v>11169</v>
      </c>
      <c r="E158" s="1" t="s">
        <v>11170</v>
      </c>
      <c r="F158" s="1" t="s">
        <v>74</v>
      </c>
      <c r="G158" s="1" t="s">
        <v>323</v>
      </c>
    </row>
    <row r="159" spans="1:7" x14ac:dyDescent="0.25">
      <c r="A159" s="1" t="s">
        <v>11171</v>
      </c>
      <c r="B159" s="1" t="s">
        <v>11172</v>
      </c>
      <c r="C159" s="1" t="s">
        <v>11147</v>
      </c>
      <c r="D159" s="1" t="s">
        <v>11173</v>
      </c>
      <c r="E159" s="1" t="s">
        <v>1378</v>
      </c>
      <c r="F159" s="1" t="s">
        <v>74</v>
      </c>
      <c r="G159" s="1" t="s">
        <v>58</v>
      </c>
    </row>
    <row r="160" spans="1:7" x14ac:dyDescent="0.25">
      <c r="A160" s="1" t="s">
        <v>11174</v>
      </c>
      <c r="B160" s="1" t="s">
        <v>11175</v>
      </c>
      <c r="C160" s="1" t="s">
        <v>11147</v>
      </c>
      <c r="D160" s="1" t="s">
        <v>11176</v>
      </c>
      <c r="E160" s="1" t="s">
        <v>11177</v>
      </c>
      <c r="F160" s="1" t="s">
        <v>74</v>
      </c>
      <c r="G160" s="1" t="s">
        <v>58</v>
      </c>
    </row>
    <row r="161" spans="1:7" x14ac:dyDescent="0.25">
      <c r="A161" s="1" t="s">
        <v>11178</v>
      </c>
      <c r="B161" s="1" t="s">
        <v>11179</v>
      </c>
      <c r="C161" s="1" t="s">
        <v>11147</v>
      </c>
      <c r="D161" s="1" t="s">
        <v>11180</v>
      </c>
      <c r="E161" s="1" t="s">
        <v>2498</v>
      </c>
      <c r="F161" s="1" t="s">
        <v>961</v>
      </c>
      <c r="G161" s="1" t="s">
        <v>58</v>
      </c>
    </row>
    <row r="162" spans="1:7" x14ac:dyDescent="0.25">
      <c r="A162" s="1" t="s">
        <v>11181</v>
      </c>
      <c r="B162" s="1" t="s">
        <v>11182</v>
      </c>
      <c r="C162" s="1" t="s">
        <v>11147</v>
      </c>
      <c r="D162" s="1" t="s">
        <v>11183</v>
      </c>
      <c r="E162" s="1" t="s">
        <v>11184</v>
      </c>
      <c r="F162" s="1" t="s">
        <v>961</v>
      </c>
      <c r="G162" s="1" t="s">
        <v>58</v>
      </c>
    </row>
    <row r="163" spans="1:7" x14ac:dyDescent="0.25">
      <c r="A163" s="1" t="s">
        <v>11185</v>
      </c>
      <c r="B163" s="1" t="s">
        <v>11186</v>
      </c>
      <c r="C163" s="1" t="s">
        <v>11147</v>
      </c>
      <c r="D163" s="1" t="s">
        <v>11187</v>
      </c>
      <c r="E163" s="1" t="s">
        <v>5884</v>
      </c>
      <c r="F163" s="1" t="s">
        <v>961</v>
      </c>
      <c r="G163" s="1" t="s">
        <v>58</v>
      </c>
    </row>
    <row r="164" spans="1:7" x14ac:dyDescent="0.25">
      <c r="A164" s="1" t="s">
        <v>11188</v>
      </c>
      <c r="B164" s="1" t="s">
        <v>11189</v>
      </c>
      <c r="C164" s="1" t="s">
        <v>11147</v>
      </c>
      <c r="D164" s="1" t="s">
        <v>11190</v>
      </c>
      <c r="E164" s="1" t="s">
        <v>263</v>
      </c>
      <c r="F164" s="1" t="s">
        <v>961</v>
      </c>
      <c r="G164" s="1" t="s">
        <v>58</v>
      </c>
    </row>
    <row r="165" spans="1:7" x14ac:dyDescent="0.25">
      <c r="A165" s="1" t="s">
        <v>11191</v>
      </c>
      <c r="B165" s="1" t="s">
        <v>11192</v>
      </c>
      <c r="C165" s="1" t="s">
        <v>11147</v>
      </c>
      <c r="D165" s="1" t="s">
        <v>11193</v>
      </c>
      <c r="E165" s="1" t="s">
        <v>11194</v>
      </c>
      <c r="F165" s="1" t="s">
        <v>91</v>
      </c>
      <c r="G165" s="1" t="s">
        <v>3725</v>
      </c>
    </row>
    <row r="166" spans="1:7" x14ac:dyDescent="0.25">
      <c r="A166" s="1" t="s">
        <v>11195</v>
      </c>
      <c r="B166" s="1" t="s">
        <v>11196</v>
      </c>
      <c r="C166" s="1" t="s">
        <v>11147</v>
      </c>
      <c r="D166" s="1" t="s">
        <v>11197</v>
      </c>
      <c r="E166" s="1" t="s">
        <v>11198</v>
      </c>
      <c r="F166" s="1" t="s">
        <v>91</v>
      </c>
      <c r="G166" s="1" t="s">
        <v>58</v>
      </c>
    </row>
    <row r="167" spans="1:7" x14ac:dyDescent="0.25">
      <c r="A167" s="1" t="s">
        <v>11199</v>
      </c>
      <c r="B167" s="1" t="s">
        <v>11200</v>
      </c>
      <c r="C167" s="1" t="s">
        <v>11147</v>
      </c>
      <c r="D167" s="1" t="s">
        <v>11201</v>
      </c>
      <c r="E167" s="1" t="s">
        <v>8428</v>
      </c>
      <c r="F167" s="1" t="s">
        <v>114</v>
      </c>
      <c r="G167" s="1" t="s">
        <v>58</v>
      </c>
    </row>
    <row r="168" spans="1:7" x14ac:dyDescent="0.25">
      <c r="A168" s="1" t="s">
        <v>11202</v>
      </c>
      <c r="B168" s="1" t="s">
        <v>11203</v>
      </c>
      <c r="C168" s="1" t="s">
        <v>11147</v>
      </c>
      <c r="D168" s="1" t="s">
        <v>11204</v>
      </c>
      <c r="E168" s="1" t="s">
        <v>11205</v>
      </c>
      <c r="F168" s="1" t="s">
        <v>849</v>
      </c>
      <c r="G168" s="1" t="s">
        <v>58</v>
      </c>
    </row>
    <row r="169" spans="1:7" x14ac:dyDescent="0.25">
      <c r="A169" s="1" t="s">
        <v>11206</v>
      </c>
      <c r="B169" s="1" t="s">
        <v>11207</v>
      </c>
      <c r="C169" s="1" t="s">
        <v>11147</v>
      </c>
      <c r="D169" s="1" t="s">
        <v>11208</v>
      </c>
      <c r="E169" s="1" t="s">
        <v>11209</v>
      </c>
      <c r="F169" s="1" t="s">
        <v>148</v>
      </c>
      <c r="G169" s="1" t="s">
        <v>58</v>
      </c>
    </row>
    <row r="170" spans="1:7" x14ac:dyDescent="0.25">
      <c r="A170" s="1" t="s">
        <v>11210</v>
      </c>
      <c r="B170" s="1" t="s">
        <v>11211</v>
      </c>
      <c r="C170" s="1" t="s">
        <v>11212</v>
      </c>
      <c r="D170" s="1" t="s">
        <v>11213</v>
      </c>
      <c r="E170" s="1" t="s">
        <v>11214</v>
      </c>
      <c r="F170" s="1" t="s">
        <v>755</v>
      </c>
      <c r="G170" s="1" t="s">
        <v>323</v>
      </c>
    </row>
    <row r="171" spans="1:7" x14ac:dyDescent="0.25">
      <c r="A171" s="1" t="s">
        <v>11215</v>
      </c>
      <c r="B171" s="1" t="s">
        <v>11216</v>
      </c>
      <c r="C171" s="1" t="s">
        <v>11212</v>
      </c>
      <c r="D171" s="1" t="s">
        <v>11217</v>
      </c>
      <c r="E171" s="1" t="s">
        <v>11218</v>
      </c>
      <c r="F171" s="1" t="s">
        <v>755</v>
      </c>
      <c r="G171" s="1" t="s">
        <v>58</v>
      </c>
    </row>
    <row r="172" spans="1:7" x14ac:dyDescent="0.25">
      <c r="A172" s="1" t="s">
        <v>11219</v>
      </c>
      <c r="B172" s="1" t="s">
        <v>11220</v>
      </c>
      <c r="C172" s="1" t="s">
        <v>11212</v>
      </c>
      <c r="D172" s="1" t="s">
        <v>11221</v>
      </c>
      <c r="E172" s="1" t="s">
        <v>5289</v>
      </c>
      <c r="F172" s="1" t="s">
        <v>755</v>
      </c>
      <c r="G172" s="1" t="s">
        <v>58</v>
      </c>
    </row>
    <row r="173" spans="1:7" x14ac:dyDescent="0.25">
      <c r="A173" s="1" t="s">
        <v>11222</v>
      </c>
      <c r="B173" s="1" t="s">
        <v>11223</v>
      </c>
      <c r="C173" s="1" t="s">
        <v>11212</v>
      </c>
      <c r="D173" s="1" t="s">
        <v>11224</v>
      </c>
      <c r="E173" s="1" t="s">
        <v>11225</v>
      </c>
      <c r="F173" s="1" t="s">
        <v>755</v>
      </c>
      <c r="G173" s="1" t="s">
        <v>323</v>
      </c>
    </row>
    <row r="174" spans="1:7" x14ac:dyDescent="0.25">
      <c r="A174" s="1" t="s">
        <v>11226</v>
      </c>
      <c r="B174" s="1" t="s">
        <v>11227</v>
      </c>
      <c r="C174" s="1" t="s">
        <v>11212</v>
      </c>
      <c r="D174" s="1" t="s">
        <v>11228</v>
      </c>
      <c r="E174" s="1" t="s">
        <v>11229</v>
      </c>
      <c r="F174" s="1" t="s">
        <v>38</v>
      </c>
      <c r="G174" s="1" t="s">
        <v>11230</v>
      </c>
    </row>
    <row r="175" spans="1:7" x14ac:dyDescent="0.25">
      <c r="A175" s="1" t="s">
        <v>11231</v>
      </c>
      <c r="B175" s="1" t="s">
        <v>11232</v>
      </c>
      <c r="C175" s="1" t="s">
        <v>11212</v>
      </c>
      <c r="D175" s="1" t="s">
        <v>11233</v>
      </c>
      <c r="E175" s="1" t="s">
        <v>11234</v>
      </c>
      <c r="F175" s="1" t="s">
        <v>38</v>
      </c>
      <c r="G175" s="1" t="s">
        <v>58</v>
      </c>
    </row>
    <row r="176" spans="1:7" x14ac:dyDescent="0.25">
      <c r="A176" s="1" t="s">
        <v>11235</v>
      </c>
      <c r="B176" s="1" t="s">
        <v>11236</v>
      </c>
      <c r="C176" s="1" t="s">
        <v>11212</v>
      </c>
      <c r="D176" s="1" t="s">
        <v>11237</v>
      </c>
      <c r="E176" s="1" t="s">
        <v>7331</v>
      </c>
      <c r="F176" s="1" t="s">
        <v>74</v>
      </c>
      <c r="G176" s="1" t="s">
        <v>58</v>
      </c>
    </row>
    <row r="177" spans="1:7" x14ac:dyDescent="0.25">
      <c r="A177" s="1" t="s">
        <v>11238</v>
      </c>
      <c r="B177" s="1" t="s">
        <v>11239</v>
      </c>
      <c r="C177" s="1" t="s">
        <v>11212</v>
      </c>
      <c r="D177" s="1" t="s">
        <v>11240</v>
      </c>
      <c r="E177" s="1" t="s">
        <v>11241</v>
      </c>
      <c r="F177" s="1" t="s">
        <v>961</v>
      </c>
      <c r="G177" s="1" t="s">
        <v>58</v>
      </c>
    </row>
    <row r="178" spans="1:7" x14ac:dyDescent="0.25">
      <c r="A178" s="1" t="s">
        <v>11242</v>
      </c>
      <c r="B178" s="1" t="s">
        <v>11243</v>
      </c>
      <c r="C178" s="1" t="s">
        <v>11212</v>
      </c>
      <c r="D178" s="1" t="s">
        <v>11244</v>
      </c>
      <c r="E178" s="1" t="s">
        <v>10834</v>
      </c>
      <c r="F178" s="1" t="s">
        <v>961</v>
      </c>
      <c r="G178" s="1" t="s">
        <v>58</v>
      </c>
    </row>
    <row r="179" spans="1:7" x14ac:dyDescent="0.25">
      <c r="A179" s="1" t="s">
        <v>11245</v>
      </c>
      <c r="B179" s="1" t="s">
        <v>11246</v>
      </c>
      <c r="C179" s="1" t="s">
        <v>11212</v>
      </c>
      <c r="D179" s="1" t="s">
        <v>11247</v>
      </c>
      <c r="E179" s="1" t="s">
        <v>11248</v>
      </c>
      <c r="F179" s="1" t="s">
        <v>961</v>
      </c>
      <c r="G179" s="1" t="s">
        <v>58</v>
      </c>
    </row>
    <row r="180" spans="1:7" x14ac:dyDescent="0.25">
      <c r="A180" s="1" t="s">
        <v>11249</v>
      </c>
      <c r="B180" s="1" t="s">
        <v>11250</v>
      </c>
      <c r="C180" s="1" t="s">
        <v>11212</v>
      </c>
      <c r="D180" s="1" t="s">
        <v>11251</v>
      </c>
      <c r="E180" s="1" t="s">
        <v>11252</v>
      </c>
      <c r="F180" s="1" t="s">
        <v>961</v>
      </c>
      <c r="G180" s="1" t="s">
        <v>58</v>
      </c>
    </row>
    <row r="181" spans="1:7" x14ac:dyDescent="0.25">
      <c r="A181" s="1" t="s">
        <v>11253</v>
      </c>
      <c r="B181" s="1" t="s">
        <v>11254</v>
      </c>
      <c r="C181" s="1" t="s">
        <v>11212</v>
      </c>
      <c r="D181" s="1" t="s">
        <v>11255</v>
      </c>
      <c r="E181" s="1" t="s">
        <v>2969</v>
      </c>
      <c r="F181" s="1" t="s">
        <v>961</v>
      </c>
      <c r="G181" s="1" t="s">
        <v>58</v>
      </c>
    </row>
    <row r="182" spans="1:7" x14ac:dyDescent="0.25">
      <c r="A182" s="1" t="s">
        <v>11256</v>
      </c>
      <c r="B182" s="1" t="s">
        <v>11257</v>
      </c>
      <c r="C182" s="1" t="s">
        <v>11212</v>
      </c>
      <c r="D182" s="1" t="s">
        <v>11258</v>
      </c>
      <c r="E182" s="1" t="s">
        <v>9852</v>
      </c>
      <c r="F182" s="1" t="s">
        <v>91</v>
      </c>
      <c r="G182" s="1" t="s">
        <v>364</v>
      </c>
    </row>
    <row r="183" spans="1:7" x14ac:dyDescent="0.25">
      <c r="A183" s="1" t="s">
        <v>11259</v>
      </c>
      <c r="B183" s="1" t="s">
        <v>11260</v>
      </c>
      <c r="C183" s="1" t="s">
        <v>11212</v>
      </c>
      <c r="D183" s="1" t="s">
        <v>11261</v>
      </c>
      <c r="E183" s="1" t="s">
        <v>8608</v>
      </c>
      <c r="F183" s="1" t="s">
        <v>989</v>
      </c>
      <c r="G183" s="1" t="s">
        <v>58</v>
      </c>
    </row>
    <row r="184" spans="1:7" x14ac:dyDescent="0.25">
      <c r="A184" s="1" t="s">
        <v>11262</v>
      </c>
      <c r="B184" s="1" t="s">
        <v>11263</v>
      </c>
      <c r="C184" s="1" t="s">
        <v>11212</v>
      </c>
      <c r="D184" s="1" t="s">
        <v>11264</v>
      </c>
      <c r="E184" s="1" t="s">
        <v>181</v>
      </c>
      <c r="F184" s="1" t="s">
        <v>989</v>
      </c>
      <c r="G184" s="1" t="s">
        <v>323</v>
      </c>
    </row>
    <row r="185" spans="1:7" x14ac:dyDescent="0.25">
      <c r="A185" s="1" t="s">
        <v>11265</v>
      </c>
      <c r="B185" s="1" t="s">
        <v>11266</v>
      </c>
      <c r="C185" s="1" t="s">
        <v>11212</v>
      </c>
      <c r="D185" s="1" t="s">
        <v>11267</v>
      </c>
      <c r="E185" s="1" t="s">
        <v>11268</v>
      </c>
      <c r="F185" s="1" t="s">
        <v>849</v>
      </c>
      <c r="G185" s="1" t="s">
        <v>58</v>
      </c>
    </row>
    <row r="186" spans="1:7" x14ac:dyDescent="0.25">
      <c r="A186" s="1" t="s">
        <v>11269</v>
      </c>
      <c r="B186" s="1" t="s">
        <v>11270</v>
      </c>
      <c r="C186" s="1" t="s">
        <v>11212</v>
      </c>
      <c r="D186" s="1" t="s">
        <v>11271</v>
      </c>
      <c r="E186" s="1" t="s">
        <v>4148</v>
      </c>
      <c r="F186" s="1" t="s">
        <v>849</v>
      </c>
      <c r="G186" s="1" t="s">
        <v>58</v>
      </c>
    </row>
    <row r="187" spans="1:7" x14ac:dyDescent="0.25">
      <c r="A187" s="1" t="s">
        <v>11272</v>
      </c>
      <c r="B187" s="1" t="s">
        <v>11273</v>
      </c>
      <c r="C187" s="1" t="s">
        <v>11212</v>
      </c>
      <c r="D187" s="1" t="s">
        <v>11274</v>
      </c>
      <c r="E187" s="1" t="s">
        <v>11275</v>
      </c>
      <c r="F187" s="1" t="s">
        <v>849</v>
      </c>
      <c r="G187" s="1" t="s">
        <v>58</v>
      </c>
    </row>
    <row r="188" spans="1:7" x14ac:dyDescent="0.25">
      <c r="A188" s="1" t="s">
        <v>11276</v>
      </c>
      <c r="B188" s="1" t="s">
        <v>11277</v>
      </c>
      <c r="C188" s="1" t="s">
        <v>11212</v>
      </c>
      <c r="D188" s="1" t="s">
        <v>11278</v>
      </c>
      <c r="E188" s="1" t="s">
        <v>7513</v>
      </c>
      <c r="F188" s="1" t="s">
        <v>148</v>
      </c>
      <c r="G188" s="1" t="s">
        <v>364</v>
      </c>
    </row>
    <row r="189" spans="1:7" x14ac:dyDescent="0.25">
      <c r="A189" s="1" t="s">
        <v>11279</v>
      </c>
      <c r="B189" s="1" t="s">
        <v>11280</v>
      </c>
      <c r="C189" s="1" t="s">
        <v>11281</v>
      </c>
      <c r="D189" s="1" t="s">
        <v>11282</v>
      </c>
      <c r="E189" s="1" t="s">
        <v>11283</v>
      </c>
      <c r="F189" s="1" t="s">
        <v>22</v>
      </c>
      <c r="G189" s="1" t="s">
        <v>3338</v>
      </c>
    </row>
    <row r="190" spans="1:7" x14ac:dyDescent="0.25">
      <c r="A190" s="1" t="s">
        <v>11284</v>
      </c>
      <c r="B190" s="1" t="s">
        <v>11285</v>
      </c>
      <c r="C190" s="1" t="s">
        <v>11281</v>
      </c>
      <c r="D190" s="1" t="s">
        <v>11286</v>
      </c>
      <c r="E190" s="1" t="s">
        <v>11287</v>
      </c>
      <c r="F190" s="1" t="s">
        <v>38</v>
      </c>
      <c r="G190" s="1" t="s">
        <v>58</v>
      </c>
    </row>
    <row r="191" spans="1:7" x14ac:dyDescent="0.25">
      <c r="A191" s="1" t="s">
        <v>11288</v>
      </c>
      <c r="B191" s="1" t="s">
        <v>11289</v>
      </c>
      <c r="C191" s="1" t="s">
        <v>11281</v>
      </c>
      <c r="D191" s="1" t="s">
        <v>11290</v>
      </c>
      <c r="E191" s="1" t="s">
        <v>2108</v>
      </c>
      <c r="F191" s="1" t="s">
        <v>38</v>
      </c>
      <c r="G191" s="1" t="s">
        <v>58</v>
      </c>
    </row>
    <row r="192" spans="1:7" x14ac:dyDescent="0.25">
      <c r="A192" s="1" t="s">
        <v>11291</v>
      </c>
      <c r="B192" s="1" t="s">
        <v>11292</v>
      </c>
      <c r="C192" s="1" t="s">
        <v>11281</v>
      </c>
      <c r="D192" s="1" t="s">
        <v>11293</v>
      </c>
      <c r="E192" s="1" t="s">
        <v>11294</v>
      </c>
      <c r="F192" s="1" t="s">
        <v>38</v>
      </c>
      <c r="G192" s="1" t="s">
        <v>58</v>
      </c>
    </row>
    <row r="193" spans="1:7" x14ac:dyDescent="0.25">
      <c r="A193" s="1" t="s">
        <v>11295</v>
      </c>
      <c r="B193" s="1" t="s">
        <v>11296</v>
      </c>
      <c r="C193" s="1" t="s">
        <v>11281</v>
      </c>
      <c r="D193" s="1" t="s">
        <v>11297</v>
      </c>
      <c r="E193" s="1" t="s">
        <v>1315</v>
      </c>
      <c r="F193" s="1" t="s">
        <v>74</v>
      </c>
      <c r="G193" s="1" t="s">
        <v>58</v>
      </c>
    </row>
    <row r="194" spans="1:7" x14ac:dyDescent="0.25">
      <c r="A194" s="1" t="s">
        <v>11298</v>
      </c>
      <c r="B194" s="1" t="s">
        <v>11299</v>
      </c>
      <c r="C194" s="1" t="s">
        <v>11281</v>
      </c>
      <c r="D194" s="1" t="s">
        <v>11300</v>
      </c>
      <c r="E194" s="1" t="s">
        <v>11301</v>
      </c>
      <c r="F194" s="1" t="s">
        <v>961</v>
      </c>
      <c r="G194" s="1" t="s">
        <v>323</v>
      </c>
    </row>
    <row r="195" spans="1:7" x14ac:dyDescent="0.25">
      <c r="A195" s="1" t="s">
        <v>11302</v>
      </c>
      <c r="B195" s="1" t="s">
        <v>11303</v>
      </c>
      <c r="C195" s="1" t="s">
        <v>11281</v>
      </c>
      <c r="D195" s="1" t="s">
        <v>11304</v>
      </c>
      <c r="E195" s="1" t="s">
        <v>4776</v>
      </c>
      <c r="F195" s="1" t="s">
        <v>961</v>
      </c>
      <c r="G195" s="1" t="s">
        <v>58</v>
      </c>
    </row>
    <row r="196" spans="1:7" x14ac:dyDescent="0.25">
      <c r="A196" s="1" t="s">
        <v>11305</v>
      </c>
      <c r="B196" s="1" t="s">
        <v>11306</v>
      </c>
      <c r="C196" s="1" t="s">
        <v>11281</v>
      </c>
      <c r="D196" s="1" t="s">
        <v>11307</v>
      </c>
      <c r="E196" s="1" t="s">
        <v>11308</v>
      </c>
      <c r="F196" s="1" t="s">
        <v>961</v>
      </c>
      <c r="G196" s="1" t="s">
        <v>58</v>
      </c>
    </row>
    <row r="197" spans="1:7" x14ac:dyDescent="0.25">
      <c r="A197" s="1" t="s">
        <v>11309</v>
      </c>
      <c r="B197" s="1" t="s">
        <v>11310</v>
      </c>
      <c r="C197" s="1" t="s">
        <v>11281</v>
      </c>
      <c r="D197" s="1" t="s">
        <v>11311</v>
      </c>
      <c r="E197" s="1" t="s">
        <v>11312</v>
      </c>
      <c r="F197" s="1" t="s">
        <v>961</v>
      </c>
      <c r="G197" s="1" t="s">
        <v>58</v>
      </c>
    </row>
    <row r="198" spans="1:7" x14ac:dyDescent="0.25">
      <c r="A198" s="1" t="s">
        <v>11313</v>
      </c>
      <c r="B198" s="1" t="s">
        <v>11314</v>
      </c>
      <c r="C198" s="1" t="s">
        <v>11281</v>
      </c>
      <c r="D198" s="1" t="s">
        <v>11315</v>
      </c>
      <c r="E198" s="1" t="s">
        <v>11316</v>
      </c>
      <c r="F198" s="1" t="s">
        <v>91</v>
      </c>
      <c r="G198" s="1" t="s">
        <v>323</v>
      </c>
    </row>
    <row r="199" spans="1:7" x14ac:dyDescent="0.25">
      <c r="A199" s="1" t="s">
        <v>11317</v>
      </c>
      <c r="B199" s="1" t="s">
        <v>11318</v>
      </c>
      <c r="C199" s="1" t="s">
        <v>11281</v>
      </c>
      <c r="D199" s="1" t="s">
        <v>11319</v>
      </c>
      <c r="E199" s="1" t="s">
        <v>4207</v>
      </c>
      <c r="F199" s="1" t="s">
        <v>989</v>
      </c>
      <c r="G199" s="1" t="s">
        <v>9428</v>
      </c>
    </row>
    <row r="200" spans="1:7" x14ac:dyDescent="0.25">
      <c r="A200" s="1" t="s">
        <v>11320</v>
      </c>
      <c r="B200" s="1" t="s">
        <v>11321</v>
      </c>
      <c r="C200" s="1" t="s">
        <v>11281</v>
      </c>
      <c r="D200" s="1" t="s">
        <v>11322</v>
      </c>
      <c r="E200" s="1" t="s">
        <v>723</v>
      </c>
      <c r="F200" s="1" t="s">
        <v>849</v>
      </c>
      <c r="G200" s="1" t="s">
        <v>58</v>
      </c>
    </row>
    <row r="201" spans="1:7" x14ac:dyDescent="0.25">
      <c r="A201" s="1" t="s">
        <v>11323</v>
      </c>
      <c r="B201" s="1" t="s">
        <v>11324</v>
      </c>
      <c r="C201" s="1" t="s">
        <v>11281</v>
      </c>
      <c r="D201" s="1" t="s">
        <v>11325</v>
      </c>
      <c r="E201" s="1" t="s">
        <v>11326</v>
      </c>
      <c r="F201" s="1" t="s">
        <v>849</v>
      </c>
      <c r="G201" s="1" t="s">
        <v>58</v>
      </c>
    </row>
    <row r="202" spans="1:7" x14ac:dyDescent="0.25">
      <c r="A202" s="1" t="s">
        <v>11327</v>
      </c>
      <c r="B202" s="1" t="s">
        <v>11328</v>
      </c>
      <c r="C202" s="1" t="s">
        <v>11281</v>
      </c>
      <c r="D202" s="1" t="s">
        <v>11329</v>
      </c>
      <c r="E202" s="1" t="s">
        <v>483</v>
      </c>
      <c r="F202" s="1" t="s">
        <v>849</v>
      </c>
      <c r="G202" s="1" t="s">
        <v>58</v>
      </c>
    </row>
    <row r="203" spans="1:7" x14ac:dyDescent="0.25">
      <c r="A203" s="1" t="s">
        <v>11330</v>
      </c>
      <c r="B203" s="1" t="s">
        <v>11331</v>
      </c>
      <c r="C203" s="1" t="s">
        <v>11281</v>
      </c>
      <c r="D203" s="1" t="s">
        <v>11332</v>
      </c>
      <c r="E203" s="1" t="s">
        <v>11333</v>
      </c>
      <c r="F203" s="1" t="s">
        <v>849</v>
      </c>
      <c r="G203" s="1" t="s">
        <v>58</v>
      </c>
    </row>
    <row r="204" spans="1:7" x14ac:dyDescent="0.25">
      <c r="A204" s="1" t="s">
        <v>11334</v>
      </c>
      <c r="B204" s="1" t="s">
        <v>11335</v>
      </c>
      <c r="C204" s="1" t="s">
        <v>11281</v>
      </c>
      <c r="D204" s="1" t="s">
        <v>11336</v>
      </c>
      <c r="E204" s="1" t="s">
        <v>11337</v>
      </c>
      <c r="F204" s="1" t="s">
        <v>137</v>
      </c>
      <c r="G204" s="1" t="s">
        <v>58</v>
      </c>
    </row>
    <row r="205" spans="1:7" x14ac:dyDescent="0.25">
      <c r="A205" s="1" t="s">
        <v>11338</v>
      </c>
      <c r="B205" s="1" t="s">
        <v>11339</v>
      </c>
      <c r="C205" s="1" t="s">
        <v>11281</v>
      </c>
      <c r="D205" s="1" t="s">
        <v>11340</v>
      </c>
      <c r="E205" s="1" t="s">
        <v>11341</v>
      </c>
      <c r="F205" s="1" t="s">
        <v>148</v>
      </c>
      <c r="G205" s="1" t="s">
        <v>58</v>
      </c>
    </row>
    <row r="206" spans="1:7" x14ac:dyDescent="0.25">
      <c r="A206" s="1" t="s">
        <v>11342</v>
      </c>
      <c r="B206" s="1" t="s">
        <v>11343</v>
      </c>
      <c r="C206" s="1" t="s">
        <v>11344</v>
      </c>
      <c r="D206" s="1" t="s">
        <v>11345</v>
      </c>
      <c r="E206" s="1" t="s">
        <v>11346</v>
      </c>
      <c r="F206" s="1" t="s">
        <v>22</v>
      </c>
      <c r="G206" s="1" t="s">
        <v>58</v>
      </c>
    </row>
    <row r="207" spans="1:7" x14ac:dyDescent="0.25">
      <c r="A207" s="1" t="s">
        <v>11347</v>
      </c>
      <c r="B207" s="1" t="s">
        <v>11348</v>
      </c>
      <c r="C207" s="1" t="s">
        <v>11344</v>
      </c>
      <c r="D207" s="1" t="s">
        <v>11349</v>
      </c>
      <c r="E207" s="1" t="s">
        <v>2325</v>
      </c>
      <c r="F207" s="1" t="s">
        <v>22</v>
      </c>
      <c r="G207" s="1" t="s">
        <v>58</v>
      </c>
    </row>
    <row r="208" spans="1:7" x14ac:dyDescent="0.25">
      <c r="A208" s="1" t="s">
        <v>11350</v>
      </c>
      <c r="B208" s="1" t="s">
        <v>11351</v>
      </c>
      <c r="C208" s="1" t="s">
        <v>11344</v>
      </c>
      <c r="D208" s="1" t="s">
        <v>11352</v>
      </c>
      <c r="E208" s="1" t="s">
        <v>11353</v>
      </c>
      <c r="F208" s="1" t="s">
        <v>22</v>
      </c>
      <c r="G208" s="1" t="s">
        <v>58</v>
      </c>
    </row>
    <row r="209" spans="1:7" x14ac:dyDescent="0.25">
      <c r="A209" s="1" t="s">
        <v>11354</v>
      </c>
      <c r="B209" s="1" t="s">
        <v>11355</v>
      </c>
      <c r="C209" s="1" t="s">
        <v>11344</v>
      </c>
      <c r="D209" s="1" t="s">
        <v>11356</v>
      </c>
      <c r="E209" s="1" t="s">
        <v>11357</v>
      </c>
      <c r="F209" s="1" t="s">
        <v>22</v>
      </c>
      <c r="G209" s="1" t="s">
        <v>58</v>
      </c>
    </row>
    <row r="210" spans="1:7" x14ac:dyDescent="0.25">
      <c r="A210" s="1" t="s">
        <v>11358</v>
      </c>
      <c r="B210" s="1" t="s">
        <v>11359</v>
      </c>
      <c r="C210" s="1" t="s">
        <v>11344</v>
      </c>
      <c r="D210" s="1" t="s">
        <v>11360</v>
      </c>
      <c r="E210" s="1" t="s">
        <v>11361</v>
      </c>
      <c r="F210" s="1" t="s">
        <v>755</v>
      </c>
      <c r="G210" s="1" t="s">
        <v>58</v>
      </c>
    </row>
    <row r="211" spans="1:7" x14ac:dyDescent="0.25">
      <c r="A211" s="1" t="s">
        <v>11362</v>
      </c>
      <c r="B211" s="1" t="s">
        <v>11363</v>
      </c>
      <c r="C211" s="1" t="s">
        <v>11344</v>
      </c>
      <c r="D211" s="1" t="s">
        <v>11364</v>
      </c>
      <c r="E211" s="1" t="s">
        <v>9610</v>
      </c>
      <c r="F211" s="1" t="s">
        <v>755</v>
      </c>
      <c r="G211" s="1" t="s">
        <v>58</v>
      </c>
    </row>
    <row r="212" spans="1:7" x14ac:dyDescent="0.25">
      <c r="A212" s="1" t="s">
        <v>11365</v>
      </c>
      <c r="B212" s="1" t="s">
        <v>11366</v>
      </c>
      <c r="C212" s="1" t="s">
        <v>11344</v>
      </c>
      <c r="D212" s="1" t="s">
        <v>11367</v>
      </c>
      <c r="E212" s="1" t="s">
        <v>11368</v>
      </c>
      <c r="F212" s="1" t="s">
        <v>755</v>
      </c>
      <c r="G212" s="1" t="s">
        <v>58</v>
      </c>
    </row>
    <row r="213" spans="1:7" x14ac:dyDescent="0.25">
      <c r="A213" s="1" t="s">
        <v>11369</v>
      </c>
      <c r="B213" s="1" t="s">
        <v>11370</v>
      </c>
      <c r="C213" s="1" t="s">
        <v>11344</v>
      </c>
      <c r="D213" s="1" t="s">
        <v>11371</v>
      </c>
      <c r="E213" s="1" t="s">
        <v>6580</v>
      </c>
      <c r="F213" s="1" t="s">
        <v>755</v>
      </c>
      <c r="G213" s="1" t="s">
        <v>58</v>
      </c>
    </row>
    <row r="214" spans="1:7" x14ac:dyDescent="0.25">
      <c r="A214" s="1" t="s">
        <v>11372</v>
      </c>
      <c r="B214" s="1" t="s">
        <v>11373</v>
      </c>
      <c r="C214" s="1" t="s">
        <v>11344</v>
      </c>
      <c r="D214" s="1" t="s">
        <v>11374</v>
      </c>
      <c r="E214" s="1" t="s">
        <v>5713</v>
      </c>
      <c r="F214" s="1" t="s">
        <v>38</v>
      </c>
      <c r="G214" s="1" t="s">
        <v>58</v>
      </c>
    </row>
    <row r="215" spans="1:7" x14ac:dyDescent="0.25">
      <c r="A215" s="1" t="s">
        <v>11375</v>
      </c>
      <c r="B215" s="1" t="s">
        <v>11376</v>
      </c>
      <c r="C215" s="1" t="s">
        <v>11344</v>
      </c>
      <c r="D215" s="1" t="s">
        <v>11377</v>
      </c>
      <c r="E215" s="1" t="s">
        <v>8832</v>
      </c>
      <c r="F215" s="1" t="s">
        <v>961</v>
      </c>
      <c r="G215" s="1" t="s">
        <v>323</v>
      </c>
    </row>
    <row r="216" spans="1:7" x14ac:dyDescent="0.25">
      <c r="A216" s="1" t="s">
        <v>11378</v>
      </c>
      <c r="B216" s="1" t="s">
        <v>11379</v>
      </c>
      <c r="C216" s="1" t="s">
        <v>11344</v>
      </c>
      <c r="D216" s="1" t="s">
        <v>11380</v>
      </c>
      <c r="E216" s="1" t="s">
        <v>11381</v>
      </c>
      <c r="F216" s="1" t="s">
        <v>961</v>
      </c>
      <c r="G216" s="1" t="s">
        <v>58</v>
      </c>
    </row>
    <row r="217" spans="1:7" x14ac:dyDescent="0.25">
      <c r="A217" s="1" t="s">
        <v>11382</v>
      </c>
      <c r="B217" s="1" t="s">
        <v>11383</v>
      </c>
      <c r="C217" s="1" t="s">
        <v>11344</v>
      </c>
      <c r="D217" s="1" t="s">
        <v>11384</v>
      </c>
      <c r="E217" s="1" t="s">
        <v>11385</v>
      </c>
      <c r="F217" s="1" t="s">
        <v>961</v>
      </c>
      <c r="G217" s="1" t="s">
        <v>58</v>
      </c>
    </row>
    <row r="218" spans="1:7" x14ac:dyDescent="0.25">
      <c r="A218" s="1" t="s">
        <v>11386</v>
      </c>
      <c r="B218" s="1" t="s">
        <v>11387</v>
      </c>
      <c r="C218" s="1" t="s">
        <v>11344</v>
      </c>
      <c r="D218" s="1" t="s">
        <v>11388</v>
      </c>
      <c r="E218" s="1" t="s">
        <v>11389</v>
      </c>
      <c r="F218" s="1" t="s">
        <v>961</v>
      </c>
      <c r="G218" s="1" t="s">
        <v>323</v>
      </c>
    </row>
    <row r="219" spans="1:7" x14ac:dyDescent="0.25">
      <c r="A219" s="1" t="s">
        <v>11390</v>
      </c>
      <c r="B219" s="1" t="s">
        <v>11391</v>
      </c>
      <c r="C219" s="1" t="s">
        <v>11344</v>
      </c>
      <c r="D219" s="1" t="s">
        <v>11392</v>
      </c>
      <c r="E219" s="1" t="s">
        <v>11393</v>
      </c>
      <c r="F219" s="1" t="s">
        <v>961</v>
      </c>
      <c r="G219" s="1" t="s">
        <v>58</v>
      </c>
    </row>
    <row r="220" spans="1:7" x14ac:dyDescent="0.25">
      <c r="A220" s="1" t="s">
        <v>11394</v>
      </c>
      <c r="B220" s="1" t="s">
        <v>11395</v>
      </c>
      <c r="C220" s="1" t="s">
        <v>11344</v>
      </c>
      <c r="D220" s="1" t="s">
        <v>11396</v>
      </c>
      <c r="E220" s="1" t="s">
        <v>11397</v>
      </c>
      <c r="F220" s="1" t="s">
        <v>961</v>
      </c>
      <c r="G220" s="1" t="s">
        <v>58</v>
      </c>
    </row>
    <row r="221" spans="1:7" x14ac:dyDescent="0.25">
      <c r="A221" s="1" t="s">
        <v>11398</v>
      </c>
      <c r="B221" s="1" t="s">
        <v>11399</v>
      </c>
      <c r="C221" s="1" t="s">
        <v>11344</v>
      </c>
      <c r="D221" s="1" t="s">
        <v>11400</v>
      </c>
      <c r="E221" s="1" t="s">
        <v>1999</v>
      </c>
      <c r="F221" s="1" t="s">
        <v>961</v>
      </c>
      <c r="G221" s="1" t="s">
        <v>58</v>
      </c>
    </row>
    <row r="222" spans="1:7" x14ac:dyDescent="0.25">
      <c r="A222" s="1" t="s">
        <v>11401</v>
      </c>
      <c r="B222" s="1" t="s">
        <v>11402</v>
      </c>
      <c r="C222" s="1" t="s">
        <v>11344</v>
      </c>
      <c r="D222" s="1" t="s">
        <v>11403</v>
      </c>
      <c r="E222" s="1" t="s">
        <v>11404</v>
      </c>
      <c r="F222" s="1" t="s">
        <v>961</v>
      </c>
      <c r="G222" s="1" t="s">
        <v>58</v>
      </c>
    </row>
    <row r="223" spans="1:7" x14ac:dyDescent="0.25">
      <c r="A223" s="1" t="s">
        <v>11405</v>
      </c>
      <c r="B223" s="1" t="s">
        <v>11406</v>
      </c>
      <c r="C223" s="1" t="s">
        <v>11344</v>
      </c>
      <c r="D223" s="1" t="s">
        <v>11407</v>
      </c>
      <c r="E223" s="1" t="s">
        <v>11408</v>
      </c>
      <c r="F223" s="1" t="s">
        <v>961</v>
      </c>
      <c r="G223" s="1" t="s">
        <v>58</v>
      </c>
    </row>
    <row r="224" spans="1:7" x14ac:dyDescent="0.25">
      <c r="A224" s="1" t="s">
        <v>11409</v>
      </c>
      <c r="B224" s="1" t="s">
        <v>11410</v>
      </c>
      <c r="C224" s="1" t="s">
        <v>11344</v>
      </c>
      <c r="D224" s="1" t="s">
        <v>11411</v>
      </c>
      <c r="E224" s="1" t="s">
        <v>9213</v>
      </c>
      <c r="F224" s="1" t="s">
        <v>961</v>
      </c>
      <c r="G224" s="1" t="s">
        <v>58</v>
      </c>
    </row>
    <row r="225" spans="1:7" x14ac:dyDescent="0.25">
      <c r="A225" s="1" t="s">
        <v>11412</v>
      </c>
      <c r="B225" s="1" t="s">
        <v>11413</v>
      </c>
      <c r="C225" s="1" t="s">
        <v>11344</v>
      </c>
      <c r="D225" s="1" t="s">
        <v>11414</v>
      </c>
      <c r="E225" s="1" t="s">
        <v>8768</v>
      </c>
      <c r="F225" s="1" t="s">
        <v>961</v>
      </c>
      <c r="G225" s="1" t="s">
        <v>58</v>
      </c>
    </row>
    <row r="226" spans="1:7" x14ac:dyDescent="0.25">
      <c r="A226" s="1" t="s">
        <v>11415</v>
      </c>
      <c r="B226" s="1" t="s">
        <v>11416</v>
      </c>
      <c r="C226" s="1" t="s">
        <v>11344</v>
      </c>
      <c r="D226" s="1" t="s">
        <v>11417</v>
      </c>
      <c r="E226" s="1" t="s">
        <v>11418</v>
      </c>
      <c r="F226" s="1" t="s">
        <v>85</v>
      </c>
      <c r="G226" s="1" t="s">
        <v>58</v>
      </c>
    </row>
    <row r="227" spans="1:7" x14ac:dyDescent="0.25">
      <c r="A227" s="1" t="s">
        <v>11419</v>
      </c>
      <c r="B227" s="1" t="s">
        <v>11420</v>
      </c>
      <c r="C227" s="1" t="s">
        <v>11344</v>
      </c>
      <c r="D227" s="1" t="s">
        <v>11421</v>
      </c>
      <c r="E227" s="1" t="s">
        <v>11422</v>
      </c>
      <c r="F227" s="1" t="s">
        <v>114</v>
      </c>
      <c r="G227" s="1" t="s">
        <v>58</v>
      </c>
    </row>
    <row r="228" spans="1:7" x14ac:dyDescent="0.25">
      <c r="A228" s="1" t="s">
        <v>11423</v>
      </c>
      <c r="B228" s="1" t="s">
        <v>11424</v>
      </c>
      <c r="C228" s="1" t="s">
        <v>11344</v>
      </c>
      <c r="D228" s="1" t="s">
        <v>11425</v>
      </c>
      <c r="E228" s="1" t="s">
        <v>7166</v>
      </c>
      <c r="F228" s="1" t="s">
        <v>849</v>
      </c>
      <c r="G228" s="1" t="s">
        <v>3103</v>
      </c>
    </row>
    <row r="229" spans="1:7" x14ac:dyDescent="0.25">
      <c r="A229" s="1" t="s">
        <v>11426</v>
      </c>
      <c r="B229" s="1" t="s">
        <v>11427</v>
      </c>
      <c r="C229" s="1" t="s">
        <v>11344</v>
      </c>
      <c r="D229" s="1" t="s">
        <v>11428</v>
      </c>
      <c r="E229" s="1" t="s">
        <v>11429</v>
      </c>
      <c r="F229" s="1" t="s">
        <v>849</v>
      </c>
      <c r="G229" s="1" t="s">
        <v>58</v>
      </c>
    </row>
    <row r="230" spans="1:7" x14ac:dyDescent="0.25">
      <c r="A230" s="1" t="s">
        <v>11430</v>
      </c>
      <c r="B230" s="1" t="s">
        <v>11431</v>
      </c>
      <c r="C230" s="1" t="s">
        <v>11344</v>
      </c>
      <c r="D230" s="1" t="s">
        <v>11432</v>
      </c>
      <c r="E230" s="1" t="s">
        <v>11433</v>
      </c>
      <c r="F230" s="1" t="s">
        <v>849</v>
      </c>
      <c r="G230" s="1" t="s">
        <v>58</v>
      </c>
    </row>
    <row r="231" spans="1:7" x14ac:dyDescent="0.25">
      <c r="A231" s="1" t="s">
        <v>11434</v>
      </c>
      <c r="B231" s="1" t="s">
        <v>11435</v>
      </c>
      <c r="C231" s="1" t="s">
        <v>11344</v>
      </c>
      <c r="D231" s="1" t="s">
        <v>11436</v>
      </c>
      <c r="E231" s="1" t="s">
        <v>11437</v>
      </c>
      <c r="F231" s="1" t="s">
        <v>123</v>
      </c>
      <c r="G231" s="1" t="s">
        <v>58</v>
      </c>
    </row>
    <row r="232" spans="1:7" x14ac:dyDescent="0.25">
      <c r="A232" s="1" t="s">
        <v>11438</v>
      </c>
      <c r="B232" s="1" t="s">
        <v>11439</v>
      </c>
      <c r="C232" s="1" t="s">
        <v>11440</v>
      </c>
      <c r="D232" s="1" t="s">
        <v>11441</v>
      </c>
      <c r="E232" s="1" t="s">
        <v>11442</v>
      </c>
      <c r="F232" s="1" t="s">
        <v>22</v>
      </c>
      <c r="G232" s="1" t="s">
        <v>58</v>
      </c>
    </row>
    <row r="233" spans="1:7" x14ac:dyDescent="0.25">
      <c r="A233" s="1" t="s">
        <v>11443</v>
      </c>
      <c r="B233" s="1" t="s">
        <v>11444</v>
      </c>
      <c r="C233" s="1" t="s">
        <v>11440</v>
      </c>
      <c r="D233" s="1" t="s">
        <v>11445</v>
      </c>
      <c r="E233" s="1" t="s">
        <v>11446</v>
      </c>
      <c r="F233" s="1" t="s">
        <v>22</v>
      </c>
      <c r="G233" s="1" t="s">
        <v>58</v>
      </c>
    </row>
    <row r="234" spans="1:7" x14ac:dyDescent="0.25">
      <c r="A234" s="1" t="s">
        <v>11447</v>
      </c>
      <c r="B234" s="1" t="s">
        <v>11448</v>
      </c>
      <c r="C234" s="1" t="s">
        <v>11440</v>
      </c>
      <c r="D234" s="1" t="s">
        <v>11449</v>
      </c>
      <c r="E234" s="1" t="s">
        <v>11450</v>
      </c>
      <c r="F234" s="1" t="s">
        <v>22</v>
      </c>
      <c r="G234" s="1" t="s">
        <v>58</v>
      </c>
    </row>
    <row r="235" spans="1:7" x14ac:dyDescent="0.25">
      <c r="A235" s="1" t="s">
        <v>11451</v>
      </c>
      <c r="B235" s="1" t="s">
        <v>11452</v>
      </c>
      <c r="C235" s="1" t="s">
        <v>11440</v>
      </c>
      <c r="D235" s="1" t="s">
        <v>11453</v>
      </c>
      <c r="E235" s="1" t="s">
        <v>2072</v>
      </c>
      <c r="F235" s="1" t="s">
        <v>755</v>
      </c>
      <c r="G235" s="1" t="s">
        <v>58</v>
      </c>
    </row>
    <row r="236" spans="1:7" x14ac:dyDescent="0.25">
      <c r="A236" s="1" t="s">
        <v>11454</v>
      </c>
      <c r="B236" s="1" t="s">
        <v>11455</v>
      </c>
      <c r="C236" s="1" t="s">
        <v>11440</v>
      </c>
      <c r="D236" s="1" t="s">
        <v>11456</v>
      </c>
      <c r="E236" s="1" t="s">
        <v>11457</v>
      </c>
      <c r="F236" s="1" t="s">
        <v>38</v>
      </c>
      <c r="G236" s="1" t="s">
        <v>11458</v>
      </c>
    </row>
    <row r="237" spans="1:7" x14ac:dyDescent="0.25">
      <c r="A237" s="1" t="s">
        <v>11459</v>
      </c>
      <c r="B237" s="1" t="s">
        <v>11460</v>
      </c>
      <c r="C237" s="1" t="s">
        <v>11440</v>
      </c>
      <c r="D237" s="1" t="s">
        <v>11461</v>
      </c>
      <c r="E237" s="1" t="s">
        <v>11462</v>
      </c>
      <c r="F237" s="1" t="s">
        <v>38</v>
      </c>
      <c r="G237" s="1" t="s">
        <v>58</v>
      </c>
    </row>
    <row r="238" spans="1:7" x14ac:dyDescent="0.25">
      <c r="A238" s="1" t="s">
        <v>11463</v>
      </c>
      <c r="B238" s="1" t="s">
        <v>11464</v>
      </c>
      <c r="C238" s="1" t="s">
        <v>11440</v>
      </c>
      <c r="D238" s="1" t="s">
        <v>11465</v>
      </c>
      <c r="E238" s="1" t="s">
        <v>11466</v>
      </c>
      <c r="F238" s="1" t="s">
        <v>38</v>
      </c>
      <c r="G238" s="1" t="s">
        <v>58</v>
      </c>
    </row>
    <row r="239" spans="1:7" x14ac:dyDescent="0.25">
      <c r="A239" s="1" t="s">
        <v>11467</v>
      </c>
      <c r="B239" s="1" t="s">
        <v>11468</v>
      </c>
      <c r="C239" s="1" t="s">
        <v>11440</v>
      </c>
      <c r="D239" s="1" t="s">
        <v>11469</v>
      </c>
      <c r="E239" s="1" t="s">
        <v>8676</v>
      </c>
      <c r="F239" s="1" t="s">
        <v>74</v>
      </c>
      <c r="G239" s="1" t="s">
        <v>1311</v>
      </c>
    </row>
    <row r="240" spans="1:7" x14ac:dyDescent="0.25">
      <c r="A240" s="1" t="s">
        <v>11470</v>
      </c>
      <c r="B240" s="1" t="s">
        <v>11471</v>
      </c>
      <c r="C240" s="1" t="s">
        <v>11440</v>
      </c>
      <c r="D240" s="1" t="s">
        <v>11472</v>
      </c>
      <c r="E240" s="1" t="s">
        <v>1294</v>
      </c>
      <c r="F240" s="1" t="s">
        <v>961</v>
      </c>
      <c r="G240" s="1" t="s">
        <v>58</v>
      </c>
    </row>
    <row r="241" spans="1:7" x14ac:dyDescent="0.25">
      <c r="A241" s="1" t="s">
        <v>11473</v>
      </c>
      <c r="B241" s="1" t="s">
        <v>11474</v>
      </c>
      <c r="C241" s="1" t="s">
        <v>11440</v>
      </c>
      <c r="D241" s="1" t="s">
        <v>11475</v>
      </c>
      <c r="E241" s="1" t="s">
        <v>11476</v>
      </c>
      <c r="F241" s="1" t="s">
        <v>961</v>
      </c>
      <c r="G241" s="1" t="s">
        <v>58</v>
      </c>
    </row>
    <row r="242" spans="1:7" x14ac:dyDescent="0.25">
      <c r="A242" s="1" t="s">
        <v>11477</v>
      </c>
      <c r="B242" s="1" t="s">
        <v>11478</v>
      </c>
      <c r="C242" s="1" t="s">
        <v>11440</v>
      </c>
      <c r="D242" s="1" t="s">
        <v>11479</v>
      </c>
      <c r="E242" s="1" t="s">
        <v>11480</v>
      </c>
      <c r="F242" s="1" t="s">
        <v>961</v>
      </c>
      <c r="G242" s="1" t="s">
        <v>58</v>
      </c>
    </row>
    <row r="243" spans="1:7" x14ac:dyDescent="0.25">
      <c r="A243" s="1" t="s">
        <v>11481</v>
      </c>
      <c r="B243" s="1" t="s">
        <v>11482</v>
      </c>
      <c r="C243" s="1" t="s">
        <v>11440</v>
      </c>
      <c r="D243" s="1" t="s">
        <v>11483</v>
      </c>
      <c r="E243" s="1" t="s">
        <v>11484</v>
      </c>
      <c r="F243" s="1" t="s">
        <v>961</v>
      </c>
      <c r="G243" s="1" t="s">
        <v>58</v>
      </c>
    </row>
    <row r="244" spans="1:7" x14ac:dyDescent="0.25">
      <c r="A244" s="1" t="s">
        <v>11485</v>
      </c>
      <c r="B244" s="1" t="s">
        <v>11486</v>
      </c>
      <c r="C244" s="1" t="s">
        <v>11440</v>
      </c>
      <c r="D244" s="1" t="s">
        <v>11487</v>
      </c>
      <c r="E244" s="1" t="s">
        <v>11488</v>
      </c>
      <c r="F244" s="1" t="s">
        <v>961</v>
      </c>
      <c r="G244" s="1" t="s">
        <v>58</v>
      </c>
    </row>
    <row r="245" spans="1:7" x14ac:dyDescent="0.25">
      <c r="A245" s="1" t="s">
        <v>11489</v>
      </c>
      <c r="B245" s="1" t="s">
        <v>11490</v>
      </c>
      <c r="C245" s="1" t="s">
        <v>11440</v>
      </c>
      <c r="D245" s="1" t="s">
        <v>11491</v>
      </c>
      <c r="E245" s="1" t="s">
        <v>11492</v>
      </c>
      <c r="F245" s="1" t="s">
        <v>961</v>
      </c>
      <c r="G245" s="1" t="s">
        <v>58</v>
      </c>
    </row>
    <row r="246" spans="1:7" x14ac:dyDescent="0.25">
      <c r="A246" s="1" t="s">
        <v>11493</v>
      </c>
      <c r="B246" s="1" t="s">
        <v>11494</v>
      </c>
      <c r="C246" s="1" t="s">
        <v>11440</v>
      </c>
      <c r="D246" s="1" t="s">
        <v>11495</v>
      </c>
      <c r="E246" s="1" t="s">
        <v>11496</v>
      </c>
      <c r="F246" s="1" t="s">
        <v>961</v>
      </c>
      <c r="G246" s="1" t="s">
        <v>58</v>
      </c>
    </row>
    <row r="247" spans="1:7" x14ac:dyDescent="0.25">
      <c r="A247" s="1" t="s">
        <v>11497</v>
      </c>
      <c r="B247" s="1" t="s">
        <v>11498</v>
      </c>
      <c r="C247" s="1" t="s">
        <v>11440</v>
      </c>
      <c r="D247" s="1" t="s">
        <v>11499</v>
      </c>
      <c r="E247" s="1" t="s">
        <v>4796</v>
      </c>
      <c r="F247" s="1" t="s">
        <v>961</v>
      </c>
      <c r="G247" s="1" t="s">
        <v>58</v>
      </c>
    </row>
    <row r="248" spans="1:7" x14ac:dyDescent="0.25">
      <c r="A248" s="1" t="s">
        <v>11500</v>
      </c>
      <c r="B248" s="1" t="s">
        <v>11501</v>
      </c>
      <c r="C248" s="1" t="s">
        <v>11440</v>
      </c>
      <c r="D248" s="1" t="s">
        <v>11502</v>
      </c>
      <c r="E248" s="1" t="s">
        <v>965</v>
      </c>
      <c r="F248" s="1" t="s">
        <v>961</v>
      </c>
      <c r="G248" s="1" t="s">
        <v>58</v>
      </c>
    </row>
    <row r="249" spans="1:7" x14ac:dyDescent="0.25">
      <c r="A249" s="1" t="s">
        <v>11503</v>
      </c>
      <c r="B249" s="1" t="s">
        <v>11504</v>
      </c>
      <c r="C249" s="1" t="s">
        <v>11440</v>
      </c>
      <c r="D249" s="1" t="s">
        <v>11505</v>
      </c>
      <c r="E249" s="1" t="s">
        <v>11506</v>
      </c>
      <c r="F249" s="1" t="s">
        <v>961</v>
      </c>
      <c r="G249" s="1" t="s">
        <v>58</v>
      </c>
    </row>
    <row r="250" spans="1:7" x14ac:dyDescent="0.25">
      <c r="A250" s="1" t="s">
        <v>11507</v>
      </c>
      <c r="B250" s="1" t="s">
        <v>11508</v>
      </c>
      <c r="C250" s="1" t="s">
        <v>11440</v>
      </c>
      <c r="D250" s="1" t="s">
        <v>11509</v>
      </c>
      <c r="E250" s="1" t="s">
        <v>11510</v>
      </c>
      <c r="F250" s="1" t="s">
        <v>85</v>
      </c>
      <c r="G250" s="1" t="s">
        <v>396</v>
      </c>
    </row>
    <row r="251" spans="1:7" x14ac:dyDescent="0.25">
      <c r="A251" s="1" t="s">
        <v>11511</v>
      </c>
      <c r="B251" s="1" t="s">
        <v>11512</v>
      </c>
      <c r="C251" s="1" t="s">
        <v>11440</v>
      </c>
      <c r="D251" s="1" t="s">
        <v>11513</v>
      </c>
      <c r="E251" s="1" t="s">
        <v>11514</v>
      </c>
      <c r="F251" s="1" t="s">
        <v>91</v>
      </c>
      <c r="G251" s="1" t="s">
        <v>871</v>
      </c>
    </row>
    <row r="252" spans="1:7" x14ac:dyDescent="0.25">
      <c r="A252" s="1" t="s">
        <v>11515</v>
      </c>
      <c r="B252" s="1" t="s">
        <v>11516</v>
      </c>
      <c r="C252" s="1" t="s">
        <v>11440</v>
      </c>
      <c r="D252" s="1" t="s">
        <v>11517</v>
      </c>
      <c r="E252" s="1" t="s">
        <v>11518</v>
      </c>
      <c r="F252" s="1" t="s">
        <v>91</v>
      </c>
      <c r="G252" s="1" t="s">
        <v>58</v>
      </c>
    </row>
    <row r="253" spans="1:7" x14ac:dyDescent="0.25">
      <c r="A253" s="1" t="s">
        <v>11519</v>
      </c>
      <c r="B253" s="1" t="s">
        <v>11520</v>
      </c>
      <c r="C253" s="1" t="s">
        <v>11440</v>
      </c>
      <c r="D253" s="1" t="s">
        <v>11521</v>
      </c>
      <c r="E253" s="1" t="s">
        <v>11522</v>
      </c>
      <c r="F253" s="1" t="s">
        <v>91</v>
      </c>
      <c r="G253" s="1" t="s">
        <v>1311</v>
      </c>
    </row>
    <row r="254" spans="1:7" x14ac:dyDescent="0.25">
      <c r="A254" s="1" t="s">
        <v>11523</v>
      </c>
      <c r="B254" s="1" t="s">
        <v>11524</v>
      </c>
      <c r="C254" s="1" t="s">
        <v>11440</v>
      </c>
      <c r="D254" s="1" t="s">
        <v>11525</v>
      </c>
      <c r="E254" s="1" t="s">
        <v>11526</v>
      </c>
      <c r="F254" s="1" t="s">
        <v>989</v>
      </c>
      <c r="G254" s="1" t="s">
        <v>58</v>
      </c>
    </row>
    <row r="255" spans="1:7" x14ac:dyDescent="0.25">
      <c r="A255" s="1" t="s">
        <v>11527</v>
      </c>
      <c r="B255" s="1" t="s">
        <v>11528</v>
      </c>
      <c r="C255" s="1" t="s">
        <v>11440</v>
      </c>
      <c r="D255" s="1" t="s">
        <v>11529</v>
      </c>
      <c r="E255" s="1" t="s">
        <v>11530</v>
      </c>
      <c r="F255" s="1" t="s">
        <v>532</v>
      </c>
      <c r="G255" s="1" t="s">
        <v>323</v>
      </c>
    </row>
    <row r="256" spans="1:7" x14ac:dyDescent="0.25">
      <c r="A256" s="1" t="s">
        <v>11531</v>
      </c>
      <c r="B256" s="1" t="s">
        <v>11532</v>
      </c>
      <c r="C256" s="1" t="s">
        <v>11440</v>
      </c>
      <c r="D256" s="1" t="s">
        <v>11533</v>
      </c>
      <c r="E256" s="1" t="s">
        <v>11534</v>
      </c>
      <c r="F256" s="1" t="s">
        <v>148</v>
      </c>
      <c r="G256" s="1" t="s">
        <v>53</v>
      </c>
    </row>
    <row r="257" spans="1:7" x14ac:dyDescent="0.25">
      <c r="A257" s="1" t="s">
        <v>11535</v>
      </c>
      <c r="B257" s="1" t="s">
        <v>11536</v>
      </c>
      <c r="C257" s="1" t="s">
        <v>11537</v>
      </c>
      <c r="D257" s="1" t="s">
        <v>11538</v>
      </c>
      <c r="E257" s="1" t="s">
        <v>11539</v>
      </c>
      <c r="F257" s="1" t="s">
        <v>22</v>
      </c>
      <c r="G257" s="1" t="s">
        <v>58</v>
      </c>
    </row>
    <row r="258" spans="1:7" x14ac:dyDescent="0.25">
      <c r="A258" s="1" t="s">
        <v>11540</v>
      </c>
      <c r="B258" s="1" t="s">
        <v>11541</v>
      </c>
      <c r="C258" s="1" t="s">
        <v>11537</v>
      </c>
      <c r="D258" s="1" t="s">
        <v>11542</v>
      </c>
      <c r="E258" s="1" t="s">
        <v>5432</v>
      </c>
      <c r="F258" s="1" t="s">
        <v>22</v>
      </c>
      <c r="G258" s="1" t="s">
        <v>323</v>
      </c>
    </row>
    <row r="259" spans="1:7" x14ac:dyDescent="0.25">
      <c r="A259" s="1" t="s">
        <v>11543</v>
      </c>
      <c r="B259" s="1" t="s">
        <v>11544</v>
      </c>
      <c r="C259" s="1" t="s">
        <v>11537</v>
      </c>
      <c r="D259" s="1" t="s">
        <v>11545</v>
      </c>
      <c r="E259" s="1" t="s">
        <v>11546</v>
      </c>
      <c r="F259" s="1" t="s">
        <v>755</v>
      </c>
      <c r="G259" s="1" t="s">
        <v>323</v>
      </c>
    </row>
    <row r="260" spans="1:7" x14ac:dyDescent="0.25">
      <c r="A260" s="1" t="s">
        <v>11547</v>
      </c>
      <c r="B260" s="1" t="s">
        <v>11548</v>
      </c>
      <c r="C260" s="1" t="s">
        <v>11537</v>
      </c>
      <c r="D260" s="1" t="s">
        <v>11549</v>
      </c>
      <c r="E260" s="1" t="s">
        <v>7715</v>
      </c>
      <c r="F260" s="1" t="s">
        <v>961</v>
      </c>
      <c r="G260" s="1" t="s">
        <v>58</v>
      </c>
    </row>
    <row r="261" spans="1:7" x14ac:dyDescent="0.25">
      <c r="A261" s="1" t="s">
        <v>11550</v>
      </c>
      <c r="B261" s="1" t="s">
        <v>11551</v>
      </c>
      <c r="C261" s="1" t="s">
        <v>11537</v>
      </c>
      <c r="D261" s="1" t="s">
        <v>11552</v>
      </c>
      <c r="E261" s="1" t="s">
        <v>11553</v>
      </c>
      <c r="F261" s="1" t="s">
        <v>961</v>
      </c>
      <c r="G261" s="1" t="s">
        <v>58</v>
      </c>
    </row>
    <row r="262" spans="1:7" x14ac:dyDescent="0.25">
      <c r="A262" s="1" t="s">
        <v>11554</v>
      </c>
      <c r="B262" s="1" t="s">
        <v>11555</v>
      </c>
      <c r="C262" s="1" t="s">
        <v>11537</v>
      </c>
      <c r="D262" s="1" t="s">
        <v>11556</v>
      </c>
      <c r="E262" s="1" t="s">
        <v>11557</v>
      </c>
      <c r="F262" s="1" t="s">
        <v>91</v>
      </c>
      <c r="G262" s="1" t="s">
        <v>58</v>
      </c>
    </row>
    <row r="263" spans="1:7" x14ac:dyDescent="0.25">
      <c r="A263" s="1" t="s">
        <v>11558</v>
      </c>
      <c r="B263" s="1" t="s">
        <v>11559</v>
      </c>
      <c r="C263" s="1" t="s">
        <v>11537</v>
      </c>
      <c r="D263" s="1" t="s">
        <v>11560</v>
      </c>
      <c r="E263" s="1" t="s">
        <v>11561</v>
      </c>
      <c r="F263" s="1" t="s">
        <v>91</v>
      </c>
      <c r="G263" s="1" t="s">
        <v>86</v>
      </c>
    </row>
    <row r="264" spans="1:7" x14ac:dyDescent="0.25">
      <c r="A264" s="1" t="s">
        <v>11562</v>
      </c>
      <c r="B264" s="1" t="s">
        <v>11563</v>
      </c>
      <c r="C264" s="1" t="s">
        <v>11537</v>
      </c>
      <c r="D264" s="1" t="s">
        <v>11564</v>
      </c>
      <c r="E264" s="1" t="s">
        <v>11565</v>
      </c>
      <c r="F264" s="1" t="s">
        <v>532</v>
      </c>
      <c r="G264" s="1" t="s">
        <v>58</v>
      </c>
    </row>
    <row r="265" spans="1:7" x14ac:dyDescent="0.25">
      <c r="A265" s="1" t="s">
        <v>11566</v>
      </c>
      <c r="B265" s="1" t="s">
        <v>11567</v>
      </c>
      <c r="C265" s="1" t="s">
        <v>11537</v>
      </c>
      <c r="D265" s="1" t="s">
        <v>11568</v>
      </c>
      <c r="E265" s="1" t="s">
        <v>9506</v>
      </c>
      <c r="F265" s="1" t="s">
        <v>114</v>
      </c>
      <c r="G265" s="1" t="s">
        <v>3725</v>
      </c>
    </row>
    <row r="266" spans="1:7" x14ac:dyDescent="0.25">
      <c r="A266" s="1" t="s">
        <v>11569</v>
      </c>
      <c r="B266" s="1" t="s">
        <v>11570</v>
      </c>
      <c r="C266" s="1" t="s">
        <v>11537</v>
      </c>
      <c r="D266" s="1" t="s">
        <v>11571</v>
      </c>
      <c r="E266" s="1" t="s">
        <v>8432</v>
      </c>
      <c r="F266" s="1" t="s">
        <v>114</v>
      </c>
      <c r="G266" s="1" t="s">
        <v>58</v>
      </c>
    </row>
    <row r="267" spans="1:7" x14ac:dyDescent="0.25">
      <c r="A267" s="1" t="s">
        <v>11572</v>
      </c>
      <c r="B267" s="1" t="s">
        <v>11573</v>
      </c>
      <c r="C267" s="1" t="s">
        <v>11537</v>
      </c>
      <c r="D267" s="1" t="s">
        <v>11574</v>
      </c>
      <c r="E267" s="1" t="s">
        <v>11575</v>
      </c>
      <c r="F267" s="1" t="s">
        <v>114</v>
      </c>
      <c r="G267" s="1" t="s">
        <v>323</v>
      </c>
    </row>
    <row r="268" spans="1:7" x14ac:dyDescent="0.25">
      <c r="A268" s="1" t="s">
        <v>11576</v>
      </c>
      <c r="B268" s="1" t="s">
        <v>11577</v>
      </c>
      <c r="C268" s="1" t="s">
        <v>11537</v>
      </c>
      <c r="D268" s="1" t="s">
        <v>11578</v>
      </c>
      <c r="E268" s="1" t="s">
        <v>11579</v>
      </c>
      <c r="F268" s="1" t="s">
        <v>148</v>
      </c>
      <c r="G268" s="1" t="s">
        <v>871</v>
      </c>
    </row>
    <row r="269" spans="1:7" x14ac:dyDescent="0.25">
      <c r="A269" s="1" t="s">
        <v>11580</v>
      </c>
      <c r="B269" s="1" t="s">
        <v>11581</v>
      </c>
      <c r="C269" s="1" t="s">
        <v>11537</v>
      </c>
      <c r="D269" s="1" t="s">
        <v>11582</v>
      </c>
      <c r="E269" s="1" t="s">
        <v>11583</v>
      </c>
      <c r="F269" s="1" t="s">
        <v>148</v>
      </c>
      <c r="G269" s="1" t="s">
        <v>58</v>
      </c>
    </row>
    <row r="270" spans="1:7" x14ac:dyDescent="0.25">
      <c r="A270" s="1" t="s">
        <v>11584</v>
      </c>
      <c r="B270" s="1" t="s">
        <v>11585</v>
      </c>
      <c r="C270" s="1" t="s">
        <v>11586</v>
      </c>
      <c r="D270" s="1" t="s">
        <v>11587</v>
      </c>
      <c r="E270" s="1" t="s">
        <v>707</v>
      </c>
      <c r="F270" s="1" t="s">
        <v>22</v>
      </c>
      <c r="G270" s="1" t="s">
        <v>3103</v>
      </c>
    </row>
    <row r="271" spans="1:7" x14ac:dyDescent="0.25">
      <c r="A271" s="1" t="s">
        <v>11588</v>
      </c>
      <c r="B271" s="1" t="s">
        <v>11589</v>
      </c>
      <c r="C271" s="1" t="s">
        <v>11586</v>
      </c>
      <c r="D271" s="1" t="s">
        <v>11590</v>
      </c>
      <c r="E271" s="1" t="s">
        <v>7761</v>
      </c>
      <c r="F271" s="1" t="s">
        <v>22</v>
      </c>
      <c r="G271" s="1" t="s">
        <v>323</v>
      </c>
    </row>
    <row r="272" spans="1:7" x14ac:dyDescent="0.25">
      <c r="A272" s="1" t="s">
        <v>11591</v>
      </c>
      <c r="B272" s="1" t="s">
        <v>11592</v>
      </c>
      <c r="C272" s="1" t="s">
        <v>11586</v>
      </c>
      <c r="D272" s="1" t="s">
        <v>11593</v>
      </c>
      <c r="E272" s="1" t="s">
        <v>387</v>
      </c>
      <c r="F272" s="1" t="s">
        <v>22</v>
      </c>
      <c r="G272" s="1" t="s">
        <v>86</v>
      </c>
    </row>
    <row r="273" spans="1:7" x14ac:dyDescent="0.25">
      <c r="A273" s="1" t="s">
        <v>11594</v>
      </c>
      <c r="B273" s="1" t="s">
        <v>11595</v>
      </c>
      <c r="C273" s="1" t="s">
        <v>11586</v>
      </c>
      <c r="D273" s="1" t="s">
        <v>11596</v>
      </c>
      <c r="E273" s="1" t="s">
        <v>11597</v>
      </c>
      <c r="F273" s="1" t="s">
        <v>755</v>
      </c>
      <c r="G273" s="1" t="s">
        <v>58</v>
      </c>
    </row>
    <row r="274" spans="1:7" x14ac:dyDescent="0.25">
      <c r="A274" s="1" t="s">
        <v>11598</v>
      </c>
      <c r="B274" s="1" t="s">
        <v>11599</v>
      </c>
      <c r="C274" s="1" t="s">
        <v>11586</v>
      </c>
      <c r="D274" s="1" t="s">
        <v>11600</v>
      </c>
      <c r="E274" s="1" t="s">
        <v>9489</v>
      </c>
      <c r="F274" s="1" t="s">
        <v>755</v>
      </c>
      <c r="G274" s="1" t="s">
        <v>58</v>
      </c>
    </row>
    <row r="275" spans="1:7" x14ac:dyDescent="0.25">
      <c r="A275" s="1" t="s">
        <v>11601</v>
      </c>
      <c r="B275" s="1" t="s">
        <v>11602</v>
      </c>
      <c r="C275" s="1" t="s">
        <v>11586</v>
      </c>
      <c r="D275" s="1" t="s">
        <v>11603</v>
      </c>
      <c r="E275" s="1" t="s">
        <v>11604</v>
      </c>
      <c r="F275" s="1" t="s">
        <v>38</v>
      </c>
      <c r="G275" s="1" t="s">
        <v>58</v>
      </c>
    </row>
    <row r="276" spans="1:7" x14ac:dyDescent="0.25">
      <c r="A276" s="1" t="s">
        <v>11605</v>
      </c>
      <c r="B276" s="1" t="s">
        <v>11606</v>
      </c>
      <c r="C276" s="1" t="s">
        <v>11586</v>
      </c>
      <c r="D276" s="1" t="s">
        <v>11607</v>
      </c>
      <c r="E276" s="1" t="s">
        <v>2945</v>
      </c>
      <c r="F276" s="1" t="s">
        <v>63</v>
      </c>
      <c r="G276" s="1" t="s">
        <v>323</v>
      </c>
    </row>
    <row r="277" spans="1:7" x14ac:dyDescent="0.25">
      <c r="A277" s="1" t="s">
        <v>11608</v>
      </c>
      <c r="B277" s="1" t="s">
        <v>11609</v>
      </c>
      <c r="C277" s="1" t="s">
        <v>11586</v>
      </c>
      <c r="D277" s="1" t="s">
        <v>11610</v>
      </c>
      <c r="E277" s="1" t="s">
        <v>6919</v>
      </c>
      <c r="F277" s="1" t="s">
        <v>63</v>
      </c>
      <c r="G277" s="1" t="s">
        <v>2851</v>
      </c>
    </row>
    <row r="278" spans="1:7" x14ac:dyDescent="0.25">
      <c r="A278" s="1" t="s">
        <v>11611</v>
      </c>
      <c r="B278" s="1" t="s">
        <v>11612</v>
      </c>
      <c r="C278" s="1" t="s">
        <v>11586</v>
      </c>
      <c r="D278" s="1" t="s">
        <v>11613</v>
      </c>
      <c r="E278" s="1" t="s">
        <v>11614</v>
      </c>
      <c r="F278" s="1" t="s">
        <v>63</v>
      </c>
      <c r="G278" s="1" t="s">
        <v>323</v>
      </c>
    </row>
    <row r="279" spans="1:7" x14ac:dyDescent="0.25">
      <c r="A279" s="1" t="s">
        <v>11615</v>
      </c>
      <c r="B279" s="1" t="s">
        <v>11616</v>
      </c>
      <c r="C279" s="1" t="s">
        <v>11586</v>
      </c>
      <c r="D279" s="1" t="s">
        <v>11617</v>
      </c>
      <c r="E279" s="1" t="s">
        <v>5293</v>
      </c>
      <c r="F279" s="1" t="s">
        <v>74</v>
      </c>
      <c r="G279" s="1" t="s">
        <v>396</v>
      </c>
    </row>
    <row r="280" spans="1:7" x14ac:dyDescent="0.25">
      <c r="A280" s="1" t="s">
        <v>11618</v>
      </c>
      <c r="B280" s="1" t="s">
        <v>11619</v>
      </c>
      <c r="C280" s="1" t="s">
        <v>11586</v>
      </c>
      <c r="D280" s="1" t="s">
        <v>11620</v>
      </c>
      <c r="E280" s="1" t="s">
        <v>619</v>
      </c>
      <c r="F280" s="1" t="s">
        <v>961</v>
      </c>
      <c r="G280" s="1" t="s">
        <v>58</v>
      </c>
    </row>
    <row r="281" spans="1:7" x14ac:dyDescent="0.25">
      <c r="A281" s="1" t="s">
        <v>11621</v>
      </c>
      <c r="B281" s="1" t="s">
        <v>11622</v>
      </c>
      <c r="C281" s="1" t="s">
        <v>11586</v>
      </c>
      <c r="D281" s="1" t="s">
        <v>11623</v>
      </c>
      <c r="E281" s="1" t="s">
        <v>3285</v>
      </c>
      <c r="F281" s="1" t="s">
        <v>961</v>
      </c>
      <c r="G281" s="1" t="s">
        <v>58</v>
      </c>
    </row>
    <row r="282" spans="1:7" x14ac:dyDescent="0.25">
      <c r="A282" s="1" t="s">
        <v>11624</v>
      </c>
      <c r="B282" s="1" t="s">
        <v>11625</v>
      </c>
      <c r="C282" s="1" t="s">
        <v>11586</v>
      </c>
      <c r="D282" s="1" t="s">
        <v>11626</v>
      </c>
      <c r="E282" s="1" t="s">
        <v>3479</v>
      </c>
      <c r="F282" s="1" t="s">
        <v>961</v>
      </c>
      <c r="G282" s="1" t="s">
        <v>58</v>
      </c>
    </row>
    <row r="283" spans="1:7" x14ac:dyDescent="0.25">
      <c r="A283" s="1" t="s">
        <v>11627</v>
      </c>
      <c r="B283" s="1" t="s">
        <v>11628</v>
      </c>
      <c r="C283" s="1" t="s">
        <v>11586</v>
      </c>
      <c r="D283" s="1" t="s">
        <v>11629</v>
      </c>
      <c r="E283" s="1" t="s">
        <v>11630</v>
      </c>
      <c r="F283" s="1" t="s">
        <v>961</v>
      </c>
      <c r="G283" s="1" t="s">
        <v>58</v>
      </c>
    </row>
    <row r="284" spans="1:7" x14ac:dyDescent="0.25">
      <c r="A284" s="1" t="s">
        <v>11631</v>
      </c>
      <c r="B284" s="1" t="s">
        <v>11632</v>
      </c>
      <c r="C284" s="1" t="s">
        <v>11586</v>
      </c>
      <c r="D284" s="1" t="s">
        <v>11633</v>
      </c>
      <c r="E284" s="1" t="s">
        <v>548</v>
      </c>
      <c r="F284" s="1" t="s">
        <v>85</v>
      </c>
      <c r="G284" s="1" t="s">
        <v>396</v>
      </c>
    </row>
    <row r="285" spans="1:7" x14ac:dyDescent="0.25">
      <c r="A285" s="1" t="s">
        <v>11634</v>
      </c>
      <c r="B285" s="1" t="s">
        <v>11635</v>
      </c>
      <c r="C285" s="1" t="s">
        <v>11586</v>
      </c>
      <c r="D285" s="1" t="s">
        <v>11636</v>
      </c>
      <c r="E285" s="1" t="s">
        <v>11637</v>
      </c>
      <c r="F285" s="1" t="s">
        <v>85</v>
      </c>
      <c r="G285" s="1" t="s">
        <v>323</v>
      </c>
    </row>
    <row r="286" spans="1:7" x14ac:dyDescent="0.25">
      <c r="A286" s="1" t="s">
        <v>11638</v>
      </c>
      <c r="B286" s="1" t="s">
        <v>11639</v>
      </c>
      <c r="C286" s="1" t="s">
        <v>11586</v>
      </c>
      <c r="D286" s="1" t="s">
        <v>11640</v>
      </c>
      <c r="E286" s="1" t="s">
        <v>11641</v>
      </c>
      <c r="F286" s="1" t="s">
        <v>91</v>
      </c>
      <c r="G286" s="1" t="s">
        <v>58</v>
      </c>
    </row>
    <row r="287" spans="1:7" x14ac:dyDescent="0.25">
      <c r="A287" s="1" t="s">
        <v>11642</v>
      </c>
      <c r="B287" s="1" t="s">
        <v>11643</v>
      </c>
      <c r="C287" s="1" t="s">
        <v>11586</v>
      </c>
      <c r="D287" s="1" t="s">
        <v>11644</v>
      </c>
      <c r="E287" s="1" t="s">
        <v>11645</v>
      </c>
      <c r="F287" s="1" t="s">
        <v>989</v>
      </c>
      <c r="G287" s="1" t="s">
        <v>323</v>
      </c>
    </row>
    <row r="288" spans="1:7" x14ac:dyDescent="0.25">
      <c r="A288" s="1" t="s">
        <v>11646</v>
      </c>
      <c r="B288" s="1" t="s">
        <v>11647</v>
      </c>
      <c r="C288" s="1" t="s">
        <v>11586</v>
      </c>
      <c r="D288" s="1" t="s">
        <v>11648</v>
      </c>
      <c r="E288" s="1" t="s">
        <v>11649</v>
      </c>
      <c r="F288" s="1" t="s">
        <v>989</v>
      </c>
      <c r="G288" s="1" t="s">
        <v>323</v>
      </c>
    </row>
    <row r="289" spans="1:7" x14ac:dyDescent="0.25">
      <c r="A289" s="1" t="s">
        <v>11650</v>
      </c>
      <c r="B289" s="1" t="s">
        <v>11651</v>
      </c>
      <c r="C289" s="1" t="s">
        <v>11586</v>
      </c>
      <c r="D289" s="1" t="s">
        <v>11652</v>
      </c>
      <c r="E289" s="1" t="s">
        <v>11653</v>
      </c>
      <c r="F289" s="1" t="s">
        <v>532</v>
      </c>
      <c r="G289" s="1" t="s">
        <v>58</v>
      </c>
    </row>
    <row r="290" spans="1:7" x14ac:dyDescent="0.25">
      <c r="A290" s="1" t="s">
        <v>11654</v>
      </c>
      <c r="B290" s="1" t="s">
        <v>11655</v>
      </c>
      <c r="C290" s="1" t="s">
        <v>11586</v>
      </c>
      <c r="D290" s="1" t="s">
        <v>11656</v>
      </c>
      <c r="E290" s="1" t="s">
        <v>11657</v>
      </c>
      <c r="F290" s="1" t="s">
        <v>532</v>
      </c>
      <c r="G290" s="1" t="s">
        <v>58</v>
      </c>
    </row>
    <row r="291" spans="1:7" x14ac:dyDescent="0.25">
      <c r="A291" s="1" t="s">
        <v>11658</v>
      </c>
      <c r="B291" s="1" t="s">
        <v>11659</v>
      </c>
      <c r="C291" s="1" t="s">
        <v>11586</v>
      </c>
      <c r="D291" s="1" t="s">
        <v>11660</v>
      </c>
      <c r="E291" s="1" t="s">
        <v>11661</v>
      </c>
      <c r="F291" s="1" t="s">
        <v>849</v>
      </c>
      <c r="G291" s="1" t="s">
        <v>58</v>
      </c>
    </row>
    <row r="292" spans="1:7" x14ac:dyDescent="0.25">
      <c r="A292" s="1" t="s">
        <v>11662</v>
      </c>
      <c r="B292" s="1" t="s">
        <v>11663</v>
      </c>
      <c r="C292" s="1" t="s">
        <v>11586</v>
      </c>
      <c r="D292" s="1" t="s">
        <v>11664</v>
      </c>
      <c r="E292" s="1" t="s">
        <v>11665</v>
      </c>
      <c r="F292" s="1" t="s">
        <v>137</v>
      </c>
      <c r="G292" s="1" t="s">
        <v>1311</v>
      </c>
    </row>
    <row r="293" spans="1:7" x14ac:dyDescent="0.25">
      <c r="A293" s="1" t="s">
        <v>11666</v>
      </c>
      <c r="B293" s="1" t="s">
        <v>11667</v>
      </c>
      <c r="C293" s="1" t="s">
        <v>11586</v>
      </c>
      <c r="D293" s="1" t="s">
        <v>11668</v>
      </c>
      <c r="E293" s="1" t="s">
        <v>11510</v>
      </c>
      <c r="F293" s="1" t="s">
        <v>148</v>
      </c>
      <c r="G293" s="1" t="s">
        <v>1316</v>
      </c>
    </row>
    <row r="294" spans="1:7" x14ac:dyDescent="0.25">
      <c r="A294" s="1" t="s">
        <v>11669</v>
      </c>
      <c r="B294" s="1" t="s">
        <v>11670</v>
      </c>
      <c r="C294" s="1" t="s">
        <v>11586</v>
      </c>
      <c r="D294" s="1" t="s">
        <v>11671</v>
      </c>
      <c r="E294" s="1" t="s">
        <v>11672</v>
      </c>
      <c r="F294" s="1" t="s">
        <v>148</v>
      </c>
      <c r="G294" s="1" t="s">
        <v>2902</v>
      </c>
    </row>
    <row r="295" spans="1:7" x14ac:dyDescent="0.25">
      <c r="A295" s="1" t="s">
        <v>11673</v>
      </c>
      <c r="B295" s="1" t="s">
        <v>11674</v>
      </c>
      <c r="C295" s="1" t="s">
        <v>11675</v>
      </c>
      <c r="D295" s="1" t="s">
        <v>11676</v>
      </c>
      <c r="E295" s="1" t="s">
        <v>11677</v>
      </c>
      <c r="F295" s="1" t="s">
        <v>22</v>
      </c>
      <c r="G295" s="1" t="s">
        <v>323</v>
      </c>
    </row>
    <row r="296" spans="1:7" x14ac:dyDescent="0.25">
      <c r="A296" s="1" t="s">
        <v>11678</v>
      </c>
      <c r="B296" s="1" t="s">
        <v>11679</v>
      </c>
      <c r="C296" s="1" t="s">
        <v>11675</v>
      </c>
      <c r="D296" s="1" t="s">
        <v>11680</v>
      </c>
      <c r="E296" s="1" t="s">
        <v>11681</v>
      </c>
      <c r="F296" s="1" t="s">
        <v>22</v>
      </c>
      <c r="G296" s="1" t="s">
        <v>58</v>
      </c>
    </row>
    <row r="297" spans="1:7" x14ac:dyDescent="0.25">
      <c r="A297" s="1" t="s">
        <v>11682</v>
      </c>
      <c r="B297" s="1" t="s">
        <v>11683</v>
      </c>
      <c r="C297" s="1" t="s">
        <v>11675</v>
      </c>
      <c r="D297" s="1" t="s">
        <v>11684</v>
      </c>
      <c r="E297" s="1" t="s">
        <v>11685</v>
      </c>
      <c r="F297" s="1" t="s">
        <v>22</v>
      </c>
      <c r="G297" s="1" t="s">
        <v>58</v>
      </c>
    </row>
    <row r="298" spans="1:7" x14ac:dyDescent="0.25">
      <c r="A298" s="1" t="s">
        <v>11686</v>
      </c>
      <c r="B298" s="1" t="s">
        <v>11687</v>
      </c>
      <c r="C298" s="1" t="s">
        <v>11675</v>
      </c>
      <c r="D298" s="1" t="s">
        <v>11688</v>
      </c>
      <c r="E298" s="1" t="s">
        <v>11689</v>
      </c>
      <c r="F298" s="1" t="s">
        <v>22</v>
      </c>
      <c r="G298" s="1" t="s">
        <v>58</v>
      </c>
    </row>
    <row r="299" spans="1:7" x14ac:dyDescent="0.25">
      <c r="A299" s="1" t="s">
        <v>11690</v>
      </c>
      <c r="B299" s="1" t="s">
        <v>11691</v>
      </c>
      <c r="C299" s="1" t="s">
        <v>11675</v>
      </c>
      <c r="D299" s="1" t="s">
        <v>11692</v>
      </c>
      <c r="E299" s="1" t="s">
        <v>11433</v>
      </c>
      <c r="F299" s="1" t="s">
        <v>22</v>
      </c>
      <c r="G299" s="1" t="s">
        <v>1711</v>
      </c>
    </row>
    <row r="300" spans="1:7" x14ac:dyDescent="0.25">
      <c r="A300" s="1" t="s">
        <v>11693</v>
      </c>
      <c r="B300" s="1" t="s">
        <v>11694</v>
      </c>
      <c r="C300" s="1" t="s">
        <v>11675</v>
      </c>
      <c r="D300" s="1" t="s">
        <v>11695</v>
      </c>
      <c r="E300" s="1" t="s">
        <v>11696</v>
      </c>
      <c r="F300" s="1" t="s">
        <v>755</v>
      </c>
      <c r="G300" s="1" t="s">
        <v>1711</v>
      </c>
    </row>
    <row r="301" spans="1:7" x14ac:dyDescent="0.25">
      <c r="A301" s="1" t="s">
        <v>11697</v>
      </c>
      <c r="B301" s="1" t="s">
        <v>11698</v>
      </c>
      <c r="C301" s="1" t="s">
        <v>11675</v>
      </c>
      <c r="D301" s="1" t="s">
        <v>11699</v>
      </c>
      <c r="E301" s="1" t="s">
        <v>10921</v>
      </c>
      <c r="F301" s="1" t="s">
        <v>38</v>
      </c>
      <c r="G301" s="1" t="s">
        <v>323</v>
      </c>
    </row>
    <row r="302" spans="1:7" x14ac:dyDescent="0.25">
      <c r="A302" s="1" t="s">
        <v>11700</v>
      </c>
      <c r="B302" s="1" t="s">
        <v>11701</v>
      </c>
      <c r="C302" s="1" t="s">
        <v>11675</v>
      </c>
      <c r="D302" s="1" t="s">
        <v>11702</v>
      </c>
      <c r="E302" s="1" t="s">
        <v>11703</v>
      </c>
      <c r="F302" s="1" t="s">
        <v>38</v>
      </c>
      <c r="G302" s="1" t="s">
        <v>1122</v>
      </c>
    </row>
    <row r="303" spans="1:7" x14ac:dyDescent="0.25">
      <c r="A303" s="1" t="s">
        <v>11704</v>
      </c>
      <c r="B303" s="1" t="s">
        <v>11705</v>
      </c>
      <c r="C303" s="1" t="s">
        <v>11675</v>
      </c>
      <c r="D303" s="1" t="s">
        <v>11706</v>
      </c>
      <c r="E303" s="1" t="s">
        <v>11707</v>
      </c>
      <c r="F303" s="1" t="s">
        <v>63</v>
      </c>
      <c r="G303" s="1" t="s">
        <v>58</v>
      </c>
    </row>
    <row r="304" spans="1:7" x14ac:dyDescent="0.25">
      <c r="A304" s="1" t="s">
        <v>11708</v>
      </c>
      <c r="B304" s="1" t="s">
        <v>11709</v>
      </c>
      <c r="C304" s="1" t="s">
        <v>11675</v>
      </c>
      <c r="D304" s="1" t="s">
        <v>11710</v>
      </c>
      <c r="E304" s="1" t="s">
        <v>11711</v>
      </c>
      <c r="F304" s="1" t="s">
        <v>74</v>
      </c>
      <c r="G304" s="1" t="s">
        <v>364</v>
      </c>
    </row>
    <row r="305" spans="1:7" x14ac:dyDescent="0.25">
      <c r="A305" s="1" t="s">
        <v>11712</v>
      </c>
      <c r="B305" s="1" t="s">
        <v>11713</v>
      </c>
      <c r="C305" s="1" t="s">
        <v>11675</v>
      </c>
      <c r="D305" s="1" t="s">
        <v>11714</v>
      </c>
      <c r="E305" s="1" t="s">
        <v>11715</v>
      </c>
      <c r="F305" s="1" t="s">
        <v>74</v>
      </c>
      <c r="G305" s="1" t="s">
        <v>1711</v>
      </c>
    </row>
    <row r="306" spans="1:7" x14ac:dyDescent="0.25">
      <c r="A306" s="1" t="s">
        <v>11716</v>
      </c>
      <c r="B306" s="1" t="s">
        <v>11717</v>
      </c>
      <c r="C306" s="1" t="s">
        <v>11675</v>
      </c>
      <c r="D306" s="1" t="s">
        <v>11718</v>
      </c>
      <c r="E306" s="1" t="s">
        <v>11719</v>
      </c>
      <c r="F306" s="1" t="s">
        <v>961</v>
      </c>
      <c r="G306" s="1" t="s">
        <v>58</v>
      </c>
    </row>
    <row r="307" spans="1:7" x14ac:dyDescent="0.25">
      <c r="A307" s="1" t="s">
        <v>11720</v>
      </c>
      <c r="B307" s="1" t="s">
        <v>11721</v>
      </c>
      <c r="C307" s="1" t="s">
        <v>11675</v>
      </c>
      <c r="D307" s="1" t="s">
        <v>11722</v>
      </c>
      <c r="E307" s="1" t="s">
        <v>272</v>
      </c>
      <c r="F307" s="1" t="s">
        <v>961</v>
      </c>
      <c r="G307" s="1" t="s">
        <v>871</v>
      </c>
    </row>
    <row r="308" spans="1:7" x14ac:dyDescent="0.25">
      <c r="A308" s="1" t="s">
        <v>11723</v>
      </c>
      <c r="B308" s="1" t="s">
        <v>11724</v>
      </c>
      <c r="C308" s="1" t="s">
        <v>11675</v>
      </c>
      <c r="D308" s="1" t="s">
        <v>11725</v>
      </c>
      <c r="E308" s="1" t="s">
        <v>3565</v>
      </c>
      <c r="F308" s="1" t="s">
        <v>961</v>
      </c>
      <c r="G308" s="1" t="s">
        <v>58</v>
      </c>
    </row>
    <row r="309" spans="1:7" x14ac:dyDescent="0.25">
      <c r="A309" s="1" t="s">
        <v>11726</v>
      </c>
      <c r="B309" s="1" t="s">
        <v>11727</v>
      </c>
      <c r="C309" s="1" t="s">
        <v>11675</v>
      </c>
      <c r="D309" s="1" t="s">
        <v>11728</v>
      </c>
      <c r="E309" s="1" t="s">
        <v>11729</v>
      </c>
      <c r="F309" s="1" t="s">
        <v>85</v>
      </c>
      <c r="G309" s="1" t="s">
        <v>58</v>
      </c>
    </row>
    <row r="310" spans="1:7" x14ac:dyDescent="0.25">
      <c r="A310" s="1" t="s">
        <v>11730</v>
      </c>
      <c r="B310" s="1" t="s">
        <v>11731</v>
      </c>
      <c r="C310" s="1" t="s">
        <v>11675</v>
      </c>
      <c r="D310" s="1" t="s">
        <v>11732</v>
      </c>
      <c r="E310" s="1" t="s">
        <v>11733</v>
      </c>
      <c r="F310" s="1" t="s">
        <v>91</v>
      </c>
      <c r="G310" s="1" t="s">
        <v>8213</v>
      </c>
    </row>
    <row r="311" spans="1:7" x14ac:dyDescent="0.25">
      <c r="A311" s="1" t="s">
        <v>11734</v>
      </c>
      <c r="B311" s="1" t="s">
        <v>11735</v>
      </c>
      <c r="C311" s="1" t="s">
        <v>11675</v>
      </c>
      <c r="D311" s="1" t="s">
        <v>11736</v>
      </c>
      <c r="E311" s="1" t="s">
        <v>11737</v>
      </c>
      <c r="F311" s="1" t="s">
        <v>91</v>
      </c>
      <c r="G311" s="1" t="s">
        <v>58</v>
      </c>
    </row>
    <row r="312" spans="1:7" x14ac:dyDescent="0.25">
      <c r="A312" s="1" t="s">
        <v>11738</v>
      </c>
      <c r="B312" s="1" t="s">
        <v>11739</v>
      </c>
      <c r="C312" s="1" t="s">
        <v>11675</v>
      </c>
      <c r="D312" s="1" t="s">
        <v>11740</v>
      </c>
      <c r="E312" s="1" t="s">
        <v>11741</v>
      </c>
      <c r="F312" s="1" t="s">
        <v>91</v>
      </c>
      <c r="G312" s="1" t="s">
        <v>58</v>
      </c>
    </row>
    <row r="313" spans="1:7" x14ac:dyDescent="0.25">
      <c r="A313" s="1" t="s">
        <v>11742</v>
      </c>
      <c r="B313" s="1" t="s">
        <v>11743</v>
      </c>
      <c r="C313" s="1" t="s">
        <v>11675</v>
      </c>
      <c r="D313" s="1" t="s">
        <v>11744</v>
      </c>
      <c r="E313" s="1" t="s">
        <v>11745</v>
      </c>
      <c r="F313" s="1" t="s">
        <v>91</v>
      </c>
      <c r="G313" s="1" t="s">
        <v>871</v>
      </c>
    </row>
    <row r="314" spans="1:7" x14ac:dyDescent="0.25">
      <c r="A314" s="1" t="s">
        <v>11746</v>
      </c>
      <c r="B314" s="1" t="s">
        <v>11747</v>
      </c>
      <c r="C314" s="1" t="s">
        <v>11675</v>
      </c>
      <c r="D314" s="1" t="s">
        <v>11748</v>
      </c>
      <c r="E314" s="1" t="s">
        <v>4286</v>
      </c>
      <c r="F314" s="1" t="s">
        <v>849</v>
      </c>
      <c r="G314" s="1" t="s">
        <v>871</v>
      </c>
    </row>
    <row r="315" spans="1:7" x14ac:dyDescent="0.25">
      <c r="A315" s="1" t="s">
        <v>11749</v>
      </c>
      <c r="B315" s="1" t="s">
        <v>11750</v>
      </c>
      <c r="C315" s="1" t="s">
        <v>11675</v>
      </c>
      <c r="D315" s="1" t="s">
        <v>11751</v>
      </c>
      <c r="E315" s="1" t="s">
        <v>3565</v>
      </c>
      <c r="F315" s="1" t="s">
        <v>849</v>
      </c>
      <c r="G315" s="1" t="s">
        <v>58</v>
      </c>
    </row>
    <row r="316" spans="1:7" x14ac:dyDescent="0.25">
      <c r="A316" s="1" t="s">
        <v>11752</v>
      </c>
      <c r="B316" s="1" t="s">
        <v>11753</v>
      </c>
      <c r="C316" s="1" t="s">
        <v>11675</v>
      </c>
      <c r="D316" s="1" t="s">
        <v>11754</v>
      </c>
      <c r="E316" s="1" t="s">
        <v>6997</v>
      </c>
      <c r="F316" s="1" t="s">
        <v>123</v>
      </c>
      <c r="G316" s="1" t="s">
        <v>323</v>
      </c>
    </row>
    <row r="317" spans="1:7" x14ac:dyDescent="0.25">
      <c r="A317" s="1" t="s">
        <v>11755</v>
      </c>
      <c r="B317" s="1" t="s">
        <v>11756</v>
      </c>
      <c r="C317" s="1" t="s">
        <v>11675</v>
      </c>
      <c r="D317" s="1" t="s">
        <v>11757</v>
      </c>
      <c r="E317" s="1" t="s">
        <v>4279</v>
      </c>
      <c r="F317" s="1" t="s">
        <v>123</v>
      </c>
      <c r="G317" s="1" t="s">
        <v>364</v>
      </c>
    </row>
    <row r="318" spans="1:7" x14ac:dyDescent="0.25">
      <c r="A318" s="1" t="s">
        <v>11758</v>
      </c>
      <c r="B318" s="1" t="s">
        <v>11759</v>
      </c>
      <c r="C318" s="1" t="s">
        <v>11675</v>
      </c>
      <c r="D318" s="1" t="s">
        <v>11760</v>
      </c>
      <c r="E318" s="1" t="s">
        <v>11761</v>
      </c>
      <c r="F318" s="1" t="s">
        <v>143</v>
      </c>
      <c r="G318" s="1" t="s">
        <v>871</v>
      </c>
    </row>
    <row r="319" spans="1:7" x14ac:dyDescent="0.25">
      <c r="A319" s="1" t="s">
        <v>11762</v>
      </c>
      <c r="B319" s="1" t="s">
        <v>11763</v>
      </c>
      <c r="C319" s="1" t="s">
        <v>11675</v>
      </c>
      <c r="D319" s="1" t="s">
        <v>11764</v>
      </c>
      <c r="E319" s="1" t="s">
        <v>462</v>
      </c>
      <c r="F319" s="1" t="s">
        <v>148</v>
      </c>
      <c r="G319" s="1" t="s">
        <v>1122</v>
      </c>
    </row>
    <row r="320" spans="1:7" x14ac:dyDescent="0.25">
      <c r="A320" s="1" t="s">
        <v>11765</v>
      </c>
      <c r="B320" s="1" t="s">
        <v>11766</v>
      </c>
      <c r="C320" s="1" t="s">
        <v>11675</v>
      </c>
      <c r="D320" s="1" t="s">
        <v>11767</v>
      </c>
      <c r="E320" s="1" t="s">
        <v>7436</v>
      </c>
      <c r="F320" s="1" t="s">
        <v>148</v>
      </c>
      <c r="G320" s="1" t="s">
        <v>58</v>
      </c>
    </row>
    <row r="321" spans="1:7" x14ac:dyDescent="0.25">
      <c r="A321" s="1" t="s">
        <v>11768</v>
      </c>
      <c r="B321" s="1" t="s">
        <v>11769</v>
      </c>
      <c r="C321" s="1" t="s">
        <v>11675</v>
      </c>
      <c r="D321" s="1" t="s">
        <v>11770</v>
      </c>
      <c r="E321" s="1" t="s">
        <v>1086</v>
      </c>
      <c r="F321" s="1" t="s">
        <v>148</v>
      </c>
      <c r="G321" s="1" t="s">
        <v>364</v>
      </c>
    </row>
    <row r="322" spans="1:7" x14ac:dyDescent="0.25">
      <c r="A322" s="1" t="s">
        <v>11771</v>
      </c>
      <c r="B322" s="1" t="s">
        <v>11772</v>
      </c>
      <c r="C322" s="1" t="s">
        <v>11773</v>
      </c>
      <c r="D322" s="1" t="s">
        <v>11774</v>
      </c>
      <c r="E322" s="1" t="s">
        <v>3887</v>
      </c>
      <c r="F322" s="1" t="s">
        <v>22</v>
      </c>
      <c r="G322" s="1" t="s">
        <v>914</v>
      </c>
    </row>
    <row r="323" spans="1:7" x14ac:dyDescent="0.25">
      <c r="A323" s="1" t="s">
        <v>11775</v>
      </c>
      <c r="B323" s="1" t="s">
        <v>11776</v>
      </c>
      <c r="C323" s="1" t="s">
        <v>11773</v>
      </c>
      <c r="D323" s="1" t="s">
        <v>11777</v>
      </c>
      <c r="E323" s="1" t="s">
        <v>11778</v>
      </c>
      <c r="F323" s="1" t="s">
        <v>22</v>
      </c>
      <c r="G323" s="1" t="s">
        <v>58</v>
      </c>
    </row>
    <row r="324" spans="1:7" x14ac:dyDescent="0.25">
      <c r="A324" s="1" t="s">
        <v>11779</v>
      </c>
      <c r="B324" s="1" t="s">
        <v>11780</v>
      </c>
      <c r="C324" s="1" t="s">
        <v>11773</v>
      </c>
      <c r="D324" s="1" t="s">
        <v>11781</v>
      </c>
      <c r="E324" s="1" t="s">
        <v>9399</v>
      </c>
      <c r="F324" s="1" t="s">
        <v>755</v>
      </c>
      <c r="G324" s="1" t="s">
        <v>1316</v>
      </c>
    </row>
    <row r="325" spans="1:7" x14ac:dyDescent="0.25">
      <c r="A325" s="1" t="s">
        <v>11782</v>
      </c>
      <c r="B325" s="1" t="s">
        <v>11783</v>
      </c>
      <c r="C325" s="1" t="s">
        <v>11773</v>
      </c>
      <c r="D325" s="1" t="s">
        <v>11784</v>
      </c>
      <c r="E325" s="1" t="s">
        <v>11785</v>
      </c>
      <c r="F325" s="1" t="s">
        <v>38</v>
      </c>
      <c r="G325" s="1" t="s">
        <v>58</v>
      </c>
    </row>
    <row r="326" spans="1:7" x14ac:dyDescent="0.25">
      <c r="A326" s="1" t="s">
        <v>11786</v>
      </c>
      <c r="B326" s="1" t="s">
        <v>11787</v>
      </c>
      <c r="C326" s="1" t="s">
        <v>11773</v>
      </c>
      <c r="D326" s="1" t="s">
        <v>11788</v>
      </c>
      <c r="E326" s="1" t="s">
        <v>7320</v>
      </c>
      <c r="F326" s="1" t="s">
        <v>38</v>
      </c>
      <c r="G326" s="1" t="s">
        <v>58</v>
      </c>
    </row>
    <row r="327" spans="1:7" x14ac:dyDescent="0.25">
      <c r="A327" s="1" t="s">
        <v>11789</v>
      </c>
      <c r="B327" s="1" t="s">
        <v>11790</v>
      </c>
      <c r="C327" s="1" t="s">
        <v>11773</v>
      </c>
      <c r="D327" s="1" t="s">
        <v>11791</v>
      </c>
      <c r="E327" s="1" t="s">
        <v>11792</v>
      </c>
      <c r="F327" s="1" t="s">
        <v>63</v>
      </c>
      <c r="G327" s="1" t="s">
        <v>58</v>
      </c>
    </row>
    <row r="328" spans="1:7" x14ac:dyDescent="0.25">
      <c r="A328" s="1" t="s">
        <v>11793</v>
      </c>
      <c r="B328" s="1" t="s">
        <v>11794</v>
      </c>
      <c r="C328" s="1" t="s">
        <v>11773</v>
      </c>
      <c r="D328" s="1" t="s">
        <v>11795</v>
      </c>
      <c r="E328" s="1" t="s">
        <v>2684</v>
      </c>
      <c r="F328" s="1" t="s">
        <v>74</v>
      </c>
      <c r="G328" s="1" t="s">
        <v>58</v>
      </c>
    </row>
    <row r="329" spans="1:7" x14ac:dyDescent="0.25">
      <c r="A329" s="1" t="s">
        <v>11796</v>
      </c>
      <c r="B329" s="1" t="s">
        <v>11797</v>
      </c>
      <c r="C329" s="1" t="s">
        <v>11773</v>
      </c>
      <c r="D329" s="1" t="s">
        <v>11798</v>
      </c>
      <c r="E329" s="1" t="s">
        <v>11799</v>
      </c>
      <c r="F329" s="1" t="s">
        <v>961</v>
      </c>
      <c r="G329" s="1" t="s">
        <v>58</v>
      </c>
    </row>
    <row r="330" spans="1:7" x14ac:dyDescent="0.25">
      <c r="A330" s="1" t="s">
        <v>11800</v>
      </c>
      <c r="B330" s="1" t="s">
        <v>11801</v>
      </c>
      <c r="C330" s="1" t="s">
        <v>11773</v>
      </c>
      <c r="D330" s="1" t="s">
        <v>11802</v>
      </c>
      <c r="E330" s="1" t="s">
        <v>58</v>
      </c>
      <c r="F330" s="1" t="s">
        <v>961</v>
      </c>
      <c r="G330" s="1" t="s">
        <v>58</v>
      </c>
    </row>
    <row r="331" spans="1:7" x14ac:dyDescent="0.25">
      <c r="A331" s="1" t="s">
        <v>11803</v>
      </c>
      <c r="B331" s="1" t="s">
        <v>11804</v>
      </c>
      <c r="C331" s="1" t="s">
        <v>11773</v>
      </c>
      <c r="D331" s="1" t="s">
        <v>11805</v>
      </c>
      <c r="E331" s="1" t="s">
        <v>2444</v>
      </c>
      <c r="F331" s="1" t="s">
        <v>961</v>
      </c>
      <c r="G331" s="1" t="s">
        <v>58</v>
      </c>
    </row>
    <row r="332" spans="1:7" x14ac:dyDescent="0.25">
      <c r="A332" s="1" t="s">
        <v>11806</v>
      </c>
      <c r="B332" s="1" t="s">
        <v>11807</v>
      </c>
      <c r="C332" s="1" t="s">
        <v>11773</v>
      </c>
      <c r="D332" s="1" t="s">
        <v>11808</v>
      </c>
      <c r="E332" s="1" t="s">
        <v>4313</v>
      </c>
      <c r="F332" s="1" t="s">
        <v>961</v>
      </c>
      <c r="G332" s="1" t="s">
        <v>58</v>
      </c>
    </row>
    <row r="333" spans="1:7" x14ac:dyDescent="0.25">
      <c r="A333" s="1" t="s">
        <v>11809</v>
      </c>
      <c r="B333" s="1" t="s">
        <v>11810</v>
      </c>
      <c r="C333" s="1" t="s">
        <v>11773</v>
      </c>
      <c r="D333" s="1" t="s">
        <v>11811</v>
      </c>
      <c r="E333" s="1" t="s">
        <v>11812</v>
      </c>
      <c r="F333" s="1" t="s">
        <v>961</v>
      </c>
      <c r="G333" s="1" t="s">
        <v>58</v>
      </c>
    </row>
    <row r="334" spans="1:7" x14ac:dyDescent="0.25">
      <c r="A334" s="1" t="s">
        <v>11813</v>
      </c>
      <c r="B334" s="1" t="s">
        <v>11814</v>
      </c>
      <c r="C334" s="1" t="s">
        <v>11773</v>
      </c>
      <c r="D334" s="1" t="s">
        <v>11815</v>
      </c>
      <c r="E334" s="1" t="s">
        <v>11816</v>
      </c>
      <c r="F334" s="1" t="s">
        <v>961</v>
      </c>
      <c r="G334" s="1" t="s">
        <v>58</v>
      </c>
    </row>
    <row r="335" spans="1:7" x14ac:dyDescent="0.25">
      <c r="A335" s="1" t="s">
        <v>11817</v>
      </c>
      <c r="B335" s="1" t="s">
        <v>11818</v>
      </c>
      <c r="C335" s="1" t="s">
        <v>11773</v>
      </c>
      <c r="D335" s="1" t="s">
        <v>11819</v>
      </c>
      <c r="E335" s="1" t="s">
        <v>1999</v>
      </c>
      <c r="F335" s="1" t="s">
        <v>961</v>
      </c>
      <c r="G335" s="1" t="s">
        <v>58</v>
      </c>
    </row>
    <row r="336" spans="1:7" x14ac:dyDescent="0.25">
      <c r="A336" s="1" t="s">
        <v>11820</v>
      </c>
      <c r="B336" s="1" t="s">
        <v>11821</v>
      </c>
      <c r="C336" s="1" t="s">
        <v>11773</v>
      </c>
      <c r="D336" s="1" t="s">
        <v>11822</v>
      </c>
      <c r="E336" s="1" t="s">
        <v>3146</v>
      </c>
      <c r="F336" s="1" t="s">
        <v>961</v>
      </c>
      <c r="G336" s="1" t="s">
        <v>58</v>
      </c>
    </row>
    <row r="337" spans="1:7" x14ac:dyDescent="0.25">
      <c r="A337" s="1" t="s">
        <v>11823</v>
      </c>
      <c r="B337" s="1" t="s">
        <v>11824</v>
      </c>
      <c r="C337" s="1" t="s">
        <v>11773</v>
      </c>
      <c r="D337" s="1" t="s">
        <v>11825</v>
      </c>
      <c r="E337" s="1" t="s">
        <v>298</v>
      </c>
      <c r="F337" s="1" t="s">
        <v>961</v>
      </c>
      <c r="G337" s="1" t="s">
        <v>58</v>
      </c>
    </row>
    <row r="338" spans="1:7" x14ac:dyDescent="0.25">
      <c r="A338" s="1" t="s">
        <v>11826</v>
      </c>
      <c r="B338" s="1" t="s">
        <v>11827</v>
      </c>
      <c r="C338" s="1" t="s">
        <v>11773</v>
      </c>
      <c r="D338" s="1" t="s">
        <v>11828</v>
      </c>
      <c r="E338" s="1" t="s">
        <v>11829</v>
      </c>
      <c r="F338" s="1" t="s">
        <v>91</v>
      </c>
      <c r="G338" s="1" t="s">
        <v>323</v>
      </c>
    </row>
    <row r="339" spans="1:7" x14ac:dyDescent="0.25">
      <c r="A339" s="1" t="s">
        <v>11830</v>
      </c>
      <c r="B339" s="1" t="s">
        <v>11831</v>
      </c>
      <c r="C339" s="1" t="s">
        <v>11773</v>
      </c>
      <c r="D339" s="1" t="s">
        <v>11832</v>
      </c>
      <c r="E339" s="1" t="s">
        <v>11833</v>
      </c>
      <c r="F339" s="1" t="s">
        <v>91</v>
      </c>
      <c r="G339" s="1" t="s">
        <v>396</v>
      </c>
    </row>
    <row r="340" spans="1:7" x14ac:dyDescent="0.25">
      <c r="A340" s="1" t="s">
        <v>11834</v>
      </c>
      <c r="B340" s="1" t="s">
        <v>11835</v>
      </c>
      <c r="C340" s="1" t="s">
        <v>11773</v>
      </c>
      <c r="D340" s="1" t="s">
        <v>11836</v>
      </c>
      <c r="E340" s="1" t="s">
        <v>11837</v>
      </c>
      <c r="F340" s="1" t="s">
        <v>989</v>
      </c>
      <c r="G340" s="1" t="s">
        <v>7528</v>
      </c>
    </row>
    <row r="341" spans="1:7" x14ac:dyDescent="0.25">
      <c r="A341" s="1" t="s">
        <v>11838</v>
      </c>
      <c r="B341" s="1" t="s">
        <v>11839</v>
      </c>
      <c r="C341" s="1" t="s">
        <v>11773</v>
      </c>
      <c r="D341" s="1" t="s">
        <v>11840</v>
      </c>
      <c r="E341" s="1" t="s">
        <v>11579</v>
      </c>
      <c r="F341" s="1" t="s">
        <v>849</v>
      </c>
      <c r="G341" s="1" t="s">
        <v>58</v>
      </c>
    </row>
    <row r="342" spans="1:7" x14ac:dyDescent="0.25">
      <c r="A342" s="1" t="s">
        <v>11841</v>
      </c>
      <c r="B342" s="1" t="s">
        <v>11842</v>
      </c>
      <c r="C342" s="1" t="s">
        <v>11773</v>
      </c>
      <c r="D342" s="1" t="s">
        <v>11843</v>
      </c>
      <c r="E342" s="1" t="s">
        <v>4102</v>
      </c>
      <c r="F342" s="1" t="s">
        <v>849</v>
      </c>
      <c r="G342" s="1" t="s">
        <v>58</v>
      </c>
    </row>
    <row r="343" spans="1:7" x14ac:dyDescent="0.25">
      <c r="A343" s="1" t="s">
        <v>11844</v>
      </c>
      <c r="B343" s="1" t="s">
        <v>11845</v>
      </c>
      <c r="C343" s="1" t="s">
        <v>11773</v>
      </c>
      <c r="D343" s="1" t="s">
        <v>11846</v>
      </c>
      <c r="E343" s="1" t="s">
        <v>3906</v>
      </c>
      <c r="F343" s="1" t="s">
        <v>137</v>
      </c>
      <c r="G343" s="1" t="s">
        <v>11458</v>
      </c>
    </row>
    <row r="344" spans="1:7" x14ac:dyDescent="0.25">
      <c r="A344" s="1" t="s">
        <v>11847</v>
      </c>
      <c r="B344" s="1" t="s">
        <v>11848</v>
      </c>
      <c r="C344" s="1" t="s">
        <v>11773</v>
      </c>
      <c r="D344" s="1" t="s">
        <v>11849</v>
      </c>
      <c r="E344" s="1" t="s">
        <v>8249</v>
      </c>
      <c r="F344" s="1" t="s">
        <v>148</v>
      </c>
      <c r="G344" s="1" t="s">
        <v>323</v>
      </c>
    </row>
    <row r="345" spans="1:7" x14ac:dyDescent="0.25">
      <c r="A345" s="1" t="s">
        <v>11850</v>
      </c>
      <c r="B345" s="1" t="s">
        <v>11851</v>
      </c>
      <c r="C345" s="1" t="s">
        <v>11773</v>
      </c>
      <c r="D345" s="1" t="s">
        <v>11852</v>
      </c>
      <c r="E345" s="1" t="s">
        <v>11853</v>
      </c>
      <c r="F345" s="1" t="s">
        <v>148</v>
      </c>
      <c r="G345" s="1" t="s">
        <v>58</v>
      </c>
    </row>
    <row r="346" spans="1:7" x14ac:dyDescent="0.25">
      <c r="A346" s="1" t="s">
        <v>11854</v>
      </c>
      <c r="B346" s="1" t="s">
        <v>11855</v>
      </c>
      <c r="C346" s="1" t="s">
        <v>11773</v>
      </c>
      <c r="D346" s="1" t="s">
        <v>11856</v>
      </c>
      <c r="E346" s="1" t="s">
        <v>11857</v>
      </c>
      <c r="F346" s="1" t="s">
        <v>148</v>
      </c>
      <c r="G346" s="1" t="s">
        <v>58</v>
      </c>
    </row>
    <row r="347" spans="1:7" x14ac:dyDescent="0.25">
      <c r="A347" s="1" t="s">
        <v>11858</v>
      </c>
      <c r="B347" s="1" t="s">
        <v>11859</v>
      </c>
      <c r="C347" s="1" t="s">
        <v>11860</v>
      </c>
      <c r="D347" s="1" t="s">
        <v>11861</v>
      </c>
      <c r="E347" s="1" t="s">
        <v>11862</v>
      </c>
      <c r="F347" s="1" t="s">
        <v>22</v>
      </c>
      <c r="G347" s="1" t="s">
        <v>58</v>
      </c>
    </row>
    <row r="348" spans="1:7" x14ac:dyDescent="0.25">
      <c r="A348" s="1" t="s">
        <v>11863</v>
      </c>
      <c r="B348" s="1" t="s">
        <v>11864</v>
      </c>
      <c r="C348" s="1" t="s">
        <v>11860</v>
      </c>
      <c r="D348" s="1" t="s">
        <v>11865</v>
      </c>
      <c r="E348" s="1" t="s">
        <v>1078</v>
      </c>
      <c r="F348" s="1" t="s">
        <v>22</v>
      </c>
      <c r="G348" s="1" t="s">
        <v>86</v>
      </c>
    </row>
    <row r="349" spans="1:7" x14ac:dyDescent="0.25">
      <c r="A349" s="1" t="s">
        <v>11866</v>
      </c>
      <c r="B349" s="1" t="s">
        <v>11867</v>
      </c>
      <c r="C349" s="1" t="s">
        <v>11860</v>
      </c>
      <c r="D349" s="1" t="s">
        <v>11868</v>
      </c>
      <c r="E349" s="1" t="s">
        <v>1605</v>
      </c>
      <c r="F349" s="1" t="s">
        <v>22</v>
      </c>
      <c r="G349" s="1" t="s">
        <v>58</v>
      </c>
    </row>
    <row r="350" spans="1:7" x14ac:dyDescent="0.25">
      <c r="A350" s="1" t="s">
        <v>11869</v>
      </c>
      <c r="B350" s="1" t="s">
        <v>11870</v>
      </c>
      <c r="C350" s="1" t="s">
        <v>11860</v>
      </c>
      <c r="D350" s="1" t="s">
        <v>11871</v>
      </c>
      <c r="E350" s="1" t="s">
        <v>11872</v>
      </c>
      <c r="F350" s="1" t="s">
        <v>755</v>
      </c>
      <c r="G350" s="1" t="s">
        <v>58</v>
      </c>
    </row>
    <row r="351" spans="1:7" x14ac:dyDescent="0.25">
      <c r="A351" s="1" t="s">
        <v>11873</v>
      </c>
      <c r="B351" s="1" t="s">
        <v>11874</v>
      </c>
      <c r="C351" s="1" t="s">
        <v>11860</v>
      </c>
      <c r="D351" s="1" t="s">
        <v>11875</v>
      </c>
      <c r="E351" s="1" t="s">
        <v>3745</v>
      </c>
      <c r="F351" s="1" t="s">
        <v>755</v>
      </c>
      <c r="G351" s="1" t="s">
        <v>58</v>
      </c>
    </row>
    <row r="352" spans="1:7" x14ac:dyDescent="0.25">
      <c r="A352" s="1" t="s">
        <v>11876</v>
      </c>
      <c r="B352" s="1" t="s">
        <v>11877</v>
      </c>
      <c r="C352" s="1" t="s">
        <v>11860</v>
      </c>
      <c r="D352" s="1" t="s">
        <v>11878</v>
      </c>
      <c r="E352" s="1" t="s">
        <v>11879</v>
      </c>
      <c r="F352" s="1" t="s">
        <v>755</v>
      </c>
      <c r="G352" s="1" t="s">
        <v>58</v>
      </c>
    </row>
    <row r="353" spans="1:7" x14ac:dyDescent="0.25">
      <c r="A353" s="1" t="s">
        <v>11880</v>
      </c>
      <c r="B353" s="1" t="s">
        <v>11881</v>
      </c>
      <c r="C353" s="1" t="s">
        <v>11860</v>
      </c>
      <c r="D353" s="1" t="s">
        <v>11882</v>
      </c>
      <c r="E353" s="1" t="s">
        <v>11883</v>
      </c>
      <c r="F353" s="1" t="s">
        <v>38</v>
      </c>
      <c r="G353" s="1" t="s">
        <v>58</v>
      </c>
    </row>
    <row r="354" spans="1:7" x14ac:dyDescent="0.25">
      <c r="A354" s="1" t="s">
        <v>11884</v>
      </c>
      <c r="B354" s="1" t="s">
        <v>11885</v>
      </c>
      <c r="C354" s="1" t="s">
        <v>11860</v>
      </c>
      <c r="D354" s="1" t="s">
        <v>11886</v>
      </c>
      <c r="E354" s="1" t="s">
        <v>5024</v>
      </c>
      <c r="F354" s="1" t="s">
        <v>38</v>
      </c>
      <c r="G354" s="1" t="s">
        <v>58</v>
      </c>
    </row>
    <row r="355" spans="1:7" x14ac:dyDescent="0.25">
      <c r="A355" s="1" t="s">
        <v>11887</v>
      </c>
      <c r="B355" s="1" t="s">
        <v>11888</v>
      </c>
      <c r="C355" s="1" t="s">
        <v>11860</v>
      </c>
      <c r="D355" s="1" t="s">
        <v>11889</v>
      </c>
      <c r="E355" s="1" t="s">
        <v>11890</v>
      </c>
      <c r="F355" s="1" t="s">
        <v>38</v>
      </c>
      <c r="G355" s="1" t="s">
        <v>58</v>
      </c>
    </row>
    <row r="356" spans="1:7" x14ac:dyDescent="0.25">
      <c r="A356" s="1" t="s">
        <v>11891</v>
      </c>
      <c r="B356" s="1" t="s">
        <v>11892</v>
      </c>
      <c r="C356" s="1" t="s">
        <v>11860</v>
      </c>
      <c r="D356" s="1" t="s">
        <v>11893</v>
      </c>
      <c r="E356" s="1" t="s">
        <v>11433</v>
      </c>
      <c r="F356" s="1" t="s">
        <v>63</v>
      </c>
      <c r="G356" s="1" t="s">
        <v>58</v>
      </c>
    </row>
    <row r="357" spans="1:7" x14ac:dyDescent="0.25">
      <c r="A357" s="1" t="s">
        <v>11894</v>
      </c>
      <c r="B357" s="1" t="s">
        <v>11895</v>
      </c>
      <c r="C357" s="1" t="s">
        <v>11860</v>
      </c>
      <c r="D357" s="1" t="s">
        <v>11896</v>
      </c>
      <c r="E357" s="1" t="s">
        <v>11897</v>
      </c>
      <c r="F357" s="1" t="s">
        <v>63</v>
      </c>
      <c r="G357" s="1" t="s">
        <v>58</v>
      </c>
    </row>
    <row r="358" spans="1:7" x14ac:dyDescent="0.25">
      <c r="A358" s="1" t="s">
        <v>11898</v>
      </c>
      <c r="B358" s="1" t="s">
        <v>11899</v>
      </c>
      <c r="C358" s="1" t="s">
        <v>11860</v>
      </c>
      <c r="D358" s="1" t="s">
        <v>11900</v>
      </c>
      <c r="E358" s="1" t="s">
        <v>11901</v>
      </c>
      <c r="F358" s="1" t="s">
        <v>74</v>
      </c>
      <c r="G358" s="1" t="s">
        <v>58</v>
      </c>
    </row>
    <row r="359" spans="1:7" x14ac:dyDescent="0.25">
      <c r="A359" s="1" t="s">
        <v>11902</v>
      </c>
      <c r="B359" s="1" t="s">
        <v>11903</v>
      </c>
      <c r="C359" s="1" t="s">
        <v>11860</v>
      </c>
      <c r="D359" s="1" t="s">
        <v>11904</v>
      </c>
      <c r="E359" s="1" t="s">
        <v>11905</v>
      </c>
      <c r="F359" s="1" t="s">
        <v>961</v>
      </c>
      <c r="G359" s="1" t="s">
        <v>58</v>
      </c>
    </row>
    <row r="360" spans="1:7" x14ac:dyDescent="0.25">
      <c r="A360" s="1" t="s">
        <v>11906</v>
      </c>
      <c r="B360" s="1" t="s">
        <v>11907</v>
      </c>
      <c r="C360" s="1" t="s">
        <v>11860</v>
      </c>
      <c r="D360" s="1" t="s">
        <v>11908</v>
      </c>
      <c r="E360" s="1" t="s">
        <v>7953</v>
      </c>
      <c r="F360" s="1" t="s">
        <v>961</v>
      </c>
      <c r="G360" s="1" t="s">
        <v>58</v>
      </c>
    </row>
    <row r="361" spans="1:7" x14ac:dyDescent="0.25">
      <c r="A361" s="1" t="s">
        <v>11909</v>
      </c>
      <c r="B361" s="1" t="s">
        <v>11910</v>
      </c>
      <c r="C361" s="1" t="s">
        <v>11860</v>
      </c>
      <c r="D361" s="1" t="s">
        <v>11911</v>
      </c>
      <c r="E361" s="1" t="s">
        <v>7049</v>
      </c>
      <c r="F361" s="1" t="s">
        <v>961</v>
      </c>
      <c r="G361" s="1" t="s">
        <v>58</v>
      </c>
    </row>
    <row r="362" spans="1:7" x14ac:dyDescent="0.25">
      <c r="A362" s="1" t="s">
        <v>11912</v>
      </c>
      <c r="B362" s="1" t="s">
        <v>11913</v>
      </c>
      <c r="C362" s="1" t="s">
        <v>11860</v>
      </c>
      <c r="D362" s="1" t="s">
        <v>11914</v>
      </c>
      <c r="E362" s="1" t="s">
        <v>7558</v>
      </c>
      <c r="F362" s="1" t="s">
        <v>961</v>
      </c>
      <c r="G362" s="1" t="s">
        <v>58</v>
      </c>
    </row>
    <row r="363" spans="1:7" x14ac:dyDescent="0.25">
      <c r="A363" s="1" t="s">
        <v>11915</v>
      </c>
      <c r="B363" s="1" t="s">
        <v>11916</v>
      </c>
      <c r="C363" s="1" t="s">
        <v>11860</v>
      </c>
      <c r="D363" s="1" t="s">
        <v>11917</v>
      </c>
      <c r="E363" s="1" t="s">
        <v>11918</v>
      </c>
      <c r="F363" s="1" t="s">
        <v>961</v>
      </c>
      <c r="G363" s="1" t="s">
        <v>58</v>
      </c>
    </row>
    <row r="364" spans="1:7" x14ac:dyDescent="0.25">
      <c r="A364" s="1" t="s">
        <v>11919</v>
      </c>
      <c r="B364" s="1" t="s">
        <v>6930</v>
      </c>
      <c r="C364" s="1" t="s">
        <v>11860</v>
      </c>
      <c r="D364" s="1" t="s">
        <v>11920</v>
      </c>
      <c r="E364" s="1" t="s">
        <v>4074</v>
      </c>
      <c r="F364" s="1" t="s">
        <v>961</v>
      </c>
      <c r="G364" s="1" t="s">
        <v>58</v>
      </c>
    </row>
    <row r="365" spans="1:7" x14ac:dyDescent="0.25">
      <c r="A365" s="1" t="s">
        <v>11921</v>
      </c>
      <c r="B365" s="1" t="s">
        <v>11922</v>
      </c>
      <c r="C365" s="1" t="s">
        <v>11860</v>
      </c>
      <c r="D365" s="1" t="s">
        <v>11923</v>
      </c>
      <c r="E365" s="1" t="s">
        <v>9852</v>
      </c>
      <c r="F365" s="1" t="s">
        <v>961</v>
      </c>
      <c r="G365" s="1" t="s">
        <v>58</v>
      </c>
    </row>
    <row r="366" spans="1:7" x14ac:dyDescent="0.25">
      <c r="A366" s="1" t="s">
        <v>11924</v>
      </c>
      <c r="B366" s="1" t="s">
        <v>11925</v>
      </c>
      <c r="C366" s="1" t="s">
        <v>11860</v>
      </c>
      <c r="D366" s="1" t="s">
        <v>11926</v>
      </c>
      <c r="E366" s="1" t="s">
        <v>11927</v>
      </c>
      <c r="F366" s="1" t="s">
        <v>961</v>
      </c>
      <c r="G366" s="1" t="s">
        <v>58</v>
      </c>
    </row>
    <row r="367" spans="1:7" x14ac:dyDescent="0.25">
      <c r="A367" s="1" t="s">
        <v>11928</v>
      </c>
      <c r="B367" s="1" t="s">
        <v>11929</v>
      </c>
      <c r="C367" s="1" t="s">
        <v>11860</v>
      </c>
      <c r="D367" s="1" t="s">
        <v>11930</v>
      </c>
      <c r="E367" s="1" t="s">
        <v>11931</v>
      </c>
      <c r="F367" s="1" t="s">
        <v>961</v>
      </c>
      <c r="G367" s="1" t="s">
        <v>58</v>
      </c>
    </row>
    <row r="368" spans="1:7" x14ac:dyDescent="0.25">
      <c r="A368" s="1" t="s">
        <v>11932</v>
      </c>
      <c r="B368" s="1" t="s">
        <v>11933</v>
      </c>
      <c r="C368" s="1" t="s">
        <v>11860</v>
      </c>
      <c r="D368" s="1" t="s">
        <v>11934</v>
      </c>
      <c r="E368" s="1" t="s">
        <v>11935</v>
      </c>
      <c r="F368" s="1" t="s">
        <v>85</v>
      </c>
      <c r="G368" s="1" t="s">
        <v>994</v>
      </c>
    </row>
    <row r="369" spans="1:7" x14ac:dyDescent="0.25">
      <c r="A369" s="1" t="s">
        <v>11936</v>
      </c>
      <c r="B369" s="1" t="s">
        <v>11937</v>
      </c>
      <c r="C369" s="1" t="s">
        <v>11860</v>
      </c>
      <c r="D369" s="1" t="s">
        <v>11938</v>
      </c>
      <c r="E369" s="1" t="s">
        <v>11939</v>
      </c>
      <c r="F369" s="1" t="s">
        <v>91</v>
      </c>
      <c r="G369" s="1" t="s">
        <v>58</v>
      </c>
    </row>
    <row r="370" spans="1:7" x14ac:dyDescent="0.25">
      <c r="A370" s="1" t="s">
        <v>11940</v>
      </c>
      <c r="B370" s="1" t="s">
        <v>11941</v>
      </c>
      <c r="C370" s="1" t="s">
        <v>11860</v>
      </c>
      <c r="D370" s="1" t="s">
        <v>11942</v>
      </c>
      <c r="E370" s="1" t="s">
        <v>11943</v>
      </c>
      <c r="F370" s="1" t="s">
        <v>91</v>
      </c>
      <c r="G370" s="1" t="s">
        <v>58</v>
      </c>
    </row>
    <row r="371" spans="1:7" x14ac:dyDescent="0.25">
      <c r="A371" s="1" t="s">
        <v>11944</v>
      </c>
      <c r="B371" s="1" t="s">
        <v>11945</v>
      </c>
      <c r="C371" s="1" t="s">
        <v>11860</v>
      </c>
      <c r="D371" s="1" t="s">
        <v>11946</v>
      </c>
      <c r="E371" s="1" t="s">
        <v>11947</v>
      </c>
      <c r="F371" s="1" t="s">
        <v>989</v>
      </c>
      <c r="G371" s="1" t="s">
        <v>58</v>
      </c>
    </row>
    <row r="372" spans="1:7" x14ac:dyDescent="0.25">
      <c r="A372" s="1" t="s">
        <v>11948</v>
      </c>
      <c r="B372" s="1" t="s">
        <v>11949</v>
      </c>
      <c r="C372" s="1" t="s">
        <v>11860</v>
      </c>
      <c r="D372" s="1" t="s">
        <v>11950</v>
      </c>
      <c r="E372" s="1" t="s">
        <v>623</v>
      </c>
      <c r="F372" s="1" t="s">
        <v>114</v>
      </c>
      <c r="G372" s="1" t="s">
        <v>58</v>
      </c>
    </row>
    <row r="373" spans="1:7" x14ac:dyDescent="0.25">
      <c r="A373" s="1" t="s">
        <v>11951</v>
      </c>
      <c r="B373" s="1" t="s">
        <v>11952</v>
      </c>
      <c r="C373" s="1" t="s">
        <v>11860</v>
      </c>
      <c r="D373" s="1" t="s">
        <v>11953</v>
      </c>
      <c r="E373" s="1" t="s">
        <v>11954</v>
      </c>
      <c r="F373" s="1" t="s">
        <v>137</v>
      </c>
      <c r="G373" s="1" t="s">
        <v>3338</v>
      </c>
    </row>
    <row r="374" spans="1:7" x14ac:dyDescent="0.25">
      <c r="A374" s="1" t="s">
        <v>11955</v>
      </c>
      <c r="B374" s="1" t="s">
        <v>11956</v>
      </c>
      <c r="C374" s="1" t="s">
        <v>11860</v>
      </c>
      <c r="D374" s="1" t="s">
        <v>11957</v>
      </c>
      <c r="E374" s="1" t="s">
        <v>11958</v>
      </c>
      <c r="F374" s="1" t="s">
        <v>148</v>
      </c>
      <c r="G374" s="1" t="s">
        <v>323</v>
      </c>
    </row>
    <row r="375" spans="1:7" x14ac:dyDescent="0.25">
      <c r="A375" s="1" t="s">
        <v>11959</v>
      </c>
      <c r="B375" s="1" t="s">
        <v>11960</v>
      </c>
      <c r="C375" s="1" t="s">
        <v>11860</v>
      </c>
      <c r="D375" s="1" t="s">
        <v>11961</v>
      </c>
      <c r="E375" s="1" t="s">
        <v>11962</v>
      </c>
      <c r="F375" s="1" t="s">
        <v>148</v>
      </c>
      <c r="G375" s="1" t="s">
        <v>323</v>
      </c>
    </row>
    <row r="376" spans="1:7" x14ac:dyDescent="0.25">
      <c r="A376" s="1" t="s">
        <v>11963</v>
      </c>
      <c r="B376" s="1" t="s">
        <v>11964</v>
      </c>
      <c r="C376" s="1" t="s">
        <v>11965</v>
      </c>
      <c r="D376" s="1" t="s">
        <v>11966</v>
      </c>
      <c r="E376" s="1" t="s">
        <v>11967</v>
      </c>
      <c r="F376" s="1" t="s">
        <v>22</v>
      </c>
      <c r="G376" s="1" t="s">
        <v>1724</v>
      </c>
    </row>
    <row r="377" spans="1:7" x14ac:dyDescent="0.25">
      <c r="A377" s="1" t="s">
        <v>11968</v>
      </c>
      <c r="B377" s="1" t="s">
        <v>11969</v>
      </c>
      <c r="C377" s="1" t="s">
        <v>11965</v>
      </c>
      <c r="D377" s="1" t="s">
        <v>11970</v>
      </c>
      <c r="E377" s="1" t="s">
        <v>7301</v>
      </c>
      <c r="F377" s="1" t="s">
        <v>961</v>
      </c>
      <c r="G377" s="1" t="s">
        <v>58</v>
      </c>
    </row>
    <row r="378" spans="1:7" x14ac:dyDescent="0.25">
      <c r="A378" s="1" t="s">
        <v>11971</v>
      </c>
      <c r="B378" s="1" t="s">
        <v>11972</v>
      </c>
      <c r="C378" s="1" t="s">
        <v>11965</v>
      </c>
      <c r="D378" s="1" t="s">
        <v>11973</v>
      </c>
      <c r="E378" s="1" t="s">
        <v>11974</v>
      </c>
      <c r="F378" s="1" t="s">
        <v>961</v>
      </c>
      <c r="G378" s="1" t="s">
        <v>58</v>
      </c>
    </row>
    <row r="379" spans="1:7" x14ac:dyDescent="0.25">
      <c r="A379" s="1" t="s">
        <v>11975</v>
      </c>
      <c r="B379" s="1" t="s">
        <v>11976</v>
      </c>
      <c r="C379" s="1" t="s">
        <v>11965</v>
      </c>
      <c r="D379" s="1" t="s">
        <v>11977</v>
      </c>
      <c r="E379" s="1" t="s">
        <v>3780</v>
      </c>
      <c r="F379" s="1" t="s">
        <v>961</v>
      </c>
      <c r="G379" s="1" t="s">
        <v>58</v>
      </c>
    </row>
    <row r="380" spans="1:7" x14ac:dyDescent="0.25">
      <c r="A380" s="1" t="s">
        <v>11978</v>
      </c>
      <c r="B380" s="1" t="s">
        <v>11979</v>
      </c>
      <c r="C380" s="1" t="s">
        <v>11965</v>
      </c>
      <c r="D380" s="1" t="s">
        <v>11980</v>
      </c>
      <c r="E380" s="1" t="s">
        <v>3181</v>
      </c>
      <c r="F380" s="1" t="s">
        <v>532</v>
      </c>
      <c r="G380" s="1" t="s">
        <v>492</v>
      </c>
    </row>
    <row r="381" spans="1:7" x14ac:dyDescent="0.25">
      <c r="A381" s="1" t="s">
        <v>11981</v>
      </c>
      <c r="B381" s="1" t="s">
        <v>11982</v>
      </c>
      <c r="C381" s="1" t="s">
        <v>11965</v>
      </c>
      <c r="D381" s="1" t="s">
        <v>11983</v>
      </c>
      <c r="E381" s="1" t="s">
        <v>5225</v>
      </c>
      <c r="F381" s="1" t="s">
        <v>849</v>
      </c>
      <c r="G381" s="1" t="s">
        <v>58</v>
      </c>
    </row>
    <row r="382" spans="1:7" x14ac:dyDescent="0.25">
      <c r="A382" s="1" t="s">
        <v>11984</v>
      </c>
      <c r="B382" s="1" t="s">
        <v>11985</v>
      </c>
      <c r="C382" s="1" t="s">
        <v>11965</v>
      </c>
      <c r="D382" s="1" t="s">
        <v>11986</v>
      </c>
      <c r="E382" s="1" t="s">
        <v>3664</v>
      </c>
      <c r="F382" s="1" t="s">
        <v>849</v>
      </c>
      <c r="G382" s="1" t="s">
        <v>58</v>
      </c>
    </row>
    <row r="383" spans="1:7" x14ac:dyDescent="0.25">
      <c r="A383" s="1" t="s">
        <v>11987</v>
      </c>
      <c r="B383" s="1" t="s">
        <v>11988</v>
      </c>
      <c r="C383" s="1" t="s">
        <v>11989</v>
      </c>
      <c r="D383" s="1" t="s">
        <v>11990</v>
      </c>
      <c r="E383" s="1" t="s">
        <v>11991</v>
      </c>
      <c r="F383" s="1" t="s">
        <v>22</v>
      </c>
      <c r="G383" s="1" t="s">
        <v>58</v>
      </c>
    </row>
    <row r="384" spans="1:7" x14ac:dyDescent="0.25">
      <c r="A384" s="1" t="s">
        <v>11992</v>
      </c>
      <c r="B384" s="1" t="s">
        <v>11993</v>
      </c>
      <c r="C384" s="1" t="s">
        <v>11989</v>
      </c>
      <c r="D384" s="1" t="s">
        <v>11994</v>
      </c>
      <c r="E384" s="1" t="s">
        <v>2186</v>
      </c>
      <c r="F384" s="1" t="s">
        <v>22</v>
      </c>
      <c r="G384" s="1" t="s">
        <v>58</v>
      </c>
    </row>
    <row r="385" spans="1:7" x14ac:dyDescent="0.25">
      <c r="A385" s="1" t="s">
        <v>11995</v>
      </c>
      <c r="B385" s="1" t="s">
        <v>11996</v>
      </c>
      <c r="C385" s="1" t="s">
        <v>11989</v>
      </c>
      <c r="D385" s="1" t="s">
        <v>11997</v>
      </c>
      <c r="E385" s="1" t="s">
        <v>11998</v>
      </c>
      <c r="F385" s="1" t="s">
        <v>755</v>
      </c>
      <c r="G385" s="1" t="s">
        <v>58</v>
      </c>
    </row>
    <row r="386" spans="1:7" x14ac:dyDescent="0.25">
      <c r="A386" s="1" t="s">
        <v>11999</v>
      </c>
      <c r="B386" s="1" t="s">
        <v>12000</v>
      </c>
      <c r="C386" s="1" t="s">
        <v>11989</v>
      </c>
      <c r="D386" s="1" t="s">
        <v>12001</v>
      </c>
      <c r="E386" s="1" t="s">
        <v>9632</v>
      </c>
      <c r="F386" s="1" t="s">
        <v>38</v>
      </c>
      <c r="G386" s="1" t="s">
        <v>86</v>
      </c>
    </row>
    <row r="387" spans="1:7" x14ac:dyDescent="0.25">
      <c r="A387" s="1" t="s">
        <v>12002</v>
      </c>
      <c r="B387" s="1" t="s">
        <v>12003</v>
      </c>
      <c r="C387" s="1" t="s">
        <v>11989</v>
      </c>
      <c r="D387" s="1" t="s">
        <v>12004</v>
      </c>
      <c r="E387" s="1" t="s">
        <v>8322</v>
      </c>
      <c r="F387" s="1" t="s">
        <v>38</v>
      </c>
      <c r="G387" s="1" t="s">
        <v>58</v>
      </c>
    </row>
    <row r="388" spans="1:7" x14ac:dyDescent="0.25">
      <c r="A388" s="1" t="s">
        <v>12005</v>
      </c>
      <c r="B388" s="1" t="s">
        <v>701</v>
      </c>
      <c r="C388" s="1" t="s">
        <v>11989</v>
      </c>
      <c r="D388" s="1" t="s">
        <v>12006</v>
      </c>
      <c r="E388" s="1" t="s">
        <v>12007</v>
      </c>
      <c r="F388" s="1" t="s">
        <v>38</v>
      </c>
      <c r="G388" s="1" t="s">
        <v>58</v>
      </c>
    </row>
    <row r="389" spans="1:7" x14ac:dyDescent="0.25">
      <c r="A389" s="1" t="s">
        <v>12008</v>
      </c>
      <c r="B389" s="1" t="s">
        <v>12009</v>
      </c>
      <c r="C389" s="1" t="s">
        <v>11989</v>
      </c>
      <c r="D389" s="1" t="s">
        <v>12010</v>
      </c>
      <c r="E389" s="1" t="s">
        <v>7635</v>
      </c>
      <c r="F389" s="1" t="s">
        <v>74</v>
      </c>
      <c r="G389" s="1" t="s">
        <v>2663</v>
      </c>
    </row>
    <row r="390" spans="1:7" x14ac:dyDescent="0.25">
      <c r="A390" s="1" t="s">
        <v>12011</v>
      </c>
      <c r="B390" s="1" t="s">
        <v>12012</v>
      </c>
      <c r="C390" s="1" t="s">
        <v>11989</v>
      </c>
      <c r="D390" s="1" t="s">
        <v>12013</v>
      </c>
      <c r="E390" s="1" t="s">
        <v>12014</v>
      </c>
      <c r="F390" s="1" t="s">
        <v>961</v>
      </c>
      <c r="G390" s="1" t="s">
        <v>2309</v>
      </c>
    </row>
    <row r="391" spans="1:7" x14ac:dyDescent="0.25">
      <c r="A391" s="1" t="s">
        <v>12015</v>
      </c>
      <c r="B391" s="1" t="s">
        <v>12016</v>
      </c>
      <c r="C391" s="1" t="s">
        <v>11989</v>
      </c>
      <c r="D391" s="1" t="s">
        <v>12017</v>
      </c>
      <c r="E391" s="1" t="s">
        <v>5962</v>
      </c>
      <c r="F391" s="1" t="s">
        <v>961</v>
      </c>
      <c r="G391" s="1" t="s">
        <v>58</v>
      </c>
    </row>
    <row r="392" spans="1:7" x14ac:dyDescent="0.25">
      <c r="A392" s="1" t="s">
        <v>12018</v>
      </c>
      <c r="B392" s="1" t="s">
        <v>12019</v>
      </c>
      <c r="C392" s="1" t="s">
        <v>11989</v>
      </c>
      <c r="D392" s="1" t="s">
        <v>12020</v>
      </c>
      <c r="E392" s="1" t="s">
        <v>746</v>
      </c>
      <c r="F392" s="1" t="s">
        <v>961</v>
      </c>
      <c r="G392" s="1" t="s">
        <v>58</v>
      </c>
    </row>
    <row r="393" spans="1:7" x14ac:dyDescent="0.25">
      <c r="A393" s="1" t="s">
        <v>12021</v>
      </c>
      <c r="B393" s="1" t="s">
        <v>12022</v>
      </c>
      <c r="C393" s="1" t="s">
        <v>11989</v>
      </c>
      <c r="D393" s="1" t="s">
        <v>12023</v>
      </c>
      <c r="E393" s="1" t="s">
        <v>4052</v>
      </c>
      <c r="F393" s="1" t="s">
        <v>849</v>
      </c>
      <c r="G393" s="1" t="s">
        <v>58</v>
      </c>
    </row>
  </sheetData>
  <mergeCells count="42">
    <mergeCell ref="A1:G1"/>
    <mergeCell ref="H1:K1"/>
    <mergeCell ref="L1:O1"/>
    <mergeCell ref="P1:S1"/>
    <mergeCell ref="T1:W1"/>
    <mergeCell ref="X1:AA1"/>
    <mergeCell ref="BT1:BW1"/>
    <mergeCell ref="AB1:AE1"/>
    <mergeCell ref="AF1:AI1"/>
    <mergeCell ref="AJ1:AM1"/>
    <mergeCell ref="AN1:AQ1"/>
    <mergeCell ref="AR1:AU1"/>
    <mergeCell ref="AV1:AY1"/>
    <mergeCell ref="AZ1:BC1"/>
    <mergeCell ref="BD1:BG1"/>
    <mergeCell ref="BH1:BK1"/>
    <mergeCell ref="BL1:BO1"/>
    <mergeCell ref="BP1:BS1"/>
    <mergeCell ref="DP1:DS1"/>
    <mergeCell ref="BX1:CA1"/>
    <mergeCell ref="CB1:CE1"/>
    <mergeCell ref="CF1:CI1"/>
    <mergeCell ref="CJ1:CM1"/>
    <mergeCell ref="CN1:CQ1"/>
    <mergeCell ref="CR1:CU1"/>
    <mergeCell ref="CV1:CY1"/>
    <mergeCell ref="CZ1:DC1"/>
    <mergeCell ref="DD1:DG1"/>
    <mergeCell ref="DH1:DK1"/>
    <mergeCell ref="DL1:DO1"/>
    <mergeCell ref="FL1:FO1"/>
    <mergeCell ref="DT1:DW1"/>
    <mergeCell ref="DX1:EA1"/>
    <mergeCell ref="EB1:EE1"/>
    <mergeCell ref="EF1:EI1"/>
    <mergeCell ref="EJ1:EM1"/>
    <mergeCell ref="EN1:EQ1"/>
    <mergeCell ref="ER1:EU1"/>
    <mergeCell ref="EV1:EY1"/>
    <mergeCell ref="EZ1:FC1"/>
    <mergeCell ref="FD1:FG1"/>
    <mergeCell ref="FH1:FK1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BDA95F-332A-46B4-9268-BE1B0B5C74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Arkusze</vt:lpstr>
      </vt:variant>
      <vt:variant>
        <vt:i4>9</vt:i4>
      </vt:variant>
    </vt:vector>
  </HeadingPairs>
  <TitlesOfParts>
    <vt:vector size="9" baseType="lpstr">
      <vt:lpstr>ADMIN</vt:lpstr>
      <vt:lpstr>DO NOT ACCESS!</vt:lpstr>
      <vt:lpstr>EKSTRAKLASA</vt:lpstr>
      <vt:lpstr>I LIGA</vt:lpstr>
      <vt:lpstr>II LIGA</vt:lpstr>
      <vt:lpstr>III LIGA - I GRUPA</vt:lpstr>
      <vt:lpstr>III LIGA - II GRUPA</vt:lpstr>
      <vt:lpstr>III LIGA - III GRUPA</vt:lpstr>
      <vt:lpstr>III LIGA - IV GRUPA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Jarosz</dc:creator>
  <cp:lastModifiedBy>Sebastian Jarosz</cp:lastModifiedBy>
  <dcterms:created xsi:type="dcterms:W3CDTF">2019-08-06T10:12:30Z</dcterms:created>
  <dcterms:modified xsi:type="dcterms:W3CDTF">2019-08-06T20:10:22Z</dcterms:modified>
</cp:coreProperties>
</file>