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ntelperu-my.sharepoint.com/personal/ntt_sccopacondo_externo_entel_pe/Documents/Escritorio/app/wf_front-app/public/plantillas/"/>
    </mc:Choice>
  </mc:AlternateContent>
  <xr:revisionPtr revIDLastSave="44" documentId="8_{67A68DC6-5B2E-47C8-BD23-33C6B8502F12}" xr6:coauthVersionLast="47" xr6:coauthVersionMax="47" xr10:uidLastSave="{7B77BC17-D6CE-4622-8610-7D8D30FEF335}"/>
  <bookViews>
    <workbookView xWindow="-110" yWindow="-110" windowWidth="19420" windowHeight="10300" activeTab="1" xr2:uid="{9C87A288-1717-449B-962A-4D2A2AEA447E}"/>
  </bookViews>
  <sheets>
    <sheet name="Resumen" sheetId="2" r:id="rId1"/>
    <sheet name="Detalles" sheetId="1" r:id="rId2"/>
  </sheets>
  <definedNames>
    <definedName name="_xlnm._FilterDatabase" localSheetId="1" hidden="1">Detalles!$A$2:$T$2</definedName>
    <definedName name="_xlnm._FilterDatabase" localSheetId="0" hidden="1">Resumen!$A$2:$F$2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" i="2" l="1"/>
  <c r="D1" i="2"/>
  <c r="C1" i="2"/>
  <c r="E1" i="1"/>
  <c r="T1" i="1"/>
  <c r="S1" i="1"/>
  <c r="R1" i="1"/>
  <c r="Q1" i="1"/>
  <c r="P1" i="1"/>
  <c r="O1" i="1"/>
  <c r="N1" i="1"/>
  <c r="M1" i="1"/>
  <c r="L1" i="1"/>
  <c r="K1" i="1"/>
  <c r="J1" i="1"/>
  <c r="I1" i="1"/>
  <c r="H1" i="1"/>
  <c r="G1" i="1"/>
</calcChain>
</file>

<file path=xl/sharedStrings.xml><?xml version="1.0" encoding="utf-8"?>
<sst xmlns="http://schemas.openxmlformats.org/spreadsheetml/2006/main" count="26" uniqueCount="25">
  <si>
    <t>Proyecto</t>
  </si>
  <si>
    <t>Site</t>
  </si>
  <si>
    <t>Torrera</t>
  </si>
  <si>
    <t>Moneda</t>
  </si>
  <si>
    <t>Monto Enero</t>
  </si>
  <si>
    <t>Monto Febrero</t>
  </si>
  <si>
    <t>Monto Marzo</t>
  </si>
  <si>
    <t>Monto Abril</t>
  </si>
  <si>
    <t>Monto Mayo</t>
  </si>
  <si>
    <t>Monto Junio</t>
  </si>
  <si>
    <t>Monto Julio</t>
  </si>
  <si>
    <t>Monto Agosto</t>
  </si>
  <si>
    <t>Monto Septiembre</t>
  </si>
  <si>
    <t>Monto Octubre</t>
  </si>
  <si>
    <t>Monto Noviembre</t>
  </si>
  <si>
    <t>Monto Diciembre</t>
  </si>
  <si>
    <t>Monto Total Moneda</t>
  </si>
  <si>
    <t>Monto Total Soles</t>
  </si>
  <si>
    <t>Monto Mensual</t>
  </si>
  <si>
    <t>ID Planner</t>
  </si>
  <si>
    <t>Presupueto Habilitado</t>
  </si>
  <si>
    <t>Q Real Sitios</t>
  </si>
  <si>
    <t>Monto Consumido (Soles)</t>
  </si>
  <si>
    <t>Monto Disponible (Soles)</t>
  </si>
  <si>
    <t>% Disponible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</si>
</sst>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0"/>
      <name val="Barlow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1" fillId="2" borderId="0" xfId="0" applyNumberFormat="1" applyFont="1" applyFill="1" applyAlignment="1">
      <alignment horizontal="center" vertical="center" wrapText="1"/>
    </xf>
    <xf numFmtId="14" fontId="1" fillId="3" borderId="0" xfId="0" applyNumberFormat="1" applyFont="1" applyFill="1" applyAlignment="1">
      <alignment horizontal="center" vertical="center" wrapText="1"/>
    </xf>
    <xf numFmtId="14" fontId="2" fillId="2" borderId="0" xfId="0" applyNumberFormat="1" applyFont="1" applyFill="1" applyAlignment="1">
      <alignment horizontal="center" vertical="center" wrapText="1"/>
    </xf>
    <xf numFmtId="4" fontId="0" fillId="0" borderId="0" xfId="0" applyNumberFormat="1"/>
    <xf numFmtId="14" fontId="1" fillId="2" borderId="0" xfId="0" applyNumberFormat="1" applyFont="1" applyFill="1" applyAlignment="1">
      <alignment horizontal="left" vertical="center" wrapText="1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8CE7B-A6CF-476F-8240-E78C66CBE09F}">
  <dimension ref="A1:F2"/>
  <sheetViews>
    <sheetView zoomScale="70" zoomScaleNormal="70" workbookViewId="0">
      <selection activeCell="A3" sqref="A3"/>
    </sheetView>
  </sheetViews>
  <sheetFormatPr baseColWidth="10" defaultRowHeight="14.5" x14ac:dyDescent="0.35"/>
  <cols>
    <col min="1" max="1" width="29.90625" style="8" customWidth="1"/>
    <col min="2" max="2" width="16.08984375" style="6" customWidth="1"/>
    <col min="3" max="3" width="21.1796875" style="7" customWidth="1"/>
    <col min="4" max="4" width="20.1796875" style="7" customWidth="1"/>
    <col min="5" max="5" width="17.1796875" style="7" customWidth="1"/>
    <col min="6" max="6" width="15.90625" style="6" customWidth="1"/>
  </cols>
  <sheetData>
    <row r="1" spans="1:6" x14ac:dyDescent="0.35">
      <c r="A1"/>
      <c r="B1"/>
      <c r="C1" s="4">
        <f>SUBTOTAL(9,C3:C10000)</f>
        <v>0</v>
      </c>
      <c r="D1" s="4">
        <f>SUBTOTAL(9,D3:D10000)</f>
        <v>0</v>
      </c>
      <c r="E1" s="4">
        <f>SUBTOTAL(9,E3:E10000)</f>
        <v>0</v>
      </c>
      <c r="F1"/>
    </row>
    <row r="2" spans="1:6" ht="29" x14ac:dyDescent="0.35">
      <c r="A2" s="5" t="s">
        <v>0</v>
      </c>
      <c r="B2" s="1" t="s">
        <v>21</v>
      </c>
      <c r="C2" s="1" t="s">
        <v>20</v>
      </c>
      <c r="D2" s="1" t="s">
        <v>22</v>
      </c>
      <c r="E2" s="1" t="s">
        <v>23</v>
      </c>
      <c r="F2" s="1" t="s">
        <v>24</v>
      </c>
    </row>
  </sheetData>
  <autoFilter ref="A2:F2" xr:uid="{C278CE7B-A6CF-476F-8240-E78C66CBE09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928A8-8592-4ADE-AAAB-F3B16ECDE093}">
  <dimension ref="A1:T2"/>
  <sheetViews>
    <sheetView tabSelected="1" zoomScale="70" zoomScaleNormal="70" workbookViewId="0">
      <selection activeCell="A3" sqref="A3"/>
    </sheetView>
  </sheetViews>
  <sheetFormatPr baseColWidth="10" defaultRowHeight="14.5" x14ac:dyDescent="0.35"/>
  <cols>
    <col min="1" max="1" width="12.6328125" style="6" customWidth="1"/>
    <col min="2" max="2" width="20.453125" customWidth="1"/>
    <col min="3" max="3" width="32.26953125" customWidth="1"/>
    <col min="4" max="4" width="10.90625" style="6"/>
    <col min="5" max="5" width="11.6328125" customWidth="1"/>
    <col min="6" max="6" width="11.6328125" style="7" customWidth="1"/>
    <col min="7" max="7" width="13" style="4" customWidth="1"/>
    <col min="8" max="20" width="10.90625" style="4"/>
  </cols>
  <sheetData>
    <row r="1" spans="1:20" x14ac:dyDescent="0.35">
      <c r="A1"/>
      <c r="D1"/>
      <c r="E1" s="4">
        <f>SUBTOTAL(9,E3:E20000)</f>
        <v>0</v>
      </c>
      <c r="F1" s="4"/>
      <c r="G1" s="4">
        <f t="shared" ref="G1:T1" si="0">SUBTOTAL(9,G3:G20000)</f>
        <v>0</v>
      </c>
      <c r="H1" s="4">
        <f t="shared" si="0"/>
        <v>0</v>
      </c>
      <c r="I1" s="4">
        <f t="shared" si="0"/>
        <v>0</v>
      </c>
      <c r="J1" s="4">
        <f t="shared" si="0"/>
        <v>0</v>
      </c>
      <c r="K1" s="4">
        <f t="shared" si="0"/>
        <v>0</v>
      </c>
      <c r="L1" s="4">
        <f t="shared" si="0"/>
        <v>0</v>
      </c>
      <c r="M1" s="4">
        <f t="shared" si="0"/>
        <v>0</v>
      </c>
      <c r="N1" s="4">
        <f t="shared" si="0"/>
        <v>0</v>
      </c>
      <c r="O1" s="4">
        <f t="shared" si="0"/>
        <v>0</v>
      </c>
      <c r="P1" s="4">
        <f t="shared" si="0"/>
        <v>0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</row>
    <row r="2" spans="1:20" ht="30.5" customHeight="1" x14ac:dyDescent="0.35">
      <c r="A2" s="1" t="s">
        <v>19</v>
      </c>
      <c r="B2" s="1" t="s">
        <v>0</v>
      </c>
      <c r="C2" s="1" t="s">
        <v>1</v>
      </c>
      <c r="D2" s="1" t="s">
        <v>2</v>
      </c>
      <c r="E2" s="1" t="s">
        <v>18</v>
      </c>
      <c r="F2" s="1" t="s">
        <v>3</v>
      </c>
      <c r="G2" s="2" t="s">
        <v>4</v>
      </c>
      <c r="H2" s="2" t="s">
        <v>5</v>
      </c>
      <c r="I2" s="2" t="s">
        <v>6</v>
      </c>
      <c r="J2" s="2" t="s">
        <v>7</v>
      </c>
      <c r="K2" s="2" t="s">
        <v>8</v>
      </c>
      <c r="L2" s="2" t="s">
        <v>9</v>
      </c>
      <c r="M2" s="2" t="s">
        <v>10</v>
      </c>
      <c r="N2" s="2" t="s">
        <v>11</v>
      </c>
      <c r="O2" s="2" t="s">
        <v>12</v>
      </c>
      <c r="P2" s="2" t="s">
        <v>13</v>
      </c>
      <c r="Q2" s="2" t="s">
        <v>14</v>
      </c>
      <c r="R2" s="2" t="s">
        <v>15</v>
      </c>
      <c r="S2" s="1" t="s">
        <v>16</v>
      </c>
      <c r="T2" s="3" t="s">
        <v>17</v>
      </c>
    </row>
  </sheetData>
  <autoFilter ref="A2:T2" xr:uid="{26D928A8-8592-4ADE-AAAB-F3B16ECDE093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</vt:lpstr>
      <vt:lpstr>Detalles</vt:lpstr>
    </vt:vector>
  </TitlesOfParts>
  <Company>NTT 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Ccopacondori Vargas, Sebastian Alexis</dc:creator>
  <cp:lastModifiedBy>Ccopacondori Vargas, Sebastian Alexis</cp:lastModifiedBy>
  <dcterms:created xsi:type="dcterms:W3CDTF">2025-11-24T15:41:29Z</dcterms:created>
  <dcterms:modified xsi:type="dcterms:W3CDTF">2025-11-24T21:11:21Z</dcterms:modified>
</cp:coreProperties>
</file>