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\osm\osm-orion\src\assets\track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2" i="1"/>
</calcChain>
</file>

<file path=xl/sharedStrings.xml><?xml version="1.0" encoding="utf-8"?>
<sst xmlns="http://schemas.openxmlformats.org/spreadsheetml/2006/main" count="4" uniqueCount="4">
  <si>
    <t>Latitude</t>
  </si>
  <si>
    <t>Longitude</t>
  </si>
  <si>
    <t>Altitude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</si>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</sst>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2"/>
  <sheetViews>
    <sheetView tabSelected="1" topLeftCell="A929" workbookViewId="0">
      <selection activeCell="F2" sqref="F2:F962"/>
    </sheetView>
  </sheetViews>
  <sheetFormatPr baseColWidth="10" defaultColWidth="9.140625" defaultRowHeight="15" x14ac:dyDescent="0.25"/>
  <cols>
    <col min="3" max="3" width="16.140625" customWidth="1"/>
    <col min="6" max="6" width="11.8554687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7" x14ac:dyDescent="0.25">
      <c r="A2">
        <v>-33.024500000000003</v>
      </c>
      <c r="B2">
        <v>-71.5518</v>
      </c>
      <c r="C2">
        <v>24.700297688128309</v>
      </c>
      <c r="D2">
        <v>96.259816516606804</v>
      </c>
      <c r="F2" t="str">
        <f>CONCATENATE("{'patente':'XJ5679','speed': '",C2,"','altitude':'",D2,"', 'position':[{ 'lat': '",A2,"', 'lng':'",B2,"'}]}, ")</f>
        <v xml:space="preserve">{'patente':'XJ5679','speed': '24,7002976881283','altitude':'96,2598165166068', 'position':[{ 'lat': '-33,0245', 'lng':'-71,5518'}]}, </v>
      </c>
    </row>
    <row r="3" spans="1:7" x14ac:dyDescent="0.25">
      <c r="A3">
        <v>-33.024642</v>
      </c>
      <c r="B3">
        <v>-71.551140666666669</v>
      </c>
      <c r="C3">
        <v>21.8492936993933</v>
      </c>
      <c r="D3">
        <v>89.31353907194891</v>
      </c>
      <c r="F3" t="str">
        <f t="shared" ref="F3:F66" si="0">CONCATENATE("{'patente':'XJ5679','speed': '",C3,"','altitude':'",D3,"', 'position':[{ 'lat': '",A3,"', 'lng':'",B3,"'}]}, ")</f>
        <v xml:space="preserve">{'patente':'XJ5679','speed': '21,8492936993933','altitude':'89,3135390719489', 'position':[{ 'lat': '-33,024642', 'lng':'-71,5511406666667'}]}, </v>
      </c>
    </row>
    <row r="4" spans="1:7" x14ac:dyDescent="0.25">
      <c r="A4">
        <v>-33.024783999999997</v>
      </c>
      <c r="B4">
        <v>-71.550481333333337</v>
      </c>
      <c r="C4">
        <v>37.986880486805397</v>
      </c>
      <c r="D4">
        <v>93.875316150828084</v>
      </c>
      <c r="F4" t="str">
        <f t="shared" si="0"/>
        <v xml:space="preserve">{'patente':'XJ5679','speed': '37,9868804868054','altitude':'93,8753161508281', 'position':[{ 'lat': '-33,024784', 'lng':'-71,5504813333333'}]}, </v>
      </c>
    </row>
    <row r="5" spans="1:7" x14ac:dyDescent="0.25">
      <c r="A5">
        <v>-33.024926000000001</v>
      </c>
      <c r="B5">
        <v>-71.549822000000006</v>
      </c>
      <c r="C5">
        <v>23.961711256158331</v>
      </c>
      <c r="D5">
        <v>95.694747948665196</v>
      </c>
      <c r="F5" t="str">
        <f t="shared" si="0"/>
        <v xml:space="preserve">{'patente':'XJ5679','speed': '23,9617112561583','altitude':'95,6947479486652', 'position':[{ 'lat': '-33,024926', 'lng':'-71,549822'}]}, </v>
      </c>
    </row>
    <row r="6" spans="1:7" x14ac:dyDescent="0.25">
      <c r="A6">
        <v>-33.025067999999997</v>
      </c>
      <c r="B6">
        <v>-71.54916266666666</v>
      </c>
      <c r="C6">
        <v>42.403249795725984</v>
      </c>
      <c r="D6">
        <v>72.465052289666431</v>
      </c>
      <c r="F6" t="str">
        <f t="shared" si="0"/>
        <v xml:space="preserve">{'patente':'XJ5679','speed': '42,403249795726','altitude':'72,4650522896664', 'position':[{ 'lat': '-33,025068', 'lng':'-71,5491626666667'}]}, </v>
      </c>
    </row>
    <row r="7" spans="1:7" x14ac:dyDescent="0.25">
      <c r="A7">
        <v>-33.025210000000001</v>
      </c>
      <c r="B7">
        <v>-71.548503333333329</v>
      </c>
      <c r="C7">
        <v>62.047776117346991</v>
      </c>
      <c r="D7">
        <v>30.627302658872541</v>
      </c>
      <c r="F7" t="str">
        <f t="shared" si="0"/>
        <v xml:space="preserve">{'patente':'XJ5679','speed': '62,047776117347','altitude':'30,6273026588725', 'position':[{ 'lat': '-33,02521', 'lng':'-71,5485033333333'}]}, </v>
      </c>
    </row>
    <row r="8" spans="1:7" x14ac:dyDescent="0.25">
      <c r="A8">
        <v>-33.025352000000012</v>
      </c>
      <c r="B8">
        <v>-71.547843999999998</v>
      </c>
      <c r="C8">
        <v>64.448447382625346</v>
      </c>
      <c r="D8">
        <v>49.658899872558742</v>
      </c>
      <c r="F8" t="str">
        <f t="shared" si="0"/>
        <v xml:space="preserve">{'patente':'XJ5679','speed': '64,4484473826253','altitude':'49,6588998725587', 'position':[{ 'lat': '-33,025352', 'lng':'-71,547844'}]}, </v>
      </c>
    </row>
    <row r="9" spans="1:7" x14ac:dyDescent="0.25">
      <c r="A9">
        <v>-33.025494000000002</v>
      </c>
      <c r="B9">
        <v>-71.547184666666666</v>
      </c>
      <c r="C9">
        <v>68.613847971810259</v>
      </c>
      <c r="D9">
        <v>52.063095444435</v>
      </c>
      <c r="F9" t="str">
        <f t="shared" si="0"/>
        <v xml:space="preserve">{'patente':'XJ5679','speed': '68,6138479718103','altitude':'52,063095444435', 'position':[{ 'lat': '-33,025494', 'lng':'-71,5471846666667'}]}, </v>
      </c>
      <c r="G9" s="2"/>
    </row>
    <row r="10" spans="1:7" x14ac:dyDescent="0.25">
      <c r="A10">
        <v>-33.025636000000013</v>
      </c>
      <c r="B10">
        <v>-71.546525333333335</v>
      </c>
      <c r="C10">
        <v>20.442373175873261</v>
      </c>
      <c r="D10">
        <v>40.244987307624427</v>
      </c>
      <c r="F10" t="str">
        <f t="shared" si="0"/>
        <v xml:space="preserve">{'patente':'XJ5679','speed': '20,4423731758733','altitude':'40,2449873076244', 'position':[{ 'lat': '-33,025636', 'lng':'-71,5465253333333'}]}, </v>
      </c>
    </row>
    <row r="11" spans="1:7" x14ac:dyDescent="0.25">
      <c r="A11">
        <v>-33.025778000000003</v>
      </c>
      <c r="B11">
        <v>-71.545866000000004</v>
      </c>
      <c r="C11">
        <v>64.636432852200954</v>
      </c>
      <c r="D11">
        <v>36.747632671087572</v>
      </c>
      <c r="F11" t="str">
        <f t="shared" si="0"/>
        <v xml:space="preserve">{'patente':'XJ5679','speed': '64,636432852201','altitude':'36,7476326710876', 'position':[{ 'lat': '-33,025778', 'lng':'-71,545866'}]}, </v>
      </c>
    </row>
    <row r="12" spans="1:7" x14ac:dyDescent="0.25">
      <c r="A12">
        <v>-33.025920000000013</v>
      </c>
      <c r="B12">
        <v>-71.545206666666672</v>
      </c>
      <c r="C12">
        <v>58.876960233025343</v>
      </c>
      <c r="D12">
        <v>32.788862767824099</v>
      </c>
      <c r="F12" t="str">
        <f t="shared" si="0"/>
        <v xml:space="preserve">{'patente':'XJ5679','speed': '58,8769602330253','altitude':'32,7888627678241', 'position':[{ 'lat': '-33,02592', 'lng':'-71,5452066666667'}]}, </v>
      </c>
    </row>
    <row r="13" spans="1:7" x14ac:dyDescent="0.25">
      <c r="A13">
        <v>-33.026062000000003</v>
      </c>
      <c r="B13">
        <v>-71.544547333333327</v>
      </c>
      <c r="C13">
        <v>34.42234271269632</v>
      </c>
      <c r="D13">
        <v>21.315612151878359</v>
      </c>
      <c r="F13" t="str">
        <f t="shared" si="0"/>
        <v xml:space="preserve">{'patente':'XJ5679','speed': '34,4223427126963','altitude':'21,3156121518784', 'position':[{ 'lat': '-33,026062', 'lng':'-71,5445473333333'}]}, </v>
      </c>
    </row>
    <row r="14" spans="1:7" x14ac:dyDescent="0.25">
      <c r="A14">
        <v>-33.026204</v>
      </c>
      <c r="B14">
        <v>-71.543887999999995</v>
      </c>
      <c r="C14">
        <v>34.899994759348992</v>
      </c>
      <c r="D14">
        <v>86.044698041795129</v>
      </c>
      <c r="F14" t="str">
        <f t="shared" si="0"/>
        <v xml:space="preserve">{'patente':'XJ5679','speed': '34,899994759349','altitude':'86,0446980417951', 'position':[{ 'lat': '-33,026204', 'lng':'-71,543888'}]}, </v>
      </c>
    </row>
    <row r="15" spans="1:7" x14ac:dyDescent="0.25">
      <c r="A15">
        <v>-33.026345999999997</v>
      </c>
      <c r="B15">
        <v>-71.543228666666664</v>
      </c>
      <c r="C15">
        <v>47.656511116270821</v>
      </c>
      <c r="D15">
        <v>55.257976388393359</v>
      </c>
      <c r="F15" t="str">
        <f t="shared" si="0"/>
        <v xml:space="preserve">{'patente':'XJ5679','speed': '47,6565111162708','altitude':'55,2579763883934', 'position':[{ 'lat': '-33,026346', 'lng':'-71,5432286666667'}]}, </v>
      </c>
    </row>
    <row r="16" spans="1:7" x14ac:dyDescent="0.25">
      <c r="A16">
        <v>-33.026488000000001</v>
      </c>
      <c r="B16">
        <v>-71.542569333333333</v>
      </c>
      <c r="C16">
        <v>38.955315560675203</v>
      </c>
      <c r="D16">
        <v>64.542179893818115</v>
      </c>
      <c r="F16" t="str">
        <f t="shared" si="0"/>
        <v xml:space="preserve">{'patente':'XJ5679','speed': '38,9553155606752','altitude':'64,5421798938181', 'position':[{ 'lat': '-33,026488', 'lng':'-71,5425693333333'}]}, </v>
      </c>
    </row>
    <row r="17" spans="1:6" x14ac:dyDescent="0.25">
      <c r="A17">
        <v>-33.026629999999997</v>
      </c>
      <c r="B17">
        <v>-71.541910000000001</v>
      </c>
      <c r="C17">
        <v>37.141429446619249</v>
      </c>
      <c r="D17">
        <v>84.378889592093657</v>
      </c>
      <c r="F17" t="str">
        <f t="shared" si="0"/>
        <v xml:space="preserve">{'patente':'XJ5679','speed': '37,1414294466192','altitude':'84,3788895920937', 'position':[{ 'lat': '-33,02663', 'lng':'-71,54191'}]}, </v>
      </c>
    </row>
    <row r="18" spans="1:6" x14ac:dyDescent="0.25">
      <c r="A18">
        <v>-33.026772000000001</v>
      </c>
      <c r="B18">
        <v>-71.54125066666667</v>
      </c>
      <c r="C18">
        <v>35.528600856393432</v>
      </c>
      <c r="D18">
        <v>94.178476249327531</v>
      </c>
      <c r="F18" t="str">
        <f t="shared" si="0"/>
        <v xml:space="preserve">{'patente':'XJ5679','speed': '35,5286008563934','altitude':'94,1784762493275', 'position':[{ 'lat': '-33,026772', 'lng':'-71,5412506666667'}]}, </v>
      </c>
    </row>
    <row r="19" spans="1:6" x14ac:dyDescent="0.25">
      <c r="A19">
        <v>-33.026913999999998</v>
      </c>
      <c r="B19">
        <v>-71.540591333333339</v>
      </c>
      <c r="C19">
        <v>58.721192938147468</v>
      </c>
      <c r="D19">
        <v>62.032725646298218</v>
      </c>
      <c r="F19" t="str">
        <f t="shared" si="0"/>
        <v xml:space="preserve">{'patente':'XJ5679','speed': '58,7211929381475','altitude':'62,0327256462982', 'position':[{ 'lat': '-33,026914', 'lng':'-71,5405913333333'}]}, </v>
      </c>
    </row>
    <row r="20" spans="1:6" x14ac:dyDescent="0.25">
      <c r="A20">
        <v>-33.027056000000002</v>
      </c>
      <c r="B20">
        <v>-71.539931999999993</v>
      </c>
      <c r="C20">
        <v>38.447616508594152</v>
      </c>
      <c r="D20">
        <v>75.290367668749482</v>
      </c>
      <c r="F20" t="str">
        <f t="shared" si="0"/>
        <v xml:space="preserve">{'patente':'XJ5679','speed': '38,4476165085942','altitude':'75,2903676687495', 'position':[{ 'lat': '-33,027056', 'lng':'-71,539932'}]}, </v>
      </c>
    </row>
    <row r="21" spans="1:6" x14ac:dyDescent="0.25">
      <c r="A21">
        <v>-33.027198000000013</v>
      </c>
      <c r="B21">
        <v>-71.539272666666662</v>
      </c>
      <c r="C21">
        <v>61.35290479614914</v>
      </c>
      <c r="D21">
        <v>33.937419716283109</v>
      </c>
      <c r="F21" t="str">
        <f t="shared" si="0"/>
        <v xml:space="preserve">{'patente':'XJ5679','speed': '61,3529047961491','altitude':'33,9374197162831', 'position':[{ 'lat': '-33,027198', 'lng':'-71,5392726666667'}]}, </v>
      </c>
    </row>
    <row r="22" spans="1:6" x14ac:dyDescent="0.25">
      <c r="A22">
        <v>-33.027340000000002</v>
      </c>
      <c r="B22">
        <v>-71.538613333333331</v>
      </c>
      <c r="C22">
        <v>32.370787443123319</v>
      </c>
      <c r="D22">
        <v>55.608458461306483</v>
      </c>
      <c r="F22" t="str">
        <f t="shared" si="0"/>
        <v xml:space="preserve">{'patente':'XJ5679','speed': '32,3707874431233','altitude':'55,6084584613065', 'position':[{ 'lat': '-33,02734', 'lng':'-71,5386133333333'}]}, </v>
      </c>
    </row>
    <row r="23" spans="1:6" x14ac:dyDescent="0.25">
      <c r="A23">
        <v>-33.027482000000013</v>
      </c>
      <c r="B23">
        <v>-71.537953999999999</v>
      </c>
      <c r="C23">
        <v>27.928706901531701</v>
      </c>
      <c r="D23">
        <v>62.394772036721882</v>
      </c>
      <c r="F23" t="str">
        <f t="shared" si="0"/>
        <v xml:space="preserve">{'patente':'XJ5679','speed': '27,9287069015317','altitude':'62,3947720367219', 'position':[{ 'lat': '-33,027482', 'lng':'-71,537954'}]}, </v>
      </c>
    </row>
    <row r="24" spans="1:6" x14ac:dyDescent="0.25">
      <c r="A24">
        <v>-33.027624000000003</v>
      </c>
      <c r="B24">
        <v>-71.537294666666668</v>
      </c>
      <c r="C24">
        <v>38.286031843845358</v>
      </c>
      <c r="D24">
        <v>52.548746499075698</v>
      </c>
      <c r="F24" t="str">
        <f t="shared" si="0"/>
        <v xml:space="preserve">{'patente':'XJ5679','speed': '38,2860318438454','altitude':'52,5487464990757', 'position':[{ 'lat': '-33,027624', 'lng':'-71,5372946666667'}]}, </v>
      </c>
    </row>
    <row r="25" spans="1:6" x14ac:dyDescent="0.25">
      <c r="A25">
        <v>-33.027766</v>
      </c>
      <c r="B25">
        <v>-71.536635333333336</v>
      </c>
      <c r="C25">
        <v>41.76002008805019</v>
      </c>
      <c r="D25">
        <v>66.121257618166709</v>
      </c>
      <c r="F25" t="str">
        <f t="shared" si="0"/>
        <v xml:space="preserve">{'patente':'XJ5679','speed': '41,7600200880502','altitude':'66,1212576181667', 'position':[{ 'lat': '-33,027766', 'lng':'-71,5366353333333'}]}, </v>
      </c>
    </row>
    <row r="26" spans="1:6" x14ac:dyDescent="0.25">
      <c r="A26">
        <v>-33.027907999999996</v>
      </c>
      <c r="B26">
        <v>-71.535976000000005</v>
      </c>
      <c r="C26">
        <v>63.127618213982018</v>
      </c>
      <c r="D26">
        <v>53.627219722848807</v>
      </c>
      <c r="F26" t="str">
        <f t="shared" si="0"/>
        <v xml:space="preserve">{'patente':'XJ5679','speed': '63,127618213982','altitude':'53,6272197228488', 'position':[{ 'lat': '-33,027908', 'lng':'-71,535976'}]}, </v>
      </c>
    </row>
    <row r="27" spans="1:6" x14ac:dyDescent="0.25">
      <c r="A27">
        <v>-33.02805</v>
      </c>
      <c r="B27">
        <v>-71.53531666666666</v>
      </c>
      <c r="C27">
        <v>28.985101309015509</v>
      </c>
      <c r="D27">
        <v>44.337368705504282</v>
      </c>
      <c r="F27" t="str">
        <f t="shared" si="0"/>
        <v xml:space="preserve">{'patente':'XJ5679','speed': '28,9851013090155','altitude':'44,3373687055043', 'position':[{ 'lat': '-33,02805', 'lng':'-71,5353166666667'}]}, </v>
      </c>
    </row>
    <row r="28" spans="1:6" x14ac:dyDescent="0.25">
      <c r="A28">
        <v>-33.028191999999997</v>
      </c>
      <c r="B28">
        <v>-71.534657333333328</v>
      </c>
      <c r="C28">
        <v>30.463777987739309</v>
      </c>
      <c r="D28">
        <v>83.152029903164333</v>
      </c>
      <c r="F28" t="str">
        <f t="shared" si="0"/>
        <v xml:space="preserve">{'patente':'XJ5679','speed': '30,4637779877393','altitude':'83,1520299031643', 'position':[{ 'lat': '-33,028192', 'lng':'-71,5346573333333'}]}, </v>
      </c>
    </row>
    <row r="29" spans="1:6" x14ac:dyDescent="0.25">
      <c r="A29">
        <v>-33.028334000000001</v>
      </c>
      <c r="B29">
        <v>-71.533997999999997</v>
      </c>
      <c r="C29">
        <v>48.49492056907161</v>
      </c>
      <c r="D29">
        <v>99.441391871244079</v>
      </c>
      <c r="F29" t="str">
        <f t="shared" si="0"/>
        <v xml:space="preserve">{'patente':'XJ5679','speed': '48,4949205690716','altitude':'99,4413918712441', 'position':[{ 'lat': '-33,028334', 'lng':'-71,533998'}]}, </v>
      </c>
    </row>
    <row r="30" spans="1:6" x14ac:dyDescent="0.25">
      <c r="A30">
        <v>-33.028475999999998</v>
      </c>
      <c r="B30">
        <v>-71.533338666666666</v>
      </c>
      <c r="C30">
        <v>54.244800563315287</v>
      </c>
      <c r="D30">
        <v>43.137154290833521</v>
      </c>
      <c r="F30" t="str">
        <f t="shared" si="0"/>
        <v xml:space="preserve">{'patente':'XJ5679','speed': '54,2448005633153','altitude':'43,1371542908335', 'position':[{ 'lat': '-33,028476', 'lng':'-71,5333386666667'}]}, </v>
      </c>
    </row>
    <row r="31" spans="1:6" x14ac:dyDescent="0.25">
      <c r="A31">
        <v>-33.028618000000002</v>
      </c>
      <c r="B31">
        <v>-71.532679333333334</v>
      </c>
      <c r="C31">
        <v>24.81648185800244</v>
      </c>
      <c r="D31">
        <v>26.74190860746884</v>
      </c>
      <c r="F31" t="str">
        <f t="shared" si="0"/>
        <v xml:space="preserve">{'patente':'XJ5679','speed': '24,8164818580024','altitude':'26,7419086074688', 'position':[{ 'lat': '-33,028618', 'lng':'-71,5326793333333'}]}, </v>
      </c>
    </row>
    <row r="32" spans="1:6" x14ac:dyDescent="0.25">
      <c r="A32">
        <v>-33.028760000000013</v>
      </c>
      <c r="B32">
        <v>-71.532020000000003</v>
      </c>
      <c r="C32">
        <v>57.432938490162847</v>
      </c>
      <c r="D32">
        <v>80.77084184790759</v>
      </c>
      <c r="F32" t="str">
        <f t="shared" si="0"/>
        <v xml:space="preserve">{'patente':'XJ5679','speed': '57,4329384901628','altitude':'80,7708418479076', 'position':[{ 'lat': '-33,02876', 'lng':'-71,53202'}]}, </v>
      </c>
    </row>
    <row r="33" spans="1:6" x14ac:dyDescent="0.25">
      <c r="A33">
        <v>-33.028902000000002</v>
      </c>
      <c r="B33">
        <v>-71.531360666666671</v>
      </c>
      <c r="C33">
        <v>59.853987511964299</v>
      </c>
      <c r="D33">
        <v>58.957590065973719</v>
      </c>
      <c r="F33" t="str">
        <f t="shared" si="0"/>
        <v xml:space="preserve">{'patente':'XJ5679','speed': '59,8539875119643','altitude':'58,9575900659737', 'position':[{ 'lat': '-33,028902', 'lng':'-71,5313606666667'}]}, </v>
      </c>
    </row>
    <row r="34" spans="1:6" x14ac:dyDescent="0.25">
      <c r="A34">
        <v>-33.029044000000013</v>
      </c>
      <c r="B34">
        <v>-71.53070133333334</v>
      </c>
      <c r="C34">
        <v>42.474405805642199</v>
      </c>
      <c r="D34">
        <v>48.621690743189852</v>
      </c>
      <c r="F34" t="str">
        <f t="shared" si="0"/>
        <v xml:space="preserve">{'patente':'XJ5679','speed': '42,4744058056422','altitude':'48,6216907431899', 'position':[{ 'lat': '-33,029044', 'lng':'-71,5307013333333'}]}, </v>
      </c>
    </row>
    <row r="35" spans="1:6" x14ac:dyDescent="0.25">
      <c r="A35">
        <v>-33.029186000000003</v>
      </c>
      <c r="B35">
        <v>-71.530041999999995</v>
      </c>
      <c r="C35">
        <v>54.317622666339958</v>
      </c>
      <c r="D35">
        <v>15.23777476496371</v>
      </c>
      <c r="F35" t="str">
        <f t="shared" si="0"/>
        <v xml:space="preserve">{'patente':'XJ5679','speed': '54,31762266634','altitude':'15,2377747649637', 'position':[{ 'lat': '-33,029186', 'lng':'-71,530042'}]}, </v>
      </c>
    </row>
    <row r="36" spans="1:6" x14ac:dyDescent="0.25">
      <c r="A36">
        <v>-33.029328</v>
      </c>
      <c r="B36">
        <v>-71.529382666666663</v>
      </c>
      <c r="C36">
        <v>61.196963053995653</v>
      </c>
      <c r="D36">
        <v>29.946794448314161</v>
      </c>
      <c r="F36" t="str">
        <f t="shared" si="0"/>
        <v xml:space="preserve">{'patente':'XJ5679','speed': '61,1969630539957','altitude':'29,9467944483142', 'position':[{ 'lat': '-33,029328', 'lng':'-71,5293826666667'}]}, </v>
      </c>
    </row>
    <row r="37" spans="1:6" x14ac:dyDescent="0.25">
      <c r="A37">
        <v>-33.029470000000003</v>
      </c>
      <c r="B37">
        <v>-71.528723333333332</v>
      </c>
      <c r="C37">
        <v>45.22110176005998</v>
      </c>
      <c r="D37">
        <v>92.706191766579138</v>
      </c>
      <c r="F37" t="str">
        <f t="shared" si="0"/>
        <v xml:space="preserve">{'patente':'XJ5679','speed': '45,22110176006','altitude':'92,7061917665791', 'position':[{ 'lat': '-33,02947', 'lng':'-71,5287233333333'}]}, </v>
      </c>
    </row>
    <row r="38" spans="1:6" x14ac:dyDescent="0.25">
      <c r="A38">
        <v>-33.029612</v>
      </c>
      <c r="B38">
        <v>-71.528064000000001</v>
      </c>
      <c r="C38">
        <v>41.432515847516363</v>
      </c>
      <c r="D38">
        <v>87.156852567785691</v>
      </c>
      <c r="F38" t="str">
        <f t="shared" si="0"/>
        <v xml:space="preserve">{'patente':'XJ5679','speed': '41,4325158475164','altitude':'87,1568525677857', 'position':[{ 'lat': '-33,029612', 'lng':'-71,528064'}]}, </v>
      </c>
    </row>
    <row r="39" spans="1:6" x14ac:dyDescent="0.25">
      <c r="A39">
        <v>-33.029753999999997</v>
      </c>
      <c r="B39">
        <v>-71.527404666666669</v>
      </c>
      <c r="C39">
        <v>55.738185870119089</v>
      </c>
      <c r="D39">
        <v>82.170365388700105</v>
      </c>
      <c r="F39" t="str">
        <f t="shared" si="0"/>
        <v xml:space="preserve">{'patente':'XJ5679','speed': '55,7381858701191','altitude':'82,1703653887001', 'position':[{ 'lat': '-33,029754', 'lng':'-71,5274046666667'}]}, </v>
      </c>
    </row>
    <row r="40" spans="1:6" x14ac:dyDescent="0.25">
      <c r="A40">
        <v>-33.029896000000001</v>
      </c>
      <c r="B40">
        <v>-71.526745333333338</v>
      </c>
      <c r="C40">
        <v>67.215402831485534</v>
      </c>
      <c r="D40">
        <v>33.906995107890147</v>
      </c>
      <c r="F40" t="str">
        <f t="shared" si="0"/>
        <v xml:space="preserve">{'patente':'XJ5679','speed': '67,2154028314855','altitude':'33,9069951078901', 'position':[{ 'lat': '-33,029896', 'lng':'-71,5267453333333'}]}, </v>
      </c>
    </row>
    <row r="41" spans="1:6" x14ac:dyDescent="0.25">
      <c r="A41">
        <v>-33.030037999999998</v>
      </c>
      <c r="B41">
        <v>-71.526086000000006</v>
      </c>
      <c r="C41">
        <v>60.228162037856201</v>
      </c>
      <c r="D41">
        <v>47.863708041483569</v>
      </c>
      <c r="F41" t="str">
        <f t="shared" si="0"/>
        <v xml:space="preserve">{'patente':'XJ5679','speed': '60,2281620378562','altitude':'47,8637080414836', 'position':[{ 'lat': '-33,030038', 'lng':'-71,526086'}]}, </v>
      </c>
    </row>
    <row r="42" spans="1:6" x14ac:dyDescent="0.25">
      <c r="A42">
        <v>-33.030180000000001</v>
      </c>
      <c r="B42">
        <v>-71.525426666666661</v>
      </c>
      <c r="C42">
        <v>52.851849221647917</v>
      </c>
      <c r="D42">
        <v>72.781354405019272</v>
      </c>
      <c r="F42" t="str">
        <f t="shared" si="0"/>
        <v xml:space="preserve">{'patente':'XJ5679','speed': '52,8518492216479','altitude':'72,7813544050193', 'position':[{ 'lat': '-33,03018', 'lng':'-71,5254266666667'}]}, </v>
      </c>
    </row>
    <row r="43" spans="1:6" x14ac:dyDescent="0.25">
      <c r="A43">
        <v>-33.030322000000012</v>
      </c>
      <c r="B43">
        <v>-71.52476733333333</v>
      </c>
      <c r="C43">
        <v>45.924694791779487</v>
      </c>
      <c r="D43">
        <v>43.051538207879368</v>
      </c>
      <c r="F43" t="str">
        <f t="shared" si="0"/>
        <v xml:space="preserve">{'patente':'XJ5679','speed': '45,9246947917795','altitude':'43,0515382078794', 'position':[{ 'lat': '-33,030322', 'lng':'-71,5247673333333'}]}, </v>
      </c>
    </row>
    <row r="44" spans="1:6" x14ac:dyDescent="0.25">
      <c r="A44">
        <v>-33.030464000000002</v>
      </c>
      <c r="B44">
        <v>-71.524107999999998</v>
      </c>
      <c r="C44">
        <v>39.365087838813373</v>
      </c>
      <c r="D44">
        <v>66.116663252777812</v>
      </c>
      <c r="F44" t="str">
        <f t="shared" si="0"/>
        <v xml:space="preserve">{'patente':'XJ5679','speed': '39,3650878388134','altitude':'66,1166632527778', 'position':[{ 'lat': '-33,030464', 'lng':'-71,524108'}]}, </v>
      </c>
    </row>
    <row r="45" spans="1:6" x14ac:dyDescent="0.25">
      <c r="A45">
        <v>-33.030605999999999</v>
      </c>
      <c r="B45">
        <v>-71.523448666666667</v>
      </c>
      <c r="C45">
        <v>41.984452215177278</v>
      </c>
      <c r="D45">
        <v>73.789637434540026</v>
      </c>
      <c r="F45" t="str">
        <f t="shared" si="0"/>
        <v xml:space="preserve">{'patente':'XJ5679','speed': '41,9844522151773','altitude':'73,78963743454', 'position':[{ 'lat': '-33,030606', 'lng':'-71,5234486666667'}]}, </v>
      </c>
    </row>
    <row r="46" spans="1:6" x14ac:dyDescent="0.25">
      <c r="A46">
        <v>-33.030748000000003</v>
      </c>
      <c r="B46">
        <v>-71.522789333333336</v>
      </c>
      <c r="C46">
        <v>39.211371508087318</v>
      </c>
      <c r="D46">
        <v>91.591236838568591</v>
      </c>
      <c r="F46" t="str">
        <f t="shared" si="0"/>
        <v xml:space="preserve">{'patente':'XJ5679','speed': '39,2113715080873','altitude':'91,5912368385686', 'position':[{ 'lat': '-33,030748', 'lng':'-71,5227893333333'}]}, </v>
      </c>
    </row>
    <row r="47" spans="1:6" x14ac:dyDescent="0.25">
      <c r="A47">
        <v>-33.030889999999999</v>
      </c>
      <c r="B47">
        <v>-71.522130000000004</v>
      </c>
      <c r="C47">
        <v>38.625714825820893</v>
      </c>
      <c r="D47">
        <v>69.904887587215654</v>
      </c>
      <c r="F47" t="str">
        <f t="shared" si="0"/>
        <v xml:space="preserve">{'patente':'XJ5679','speed': '38,6257148258209','altitude':'69,9048875872157', 'position':[{ 'lat': '-33,03089', 'lng':'-71,52213'}]}, </v>
      </c>
    </row>
    <row r="48" spans="1:6" x14ac:dyDescent="0.25">
      <c r="A48">
        <v>-33.031032000000003</v>
      </c>
      <c r="B48">
        <v>-71.521470666666673</v>
      </c>
      <c r="C48">
        <v>43.693619316753562</v>
      </c>
      <c r="D48">
        <v>59.923469677875872</v>
      </c>
      <c r="F48" t="str">
        <f t="shared" si="0"/>
        <v xml:space="preserve">{'patente':'XJ5679','speed': '43,6936193167536','altitude':'59,9234696778759', 'position':[{ 'lat': '-33,031032', 'lng':'-71,5214706666667'}]}, </v>
      </c>
    </row>
    <row r="49" spans="1:6" x14ac:dyDescent="0.25">
      <c r="A49">
        <v>-33.031174</v>
      </c>
      <c r="B49">
        <v>-71.520811333333327</v>
      </c>
      <c r="C49">
        <v>35.72088457453313</v>
      </c>
      <c r="D49">
        <v>64.093525960993745</v>
      </c>
      <c r="F49" t="str">
        <f t="shared" si="0"/>
        <v xml:space="preserve">{'patente':'XJ5679','speed': '35,7208845745331','altitude':'64,0935259609937', 'position':[{ 'lat': '-33,031174', 'lng':'-71,5208113333333'}]}, </v>
      </c>
    </row>
    <row r="50" spans="1:6" x14ac:dyDescent="0.25">
      <c r="A50">
        <v>-33.031315999999997</v>
      </c>
      <c r="B50">
        <v>-71.520151999999996</v>
      </c>
      <c r="C50">
        <v>52.977229774331192</v>
      </c>
      <c r="D50">
        <v>30.307320367503991</v>
      </c>
      <c r="F50" t="str">
        <f t="shared" si="0"/>
        <v xml:space="preserve">{'patente':'XJ5679','speed': '52,9772297743312','altitude':'30,307320367504', 'position':[{ 'lat': '-33,031316', 'lng':'-71,520152'}]}, </v>
      </c>
    </row>
    <row r="51" spans="1:6" x14ac:dyDescent="0.25">
      <c r="A51">
        <v>-33.031458000000001</v>
      </c>
      <c r="B51">
        <v>-71.519492666666665</v>
      </c>
      <c r="C51">
        <v>27.77080995827286</v>
      </c>
      <c r="D51">
        <v>51.331870931593969</v>
      </c>
      <c r="F51" t="str">
        <f t="shared" si="0"/>
        <v xml:space="preserve">{'patente':'XJ5679','speed': '27,7708099582729','altitude':'51,331870931594', 'position':[{ 'lat': '-33,031458', 'lng':'-71,5194926666667'}]}, </v>
      </c>
    </row>
    <row r="52" spans="1:6" x14ac:dyDescent="0.25">
      <c r="A52">
        <v>-33.031599999999997</v>
      </c>
      <c r="B52">
        <v>-71.518833333333333</v>
      </c>
      <c r="C52">
        <v>30.5901552567252</v>
      </c>
      <c r="D52">
        <v>21.509279846440641</v>
      </c>
      <c r="F52" t="str">
        <f t="shared" si="0"/>
        <v xml:space="preserve">{'patente':'XJ5679','speed': '30,5901552567252','altitude':'21,5092798464406', 'position':[{ 'lat': '-33,0316', 'lng':'-71,5188333333333'}]}, </v>
      </c>
    </row>
    <row r="53" spans="1:6" x14ac:dyDescent="0.25">
      <c r="A53">
        <v>-33.031742000000001</v>
      </c>
      <c r="B53">
        <v>-71.518174000000002</v>
      </c>
      <c r="C53">
        <v>40.951093201405328</v>
      </c>
      <c r="D53">
        <v>46.464096923497031</v>
      </c>
      <c r="F53" t="str">
        <f t="shared" si="0"/>
        <v xml:space="preserve">{'patente':'XJ5679','speed': '40,9510932014053','altitude':'46,464096923497', 'position':[{ 'lat': '-33,031742', 'lng':'-71,518174'}]}, </v>
      </c>
    </row>
    <row r="54" spans="1:6" x14ac:dyDescent="0.25">
      <c r="A54">
        <v>-33.031884000000012</v>
      </c>
      <c r="B54">
        <v>-71.517514666666671</v>
      </c>
      <c r="C54">
        <v>52.343736817383068</v>
      </c>
      <c r="D54">
        <v>49.056689690751938</v>
      </c>
      <c r="F54" t="str">
        <f t="shared" si="0"/>
        <v xml:space="preserve">{'patente':'XJ5679','speed': '52,3437368173831','altitude':'49,0566896907519', 'position':[{ 'lat': '-33,031884', 'lng':'-71,5175146666667'}]}, </v>
      </c>
    </row>
    <row r="55" spans="1:6" x14ac:dyDescent="0.25">
      <c r="A55">
        <v>-33.032026000000002</v>
      </c>
      <c r="B55">
        <v>-71.516855333333339</v>
      </c>
      <c r="C55">
        <v>34.717408484572523</v>
      </c>
      <c r="D55">
        <v>14.166362343935679</v>
      </c>
      <c r="F55" t="str">
        <f t="shared" si="0"/>
        <v xml:space="preserve">{'patente':'XJ5679','speed': '34,7174084845725','altitude':'14,1663623439357', 'position':[{ 'lat': '-33,032026', 'lng':'-71,5168553333333'}]}, </v>
      </c>
    </row>
    <row r="56" spans="1:6" x14ac:dyDescent="0.25">
      <c r="A56">
        <v>-33.032167999999999</v>
      </c>
      <c r="B56">
        <v>-71.516195999999994</v>
      </c>
      <c r="C56">
        <v>50.154288291903008</v>
      </c>
      <c r="D56">
        <v>23.367925045887269</v>
      </c>
      <c r="F56" t="str">
        <f t="shared" si="0"/>
        <v xml:space="preserve">{'patente':'XJ5679','speed': '50,154288291903','altitude':'23,3679250458873', 'position':[{ 'lat': '-33,032168', 'lng':'-71,516196'}]}, </v>
      </c>
    </row>
    <row r="57" spans="1:6" x14ac:dyDescent="0.25">
      <c r="A57">
        <v>-33.032310000000003</v>
      </c>
      <c r="B57">
        <v>-71.515536666666662</v>
      </c>
      <c r="C57">
        <v>34.280659262411447</v>
      </c>
      <c r="D57">
        <v>84.908262986414101</v>
      </c>
      <c r="F57" t="str">
        <f t="shared" si="0"/>
        <v xml:space="preserve">{'patente':'XJ5679','speed': '34,2806592624114','altitude':'84,9082629864141', 'position':[{ 'lat': '-33,03231', 'lng':'-71,5155366666667'}]}, </v>
      </c>
    </row>
    <row r="58" spans="1:6" x14ac:dyDescent="0.25">
      <c r="A58">
        <v>-33.032451999999999</v>
      </c>
      <c r="B58">
        <v>-71.514877333333331</v>
      </c>
      <c r="C58">
        <v>34.736481376786877</v>
      </c>
      <c r="D58">
        <v>54.648309763351079</v>
      </c>
      <c r="F58" t="str">
        <f t="shared" si="0"/>
        <v xml:space="preserve">{'patente':'XJ5679','speed': '34,7364813767869','altitude':'54,6483097633511', 'position':[{ 'lat': '-33,032452', 'lng':'-71,5148773333333'}]}, </v>
      </c>
    </row>
    <row r="59" spans="1:6" x14ac:dyDescent="0.25">
      <c r="A59">
        <v>-33.032594000000003</v>
      </c>
      <c r="B59">
        <v>-71.514218</v>
      </c>
      <c r="C59">
        <v>33.959652703282401</v>
      </c>
      <c r="D59">
        <v>59.834513892034863</v>
      </c>
      <c r="F59" t="str">
        <f t="shared" si="0"/>
        <v xml:space="preserve">{'patente':'XJ5679','speed': '33,9596527032824','altitude':'59,8345138920349', 'position':[{ 'lat': '-33,032594', 'lng':'-71,514218'}]}, </v>
      </c>
    </row>
    <row r="60" spans="1:6" x14ac:dyDescent="0.25">
      <c r="A60">
        <v>-33.032736</v>
      </c>
      <c r="B60">
        <v>-71.513558666666668</v>
      </c>
      <c r="C60">
        <v>62.571518231927698</v>
      </c>
      <c r="D60">
        <v>82.55671699134966</v>
      </c>
      <c r="F60" t="str">
        <f t="shared" si="0"/>
        <v xml:space="preserve">{'patente':'XJ5679','speed': '62,5715182319277','altitude':'82,5567169913497', 'position':[{ 'lat': '-33,032736', 'lng':'-71,5135586666667'}]}, </v>
      </c>
    </row>
    <row r="61" spans="1:6" x14ac:dyDescent="0.25">
      <c r="A61">
        <v>-33.032877999999997</v>
      </c>
      <c r="B61">
        <v>-71.512899333333337</v>
      </c>
      <c r="C61">
        <v>50.021389476335571</v>
      </c>
      <c r="D61">
        <v>33.548484789846107</v>
      </c>
      <c r="F61" t="str">
        <f t="shared" si="0"/>
        <v xml:space="preserve">{'patente':'XJ5679','speed': '50,0213894763356','altitude':'33,5484847898461', 'position':[{ 'lat': '-33,032878', 'lng':'-71,5128993333333'}]}, </v>
      </c>
    </row>
    <row r="62" spans="1:6" x14ac:dyDescent="0.25">
      <c r="A62">
        <v>-33.03302</v>
      </c>
      <c r="B62">
        <v>-71.512240000000006</v>
      </c>
      <c r="C62">
        <v>56.18126788092971</v>
      </c>
      <c r="D62">
        <v>80.012441193337139</v>
      </c>
      <c r="F62" t="str">
        <f t="shared" si="0"/>
        <v xml:space="preserve">{'patente':'XJ5679','speed': '56,1812678809297','altitude':'80,0124411933371', 'position':[{ 'lat': '-33,03302', 'lng':'-71,51224'}]}, </v>
      </c>
    </row>
    <row r="63" spans="1:6" x14ac:dyDescent="0.25">
      <c r="A63">
        <v>-33.033161999999997</v>
      </c>
      <c r="B63">
        <v>-71.51158066666666</v>
      </c>
      <c r="C63">
        <v>24.44023794748751</v>
      </c>
      <c r="D63">
        <v>90.277754401975955</v>
      </c>
      <c r="F63" t="str">
        <f t="shared" si="0"/>
        <v xml:space="preserve">{'patente':'XJ5679','speed': '24,4402379474875','altitude':'90,277754401976', 'position':[{ 'lat': '-33,033162', 'lng':'-71,5115806666667'}]}, </v>
      </c>
    </row>
    <row r="64" spans="1:6" x14ac:dyDescent="0.25">
      <c r="A64">
        <v>-33.033304000000001</v>
      </c>
      <c r="B64">
        <v>-71.510921333333329</v>
      </c>
      <c r="C64">
        <v>62.406899515988862</v>
      </c>
      <c r="D64">
        <v>79.981175343919816</v>
      </c>
      <c r="F64" t="str">
        <f t="shared" si="0"/>
        <v xml:space="preserve">{'patente':'XJ5679','speed': '62,4068995159889','altitude':'79,9811753439198', 'position':[{ 'lat': '-33,033304', 'lng':'-71,5109213333333'}]}, </v>
      </c>
    </row>
    <row r="65" spans="1:6" x14ac:dyDescent="0.25">
      <c r="A65">
        <v>-33.033445999999998</v>
      </c>
      <c r="B65">
        <v>-71.510261999999997</v>
      </c>
      <c r="C65">
        <v>38.970917168463593</v>
      </c>
      <c r="D65">
        <v>58.995317127074692</v>
      </c>
      <c r="F65" t="str">
        <f t="shared" si="0"/>
        <v xml:space="preserve">{'patente':'XJ5679','speed': '38,9709171684636','altitude':'58,9953171270747', 'position':[{ 'lat': '-33,033446', 'lng':'-71,510262'}]}, </v>
      </c>
    </row>
    <row r="66" spans="1:6" x14ac:dyDescent="0.25">
      <c r="A66">
        <v>-33.033588000000002</v>
      </c>
      <c r="B66">
        <v>-71.509602666666666</v>
      </c>
      <c r="C66">
        <v>69.055576403885425</v>
      </c>
      <c r="D66">
        <v>73.101217985358133</v>
      </c>
      <c r="F66" t="str">
        <f t="shared" si="0"/>
        <v xml:space="preserve">{'patente':'XJ5679','speed': '69,0555764038854','altitude':'73,1012179853581', 'position':[{ 'lat': '-33,033588', 'lng':'-71,5096026666667'}]}, </v>
      </c>
    </row>
    <row r="67" spans="1:6" x14ac:dyDescent="0.25">
      <c r="A67">
        <v>-33.033729999999998</v>
      </c>
      <c r="B67">
        <v>-71.508943333333335</v>
      </c>
      <c r="C67">
        <v>45.874347441430359</v>
      </c>
      <c r="D67">
        <v>43.096616880774697</v>
      </c>
      <c r="F67" t="str">
        <f t="shared" ref="F67:F130" si="1">CONCATENATE("{'patente':'XJ5679','speed': '",C67,"','altitude':'",D67,"', 'position':[{ 'lat': '",A67,"', 'lng':'",B67,"'}]}, ")</f>
        <v xml:space="preserve">{'patente':'XJ5679','speed': '45,8743474414304','altitude':'43,0966168807747', 'position':[{ 'lat': '-33,03373', 'lng':'-71,5089433333333'}]}, </v>
      </c>
    </row>
    <row r="68" spans="1:6" x14ac:dyDescent="0.25">
      <c r="A68">
        <v>-33.033872000000002</v>
      </c>
      <c r="B68">
        <v>-71.508284000000003</v>
      </c>
      <c r="C68">
        <v>20.997587457515539</v>
      </c>
      <c r="D68">
        <v>92.717974850612848</v>
      </c>
      <c r="F68" t="str">
        <f t="shared" si="1"/>
        <v xml:space="preserve">{'patente':'XJ5679','speed': '20,9975874575155','altitude':'92,7179748506128', 'position':[{ 'lat': '-33,033872', 'lng':'-71,508284'}]}, </v>
      </c>
    </row>
    <row r="69" spans="1:6" x14ac:dyDescent="0.25">
      <c r="A69">
        <v>-33.034013999999999</v>
      </c>
      <c r="B69">
        <v>-71.507624666666672</v>
      </c>
      <c r="C69">
        <v>58.161964885271637</v>
      </c>
      <c r="D69">
        <v>23.595405359301228</v>
      </c>
      <c r="F69" t="str">
        <f t="shared" si="1"/>
        <v xml:space="preserve">{'patente':'XJ5679','speed': '58,1619648852716','altitude':'23,5954053593012', 'position':[{ 'lat': '-33,034014', 'lng':'-71,5076246666667'}]}, </v>
      </c>
    </row>
    <row r="70" spans="1:6" x14ac:dyDescent="0.25">
      <c r="A70">
        <v>-33.034156000000003</v>
      </c>
      <c r="B70">
        <v>-71.506965333333326</v>
      </c>
      <c r="C70">
        <v>20.206607417349751</v>
      </c>
      <c r="D70">
        <v>90.109888784828527</v>
      </c>
      <c r="F70" t="str">
        <f t="shared" si="1"/>
        <v xml:space="preserve">{'patente':'XJ5679','speed': '20,2066074173498','altitude':'90,1098887848285', 'position':[{ 'lat': '-33,034156', 'lng':'-71,5069653333333'}]}, </v>
      </c>
    </row>
    <row r="71" spans="1:6" x14ac:dyDescent="0.25">
      <c r="A71">
        <v>-33.034298</v>
      </c>
      <c r="B71">
        <v>-71.506305999999995</v>
      </c>
      <c r="C71">
        <v>40.118874869659713</v>
      </c>
      <c r="D71">
        <v>62.99911216283661</v>
      </c>
      <c r="F71" t="str">
        <f t="shared" si="1"/>
        <v xml:space="preserve">{'patente':'XJ5679','speed': '40,1188748696597','altitude':'62,9991121628366', 'position':[{ 'lat': '-33,034298', 'lng':'-71,506306'}]}, </v>
      </c>
    </row>
    <row r="72" spans="1:6" x14ac:dyDescent="0.25">
      <c r="A72">
        <v>-33.034439999999996</v>
      </c>
      <c r="B72">
        <v>-71.505646666666664</v>
      </c>
      <c r="C72">
        <v>61.11529384040827</v>
      </c>
      <c r="D72">
        <v>60.774783817766377</v>
      </c>
      <c r="F72" t="str">
        <f t="shared" si="1"/>
        <v xml:space="preserve">{'patente':'XJ5679','speed': '61,1152938404083','altitude':'60,7747838177664', 'position':[{ 'lat': '-33,03444', 'lng':'-71,5056466666667'}]}, </v>
      </c>
    </row>
    <row r="73" spans="1:6" x14ac:dyDescent="0.25">
      <c r="A73">
        <v>-33.034582</v>
      </c>
      <c r="B73">
        <v>-71.504987333333332</v>
      </c>
      <c r="C73">
        <v>34.320412062367403</v>
      </c>
      <c r="D73">
        <v>10.60392893767523</v>
      </c>
      <c r="F73" t="str">
        <f t="shared" si="1"/>
        <v xml:space="preserve">{'patente':'XJ5679','speed': '34,3204120623674','altitude':'10,6039289376752', 'position':[{ 'lat': '-33,034582', 'lng':'-71,5049873333333'}]}, </v>
      </c>
    </row>
    <row r="74" spans="1:6" x14ac:dyDescent="0.25">
      <c r="A74">
        <v>-33.034723999999997</v>
      </c>
      <c r="B74">
        <v>-71.504328000000001</v>
      </c>
      <c r="C74">
        <v>42.144170102182052</v>
      </c>
      <c r="D74">
        <v>26.729626078773961</v>
      </c>
      <c r="F74" t="str">
        <f t="shared" si="1"/>
        <v xml:space="preserve">{'patente':'XJ5679','speed': '42,1441701021821','altitude':'26,729626078774', 'position':[{ 'lat': '-33,034724', 'lng':'-71,504328'}]}, </v>
      </c>
    </row>
    <row r="75" spans="1:6" x14ac:dyDescent="0.25">
      <c r="A75">
        <v>-33.034866000000001</v>
      </c>
      <c r="B75">
        <v>-71.50366866666667</v>
      </c>
      <c r="C75">
        <v>48.067887145807347</v>
      </c>
      <c r="D75">
        <v>42.368484134430531</v>
      </c>
      <c r="F75" t="str">
        <f t="shared" si="1"/>
        <v xml:space="preserve">{'patente':'XJ5679','speed': '48,0678871458073','altitude':'42,3684841344305', 'position':[{ 'lat': '-33,034866', 'lng':'-71,5036686666667'}]}, </v>
      </c>
    </row>
    <row r="76" spans="1:6" x14ac:dyDescent="0.25">
      <c r="A76">
        <v>-33.035007999999998</v>
      </c>
      <c r="B76">
        <v>-71.503009333333338</v>
      </c>
      <c r="C76">
        <v>46.845407684797522</v>
      </c>
      <c r="D76">
        <v>25.46612873380538</v>
      </c>
      <c r="F76" t="str">
        <f t="shared" si="1"/>
        <v xml:space="preserve">{'patente':'XJ5679','speed': '46,8454076847975','altitude':'25,4661287338054', 'position':[{ 'lat': '-33,035008', 'lng':'-71,5030093333333'}]}, </v>
      </c>
    </row>
    <row r="77" spans="1:6" x14ac:dyDescent="0.25">
      <c r="A77">
        <v>-33.035150000000002</v>
      </c>
      <c r="B77">
        <v>-71.502350000000007</v>
      </c>
      <c r="C77">
        <v>47.930590025200267</v>
      </c>
      <c r="D77">
        <v>64.516617268037194</v>
      </c>
      <c r="F77" t="str">
        <f t="shared" si="1"/>
        <v xml:space="preserve">{'patente':'XJ5679','speed': '47,9305900252003','altitude':'64,5166172680372', 'position':[{ 'lat': '-33,03515', 'lng':'-71,50235'}]}, </v>
      </c>
    </row>
    <row r="78" spans="1:6" x14ac:dyDescent="0.25">
      <c r="A78">
        <v>-33.035291999999998</v>
      </c>
      <c r="B78">
        <v>-71.501690666666661</v>
      </c>
      <c r="C78">
        <v>59.144372003426263</v>
      </c>
      <c r="D78">
        <v>38.80643634057968</v>
      </c>
      <c r="F78" t="str">
        <f t="shared" si="1"/>
        <v xml:space="preserve">{'patente':'XJ5679','speed': '59,1443720034263','altitude':'38,8064363405797', 'position':[{ 'lat': '-33,035292', 'lng':'-71,5016906666667'}]}, </v>
      </c>
    </row>
    <row r="79" spans="1:6" x14ac:dyDescent="0.25">
      <c r="A79">
        <v>-33.035434000000002</v>
      </c>
      <c r="B79">
        <v>-71.50103133333333</v>
      </c>
      <c r="C79">
        <v>39.386777098915779</v>
      </c>
      <c r="D79">
        <v>21.352278687067152</v>
      </c>
      <c r="F79" t="str">
        <f t="shared" si="1"/>
        <v xml:space="preserve">{'patente':'XJ5679','speed': '39,3867770989158','altitude':'21,3522786870672', 'position':[{ 'lat': '-33,035434', 'lng':'-71,5010313333333'}]}, </v>
      </c>
    </row>
    <row r="80" spans="1:6" x14ac:dyDescent="0.25">
      <c r="A80">
        <v>-33.035575999999999</v>
      </c>
      <c r="B80">
        <v>-71.500371999999999</v>
      </c>
      <c r="C80">
        <v>34.269346910832368</v>
      </c>
      <c r="D80">
        <v>29.858546387917251</v>
      </c>
      <c r="F80" t="str">
        <f t="shared" si="1"/>
        <v xml:space="preserve">{'patente':'XJ5679','speed': '34,2693469108324','altitude':'29,8585463879173', 'position':[{ 'lat': '-33,035576', 'lng':'-71,500372'}]}, </v>
      </c>
    </row>
    <row r="81" spans="1:6" x14ac:dyDescent="0.25">
      <c r="A81">
        <v>-33.035718000000003</v>
      </c>
      <c r="B81">
        <v>-71.499712666666667</v>
      </c>
      <c r="C81">
        <v>45.987751969248123</v>
      </c>
      <c r="D81">
        <v>78.216650691901094</v>
      </c>
      <c r="F81" t="str">
        <f t="shared" si="1"/>
        <v xml:space="preserve">{'patente':'XJ5679','speed': '45,9877519692481','altitude':'78,2166506919011', 'position':[{ 'lat': '-33,035718', 'lng':'-71,4997126666667'}]}, </v>
      </c>
    </row>
    <row r="82" spans="1:6" x14ac:dyDescent="0.25">
      <c r="A82">
        <v>-33.03586</v>
      </c>
      <c r="B82">
        <v>-71.499053333333336</v>
      </c>
      <c r="C82">
        <v>48.785046936984919</v>
      </c>
      <c r="D82">
        <v>49.611613304877913</v>
      </c>
      <c r="F82" t="str">
        <f t="shared" si="1"/>
        <v xml:space="preserve">{'patente':'XJ5679','speed': '48,7850469369849','altitude':'49,6116133048779', 'position':[{ 'lat': '-33,03586', 'lng':'-71,4990533333333'}]}, </v>
      </c>
    </row>
    <row r="83" spans="1:6" x14ac:dyDescent="0.25">
      <c r="A83">
        <v>-33.036002000000003</v>
      </c>
      <c r="B83">
        <v>-71.498394000000005</v>
      </c>
      <c r="C83">
        <v>57.726855535380302</v>
      </c>
      <c r="D83">
        <v>49.242282231449963</v>
      </c>
      <c r="F83" t="str">
        <f t="shared" si="1"/>
        <v xml:space="preserve">{'patente':'XJ5679','speed': '57,7268555353803','altitude':'49,24228223145', 'position':[{ 'lat': '-33,036002', 'lng':'-71,498394'}]}, </v>
      </c>
    </row>
    <row r="84" spans="1:6" x14ac:dyDescent="0.25">
      <c r="A84">
        <v>-33.036144</v>
      </c>
      <c r="B84">
        <v>-71.497734666666673</v>
      </c>
      <c r="C84">
        <v>51.434667737605082</v>
      </c>
      <c r="D84">
        <v>12.73691173958472</v>
      </c>
      <c r="F84" t="str">
        <f t="shared" si="1"/>
        <v xml:space="preserve">{'patente':'XJ5679','speed': '51,4346677376051','altitude':'12,7369117395847', 'position':[{ 'lat': '-33,036144', 'lng':'-71,4977346666667'}]}, </v>
      </c>
    </row>
    <row r="85" spans="1:6" x14ac:dyDescent="0.25">
      <c r="A85">
        <v>-33.036285999999997</v>
      </c>
      <c r="B85">
        <v>-71.497075333333328</v>
      </c>
      <c r="C85">
        <v>22.75582665198041</v>
      </c>
      <c r="D85">
        <v>25.816864455160768</v>
      </c>
      <c r="F85" t="str">
        <f t="shared" si="1"/>
        <v xml:space="preserve">{'patente':'XJ5679','speed': '22,7558266519804','altitude':'25,8168644551608', 'position':[{ 'lat': '-33,036286', 'lng':'-71,4970753333333'}]}, </v>
      </c>
    </row>
    <row r="86" spans="1:6" x14ac:dyDescent="0.25">
      <c r="A86">
        <v>-33.036428000000001</v>
      </c>
      <c r="B86">
        <v>-71.496415999999996</v>
      </c>
      <c r="C86">
        <v>47.231547343050778</v>
      </c>
      <c r="D86">
        <v>24.831150439629049</v>
      </c>
      <c r="F86" t="str">
        <f t="shared" si="1"/>
        <v xml:space="preserve">{'patente':'XJ5679','speed': '47,2315473430508','altitude':'24,831150439629', 'position':[{ 'lat': '-33,036428', 'lng':'-71,496416'}]}, </v>
      </c>
    </row>
    <row r="87" spans="1:6" x14ac:dyDescent="0.25">
      <c r="A87">
        <v>-33.036569999999998</v>
      </c>
      <c r="B87">
        <v>-71.495756666666665</v>
      </c>
      <c r="C87">
        <v>43.876942869473773</v>
      </c>
      <c r="D87">
        <v>32.397644416564631</v>
      </c>
      <c r="F87" t="str">
        <f t="shared" si="1"/>
        <v xml:space="preserve">{'patente':'XJ5679','speed': '43,8769428694738','altitude':'32,3976444165646', 'position':[{ 'lat': '-33,03657', 'lng':'-71,4957566666667'}]}, </v>
      </c>
    </row>
    <row r="88" spans="1:6" x14ac:dyDescent="0.25">
      <c r="A88">
        <v>-33.036712000000001</v>
      </c>
      <c r="B88">
        <v>-71.495097333333334</v>
      </c>
      <c r="C88">
        <v>21.11523811016793</v>
      </c>
      <c r="D88">
        <v>55.426414248746283</v>
      </c>
      <c r="F88" t="str">
        <f t="shared" si="1"/>
        <v xml:space="preserve">{'patente':'XJ5679','speed': '21,1152381101679','altitude':'55,4264142487463', 'position':[{ 'lat': '-33,036712', 'lng':'-71,4950973333333'}]}, </v>
      </c>
    </row>
    <row r="89" spans="1:6" x14ac:dyDescent="0.25">
      <c r="A89">
        <v>-33.036853999999998</v>
      </c>
      <c r="B89">
        <v>-71.494438000000002</v>
      </c>
      <c r="C89">
        <v>41.849465533974843</v>
      </c>
      <c r="D89">
        <v>78.394469824313802</v>
      </c>
      <c r="F89" t="str">
        <f t="shared" si="1"/>
        <v xml:space="preserve">{'patente':'XJ5679','speed': '41,8494655339748','altitude':'78,3944698243138', 'position':[{ 'lat': '-33,036854', 'lng':'-71,494438'}]}, </v>
      </c>
    </row>
    <row r="90" spans="1:6" x14ac:dyDescent="0.25">
      <c r="A90">
        <v>-33.036996000000002</v>
      </c>
      <c r="B90">
        <v>-71.493778666666671</v>
      </c>
      <c r="C90">
        <v>21.323532640373831</v>
      </c>
      <c r="D90">
        <v>87.40251482509656</v>
      </c>
      <c r="F90" t="str">
        <f t="shared" si="1"/>
        <v xml:space="preserve">{'patente':'XJ5679','speed': '21,3235326403738','altitude':'87,4025148250966', 'position':[{ 'lat': '-33,036996', 'lng':'-71,4937786666667'}]}, </v>
      </c>
    </row>
    <row r="91" spans="1:6" x14ac:dyDescent="0.25">
      <c r="A91">
        <v>-33.037137999999999</v>
      </c>
      <c r="B91">
        <v>-71.49311933333334</v>
      </c>
      <c r="C91">
        <v>65.807409311464255</v>
      </c>
      <c r="D91">
        <v>89.768818733759701</v>
      </c>
      <c r="F91" t="str">
        <f t="shared" si="1"/>
        <v xml:space="preserve">{'patente':'XJ5679','speed': '65,8074093114643','altitude':'89,7688187337597', 'position':[{ 'lat': '-33,037138', 'lng':'-71,4931193333333'}]}, </v>
      </c>
    </row>
    <row r="92" spans="1:6" x14ac:dyDescent="0.25">
      <c r="A92">
        <v>-33.037280000000003</v>
      </c>
      <c r="B92">
        <v>-71.492459999999994</v>
      </c>
      <c r="C92">
        <v>68.770898001016263</v>
      </c>
      <c r="D92">
        <v>51.242592253817151</v>
      </c>
      <c r="F92" t="str">
        <f t="shared" si="1"/>
        <v xml:space="preserve">{'patente':'XJ5679','speed': '68,7708980010163','altitude':'51,2425922538172', 'position':[{ 'lat': '-33,03728', 'lng':'-71,49246'}]}, </v>
      </c>
    </row>
    <row r="93" spans="1:6" x14ac:dyDescent="0.25">
      <c r="A93">
        <v>-33.037421999999999</v>
      </c>
      <c r="B93">
        <v>-71.491800666666663</v>
      </c>
      <c r="C93">
        <v>58.848022559884363</v>
      </c>
      <c r="D93">
        <v>14.886441005578</v>
      </c>
      <c r="F93" t="str">
        <f t="shared" si="1"/>
        <v xml:space="preserve">{'patente':'XJ5679','speed': '58,8480225598844','altitude':'14,886441005578', 'position':[{ 'lat': '-33,037422', 'lng':'-71,4918006666667'}]}, </v>
      </c>
    </row>
    <row r="94" spans="1:6" x14ac:dyDescent="0.25">
      <c r="A94">
        <v>-33.037564000000003</v>
      </c>
      <c r="B94">
        <v>-71.491141333333331</v>
      </c>
      <c r="C94">
        <v>38.754238724568573</v>
      </c>
      <c r="D94">
        <v>95.385178768829505</v>
      </c>
      <c r="F94" t="str">
        <f t="shared" si="1"/>
        <v xml:space="preserve">{'patente':'XJ5679','speed': '38,7542387245686','altitude':'95,3851787688295', 'position':[{ 'lat': '-33,037564', 'lng':'-71,4911413333333'}]}, </v>
      </c>
    </row>
    <row r="95" spans="1:6" x14ac:dyDescent="0.25">
      <c r="A95">
        <v>-33.037706</v>
      </c>
      <c r="B95">
        <v>-71.490482</v>
      </c>
      <c r="C95">
        <v>61.323635700915688</v>
      </c>
      <c r="D95">
        <v>13.92569064192509</v>
      </c>
      <c r="F95" t="str">
        <f t="shared" si="1"/>
        <v xml:space="preserve">{'patente':'XJ5679','speed': '61,3236357009157','altitude':'13,9256906419251', 'position':[{ 'lat': '-33,037706', 'lng':'-71,490482'}]}, </v>
      </c>
    </row>
    <row r="96" spans="1:6" x14ac:dyDescent="0.25">
      <c r="A96">
        <v>-33.037847999999997</v>
      </c>
      <c r="B96">
        <v>-71.489822666666669</v>
      </c>
      <c r="C96">
        <v>25.5873729047685</v>
      </c>
      <c r="D96">
        <v>14.71758270239914</v>
      </c>
      <c r="F96" t="str">
        <f t="shared" si="1"/>
        <v xml:space="preserve">{'patente':'XJ5679','speed': '25,5873729047685','altitude':'14,7175827023991', 'position':[{ 'lat': '-33,037848', 'lng':'-71,4898226666667'}]}, </v>
      </c>
    </row>
    <row r="97" spans="1:6" x14ac:dyDescent="0.25">
      <c r="A97">
        <v>-33.037990000000001</v>
      </c>
      <c r="B97">
        <v>-71.489163333333337</v>
      </c>
      <c r="C97">
        <v>65.213685327488633</v>
      </c>
      <c r="D97">
        <v>72.918014200149628</v>
      </c>
      <c r="F97" t="str">
        <f t="shared" si="1"/>
        <v xml:space="preserve">{'patente':'XJ5679','speed': '65,2136853274886','altitude':'72,9180142001496', 'position':[{ 'lat': '-33,03799', 'lng':'-71,4891633333333'}]}, </v>
      </c>
    </row>
    <row r="98" spans="1:6" x14ac:dyDescent="0.25">
      <c r="A98">
        <v>-33.038131999999997</v>
      </c>
      <c r="B98">
        <v>-71.488504000000006</v>
      </c>
      <c r="C98">
        <v>23.104504803496841</v>
      </c>
      <c r="D98">
        <v>59.907698940749043</v>
      </c>
      <c r="F98" t="str">
        <f t="shared" si="1"/>
        <v xml:space="preserve">{'patente':'XJ5679','speed': '23,1045048034968','altitude':'59,907698940749', 'position':[{ 'lat': '-33,038132', 'lng':'-71,488504'}]}, </v>
      </c>
    </row>
    <row r="99" spans="1:6" x14ac:dyDescent="0.25">
      <c r="A99">
        <v>-33.038274000000001</v>
      </c>
      <c r="B99">
        <v>-71.48784466666666</v>
      </c>
      <c r="C99">
        <v>23.990619429391099</v>
      </c>
      <c r="D99">
        <v>18.876439682816262</v>
      </c>
      <c r="F99" t="str">
        <f t="shared" si="1"/>
        <v xml:space="preserve">{'patente':'XJ5679','speed': '23,9906194293911','altitude':'18,8764396828163', 'position':[{ 'lat': '-33,038274', 'lng':'-71,4878446666667'}]}, </v>
      </c>
    </row>
    <row r="100" spans="1:6" x14ac:dyDescent="0.25">
      <c r="A100">
        <v>-33.038415999999998</v>
      </c>
      <c r="B100">
        <v>-71.487185333333329</v>
      </c>
      <c r="C100">
        <v>57.053960518954042</v>
      </c>
      <c r="D100">
        <v>66.257291000632009</v>
      </c>
      <c r="F100" t="str">
        <f t="shared" si="1"/>
        <v xml:space="preserve">{'patente':'XJ5679','speed': '57,053960518954','altitude':'66,257291000632', 'position':[{ 'lat': '-33,038416', 'lng':'-71,4871853333333'}]}, </v>
      </c>
    </row>
    <row r="101" spans="1:6" x14ac:dyDescent="0.25">
      <c r="A101">
        <v>-33.038558000000002</v>
      </c>
      <c r="B101">
        <v>-71.486525999999998</v>
      </c>
      <c r="C101">
        <v>28.649489372052081</v>
      </c>
      <c r="D101">
        <v>78.835593197872882</v>
      </c>
      <c r="F101" t="str">
        <f t="shared" si="1"/>
        <v xml:space="preserve">{'patente':'XJ5679','speed': '28,6494893720521','altitude':'78,8355931978729', 'position':[{ 'lat': '-33,038558', 'lng':'-71,486526'}]}, </v>
      </c>
    </row>
    <row r="102" spans="1:6" x14ac:dyDescent="0.25">
      <c r="A102">
        <v>-33.038699999999999</v>
      </c>
      <c r="B102">
        <v>-71.485866666666666</v>
      </c>
      <c r="C102">
        <v>67.092643495269783</v>
      </c>
      <c r="D102">
        <v>82.748282065730791</v>
      </c>
      <c r="F102" t="str">
        <f t="shared" si="1"/>
        <v xml:space="preserve">{'patente':'XJ5679','speed': '67,0926434952698','altitude':'82,7482820657308', 'position':[{ 'lat': '-33,0387', 'lng':'-71,4858666666667'}]}, </v>
      </c>
    </row>
    <row r="103" spans="1:6" x14ac:dyDescent="0.25">
      <c r="A103">
        <v>-33.038842000000002</v>
      </c>
      <c r="B103">
        <v>-71.485207333333335</v>
      </c>
      <c r="C103">
        <v>58.63276671385443</v>
      </c>
      <c r="D103">
        <v>89.074538549715186</v>
      </c>
      <c r="F103" t="str">
        <f t="shared" si="1"/>
        <v xml:space="preserve">{'patente':'XJ5679','speed': '58,6327667138544','altitude':'89,0745385497152', 'position':[{ 'lat': '-33,038842', 'lng':'-71,4852073333333'}]}, </v>
      </c>
    </row>
    <row r="104" spans="1:6" x14ac:dyDescent="0.25">
      <c r="A104">
        <v>-33.038983999999999</v>
      </c>
      <c r="B104">
        <v>-71.484548000000004</v>
      </c>
      <c r="C104">
        <v>46.091642098449171</v>
      </c>
      <c r="D104">
        <v>46.004522031056389</v>
      </c>
      <c r="F104" t="str">
        <f t="shared" si="1"/>
        <v xml:space="preserve">{'patente':'XJ5679','speed': '46,0916420984492','altitude':'46,0045220310564', 'position':[{ 'lat': '-33,038984', 'lng':'-71,484548'}]}, </v>
      </c>
    </row>
    <row r="105" spans="1:6" x14ac:dyDescent="0.25">
      <c r="A105">
        <v>-33.039126000000003</v>
      </c>
      <c r="B105">
        <v>-71.483888666666672</v>
      </c>
      <c r="C105">
        <v>41.693964232246593</v>
      </c>
      <c r="D105">
        <v>97.099329000857423</v>
      </c>
      <c r="F105" t="str">
        <f t="shared" si="1"/>
        <v xml:space="preserve">{'patente':'XJ5679','speed': '41,6939642322466','altitude':'97,0993290008574', 'position':[{ 'lat': '-33,039126', 'lng':'-71,4838886666667'}]}, </v>
      </c>
    </row>
    <row r="106" spans="1:6" x14ac:dyDescent="0.25">
      <c r="A106">
        <v>-33.039268</v>
      </c>
      <c r="B106">
        <v>-71.483229333333327</v>
      </c>
      <c r="C106">
        <v>48.296941767227992</v>
      </c>
      <c r="D106">
        <v>76.62338447877832</v>
      </c>
      <c r="F106" t="str">
        <f t="shared" si="1"/>
        <v xml:space="preserve">{'patente':'XJ5679','speed': '48,296941767228','altitude':'76,6233844787783', 'position':[{ 'lat': '-33,039268', 'lng':'-71,4832293333333'}]}, </v>
      </c>
    </row>
    <row r="107" spans="1:6" x14ac:dyDescent="0.25">
      <c r="A107">
        <v>-33.039409999999997</v>
      </c>
      <c r="B107">
        <v>-71.482569999999996</v>
      </c>
      <c r="C107">
        <v>64.185547426756358</v>
      </c>
      <c r="D107">
        <v>44.238259945704321</v>
      </c>
      <c r="F107" t="str">
        <f t="shared" si="1"/>
        <v xml:space="preserve">{'patente':'XJ5679','speed': '64,1855474267564','altitude':'44,2382599457043', 'position':[{ 'lat': '-33,03941', 'lng':'-71,48257'}]}, </v>
      </c>
    </row>
    <row r="108" spans="1:6" x14ac:dyDescent="0.25">
      <c r="A108">
        <v>-33.039552</v>
      </c>
      <c r="B108">
        <v>-71.481910666666664</v>
      </c>
      <c r="C108">
        <v>21.40334257472291</v>
      </c>
      <c r="D108">
        <v>44.471401673625643</v>
      </c>
      <c r="F108" t="str">
        <f t="shared" si="1"/>
        <v xml:space="preserve">{'patente':'XJ5679','speed': '21,4033425747229','altitude':'44,4714016736256', 'position':[{ 'lat': '-33,039552', 'lng':'-71,4819106666667'}]}, </v>
      </c>
    </row>
    <row r="109" spans="1:6" x14ac:dyDescent="0.25">
      <c r="A109">
        <v>-33.039693999999997</v>
      </c>
      <c r="B109">
        <v>-71.481251333333333</v>
      </c>
      <c r="C109">
        <v>34.188980977156668</v>
      </c>
      <c r="D109">
        <v>53.139012972038792</v>
      </c>
      <c r="F109" t="str">
        <f t="shared" si="1"/>
        <v xml:space="preserve">{'patente':'XJ5679','speed': '34,1889809771567','altitude':'53,1390129720388', 'position':[{ 'lat': '-33,039694', 'lng':'-71,4812513333333'}]}, </v>
      </c>
    </row>
    <row r="110" spans="1:6" x14ac:dyDescent="0.25">
      <c r="A110">
        <v>-33.039836000000001</v>
      </c>
      <c r="B110">
        <v>-71.480592000000001</v>
      </c>
      <c r="C110">
        <v>44.835444294305923</v>
      </c>
      <c r="D110">
        <v>29.072279379507791</v>
      </c>
      <c r="F110" t="str">
        <f t="shared" si="1"/>
        <v xml:space="preserve">{'patente':'XJ5679','speed': '44,8354442943059','altitude':'29,0722793795078', 'position':[{ 'lat': '-33,039836', 'lng':'-71,480592'}]}, </v>
      </c>
    </row>
    <row r="111" spans="1:6" x14ac:dyDescent="0.25">
      <c r="A111">
        <v>-33.039977999999998</v>
      </c>
      <c r="B111">
        <v>-71.47993266666667</v>
      </c>
      <c r="C111">
        <v>28.867304549832589</v>
      </c>
      <c r="D111">
        <v>27.66668827999689</v>
      </c>
      <c r="F111" t="str">
        <f t="shared" si="1"/>
        <v xml:space="preserve">{'patente':'XJ5679','speed': '28,8673045498326','altitude':'27,6666882799969', 'position':[{ 'lat': '-33,039978', 'lng':'-71,4799326666667'}]}, </v>
      </c>
    </row>
    <row r="112" spans="1:6" x14ac:dyDescent="0.25">
      <c r="A112">
        <v>-33.040120000000002</v>
      </c>
      <c r="B112">
        <v>-71.479273333333339</v>
      </c>
      <c r="C112">
        <v>40.716852365185531</v>
      </c>
      <c r="D112">
        <v>17.130193364656659</v>
      </c>
      <c r="F112" t="str">
        <f t="shared" si="1"/>
        <v xml:space="preserve">{'patente':'XJ5679','speed': '40,7168523651855','altitude':'17,1301933646567', 'position':[{ 'lat': '-33,04012', 'lng':'-71,4792733333333'}]}, </v>
      </c>
    </row>
    <row r="113" spans="1:6" x14ac:dyDescent="0.25">
      <c r="A113">
        <v>-33.040261999999998</v>
      </c>
      <c r="B113">
        <v>-71.478613999999993</v>
      </c>
      <c r="C113">
        <v>52.800059729316217</v>
      </c>
      <c r="D113">
        <v>17.754908790304921</v>
      </c>
      <c r="F113" t="str">
        <f t="shared" si="1"/>
        <v xml:space="preserve">{'patente':'XJ5679','speed': '52,8000597293162','altitude':'17,7549087903049', 'position':[{ 'lat': '-33,040262', 'lng':'-71,478614'}]}, </v>
      </c>
    </row>
    <row r="114" spans="1:6" x14ac:dyDescent="0.25">
      <c r="A114">
        <v>-33.040404000000002</v>
      </c>
      <c r="B114">
        <v>-71.477954666666662</v>
      </c>
      <c r="C114">
        <v>28.586151915579741</v>
      </c>
      <c r="D114">
        <v>11.46833538782934</v>
      </c>
      <c r="F114" t="str">
        <f t="shared" si="1"/>
        <v xml:space="preserve">{'patente':'XJ5679','speed': '28,5861519155797','altitude':'11,4683353878293', 'position':[{ 'lat': '-33,040404', 'lng':'-71,4779546666667'}]}, </v>
      </c>
    </row>
    <row r="115" spans="1:6" x14ac:dyDescent="0.25">
      <c r="A115">
        <v>-33.040545999999999</v>
      </c>
      <c r="B115">
        <v>-71.477295333333331</v>
      </c>
      <c r="C115">
        <v>44.085688653010067</v>
      </c>
      <c r="D115">
        <v>46.021172410916712</v>
      </c>
      <c r="F115" t="str">
        <f t="shared" si="1"/>
        <v xml:space="preserve">{'patente':'XJ5679','speed': '44,0856886530101','altitude':'46,0211724109167', 'position':[{ 'lat': '-33,040546', 'lng':'-71,4772953333333'}]}, </v>
      </c>
    </row>
    <row r="116" spans="1:6" x14ac:dyDescent="0.25">
      <c r="A116">
        <v>-33.040688000000003</v>
      </c>
      <c r="B116">
        <v>-71.476635999999999</v>
      </c>
      <c r="C116">
        <v>65.614284014040479</v>
      </c>
      <c r="D116">
        <v>81.144881194258829</v>
      </c>
      <c r="F116" t="str">
        <f t="shared" si="1"/>
        <v xml:space="preserve">{'patente':'XJ5679','speed': '65,6142840140405','altitude':'81,1448811942588', 'position':[{ 'lat': '-33,040688', 'lng':'-71,476636'}]}, </v>
      </c>
    </row>
    <row r="117" spans="1:6" x14ac:dyDescent="0.25">
      <c r="A117">
        <v>-33.04083</v>
      </c>
      <c r="B117">
        <v>-71.475976666666668</v>
      </c>
      <c r="C117">
        <v>67.553542283407864</v>
      </c>
      <c r="D117">
        <v>11.461572667618171</v>
      </c>
      <c r="F117" t="str">
        <f t="shared" si="1"/>
        <v xml:space="preserve">{'patente':'XJ5679','speed': '67,5535422834079','altitude':'11,4615726676182', 'position':[{ 'lat': '-33,04083', 'lng':'-71,4759766666667'}]}, </v>
      </c>
    </row>
    <row r="118" spans="1:6" x14ac:dyDescent="0.25">
      <c r="A118">
        <v>-33.040971999999996</v>
      </c>
      <c r="B118">
        <v>-71.475317333333336</v>
      </c>
      <c r="C118">
        <v>39.508174295350408</v>
      </c>
      <c r="D118">
        <v>94.599262845025251</v>
      </c>
      <c r="F118" t="str">
        <f t="shared" si="1"/>
        <v xml:space="preserve">{'patente':'XJ5679','speed': '39,5081742953504','altitude':'94,5992628450253', 'position':[{ 'lat': '-33,040972', 'lng':'-71,4753173333333'}]}, </v>
      </c>
    </row>
    <row r="119" spans="1:6" x14ac:dyDescent="0.25">
      <c r="A119">
        <v>-33.041114</v>
      </c>
      <c r="B119">
        <v>-71.474658000000005</v>
      </c>
      <c r="C119">
        <v>65.405745765102736</v>
      </c>
      <c r="D119">
        <v>37.800222279343153</v>
      </c>
      <c r="F119" t="str">
        <f t="shared" si="1"/>
        <v xml:space="preserve">{'patente':'XJ5679','speed': '65,4057457651027','altitude':'37,8002222793432', 'position':[{ 'lat': '-33,041114', 'lng':'-71,474658'}]}, </v>
      </c>
    </row>
    <row r="120" spans="1:6" x14ac:dyDescent="0.25">
      <c r="A120">
        <v>-33.041255999999997</v>
      </c>
      <c r="B120">
        <v>-71.47399866666666</v>
      </c>
      <c r="C120">
        <v>21.838934931755059</v>
      </c>
      <c r="D120">
        <v>46.747931833346144</v>
      </c>
      <c r="F120" t="str">
        <f t="shared" si="1"/>
        <v xml:space="preserve">{'patente':'XJ5679','speed': '21,8389349317551','altitude':'46,7479318333461', 'position':[{ 'lat': '-33,041256', 'lng':'-71,4739986666667'}]}, </v>
      </c>
    </row>
    <row r="121" spans="1:6" x14ac:dyDescent="0.25">
      <c r="A121">
        <v>-33.041398000000001</v>
      </c>
      <c r="B121">
        <v>-71.473339333333328</v>
      </c>
      <c r="C121">
        <v>59.463660249268372</v>
      </c>
      <c r="D121">
        <v>93.844860860736901</v>
      </c>
      <c r="F121" t="str">
        <f t="shared" si="1"/>
        <v xml:space="preserve">{'patente':'XJ5679','speed': '59,4636602492684','altitude':'93,8448608607369', 'position':[{ 'lat': '-33,041398', 'lng':'-71,4733393333333'}]}, </v>
      </c>
    </row>
    <row r="122" spans="1:6" x14ac:dyDescent="0.25">
      <c r="A122">
        <v>-33.041539999999998</v>
      </c>
      <c r="B122">
        <v>-71.472679999999997</v>
      </c>
      <c r="C122">
        <v>62.51804012212957</v>
      </c>
      <c r="D122">
        <v>93.12657427218096</v>
      </c>
      <c r="F122" t="str">
        <f t="shared" si="1"/>
        <v xml:space="preserve">{'patente':'XJ5679','speed': '62,5180401221296','altitude':'93,126574272181', 'position':[{ 'lat': '-33,04154', 'lng':'-71,47268'}]}, </v>
      </c>
    </row>
    <row r="123" spans="1:6" x14ac:dyDescent="0.25">
      <c r="A123">
        <v>-33.041682000000002</v>
      </c>
      <c r="B123">
        <v>-71.472020666666666</v>
      </c>
      <c r="C123">
        <v>39.192883387054493</v>
      </c>
      <c r="D123">
        <v>43.699725684908508</v>
      </c>
      <c r="F123" t="str">
        <f t="shared" si="1"/>
        <v xml:space="preserve">{'patente':'XJ5679','speed': '39,1928833870545','altitude':'43,6997256849085', 'position':[{ 'lat': '-33,041682', 'lng':'-71,4720206666667'}]}, </v>
      </c>
    </row>
    <row r="124" spans="1:6" x14ac:dyDescent="0.25">
      <c r="A124">
        <v>-33.041823999999998</v>
      </c>
      <c r="B124">
        <v>-71.471361333333334</v>
      </c>
      <c r="C124">
        <v>27.84577608751087</v>
      </c>
      <c r="D124">
        <v>17.947683751962881</v>
      </c>
      <c r="F124" t="str">
        <f t="shared" si="1"/>
        <v xml:space="preserve">{'patente':'XJ5679','speed': '27,8457760875109','altitude':'17,9476837519629', 'position':[{ 'lat': '-33,041824', 'lng':'-71,4713613333333'}]}, </v>
      </c>
    </row>
    <row r="125" spans="1:6" x14ac:dyDescent="0.25">
      <c r="A125">
        <v>-33.041966000000002</v>
      </c>
      <c r="B125">
        <v>-71.470702000000003</v>
      </c>
      <c r="C125">
        <v>30.868501864800969</v>
      </c>
      <c r="D125">
        <v>44.573204776170172</v>
      </c>
      <c r="F125" t="str">
        <f t="shared" si="1"/>
        <v xml:space="preserve">{'patente':'XJ5679','speed': '30,868501864801','altitude':'44,5732047761702', 'position':[{ 'lat': '-33,041966', 'lng':'-71,470702'}]}, </v>
      </c>
    </row>
    <row r="126" spans="1:6" x14ac:dyDescent="0.25">
      <c r="A126">
        <v>-33.042107999999999</v>
      </c>
      <c r="B126">
        <v>-71.470042666666671</v>
      </c>
      <c r="C126">
        <v>68.620439324214502</v>
      </c>
      <c r="D126">
        <v>70.093764429977085</v>
      </c>
      <c r="F126" t="str">
        <f t="shared" si="1"/>
        <v xml:space="preserve">{'patente':'XJ5679','speed': '68,6204393242145','altitude':'70,0937644299771', 'position':[{ 'lat': '-33,042108', 'lng':'-71,4700426666667'}]}, </v>
      </c>
    </row>
    <row r="127" spans="1:6" x14ac:dyDescent="0.25">
      <c r="A127">
        <v>-33.042250000000003</v>
      </c>
      <c r="B127">
        <v>-71.469383333333326</v>
      </c>
      <c r="C127">
        <v>38.281309239457471</v>
      </c>
      <c r="D127">
        <v>57.651730108451822</v>
      </c>
      <c r="F127" t="str">
        <f t="shared" si="1"/>
        <v xml:space="preserve">{'patente':'XJ5679','speed': '38,2813092394575','altitude':'57,6517301084518', 'position':[{ 'lat': '-33,04225', 'lng':'-71,4693833333333'}]}, </v>
      </c>
    </row>
    <row r="128" spans="1:6" x14ac:dyDescent="0.25">
      <c r="A128">
        <v>-33.042392</v>
      </c>
      <c r="B128">
        <v>-71.468723999999995</v>
      </c>
      <c r="C128">
        <v>36.902382755851043</v>
      </c>
      <c r="D128">
        <v>40.069387684667532</v>
      </c>
      <c r="F128" t="str">
        <f t="shared" si="1"/>
        <v xml:space="preserve">{'patente':'XJ5679','speed': '36,902382755851','altitude':'40,0693876846675', 'position':[{ 'lat': '-33,042392', 'lng':'-71,468724'}]}, </v>
      </c>
    </row>
    <row r="129" spans="1:6" x14ac:dyDescent="0.25">
      <c r="A129">
        <v>-33.042534000000003</v>
      </c>
      <c r="B129">
        <v>-71.468064666666663</v>
      </c>
      <c r="C129">
        <v>53.009975786390243</v>
      </c>
      <c r="D129">
        <v>48.690538364951237</v>
      </c>
      <c r="F129" t="str">
        <f t="shared" si="1"/>
        <v xml:space="preserve">{'patente':'XJ5679','speed': '53,0099757863902','altitude':'48,6905383649512', 'position':[{ 'lat': '-33,042534', 'lng':'-71,4680646666667'}]}, </v>
      </c>
    </row>
    <row r="130" spans="1:6" x14ac:dyDescent="0.25">
      <c r="A130">
        <v>-33.042676</v>
      </c>
      <c r="B130">
        <v>-71.467405333333332</v>
      </c>
      <c r="C130">
        <v>68.882679005273786</v>
      </c>
      <c r="D130">
        <v>16.39074369163923</v>
      </c>
      <c r="F130" t="str">
        <f t="shared" si="1"/>
        <v xml:space="preserve">{'patente':'XJ5679','speed': '68,8826790052738','altitude':'16,3907436916392', 'position':[{ 'lat': '-33,042676', 'lng':'-71,4674053333333'}]}, </v>
      </c>
    </row>
    <row r="131" spans="1:6" x14ac:dyDescent="0.25">
      <c r="A131">
        <v>-33.042817999999997</v>
      </c>
      <c r="B131">
        <v>-71.466746000000001</v>
      </c>
      <c r="C131">
        <v>46.648333934679911</v>
      </c>
      <c r="D131">
        <v>50.492949501030253</v>
      </c>
      <c r="F131" t="str">
        <f t="shared" ref="F131:F194" si="2">CONCATENATE("{'patente':'XJ5679','speed': '",C131,"','altitude':'",D131,"', 'position':[{ 'lat': '",A131,"', 'lng':'",B131,"'}]}, ")</f>
        <v xml:space="preserve">{'patente':'XJ5679','speed': '46,6483339346799','altitude':'50,4929495010303', 'position':[{ 'lat': '-33,042818', 'lng':'-71,466746'}]}, </v>
      </c>
    </row>
    <row r="132" spans="1:6" x14ac:dyDescent="0.25">
      <c r="A132">
        <v>-33.042960000000001</v>
      </c>
      <c r="B132">
        <v>-71.466086666666669</v>
      </c>
      <c r="C132">
        <v>40.775143337504417</v>
      </c>
      <c r="D132">
        <v>72.227540458432074</v>
      </c>
      <c r="F132" t="str">
        <f t="shared" si="2"/>
        <v xml:space="preserve">{'patente':'XJ5679','speed': '40,7751433375044','altitude':'72,2275404584321', 'position':[{ 'lat': '-33,04296', 'lng':'-71,4660866666667'}]}, </v>
      </c>
    </row>
    <row r="133" spans="1:6" x14ac:dyDescent="0.25">
      <c r="A133">
        <v>-33.043101999999998</v>
      </c>
      <c r="B133">
        <v>-71.465427333333338</v>
      </c>
      <c r="C133">
        <v>29.8859129028084</v>
      </c>
      <c r="D133">
        <v>83.391753508570403</v>
      </c>
      <c r="F133" t="str">
        <f t="shared" si="2"/>
        <v xml:space="preserve">{'patente':'XJ5679','speed': '29,8859129028084','altitude':'83,3917535085704', 'position':[{ 'lat': '-33,043102', 'lng':'-71,4654273333333'}]}, </v>
      </c>
    </row>
    <row r="134" spans="1:6" x14ac:dyDescent="0.25">
      <c r="A134">
        <v>-33.043244000000001</v>
      </c>
      <c r="B134">
        <v>-71.464768000000007</v>
      </c>
      <c r="C134">
        <v>68.46669226692282</v>
      </c>
      <c r="D134">
        <v>36.912619556531887</v>
      </c>
      <c r="F134" t="str">
        <f t="shared" si="2"/>
        <v xml:space="preserve">{'patente':'XJ5679','speed': '68,4666922669228','altitude':'36,9126195565319', 'position':[{ 'lat': '-33,043244', 'lng':'-71,464768'}]}, </v>
      </c>
    </row>
    <row r="135" spans="1:6" x14ac:dyDescent="0.25">
      <c r="A135">
        <v>-33.043385999999998</v>
      </c>
      <c r="B135">
        <v>-71.464108666666661</v>
      </c>
      <c r="C135">
        <v>40.436600905264982</v>
      </c>
      <c r="D135">
        <v>33.477819560444971</v>
      </c>
      <c r="F135" t="str">
        <f t="shared" si="2"/>
        <v xml:space="preserve">{'patente':'XJ5679','speed': '40,436600905265','altitude':'33,477819560445', 'position':[{ 'lat': '-33,043386', 'lng':'-71,4641086666667'}]}, </v>
      </c>
    </row>
    <row r="136" spans="1:6" x14ac:dyDescent="0.25">
      <c r="A136">
        <v>-33.043528000000002</v>
      </c>
      <c r="B136">
        <v>-71.46344933333333</v>
      </c>
      <c r="C136">
        <v>39.909101315111137</v>
      </c>
      <c r="D136">
        <v>77.024260465294574</v>
      </c>
      <c r="F136" t="str">
        <f t="shared" si="2"/>
        <v xml:space="preserve">{'patente':'XJ5679','speed': '39,9091013151111','altitude':'77,0242604652946', 'position':[{ 'lat': '-33,043528', 'lng':'-71,4634493333333'}]}, </v>
      </c>
    </row>
    <row r="137" spans="1:6" x14ac:dyDescent="0.25">
      <c r="A137">
        <v>-33.043669999999999</v>
      </c>
      <c r="B137">
        <v>-71.462789999999998</v>
      </c>
      <c r="C137">
        <v>31.63070251107187</v>
      </c>
      <c r="D137">
        <v>46.46544191489749</v>
      </c>
      <c r="F137" t="str">
        <f t="shared" si="2"/>
        <v xml:space="preserve">{'patente':'XJ5679','speed': '31,6307025110719','altitude':'46,4654419148975', 'position':[{ 'lat': '-33,04367', 'lng':'-71,46279'}]}, </v>
      </c>
    </row>
    <row r="138" spans="1:6" x14ac:dyDescent="0.25">
      <c r="A138">
        <v>-33.043812000000003</v>
      </c>
      <c r="B138">
        <v>-71.462130666666667</v>
      </c>
      <c r="C138">
        <v>36.428012709685817</v>
      </c>
      <c r="D138">
        <v>55.069506651626597</v>
      </c>
      <c r="F138" t="str">
        <f t="shared" si="2"/>
        <v xml:space="preserve">{'patente':'XJ5679','speed': '36,4280127096858','altitude':'55,0695066516266', 'position':[{ 'lat': '-33,043812', 'lng':'-71,4621306666667'}]}, </v>
      </c>
    </row>
    <row r="139" spans="1:6" x14ac:dyDescent="0.25">
      <c r="A139">
        <v>-33.043953999999999</v>
      </c>
      <c r="B139">
        <v>-71.461471333333336</v>
      </c>
      <c r="C139">
        <v>69.067027277503541</v>
      </c>
      <c r="D139">
        <v>51.537556523398422</v>
      </c>
      <c r="F139" t="str">
        <f t="shared" si="2"/>
        <v xml:space="preserve">{'patente':'XJ5679','speed': '69,0670272775035','altitude':'51,5375565233984', 'position':[{ 'lat': '-33,043954', 'lng':'-71,4614713333333'}]}, </v>
      </c>
    </row>
    <row r="140" spans="1:6" x14ac:dyDescent="0.25">
      <c r="A140">
        <v>-33.044096000000003</v>
      </c>
      <c r="B140">
        <v>-71.460812000000004</v>
      </c>
      <c r="C140">
        <v>64.175559827243092</v>
      </c>
      <c r="D140">
        <v>99.75195102909079</v>
      </c>
      <c r="F140" t="str">
        <f t="shared" si="2"/>
        <v xml:space="preserve">{'patente':'XJ5679','speed': '64,1755598272431','altitude':'99,7519510290908', 'position':[{ 'lat': '-33,044096', 'lng':'-71,460812'}]}, </v>
      </c>
    </row>
    <row r="141" spans="1:6" x14ac:dyDescent="0.25">
      <c r="A141">
        <v>-33.044238</v>
      </c>
      <c r="B141">
        <v>-71.460152666666673</v>
      </c>
      <c r="C141">
        <v>24.270501433306059</v>
      </c>
      <c r="D141">
        <v>88.35013559146833</v>
      </c>
      <c r="F141" t="str">
        <f t="shared" si="2"/>
        <v xml:space="preserve">{'patente':'XJ5679','speed': '24,2705014333061','altitude':'88,3501355914683', 'position':[{ 'lat': '-33,044238', 'lng':'-71,4601526666667'}]}, </v>
      </c>
    </row>
    <row r="142" spans="1:6" x14ac:dyDescent="0.25">
      <c r="A142">
        <v>-33.044379999999997</v>
      </c>
      <c r="B142">
        <v>-71.459493333333327</v>
      </c>
      <c r="C142">
        <v>36.922183139929643</v>
      </c>
      <c r="D142">
        <v>13.771748011570891</v>
      </c>
      <c r="F142" t="str">
        <f t="shared" si="2"/>
        <v xml:space="preserve">{'patente':'XJ5679','speed': '36,9221831399296','altitude':'13,7717480115709', 'position':[{ 'lat': '-33,04438', 'lng':'-71,4594933333333'}]}, </v>
      </c>
    </row>
    <row r="143" spans="1:6" x14ac:dyDescent="0.25">
      <c r="A143">
        <v>-33.044522000000001</v>
      </c>
      <c r="B143">
        <v>-71.458833999999996</v>
      </c>
      <c r="C143">
        <v>48.429741604051983</v>
      </c>
      <c r="D143">
        <v>10.8421685686691</v>
      </c>
      <c r="F143" t="str">
        <f t="shared" si="2"/>
        <v xml:space="preserve">{'patente':'XJ5679','speed': '48,429741604052','altitude':'10,8421685686691', 'position':[{ 'lat': '-33,044522', 'lng':'-71,458834'}]}, </v>
      </c>
    </row>
    <row r="144" spans="1:6" x14ac:dyDescent="0.25">
      <c r="A144">
        <v>-33.044663999999997</v>
      </c>
      <c r="B144">
        <v>-71.458174666666665</v>
      </c>
      <c r="C144">
        <v>25.694547231630779</v>
      </c>
      <c r="D144">
        <v>11.71364139313226</v>
      </c>
      <c r="F144" t="str">
        <f t="shared" si="2"/>
        <v xml:space="preserve">{'patente':'XJ5679','speed': '25,6945472316308','altitude':'11,7136413931323', 'position':[{ 'lat': '-33,044664', 'lng':'-71,4581746666667'}]}, </v>
      </c>
    </row>
    <row r="145" spans="1:6" x14ac:dyDescent="0.25">
      <c r="A145">
        <v>-33.044806000000001</v>
      </c>
      <c r="B145">
        <v>-71.457515333333333</v>
      </c>
      <c r="C145">
        <v>24.567289700090029</v>
      </c>
      <c r="D145">
        <v>72.251394952623045</v>
      </c>
      <c r="F145" t="str">
        <f t="shared" si="2"/>
        <v xml:space="preserve">{'patente':'XJ5679','speed': '24,56728970009','altitude':'72,251394952623', 'position':[{ 'lat': '-33,044806', 'lng':'-71,4575153333333'}]}, </v>
      </c>
    </row>
    <row r="146" spans="1:6" x14ac:dyDescent="0.25">
      <c r="A146">
        <v>-33.044947999999998</v>
      </c>
      <c r="B146">
        <v>-71.456856000000002</v>
      </c>
      <c r="C146">
        <v>68.675249886380129</v>
      </c>
      <c r="D146">
        <v>73.53042866406723</v>
      </c>
      <c r="F146" t="str">
        <f t="shared" si="2"/>
        <v xml:space="preserve">{'patente':'XJ5679','speed': '68,6752498863801','altitude':'73,5304286640672', 'position':[{ 'lat': '-33,044948', 'lng':'-71,456856'}]}, </v>
      </c>
    </row>
    <row r="147" spans="1:6" x14ac:dyDescent="0.25">
      <c r="A147">
        <v>-33.045090000000002</v>
      </c>
      <c r="B147">
        <v>-71.456196666666671</v>
      </c>
      <c r="C147">
        <v>27.19626396428481</v>
      </c>
      <c r="D147">
        <v>14.782797449575661</v>
      </c>
      <c r="F147" t="str">
        <f t="shared" si="2"/>
        <v xml:space="preserve">{'patente':'XJ5679','speed': '27,1962639642848','altitude':'14,7827974495757', 'position':[{ 'lat': '-33,04509', 'lng':'-71,4561966666667'}]}, </v>
      </c>
    </row>
    <row r="148" spans="1:6" x14ac:dyDescent="0.25">
      <c r="A148">
        <v>-33.045231999999999</v>
      </c>
      <c r="B148">
        <v>-71.455537333333339</v>
      </c>
      <c r="C148">
        <v>26.890863214097742</v>
      </c>
      <c r="D148">
        <v>18.871555508517869</v>
      </c>
      <c r="F148" t="str">
        <f t="shared" si="2"/>
        <v xml:space="preserve">{'patente':'XJ5679','speed': '26,8908632140977','altitude':'18,8715555085179', 'position':[{ 'lat': '-33,045232', 'lng':'-71,4555373333333'}]}, </v>
      </c>
    </row>
    <row r="149" spans="1:6" x14ac:dyDescent="0.25">
      <c r="A149">
        <v>-33.045374000000002</v>
      </c>
      <c r="B149">
        <v>-71.454877999999994</v>
      </c>
      <c r="C149">
        <v>55.001373783194673</v>
      </c>
      <c r="D149">
        <v>52.484057890135077</v>
      </c>
      <c r="F149" t="str">
        <f t="shared" si="2"/>
        <v xml:space="preserve">{'patente':'XJ5679','speed': '55,0013737831947','altitude':'52,4840578901351', 'position':[{ 'lat': '-33,045374', 'lng':'-71,454878'}]}, </v>
      </c>
    </row>
    <row r="150" spans="1:6" x14ac:dyDescent="0.25">
      <c r="A150">
        <v>-33.045515999999999</v>
      </c>
      <c r="B150">
        <v>-71.454218666666662</v>
      </c>
      <c r="C150">
        <v>37.327184158429837</v>
      </c>
      <c r="D150">
        <v>18.07061369661232</v>
      </c>
      <c r="F150" t="str">
        <f t="shared" si="2"/>
        <v xml:space="preserve">{'patente':'XJ5679','speed': '37,3271841584298','altitude':'18,0706136966123', 'position':[{ 'lat': '-33,045516', 'lng':'-71,4542186666667'}]}, </v>
      </c>
    </row>
    <row r="151" spans="1:6" x14ac:dyDescent="0.25">
      <c r="A151">
        <v>-33.045658000000003</v>
      </c>
      <c r="B151">
        <v>-71.453559333333331</v>
      </c>
      <c r="C151">
        <v>69.653053239394765</v>
      </c>
      <c r="D151">
        <v>32.978060200028267</v>
      </c>
      <c r="F151" t="str">
        <f t="shared" si="2"/>
        <v xml:space="preserve">{'patente':'XJ5679','speed': '69,6530532393948','altitude':'32,9780602000283', 'position':[{ 'lat': '-33,045658', 'lng':'-71,4535593333333'}]}, </v>
      </c>
    </row>
    <row r="152" spans="1:6" x14ac:dyDescent="0.25">
      <c r="A152">
        <v>-33.0458</v>
      </c>
      <c r="B152">
        <v>-71.4529</v>
      </c>
      <c r="C152">
        <v>41.232945387886318</v>
      </c>
      <c r="D152">
        <v>48.827915134900977</v>
      </c>
      <c r="F152" t="str">
        <f t="shared" si="2"/>
        <v xml:space="preserve">{'patente':'XJ5679','speed': '41,2329453878863','altitude':'48,827915134901', 'position':[{ 'lat': '-33,0458', 'lng':'-71,4529'}]}, </v>
      </c>
    </row>
    <row r="153" spans="1:6" x14ac:dyDescent="0.25">
      <c r="A153">
        <v>-33.0458</v>
      </c>
      <c r="B153">
        <v>-71.4529</v>
      </c>
      <c r="C153">
        <v>32.403944295462459</v>
      </c>
      <c r="D153">
        <v>35.568670291893604</v>
      </c>
      <c r="F153" t="str">
        <f t="shared" si="2"/>
        <v xml:space="preserve">{'patente':'XJ5679','speed': '32,4039442954625','altitude':'35,5686702918936', 'position':[{ 'lat': '-33,0458', 'lng':'-71,4529'}]}, </v>
      </c>
    </row>
    <row r="154" spans="1:6" x14ac:dyDescent="0.25">
      <c r="A154">
        <v>-33.045603018867922</v>
      </c>
      <c r="B154">
        <v>-71.45226528301886</v>
      </c>
      <c r="C154">
        <v>42.387729319522997</v>
      </c>
      <c r="D154">
        <v>23.235044634198349</v>
      </c>
      <c r="F154" t="str">
        <f t="shared" si="2"/>
        <v xml:space="preserve">{'patente':'XJ5679','speed': '42,387729319523','altitude':'23,2350446341983', 'position':[{ 'lat': '-33,0456030188679', 'lng':'-71,4522652830189'}]}, </v>
      </c>
    </row>
    <row r="155" spans="1:6" x14ac:dyDescent="0.25">
      <c r="A155">
        <v>-33.045406037735852</v>
      </c>
      <c r="B155">
        <v>-71.451630566037736</v>
      </c>
      <c r="C155">
        <v>40.352354212826711</v>
      </c>
      <c r="D155">
        <v>50.367122931078733</v>
      </c>
      <c r="F155" t="str">
        <f t="shared" si="2"/>
        <v xml:space="preserve">{'patente':'XJ5679','speed': '40,3523542128267','altitude':'50,3671229310787', 'position':[{ 'lat': '-33,0454060377359', 'lng':'-71,4516305660377'}]}, </v>
      </c>
    </row>
    <row r="156" spans="1:6" x14ac:dyDescent="0.25">
      <c r="A156">
        <v>-33.045209056603767</v>
      </c>
      <c r="B156">
        <v>-71.450995849056596</v>
      </c>
      <c r="C156">
        <v>53.04163683953773</v>
      </c>
      <c r="D156">
        <v>16.275897956185819</v>
      </c>
      <c r="F156" t="str">
        <f t="shared" si="2"/>
        <v xml:space="preserve">{'patente':'XJ5679','speed': '53,0416368395377','altitude':'16,2758979561858', 'position':[{ 'lat': '-33,0452090566038', 'lng':'-71,4509958490566'}]}, </v>
      </c>
    </row>
    <row r="157" spans="1:6" x14ac:dyDescent="0.25">
      <c r="A157">
        <v>-33.045012075471703</v>
      </c>
      <c r="B157">
        <v>-71.450361132075471</v>
      </c>
      <c r="C157">
        <v>41.334084657436208</v>
      </c>
      <c r="D157">
        <v>68.939126817322034</v>
      </c>
      <c r="F157" t="str">
        <f t="shared" si="2"/>
        <v xml:space="preserve">{'patente':'XJ5679','speed': '41,3340846574362','altitude':'68,939126817322', 'position':[{ 'lat': '-33,0450120754717', 'lng':'-71,4503611320755'}]}, </v>
      </c>
    </row>
    <row r="158" spans="1:6" x14ac:dyDescent="0.25">
      <c r="A158">
        <v>-33.044815094339633</v>
      </c>
      <c r="B158">
        <v>-71.449726415094332</v>
      </c>
      <c r="C158">
        <v>62.92317985228302</v>
      </c>
      <c r="D158">
        <v>55.969725610547982</v>
      </c>
      <c r="F158" t="str">
        <f t="shared" si="2"/>
        <v xml:space="preserve">{'patente':'XJ5679','speed': '62,923179852283','altitude':'55,969725610548', 'position':[{ 'lat': '-33,0448150943396', 'lng':'-71,4497264150943'}]}, </v>
      </c>
    </row>
    <row r="159" spans="1:6" x14ac:dyDescent="0.25">
      <c r="A159">
        <v>-33.044618113207548</v>
      </c>
      <c r="B159">
        <v>-71.449091698113207</v>
      </c>
      <c r="C159">
        <v>21.759307865190952</v>
      </c>
      <c r="D159">
        <v>94.211468551945501</v>
      </c>
      <c r="F159" t="str">
        <f t="shared" si="2"/>
        <v xml:space="preserve">{'patente':'XJ5679','speed': '21,759307865191','altitude':'94,2114685519455', 'position':[{ 'lat': '-33,0446181132075', 'lng':'-71,4490916981132'}]}, </v>
      </c>
    </row>
    <row r="160" spans="1:6" x14ac:dyDescent="0.25">
      <c r="A160">
        <v>-33.04442113207547</v>
      </c>
      <c r="B160">
        <v>-71.448456981132068</v>
      </c>
      <c r="C160">
        <v>49.425453513670398</v>
      </c>
      <c r="D160">
        <v>99.65192652306294</v>
      </c>
      <c r="F160" t="str">
        <f t="shared" si="2"/>
        <v xml:space="preserve">{'patente':'XJ5679','speed': '49,4254535136704','altitude':'99,6519265230629', 'position':[{ 'lat': '-33,0444211320755', 'lng':'-71,4484569811321'}]}, </v>
      </c>
    </row>
    <row r="161" spans="1:6" x14ac:dyDescent="0.25">
      <c r="A161">
        <v>-33.044224150943393</v>
      </c>
      <c r="B161">
        <v>-71.447822264150943</v>
      </c>
      <c r="C161">
        <v>46.721612207519193</v>
      </c>
      <c r="D161">
        <v>71.108474211556995</v>
      </c>
      <c r="F161" t="str">
        <f t="shared" si="2"/>
        <v xml:space="preserve">{'patente':'XJ5679','speed': '46,7216122075192','altitude':'71,108474211557', 'position':[{ 'lat': '-33,0442241509434', 'lng':'-71,4478222641509'}]}, </v>
      </c>
    </row>
    <row r="162" spans="1:6" x14ac:dyDescent="0.25">
      <c r="A162">
        <v>-33.044027169811322</v>
      </c>
      <c r="B162">
        <v>-71.447187547169804</v>
      </c>
      <c r="C162">
        <v>21.37013690637637</v>
      </c>
      <c r="D162">
        <v>47.333801419504887</v>
      </c>
      <c r="F162" t="str">
        <f t="shared" si="2"/>
        <v xml:space="preserve">{'patente':'XJ5679','speed': '21,3701369063764','altitude':'47,3338014195049', 'position':[{ 'lat': '-33,0440271698113', 'lng':'-71,4471875471698'}]}, </v>
      </c>
    </row>
    <row r="163" spans="1:6" x14ac:dyDescent="0.25">
      <c r="A163">
        <v>-33.043830188679237</v>
      </c>
      <c r="B163">
        <v>-71.446552830188679</v>
      </c>
      <c r="C163">
        <v>43.539558993058442</v>
      </c>
      <c r="D163">
        <v>50.74586094647001</v>
      </c>
      <c r="F163" t="str">
        <f t="shared" si="2"/>
        <v xml:space="preserve">{'patente':'XJ5679','speed': '43,5395589930584','altitude':'50,74586094647', 'position':[{ 'lat': '-33,0438301886792', 'lng':'-71,4465528301887'}]}, </v>
      </c>
    </row>
    <row r="164" spans="1:6" x14ac:dyDescent="0.25">
      <c r="A164">
        <v>-33.043633207547167</v>
      </c>
      <c r="B164">
        <v>-71.44591811320754</v>
      </c>
      <c r="C164">
        <v>65.487759224174624</v>
      </c>
      <c r="D164">
        <v>71.671979496340015</v>
      </c>
      <c r="F164" t="str">
        <f t="shared" si="2"/>
        <v xml:space="preserve">{'patente':'XJ5679','speed': '65,4877592241746','altitude':'71,67197949634', 'position':[{ 'lat': '-33,0436332075472', 'lng':'-71,4459181132075'}]}, </v>
      </c>
    </row>
    <row r="165" spans="1:6" x14ac:dyDescent="0.25">
      <c r="A165">
        <v>-33.043436226415103</v>
      </c>
      <c r="B165">
        <v>-71.445283396226415</v>
      </c>
      <c r="C165">
        <v>47.951127331898853</v>
      </c>
      <c r="D165">
        <v>37.833392689996742</v>
      </c>
      <c r="F165" t="str">
        <f t="shared" si="2"/>
        <v xml:space="preserve">{'patente':'XJ5679','speed': '47,9511273318989','altitude':'37,8333926899967', 'position':[{ 'lat': '-33,0434362264151', 'lng':'-71,4452833962264'}]}, </v>
      </c>
    </row>
    <row r="166" spans="1:6" x14ac:dyDescent="0.25">
      <c r="A166">
        <v>-33.043239245283019</v>
      </c>
      <c r="B166">
        <v>-71.444648679245276</v>
      </c>
      <c r="C166">
        <v>67.913158943272265</v>
      </c>
      <c r="D166">
        <v>34.690566497021393</v>
      </c>
      <c r="F166" t="str">
        <f t="shared" si="2"/>
        <v xml:space="preserve">{'patente':'XJ5679','speed': '67,9131589432723','altitude':'34,6905664970214', 'position':[{ 'lat': '-33,043239245283', 'lng':'-71,4446486792453'}]}, </v>
      </c>
    </row>
    <row r="167" spans="1:6" x14ac:dyDescent="0.25">
      <c r="A167">
        <v>-33.043042264150941</v>
      </c>
      <c r="B167">
        <v>-71.444013962264151</v>
      </c>
      <c r="C167">
        <v>33.106759645449287</v>
      </c>
      <c r="D167">
        <v>77.69707154262845</v>
      </c>
      <c r="F167" t="str">
        <f t="shared" si="2"/>
        <v xml:space="preserve">{'patente':'XJ5679','speed': '33,1067596454493','altitude':'77,6970715426284', 'position':[{ 'lat': '-33,0430422641509', 'lng':'-71,4440139622642'}]}, </v>
      </c>
    </row>
    <row r="168" spans="1:6" x14ac:dyDescent="0.25">
      <c r="A168">
        <v>-33.04284528301887</v>
      </c>
      <c r="B168">
        <v>-71.443379245283012</v>
      </c>
      <c r="C168">
        <v>48.952958607831498</v>
      </c>
      <c r="D168">
        <v>44.777220039767293</v>
      </c>
      <c r="F168" t="str">
        <f t="shared" si="2"/>
        <v xml:space="preserve">{'patente':'XJ5679','speed': '48,9529586078315','altitude':'44,7772200397673', 'position':[{ 'lat': '-33,0428452830189', 'lng':'-71,443379245283'}]}, </v>
      </c>
    </row>
    <row r="169" spans="1:6" x14ac:dyDescent="0.25">
      <c r="A169">
        <v>-33.042648301886793</v>
      </c>
      <c r="B169">
        <v>-71.442744528301887</v>
      </c>
      <c r="C169">
        <v>58.449397812443351</v>
      </c>
      <c r="D169">
        <v>88.956850660157002</v>
      </c>
      <c r="F169" t="str">
        <f t="shared" si="2"/>
        <v xml:space="preserve">{'patente':'XJ5679','speed': '58,4493978124434','altitude':'88,956850660157', 'position':[{ 'lat': '-33,0426483018868', 'lng':'-71,4427445283019'}]}, </v>
      </c>
    </row>
    <row r="170" spans="1:6" x14ac:dyDescent="0.25">
      <c r="A170">
        <v>-33.042451320754722</v>
      </c>
      <c r="B170">
        <v>-71.442109811320748</v>
      </c>
      <c r="C170">
        <v>58.880268383371913</v>
      </c>
      <c r="D170">
        <v>57.75297269823664</v>
      </c>
      <c r="F170" t="str">
        <f t="shared" si="2"/>
        <v xml:space="preserve">{'patente':'XJ5679','speed': '58,8802683833719','altitude':'57,7529726982366', 'position':[{ 'lat': '-33,0424513207547', 'lng':'-71,4421098113207'}]}, </v>
      </c>
    </row>
    <row r="171" spans="1:6" x14ac:dyDescent="0.25">
      <c r="A171">
        <v>-33.042254339622637</v>
      </c>
      <c r="B171">
        <v>-71.441475094339623</v>
      </c>
      <c r="C171">
        <v>31.23351185512567</v>
      </c>
      <c r="D171">
        <v>62.539414070107391</v>
      </c>
      <c r="F171" t="str">
        <f t="shared" si="2"/>
        <v xml:space="preserve">{'patente':'XJ5679','speed': '31,2335118551257','altitude':'62,5394140701074', 'position':[{ 'lat': '-33,0422543396226', 'lng':'-71,4414750943396'}]}, </v>
      </c>
    </row>
    <row r="172" spans="1:6" x14ac:dyDescent="0.25">
      <c r="A172">
        <v>-33.042057358490567</v>
      </c>
      <c r="B172">
        <v>-71.440840377358484</v>
      </c>
      <c r="C172">
        <v>45.199417799830968</v>
      </c>
      <c r="D172">
        <v>50.316098905917343</v>
      </c>
      <c r="F172" t="str">
        <f t="shared" si="2"/>
        <v xml:space="preserve">{'patente':'XJ5679','speed': '45,199417799831','altitude':'50,3160989059173', 'position':[{ 'lat': '-33,0420573584906', 'lng':'-71,4408403773585'}]}, </v>
      </c>
    </row>
    <row r="173" spans="1:6" x14ac:dyDescent="0.25">
      <c r="A173">
        <v>-33.041860377358489</v>
      </c>
      <c r="B173">
        <v>-71.440205660377359</v>
      </c>
      <c r="C173">
        <v>38.364748499483603</v>
      </c>
      <c r="D173">
        <v>26.590412023369449</v>
      </c>
      <c r="F173" t="str">
        <f t="shared" si="2"/>
        <v xml:space="preserve">{'patente':'XJ5679','speed': '38,3647484994836','altitude':'26,5904120233694', 'position':[{ 'lat': '-33,0418603773585', 'lng':'-71,4402056603774'}]}, </v>
      </c>
    </row>
    <row r="174" spans="1:6" x14ac:dyDescent="0.25">
      <c r="A174">
        <v>-33.041663396226411</v>
      </c>
      <c r="B174">
        <v>-71.43957094339622</v>
      </c>
      <c r="C174">
        <v>48.993682360095889</v>
      </c>
      <c r="D174">
        <v>84.481929594971561</v>
      </c>
      <c r="F174" t="str">
        <f t="shared" si="2"/>
        <v xml:space="preserve">{'patente':'XJ5679','speed': '48,9936823600959','altitude':'84,4819295949716', 'position':[{ 'lat': '-33,0416633962264', 'lng':'-71,4395709433962'}]}, </v>
      </c>
    </row>
    <row r="175" spans="1:6" x14ac:dyDescent="0.25">
      <c r="A175">
        <v>-33.041466415094341</v>
      </c>
      <c r="B175">
        <v>-71.438936226415095</v>
      </c>
      <c r="C175">
        <v>54.385443982093719</v>
      </c>
      <c r="D175">
        <v>62.343954935982453</v>
      </c>
      <c r="F175" t="str">
        <f t="shared" si="2"/>
        <v xml:space="preserve">{'patente':'XJ5679','speed': '54,3854439820937','altitude':'62,3439549359825', 'position':[{ 'lat': '-33,0414664150943', 'lng':'-71,4389362264151'}]}, </v>
      </c>
    </row>
    <row r="176" spans="1:6" x14ac:dyDescent="0.25">
      <c r="A176">
        <v>-33.041269433962263</v>
      </c>
      <c r="B176">
        <v>-71.438301509433956</v>
      </c>
      <c r="C176">
        <v>47.704818048124878</v>
      </c>
      <c r="D176">
        <v>24.02970299601547</v>
      </c>
      <c r="F176" t="str">
        <f t="shared" si="2"/>
        <v xml:space="preserve">{'patente':'XJ5679','speed': '47,7048180481249','altitude':'24,0297029960155', 'position':[{ 'lat': '-33,0412694339623', 'lng':'-71,438301509434'}]}, </v>
      </c>
    </row>
    <row r="177" spans="1:6" x14ac:dyDescent="0.25">
      <c r="A177">
        <v>-33.041072452830193</v>
      </c>
      <c r="B177">
        <v>-71.437666792452831</v>
      </c>
      <c r="C177">
        <v>62.042066933815313</v>
      </c>
      <c r="D177">
        <v>29.197330289193602</v>
      </c>
      <c r="F177" t="str">
        <f t="shared" si="2"/>
        <v xml:space="preserve">{'patente':'XJ5679','speed': '62,0420669338153','altitude':'29,1973302891936', 'position':[{ 'lat': '-33,0410724528302', 'lng':'-71,4376667924528'}]}, </v>
      </c>
    </row>
    <row r="178" spans="1:6" x14ac:dyDescent="0.25">
      <c r="A178">
        <v>-33.040875471698122</v>
      </c>
      <c r="B178">
        <v>-71.437032075471691</v>
      </c>
      <c r="C178">
        <v>23.491261936128009</v>
      </c>
      <c r="D178">
        <v>85.454189553213467</v>
      </c>
      <c r="F178" t="str">
        <f t="shared" si="2"/>
        <v xml:space="preserve">{'patente':'XJ5679','speed': '23,491261936128','altitude':'85,4541895532135', 'position':[{ 'lat': '-33,0408754716981', 'lng':'-71,4370320754717'}]}, </v>
      </c>
    </row>
    <row r="179" spans="1:6" x14ac:dyDescent="0.25">
      <c r="A179">
        <v>-33.040678490566037</v>
      </c>
      <c r="B179">
        <v>-71.436397358490566</v>
      </c>
      <c r="C179">
        <v>68.160356196661965</v>
      </c>
      <c r="D179">
        <v>11.388623207579551</v>
      </c>
      <c r="F179" t="str">
        <f t="shared" si="2"/>
        <v xml:space="preserve">{'patente':'XJ5679','speed': '68,160356196662','altitude':'11,3886232075796', 'position':[{ 'lat': '-33,040678490566', 'lng':'-71,4363973584906'}]}, </v>
      </c>
    </row>
    <row r="180" spans="1:6" x14ac:dyDescent="0.25">
      <c r="A180">
        <v>-33.04048150943396</v>
      </c>
      <c r="B180">
        <v>-71.435762641509427</v>
      </c>
      <c r="C180">
        <v>33.378583168727502</v>
      </c>
      <c r="D180">
        <v>91.102310419878165</v>
      </c>
      <c r="F180" t="str">
        <f t="shared" si="2"/>
        <v xml:space="preserve">{'patente':'XJ5679','speed': '33,3785831687275','altitude':'91,1023104198782', 'position':[{ 'lat': '-33,040481509434', 'lng':'-71,4357626415094'}]}, </v>
      </c>
    </row>
    <row r="181" spans="1:6" x14ac:dyDescent="0.25">
      <c r="A181">
        <v>-33.040284528301889</v>
      </c>
      <c r="B181">
        <v>-71.435127924528302</v>
      </c>
      <c r="C181">
        <v>20.2930881975693</v>
      </c>
      <c r="D181">
        <v>31.268455242836289</v>
      </c>
      <c r="F181" t="str">
        <f t="shared" si="2"/>
        <v xml:space="preserve">{'patente':'XJ5679','speed': '20,2930881975693','altitude':'31,2684552428363', 'position':[{ 'lat': '-33,0402845283019', 'lng':'-71,4351279245283'}]}, </v>
      </c>
    </row>
    <row r="182" spans="1:6" x14ac:dyDescent="0.25">
      <c r="A182">
        <v>-33.040087547169811</v>
      </c>
      <c r="B182">
        <v>-71.434493207547163</v>
      </c>
      <c r="C182">
        <v>32.435790415558088</v>
      </c>
      <c r="D182">
        <v>78.598344209325177</v>
      </c>
      <c r="F182" t="str">
        <f t="shared" si="2"/>
        <v xml:space="preserve">{'patente':'XJ5679','speed': '32,4357904155581','altitude':'78,5983442093252', 'position':[{ 'lat': '-33,0400875471698', 'lng':'-71,4344932075472'}]}, </v>
      </c>
    </row>
    <row r="183" spans="1:6" x14ac:dyDescent="0.25">
      <c r="A183">
        <v>-33.039890566037727</v>
      </c>
      <c r="B183">
        <v>-71.433858490566038</v>
      </c>
      <c r="C183">
        <v>64.723467271568893</v>
      </c>
      <c r="D183">
        <v>43.260957697611232</v>
      </c>
      <c r="F183" t="str">
        <f t="shared" si="2"/>
        <v xml:space="preserve">{'patente':'XJ5679','speed': '64,7234672715689','altitude':'43,2609576976112', 'position':[{ 'lat': '-33,0398905660377', 'lng':'-71,433858490566'}]}, </v>
      </c>
    </row>
    <row r="184" spans="1:6" x14ac:dyDescent="0.25">
      <c r="A184">
        <v>-33.039693584905663</v>
      </c>
      <c r="B184">
        <v>-71.433223773584899</v>
      </c>
      <c r="C184">
        <v>49.38175528493214</v>
      </c>
      <c r="D184">
        <v>73.705880919346924</v>
      </c>
      <c r="F184" t="str">
        <f t="shared" si="2"/>
        <v xml:space="preserve">{'patente':'XJ5679','speed': '49,3817552849321','altitude':'73,7058809193469', 'position':[{ 'lat': '-33,0396935849057', 'lng':'-71,4332237735849'}]}, </v>
      </c>
    </row>
    <row r="185" spans="1:6" x14ac:dyDescent="0.25">
      <c r="A185">
        <v>-33.039496603773593</v>
      </c>
      <c r="B185">
        <v>-71.432589056603774</v>
      </c>
      <c r="C185">
        <v>54.157656401979118</v>
      </c>
      <c r="D185">
        <v>31.369630667926629</v>
      </c>
      <c r="F185" t="str">
        <f t="shared" si="2"/>
        <v xml:space="preserve">{'patente':'XJ5679','speed': '54,1576564019791','altitude':'31,3696306679266', 'position':[{ 'lat': '-33,0394966037736', 'lng':'-71,4325890566038'}]}, </v>
      </c>
    </row>
    <row r="186" spans="1:6" x14ac:dyDescent="0.25">
      <c r="A186">
        <v>-33.039299622641508</v>
      </c>
      <c r="B186">
        <v>-71.431954339622635</v>
      </c>
      <c r="C186">
        <v>44.635879396514767</v>
      </c>
      <c r="D186">
        <v>70.379118789153097</v>
      </c>
      <c r="F186" t="str">
        <f t="shared" si="2"/>
        <v xml:space="preserve">{'patente':'XJ5679','speed': '44,6358793965148','altitude':'70,3791187891531', 'position':[{ 'lat': '-33,0392996226415', 'lng':'-71,4319543396226'}]}, </v>
      </c>
    </row>
    <row r="187" spans="1:6" x14ac:dyDescent="0.25">
      <c r="A187">
        <v>-33.039102641509437</v>
      </c>
      <c r="B187">
        <v>-71.43131962264151</v>
      </c>
      <c r="C187">
        <v>22.183035148821059</v>
      </c>
      <c r="D187">
        <v>16.980724011326931</v>
      </c>
      <c r="F187" t="str">
        <f t="shared" si="2"/>
        <v xml:space="preserve">{'patente':'XJ5679','speed': '22,1830351488211','altitude':'16,9807240113269', 'position':[{ 'lat': '-33,0391026415094', 'lng':'-71,4313196226415'}]}, </v>
      </c>
    </row>
    <row r="188" spans="1:6" x14ac:dyDescent="0.25">
      <c r="A188">
        <v>-33.03890566037736</v>
      </c>
      <c r="B188">
        <v>-71.430684905660371</v>
      </c>
      <c r="C188">
        <v>44.918203529186073</v>
      </c>
      <c r="D188">
        <v>97.600446111509655</v>
      </c>
      <c r="F188" t="str">
        <f t="shared" si="2"/>
        <v xml:space="preserve">{'patente':'XJ5679','speed': '44,9182035291861','altitude':'97,6004461115097', 'position':[{ 'lat': '-33,0389056603774', 'lng':'-71,4306849056604'}]}, </v>
      </c>
    </row>
    <row r="189" spans="1:6" x14ac:dyDescent="0.25">
      <c r="A189">
        <v>-33.038708679245282</v>
      </c>
      <c r="B189">
        <v>-71.430050188679246</v>
      </c>
      <c r="C189">
        <v>40.913173087829193</v>
      </c>
      <c r="D189">
        <v>21.36512915543841</v>
      </c>
      <c r="F189" t="str">
        <f t="shared" si="2"/>
        <v xml:space="preserve">{'patente':'XJ5679','speed': '40,9131730878292','altitude':'21,3651291554384', 'position':[{ 'lat': '-33,0387086792453', 'lng':'-71,4300501886792'}]}, </v>
      </c>
    </row>
    <row r="190" spans="1:6" x14ac:dyDescent="0.25">
      <c r="A190">
        <v>-33.038511698113197</v>
      </c>
      <c r="B190">
        <v>-71.429415471698107</v>
      </c>
      <c r="C190">
        <v>42.067948039114249</v>
      </c>
      <c r="D190">
        <v>86.304094097602956</v>
      </c>
      <c r="F190" t="str">
        <f t="shared" si="2"/>
        <v xml:space="preserve">{'patente':'XJ5679','speed': '42,0679480391142','altitude':'86,304094097603', 'position':[{ 'lat': '-33,0385116981132', 'lng':'-71,4294154716981'}]}, </v>
      </c>
    </row>
    <row r="191" spans="1:6" x14ac:dyDescent="0.25">
      <c r="A191">
        <v>-33.038314716981127</v>
      </c>
      <c r="B191">
        <v>-71.428780754716982</v>
      </c>
      <c r="C191">
        <v>40.098332039493378</v>
      </c>
      <c r="D191">
        <v>95.892590087551767</v>
      </c>
      <c r="F191" t="str">
        <f t="shared" si="2"/>
        <v xml:space="preserve">{'patente':'XJ5679','speed': '40,0983320394934','altitude':'95,8925900875518', 'position':[{ 'lat': '-33,0383147169811', 'lng':'-71,428780754717'}]}, </v>
      </c>
    </row>
    <row r="192" spans="1:6" x14ac:dyDescent="0.25">
      <c r="A192">
        <v>-33.038117735849063</v>
      </c>
      <c r="B192">
        <v>-71.428146037735843</v>
      </c>
      <c r="C192">
        <v>20.642662977523649</v>
      </c>
      <c r="D192">
        <v>80.717627254618307</v>
      </c>
      <c r="F192" t="str">
        <f t="shared" si="2"/>
        <v xml:space="preserve">{'patente':'XJ5679','speed': '20,6426629775236','altitude':'80,7176272546183', 'position':[{ 'lat': '-33,0381177358491', 'lng':'-71,4281460377358'}]}, </v>
      </c>
    </row>
    <row r="193" spans="1:6" x14ac:dyDescent="0.25">
      <c r="A193">
        <v>-33.037920754716978</v>
      </c>
      <c r="B193">
        <v>-71.427511320754718</v>
      </c>
      <c r="C193">
        <v>22.48809809269753</v>
      </c>
      <c r="D193">
        <v>19.348996651225701</v>
      </c>
      <c r="F193" t="str">
        <f t="shared" si="2"/>
        <v xml:space="preserve">{'patente':'XJ5679','speed': '22,4880980926975','altitude':'19,3489966512257', 'position':[{ 'lat': '-33,037920754717', 'lng':'-71,4275113207547'}]}, </v>
      </c>
    </row>
    <row r="194" spans="1:6" x14ac:dyDescent="0.25">
      <c r="A194">
        <v>-33.037723773584908</v>
      </c>
      <c r="B194">
        <v>-71.426876603773579</v>
      </c>
      <c r="C194">
        <v>46.55625910020769</v>
      </c>
      <c r="D194">
        <v>17.985986091810421</v>
      </c>
      <c r="F194" t="str">
        <f t="shared" si="2"/>
        <v xml:space="preserve">{'patente':'XJ5679','speed': '46,5562591002077','altitude':'17,9859860918104', 'position':[{ 'lat': '-33,0377237735849', 'lng':'-71,4268766037736'}]}, </v>
      </c>
    </row>
    <row r="195" spans="1:6" x14ac:dyDescent="0.25">
      <c r="A195">
        <v>-33.03752679245283</v>
      </c>
      <c r="B195">
        <v>-71.426241886792454</v>
      </c>
      <c r="C195">
        <v>36.053021762008527</v>
      </c>
      <c r="D195">
        <v>51.259395548264862</v>
      </c>
      <c r="F195" t="str">
        <f t="shared" ref="F195:F258" si="3">CONCATENATE("{'patente':'XJ5679','speed': '",C195,"','altitude':'",D195,"', 'position':[{ 'lat': '",A195,"', 'lng':'",B195,"'}]}, ")</f>
        <v xml:space="preserve">{'patente':'XJ5679','speed': '36,0530217620085','altitude':'51,2593955482649', 'position':[{ 'lat': '-33,0375267924528', 'lng':'-71,4262418867925'}]}, </v>
      </c>
    </row>
    <row r="196" spans="1:6" x14ac:dyDescent="0.25">
      <c r="A196">
        <v>-33.037329811320753</v>
      </c>
      <c r="B196">
        <v>-71.425607169811315</v>
      </c>
      <c r="C196">
        <v>41.378481147272282</v>
      </c>
      <c r="D196">
        <v>71.913946613129127</v>
      </c>
      <c r="F196" t="str">
        <f t="shared" si="3"/>
        <v xml:space="preserve">{'patente':'XJ5679','speed': '41,3784811472723','altitude':'71,9139466131291', 'position':[{ 'lat': '-33,0373298113208', 'lng':'-71,4256071698113'}]}, </v>
      </c>
    </row>
    <row r="197" spans="1:6" x14ac:dyDescent="0.25">
      <c r="A197">
        <v>-33.037132830188682</v>
      </c>
      <c r="B197">
        <v>-71.42497245283019</v>
      </c>
      <c r="C197">
        <v>54.409404368402249</v>
      </c>
      <c r="D197">
        <v>72.966166150326075</v>
      </c>
      <c r="F197" t="str">
        <f t="shared" si="3"/>
        <v xml:space="preserve">{'patente':'XJ5679','speed': '54,4094043684022','altitude':'72,9661661503261', 'position':[{ 'lat': '-33,0371328301887', 'lng':'-71,4249724528302'}]}, </v>
      </c>
    </row>
    <row r="198" spans="1:6" x14ac:dyDescent="0.25">
      <c r="A198">
        <v>-33.036935849056597</v>
      </c>
      <c r="B198">
        <v>-71.424337735849051</v>
      </c>
      <c r="C198">
        <v>25.339898506765341</v>
      </c>
      <c r="D198">
        <v>24.440423315249671</v>
      </c>
      <c r="F198" t="str">
        <f t="shared" si="3"/>
        <v xml:space="preserve">{'patente':'XJ5679','speed': '25,3398985067653','altitude':'24,4404233152497', 'position':[{ 'lat': '-33,0369358490566', 'lng':'-71,4243377358491'}]}, </v>
      </c>
    </row>
    <row r="199" spans="1:6" x14ac:dyDescent="0.25">
      <c r="A199">
        <v>-33.036738867924527</v>
      </c>
      <c r="B199">
        <v>-71.423703018867926</v>
      </c>
      <c r="C199">
        <v>35.172093215085177</v>
      </c>
      <c r="D199">
        <v>95.63522379608041</v>
      </c>
      <c r="F199" t="str">
        <f t="shared" si="3"/>
        <v xml:space="preserve">{'patente':'XJ5679','speed': '35,1720932150852','altitude':'95,6352237960804', 'position':[{ 'lat': '-33,0367388679245', 'lng':'-71,4237030188679'}]}, </v>
      </c>
    </row>
    <row r="200" spans="1:6" x14ac:dyDescent="0.25">
      <c r="A200">
        <v>-33.036541886792463</v>
      </c>
      <c r="B200">
        <v>-71.423068301886786</v>
      </c>
      <c r="C200">
        <v>64.69294512664078</v>
      </c>
      <c r="D200">
        <v>18.984808250536378</v>
      </c>
      <c r="F200" t="str">
        <f t="shared" si="3"/>
        <v xml:space="preserve">{'patente':'XJ5679','speed': '64,6929451266408','altitude':'18,9848082505364', 'position':[{ 'lat': '-33,0365418867925', 'lng':'-71,4230683018868'}]}, </v>
      </c>
    </row>
    <row r="201" spans="1:6" x14ac:dyDescent="0.25">
      <c r="A201">
        <v>-33.036344905660378</v>
      </c>
      <c r="B201">
        <v>-71.422433584905662</v>
      </c>
      <c r="C201">
        <v>52.144382194737787</v>
      </c>
      <c r="D201">
        <v>41.937844257462288</v>
      </c>
      <c r="F201" t="str">
        <f t="shared" si="3"/>
        <v xml:space="preserve">{'patente':'XJ5679','speed': '52,1443821947378','altitude':'41,9378442574623', 'position':[{ 'lat': '-33,0363449056604', 'lng':'-71,4224335849057'}]}, </v>
      </c>
    </row>
    <row r="202" spans="1:6" x14ac:dyDescent="0.25">
      <c r="A202">
        <v>-33.036147924528301</v>
      </c>
      <c r="B202">
        <v>-71.421798867924522</v>
      </c>
      <c r="C202">
        <v>28.231907694641759</v>
      </c>
      <c r="D202">
        <v>32.501973202606649</v>
      </c>
      <c r="F202" t="str">
        <f t="shared" si="3"/>
        <v xml:space="preserve">{'patente':'XJ5679','speed': '28,2319076946418','altitude':'32,5019732026066', 'position':[{ 'lat': '-33,0361479245283', 'lng':'-71,4217988679245'}]}, </v>
      </c>
    </row>
    <row r="203" spans="1:6" x14ac:dyDescent="0.25">
      <c r="A203">
        <v>-33.035950943396223</v>
      </c>
      <c r="B203">
        <v>-71.421164150943397</v>
      </c>
      <c r="C203">
        <v>51.075288746400901</v>
      </c>
      <c r="D203">
        <v>18.383615901469241</v>
      </c>
      <c r="F203" t="str">
        <f t="shared" si="3"/>
        <v xml:space="preserve">{'patente':'XJ5679','speed': '51,0752887464009','altitude':'18,3836159014692', 'position':[{ 'lat': '-33,0359509433962', 'lng':'-71,4211641509434'}]}, </v>
      </c>
    </row>
    <row r="204" spans="1:6" x14ac:dyDescent="0.25">
      <c r="A204">
        <v>-33.035753962264153</v>
      </c>
      <c r="B204">
        <v>-71.420529433962258</v>
      </c>
      <c r="C204">
        <v>47.037117387671501</v>
      </c>
      <c r="D204">
        <v>49.05931728273616</v>
      </c>
      <c r="F204" t="str">
        <f t="shared" si="3"/>
        <v xml:space="preserve">{'patente':'XJ5679','speed': '47,0371173876715','altitude':'49,0593172827362', 'position':[{ 'lat': '-33,0357539622642', 'lng':'-71,4205294339623'}]}, </v>
      </c>
    </row>
    <row r="205" spans="1:6" x14ac:dyDescent="0.25">
      <c r="A205">
        <v>-33.035556981132068</v>
      </c>
      <c r="B205">
        <v>-71.419894716981133</v>
      </c>
      <c r="C205">
        <v>24.094815004710831</v>
      </c>
      <c r="D205">
        <v>12.26984706937869</v>
      </c>
      <c r="F205" t="str">
        <f t="shared" si="3"/>
        <v xml:space="preserve">{'patente':'XJ5679','speed': '24,0948150047108','altitude':'12,2698470693787', 'position':[{ 'lat': '-33,0355569811321', 'lng':'-71,4198947169811'}]}, </v>
      </c>
    </row>
    <row r="206" spans="1:6" x14ac:dyDescent="0.25">
      <c r="A206">
        <v>-33.035359999999997</v>
      </c>
      <c r="B206">
        <v>-71.419259999999994</v>
      </c>
      <c r="C206">
        <v>50.331908131031888</v>
      </c>
      <c r="D206">
        <v>54.304962734461292</v>
      </c>
      <c r="F206" t="str">
        <f t="shared" si="3"/>
        <v xml:space="preserve">{'patente':'XJ5679','speed': '50,3319081310319','altitude':'54,3049627344613', 'position':[{ 'lat': '-33,03536', 'lng':'-71,41926'}]}, </v>
      </c>
    </row>
    <row r="207" spans="1:6" x14ac:dyDescent="0.25">
      <c r="A207">
        <v>-33.035163018867927</v>
      </c>
      <c r="B207">
        <v>-71.418625283018869</v>
      </c>
      <c r="C207">
        <v>69.110541243843244</v>
      </c>
      <c r="D207">
        <v>42.584024226407777</v>
      </c>
      <c r="F207" t="str">
        <f t="shared" si="3"/>
        <v xml:space="preserve">{'patente':'XJ5679','speed': '69,1105412438432','altitude':'42,5840242264078', 'position':[{ 'lat': '-33,0351630188679', 'lng':'-71,4186252830189'}]}, </v>
      </c>
    </row>
    <row r="208" spans="1:6" x14ac:dyDescent="0.25">
      <c r="A208">
        <v>-33.034966037735849</v>
      </c>
      <c r="B208">
        <v>-71.41799056603773</v>
      </c>
      <c r="C208">
        <v>60.447299567148377</v>
      </c>
      <c r="D208">
        <v>16.455939212011341</v>
      </c>
      <c r="F208" t="str">
        <f t="shared" si="3"/>
        <v xml:space="preserve">{'patente':'XJ5679','speed': '60,4472995671484','altitude':'16,4559392120113', 'position':[{ 'lat': '-33,0349660377358', 'lng':'-71,4179905660377'}]}, </v>
      </c>
    </row>
    <row r="209" spans="1:6" x14ac:dyDescent="0.25">
      <c r="A209">
        <v>-33.034769056603771</v>
      </c>
      <c r="B209">
        <v>-71.417355849056605</v>
      </c>
      <c r="C209">
        <v>24.894925479439419</v>
      </c>
      <c r="D209">
        <v>65.696953205635197</v>
      </c>
      <c r="F209" t="str">
        <f t="shared" si="3"/>
        <v xml:space="preserve">{'patente':'XJ5679','speed': '24,8949254794394','altitude':'65,6969532056352', 'position':[{ 'lat': '-33,0347690566038', 'lng':'-71,4173558490566'}]}, </v>
      </c>
    </row>
    <row r="210" spans="1:6" x14ac:dyDescent="0.25">
      <c r="A210">
        <v>-33.034572075471701</v>
      </c>
      <c r="B210">
        <v>-71.416721132075466</v>
      </c>
      <c r="C210">
        <v>54.345100678861343</v>
      </c>
      <c r="D210">
        <v>45.718425686715108</v>
      </c>
      <c r="F210" t="str">
        <f t="shared" si="3"/>
        <v xml:space="preserve">{'patente':'XJ5679','speed': '54,3451006788613','altitude':'45,7184256867151', 'position':[{ 'lat': '-33,0345720754717', 'lng':'-71,4167211320755'}]}, </v>
      </c>
    </row>
    <row r="211" spans="1:6" x14ac:dyDescent="0.25">
      <c r="A211">
        <v>-33.034375094339623</v>
      </c>
      <c r="B211">
        <v>-71.416086415094341</v>
      </c>
      <c r="C211">
        <v>30.774845159533029</v>
      </c>
      <c r="D211">
        <v>23.920578717038691</v>
      </c>
      <c r="F211" t="str">
        <f t="shared" si="3"/>
        <v xml:space="preserve">{'patente':'XJ5679','speed': '30,774845159533','altitude':'23,9205787170387', 'position':[{ 'lat': '-33,0343750943396', 'lng':'-71,4160864150943'}]}, </v>
      </c>
    </row>
    <row r="212" spans="1:6" x14ac:dyDescent="0.25">
      <c r="A212">
        <v>-33.034178113207552</v>
      </c>
      <c r="B212">
        <v>-71.415451698113202</v>
      </c>
      <c r="C212">
        <v>51.27090063525516</v>
      </c>
      <c r="D212">
        <v>81.580733626687973</v>
      </c>
      <c r="F212" t="str">
        <f t="shared" si="3"/>
        <v xml:space="preserve">{'patente':'XJ5679','speed': '51,2709006352552','altitude':'81,580733626688', 'position':[{ 'lat': '-33,0341781132076', 'lng':'-71,4154516981132'}]}, </v>
      </c>
    </row>
    <row r="213" spans="1:6" x14ac:dyDescent="0.25">
      <c r="A213">
        <v>-33.033981132075468</v>
      </c>
      <c r="B213">
        <v>-71.414816981132077</v>
      </c>
      <c r="C213">
        <v>50.608178522048767</v>
      </c>
      <c r="D213">
        <v>71.625659704029133</v>
      </c>
      <c r="F213" t="str">
        <f t="shared" si="3"/>
        <v xml:space="preserve">{'patente':'XJ5679','speed': '50,6081785220488','altitude':'71,6256597040291', 'position':[{ 'lat': '-33,0339811320755', 'lng':'-71,4148169811321'}]}, </v>
      </c>
    </row>
    <row r="214" spans="1:6" x14ac:dyDescent="0.25">
      <c r="A214">
        <v>-33.033784150943397</v>
      </c>
      <c r="B214">
        <v>-71.414182264150938</v>
      </c>
      <c r="C214">
        <v>52.757815462868358</v>
      </c>
      <c r="D214">
        <v>96.597472431601872</v>
      </c>
      <c r="F214" t="str">
        <f t="shared" si="3"/>
        <v xml:space="preserve">{'patente':'XJ5679','speed': '52,7578154628684','altitude':'96,5974724316019', 'position':[{ 'lat': '-33,0337841509434', 'lng':'-71,4141822641509'}]}, </v>
      </c>
    </row>
    <row r="215" spans="1:6" x14ac:dyDescent="0.25">
      <c r="A215">
        <v>-33.033587169811319</v>
      </c>
      <c r="B215">
        <v>-71.413547547169813</v>
      </c>
      <c r="C215">
        <v>47.017970720417843</v>
      </c>
      <c r="D215">
        <v>83.373454926009359</v>
      </c>
      <c r="F215" t="str">
        <f t="shared" si="3"/>
        <v xml:space="preserve">{'patente':'XJ5679','speed': '47,0179707204178','altitude':'83,3734549260094', 'position':[{ 'lat': '-33,0335871698113', 'lng':'-71,4135475471698'}]}, </v>
      </c>
    </row>
    <row r="216" spans="1:6" x14ac:dyDescent="0.25">
      <c r="A216">
        <v>-33.033390188679242</v>
      </c>
      <c r="B216">
        <v>-71.412912830188674</v>
      </c>
      <c r="C216">
        <v>25.70631988173028</v>
      </c>
      <c r="D216">
        <v>72.984996031665659</v>
      </c>
      <c r="F216" t="str">
        <f t="shared" si="3"/>
        <v xml:space="preserve">{'patente':'XJ5679','speed': '25,7063198817303','altitude':'72,9849960316657', 'position':[{ 'lat': '-33,0333901886792', 'lng':'-71,4129128301887'}]}, </v>
      </c>
    </row>
    <row r="217" spans="1:6" x14ac:dyDescent="0.25">
      <c r="A217">
        <v>-33.033193207547171</v>
      </c>
      <c r="B217">
        <v>-71.412278113207549</v>
      </c>
      <c r="C217">
        <v>32.975918284892323</v>
      </c>
      <c r="D217">
        <v>23.798746051804411</v>
      </c>
      <c r="F217" t="str">
        <f t="shared" si="3"/>
        <v xml:space="preserve">{'patente':'XJ5679','speed': '32,9759182848923','altitude':'23,7987460518044', 'position':[{ 'lat': '-33,0331932075472', 'lng':'-71,4122781132075'}]}, </v>
      </c>
    </row>
    <row r="218" spans="1:6" x14ac:dyDescent="0.25">
      <c r="A218">
        <v>-33.032996226415086</v>
      </c>
      <c r="B218">
        <v>-71.41164339622641</v>
      </c>
      <c r="C218">
        <v>54.510504515495263</v>
      </c>
      <c r="D218">
        <v>83.229062650674877</v>
      </c>
      <c r="F218" t="str">
        <f t="shared" si="3"/>
        <v xml:space="preserve">{'patente':'XJ5679','speed': '54,5105045154953','altitude':'83,2290626506749', 'position':[{ 'lat': '-33,0329962264151', 'lng':'-71,4116433962264'}]}, </v>
      </c>
    </row>
    <row r="219" spans="1:6" x14ac:dyDescent="0.25">
      <c r="A219">
        <v>-33.032799245283023</v>
      </c>
      <c r="B219">
        <v>-71.411008679245285</v>
      </c>
      <c r="C219">
        <v>24.470092155404199</v>
      </c>
      <c r="D219">
        <v>33.630565186533772</v>
      </c>
      <c r="F219" t="str">
        <f t="shared" si="3"/>
        <v xml:space="preserve">{'patente':'XJ5679','speed': '24,4700921554042','altitude':'33,6305651865338', 'position':[{ 'lat': '-33,032799245283', 'lng':'-71,4110086792453'}]}, </v>
      </c>
    </row>
    <row r="220" spans="1:6" x14ac:dyDescent="0.25">
      <c r="A220">
        <v>-33.032602264150952</v>
      </c>
      <c r="B220">
        <v>-71.410373962264146</v>
      </c>
      <c r="C220">
        <v>68.414814532005437</v>
      </c>
      <c r="D220">
        <v>54.623062750456327</v>
      </c>
      <c r="F220" t="str">
        <f t="shared" si="3"/>
        <v xml:space="preserve">{'patente':'XJ5679','speed': '68,4148145320054','altitude':'54,6230627504563', 'position':[{ 'lat': '-33,032602264151', 'lng':'-71,4103739622641'}]}, </v>
      </c>
    </row>
    <row r="221" spans="1:6" x14ac:dyDescent="0.25">
      <c r="A221">
        <v>-33.032405283018868</v>
      </c>
      <c r="B221">
        <v>-71.409739245283021</v>
      </c>
      <c r="C221">
        <v>50.671076959836157</v>
      </c>
      <c r="D221">
        <v>73.213680118024172</v>
      </c>
      <c r="F221" t="str">
        <f t="shared" si="3"/>
        <v xml:space="preserve">{'patente':'XJ5679','speed': '50,6710769598362','altitude':'73,2136801180242', 'position':[{ 'lat': '-33,0324052830189', 'lng':'-71,409739245283'}]}, </v>
      </c>
    </row>
    <row r="222" spans="1:6" x14ac:dyDescent="0.25">
      <c r="A222">
        <v>-33.03220830188679</v>
      </c>
      <c r="B222">
        <v>-71.409104528301881</v>
      </c>
      <c r="C222">
        <v>64.791665854774834</v>
      </c>
      <c r="D222">
        <v>75.50442934789038</v>
      </c>
      <c r="F222" t="str">
        <f t="shared" si="3"/>
        <v xml:space="preserve">{'patente':'XJ5679','speed': '64,7916658547748','altitude':'75,5044293478904', 'position':[{ 'lat': '-33,0322083018868', 'lng':'-71,4091045283019'}]}, </v>
      </c>
    </row>
    <row r="223" spans="1:6" x14ac:dyDescent="0.25">
      <c r="A223">
        <v>-33.032011320754719</v>
      </c>
      <c r="B223">
        <v>-71.408469811320757</v>
      </c>
      <c r="C223">
        <v>43.262044324244641</v>
      </c>
      <c r="D223">
        <v>22.18524205362252</v>
      </c>
      <c r="F223" t="str">
        <f t="shared" si="3"/>
        <v xml:space="preserve">{'patente':'XJ5679','speed': '43,2620443242446','altitude':'22,1852420536225', 'position':[{ 'lat': '-33,0320113207547', 'lng':'-71,4084698113208'}]}, </v>
      </c>
    </row>
    <row r="224" spans="1:6" x14ac:dyDescent="0.25">
      <c r="A224">
        <v>-33.031814339622642</v>
      </c>
      <c r="B224">
        <v>-71.407835094339617</v>
      </c>
      <c r="C224">
        <v>55.734889779130953</v>
      </c>
      <c r="D224">
        <v>53.871812516252433</v>
      </c>
      <c r="F224" t="str">
        <f t="shared" si="3"/>
        <v xml:space="preserve">{'patente':'XJ5679','speed': '55,734889779131','altitude':'53,8718125162524', 'position':[{ 'lat': '-33,0318143396226', 'lng':'-71,4078350943396'}]}, </v>
      </c>
    </row>
    <row r="225" spans="1:6" x14ac:dyDescent="0.25">
      <c r="A225">
        <v>-33.031617358490557</v>
      </c>
      <c r="B225">
        <v>-71.407200377358492</v>
      </c>
      <c r="C225">
        <v>67.083129400298176</v>
      </c>
      <c r="D225">
        <v>90.924476328663303</v>
      </c>
      <c r="F225" t="str">
        <f t="shared" si="3"/>
        <v xml:space="preserve">{'patente':'XJ5679','speed': '67,0831294002982','altitude':'90,9244763286633', 'position':[{ 'lat': '-33,0316173584906', 'lng':'-71,4072003773585'}]}, </v>
      </c>
    </row>
    <row r="226" spans="1:6" x14ac:dyDescent="0.25">
      <c r="A226">
        <v>-33.031420377358486</v>
      </c>
      <c r="B226">
        <v>-71.406565660377353</v>
      </c>
      <c r="C226">
        <v>63.702460748153513</v>
      </c>
      <c r="D226">
        <v>59.914264084247833</v>
      </c>
      <c r="F226" t="str">
        <f t="shared" si="3"/>
        <v xml:space="preserve">{'patente':'XJ5679','speed': '63,7024607481535','altitude':'59,9142640842478', 'position':[{ 'lat': '-33,0314203773585', 'lng':'-71,4065656603774'}]}, </v>
      </c>
    </row>
    <row r="227" spans="1:6" x14ac:dyDescent="0.25">
      <c r="A227">
        <v>-33.031223396226423</v>
      </c>
      <c r="B227">
        <v>-71.405930943396228</v>
      </c>
      <c r="C227">
        <v>59.676453152432117</v>
      </c>
      <c r="D227">
        <v>30.686185485679761</v>
      </c>
      <c r="F227" t="str">
        <f t="shared" si="3"/>
        <v xml:space="preserve">{'patente':'XJ5679','speed': '59,6764531524321','altitude':'30,6861854856798', 'position':[{ 'lat': '-33,0312233962264', 'lng':'-71,4059309433962'}]}, </v>
      </c>
    </row>
    <row r="228" spans="1:6" x14ac:dyDescent="0.25">
      <c r="A228">
        <v>-33.031026415094338</v>
      </c>
      <c r="B228">
        <v>-71.405296226415089</v>
      </c>
      <c r="C228">
        <v>68.783141866638744</v>
      </c>
      <c r="D228">
        <v>26.224876089348822</v>
      </c>
      <c r="F228" t="str">
        <f t="shared" si="3"/>
        <v xml:space="preserve">{'patente':'XJ5679','speed': '68,7831418666387','altitude':'26,2248760893488', 'position':[{ 'lat': '-33,0310264150943', 'lng':'-71,4052962264151'}]}, </v>
      </c>
    </row>
    <row r="229" spans="1:6" x14ac:dyDescent="0.25">
      <c r="A229">
        <v>-33.030829433962268</v>
      </c>
      <c r="B229">
        <v>-71.404661509433964</v>
      </c>
      <c r="C229">
        <v>51.609221752455703</v>
      </c>
      <c r="D229">
        <v>43.745172464630912</v>
      </c>
      <c r="F229" t="str">
        <f t="shared" si="3"/>
        <v xml:space="preserve">{'patente':'XJ5679','speed': '51,6092217524557','altitude':'43,7451724646309', 'position':[{ 'lat': '-33,0308294339623', 'lng':'-71,404661509434'}]}, </v>
      </c>
    </row>
    <row r="230" spans="1:6" x14ac:dyDescent="0.25">
      <c r="A230">
        <v>-33.03063245283019</v>
      </c>
      <c r="B230">
        <v>-71.404026792452825</v>
      </c>
      <c r="C230">
        <v>51.02159915057026</v>
      </c>
      <c r="D230">
        <v>32.010062081936539</v>
      </c>
      <c r="F230" t="str">
        <f t="shared" si="3"/>
        <v xml:space="preserve">{'patente':'XJ5679','speed': '51,0215991505703','altitude':'32,0100620819365', 'position':[{ 'lat': '-33,0306324528302', 'lng':'-71,4040267924528'}]}, </v>
      </c>
    </row>
    <row r="231" spans="1:6" x14ac:dyDescent="0.25">
      <c r="A231">
        <v>-33.030435471698112</v>
      </c>
      <c r="B231">
        <v>-71.4033920754717</v>
      </c>
      <c r="C231">
        <v>58.126461129467373</v>
      </c>
      <c r="D231">
        <v>95.83284203691592</v>
      </c>
      <c r="F231" t="str">
        <f t="shared" si="3"/>
        <v xml:space="preserve">{'patente':'XJ5679','speed': '58,1264611294674','altitude':'95,8328420369159', 'position':[{ 'lat': '-33,0304354716981', 'lng':'-71,4033920754717'}]}, </v>
      </c>
    </row>
    <row r="232" spans="1:6" x14ac:dyDescent="0.25">
      <c r="A232">
        <v>-33.030238490566028</v>
      </c>
      <c r="B232">
        <v>-71.402757358490561</v>
      </c>
      <c r="C232">
        <v>31.523107306972872</v>
      </c>
      <c r="D232">
        <v>64.89290405263516</v>
      </c>
      <c r="F232" t="str">
        <f t="shared" si="3"/>
        <v xml:space="preserve">{'patente':'XJ5679','speed': '31,5231073069729','altitude':'64,8929040526352', 'position':[{ 'lat': '-33,030238490566', 'lng':'-71,4027573584906'}]}, </v>
      </c>
    </row>
    <row r="233" spans="1:6" x14ac:dyDescent="0.25">
      <c r="A233">
        <v>-33.030041509433957</v>
      </c>
      <c r="B233">
        <v>-71.402122641509436</v>
      </c>
      <c r="C233">
        <v>40.314830654410983</v>
      </c>
      <c r="D233">
        <v>37.485547088894648</v>
      </c>
      <c r="F233" t="str">
        <f t="shared" si="3"/>
        <v xml:space="preserve">{'patente':'XJ5679','speed': '40,314830654411','altitude':'37,4855470888946', 'position':[{ 'lat': '-33,030041509434', 'lng':'-71,4021226415094'}]}, </v>
      </c>
    </row>
    <row r="234" spans="1:6" x14ac:dyDescent="0.25">
      <c r="A234">
        <v>-33.029844528301894</v>
      </c>
      <c r="B234">
        <v>-71.401487924528297</v>
      </c>
      <c r="C234">
        <v>35.774110677621493</v>
      </c>
      <c r="D234">
        <v>19.44650551478145</v>
      </c>
      <c r="F234" t="str">
        <f t="shared" si="3"/>
        <v xml:space="preserve">{'patente':'XJ5679','speed': '35,7741106776215','altitude':'19,4465055147814', 'position':[{ 'lat': '-33,0298445283019', 'lng':'-71,4014879245283'}]}, </v>
      </c>
    </row>
    <row r="235" spans="1:6" x14ac:dyDescent="0.25">
      <c r="A235">
        <v>-33.029647547169809</v>
      </c>
      <c r="B235">
        <v>-71.400853207547172</v>
      </c>
      <c r="C235">
        <v>69.634667731941349</v>
      </c>
      <c r="D235">
        <v>45.827868006742861</v>
      </c>
      <c r="F235" t="str">
        <f t="shared" si="3"/>
        <v xml:space="preserve">{'patente':'XJ5679','speed': '69,6346677319413','altitude':'45,8278680067429', 'position':[{ 'lat': '-33,0296475471698', 'lng':'-71,4008532075472'}]}, </v>
      </c>
    </row>
    <row r="236" spans="1:6" x14ac:dyDescent="0.25">
      <c r="A236">
        <v>-33.029450566037738</v>
      </c>
      <c r="B236">
        <v>-71.400218490566033</v>
      </c>
      <c r="C236">
        <v>69.559892479050859</v>
      </c>
      <c r="D236">
        <v>38.437207759395122</v>
      </c>
      <c r="F236" t="str">
        <f t="shared" si="3"/>
        <v xml:space="preserve">{'patente':'XJ5679','speed': '69,5598924790509','altitude':'38,4372077593951', 'position':[{ 'lat': '-33,0294505660377', 'lng':'-71,400218490566'}]}, </v>
      </c>
    </row>
    <row r="237" spans="1:6" x14ac:dyDescent="0.25">
      <c r="A237">
        <v>-33.029253584905661</v>
      </c>
      <c r="B237">
        <v>-71.399583773584908</v>
      </c>
      <c r="C237">
        <v>31.973735890583079</v>
      </c>
      <c r="D237">
        <v>44.276788661821257</v>
      </c>
      <c r="F237" t="str">
        <f t="shared" si="3"/>
        <v xml:space="preserve">{'patente':'XJ5679','speed': '31,9737358905831','altitude':'44,2767886618213', 'position':[{ 'lat': '-33,0292535849057', 'lng':'-71,3995837735849'}]}, </v>
      </c>
    </row>
    <row r="238" spans="1:6" x14ac:dyDescent="0.25">
      <c r="A238">
        <v>-33.029056603773583</v>
      </c>
      <c r="B238">
        <v>-71.398949056603769</v>
      </c>
      <c r="C238">
        <v>35.305476915201403</v>
      </c>
      <c r="D238">
        <v>32.8530878368408</v>
      </c>
      <c r="F238" t="str">
        <f t="shared" si="3"/>
        <v xml:space="preserve">{'patente':'XJ5679','speed': '35,3054769152014','altitude':'32,8530878368408', 'position':[{ 'lat': '-33,0290566037736', 'lng':'-71,3989490566038'}]}, </v>
      </c>
    </row>
    <row r="239" spans="1:6" x14ac:dyDescent="0.25">
      <c r="A239">
        <v>-33.028859622641512</v>
      </c>
      <c r="B239">
        <v>-71.398314339622644</v>
      </c>
      <c r="C239">
        <v>29.690450229280849</v>
      </c>
      <c r="D239">
        <v>38.068585692991647</v>
      </c>
      <c r="F239" t="str">
        <f t="shared" si="3"/>
        <v xml:space="preserve">{'patente':'XJ5679','speed': '29,6904502292808','altitude':'38,0685856929916', 'position':[{ 'lat': '-33,0288596226415', 'lng':'-71,3983143396226'}]}, </v>
      </c>
    </row>
    <row r="240" spans="1:6" x14ac:dyDescent="0.25">
      <c r="A240">
        <v>-33.028662641509428</v>
      </c>
      <c r="B240">
        <v>-71.397679622641505</v>
      </c>
      <c r="C240">
        <v>48.523839031325593</v>
      </c>
      <c r="D240">
        <v>12.311779143379111</v>
      </c>
      <c r="F240" t="str">
        <f t="shared" si="3"/>
        <v xml:space="preserve">{'patente':'XJ5679','speed': '48,5238390313256','altitude':'12,3117791433791', 'position':[{ 'lat': '-33,0286626415094', 'lng':'-71,3976796226415'}]}, </v>
      </c>
    </row>
    <row r="241" spans="1:6" x14ac:dyDescent="0.25">
      <c r="A241">
        <v>-33.028465660377357</v>
      </c>
      <c r="B241">
        <v>-71.39704490566038</v>
      </c>
      <c r="C241">
        <v>38.649112367826518</v>
      </c>
      <c r="D241">
        <v>92.060768930222167</v>
      </c>
      <c r="F241" t="str">
        <f t="shared" si="3"/>
        <v xml:space="preserve">{'patente':'XJ5679','speed': '38,6491123678265','altitude':'92,0607689302222', 'position':[{ 'lat': '-33,0284656603774', 'lng':'-71,3970449056604'}]}, </v>
      </c>
    </row>
    <row r="242" spans="1:6" x14ac:dyDescent="0.25">
      <c r="A242">
        <v>-33.028268679245294</v>
      </c>
      <c r="B242">
        <v>-71.396410188679241</v>
      </c>
      <c r="C242">
        <v>55.883039035659131</v>
      </c>
      <c r="D242">
        <v>16.130758439849089</v>
      </c>
      <c r="F242" t="str">
        <f t="shared" si="3"/>
        <v xml:space="preserve">{'patente':'XJ5679','speed': '55,8830390356591','altitude':'16,1307584398491', 'position':[{ 'lat': '-33,0282686792453', 'lng':'-71,3964101886792'}]}, </v>
      </c>
    </row>
    <row r="243" spans="1:6" x14ac:dyDescent="0.25">
      <c r="A243">
        <v>-33.028071698113209</v>
      </c>
      <c r="B243">
        <v>-71.395775471698116</v>
      </c>
      <c r="C243">
        <v>29.555751134320548</v>
      </c>
      <c r="D243">
        <v>60.389687769105073</v>
      </c>
      <c r="F243" t="str">
        <f t="shared" si="3"/>
        <v xml:space="preserve">{'patente':'XJ5679','speed': '29,5557511343205','altitude':'60,3896877691051', 'position':[{ 'lat': '-33,0280716981132', 'lng':'-71,3957754716981'}]}, </v>
      </c>
    </row>
    <row r="244" spans="1:6" x14ac:dyDescent="0.25">
      <c r="A244">
        <v>-33.027874716981131</v>
      </c>
      <c r="B244">
        <v>-71.395140754716977</v>
      </c>
      <c r="C244">
        <v>64.031982599778246</v>
      </c>
      <c r="D244">
        <v>67.868942323540395</v>
      </c>
      <c r="F244" t="str">
        <f t="shared" si="3"/>
        <v xml:space="preserve">{'patente':'XJ5679','speed': '64,0319825997782','altitude':'67,8689423235404', 'position':[{ 'lat': '-33,0278747169811', 'lng':'-71,395140754717'}]}, </v>
      </c>
    </row>
    <row r="245" spans="1:6" x14ac:dyDescent="0.25">
      <c r="A245">
        <v>-33.027677735849053</v>
      </c>
      <c r="B245">
        <v>-71.394506037735852</v>
      </c>
      <c r="C245">
        <v>50.657106256834332</v>
      </c>
      <c r="D245">
        <v>35.020247190109941</v>
      </c>
      <c r="F245" t="str">
        <f t="shared" si="3"/>
        <v xml:space="preserve">{'patente':'XJ5679','speed': '50,6571062568343','altitude':'35,0202471901099', 'position':[{ 'lat': '-33,0276777358491', 'lng':'-71,3945060377359'}]}, </v>
      </c>
    </row>
    <row r="246" spans="1:6" x14ac:dyDescent="0.25">
      <c r="A246">
        <v>-33.027480754716983</v>
      </c>
      <c r="B246">
        <v>-71.393871320754712</v>
      </c>
      <c r="C246">
        <v>40.887420544618912</v>
      </c>
      <c r="D246">
        <v>47.554775226421668</v>
      </c>
      <c r="F246" t="str">
        <f t="shared" si="3"/>
        <v xml:space="preserve">{'patente':'XJ5679','speed': '40,8874205446189','altitude':'47,5547752264217', 'position':[{ 'lat': '-33,027480754717', 'lng':'-71,3938713207547'}]}, </v>
      </c>
    </row>
    <row r="247" spans="1:6" x14ac:dyDescent="0.25">
      <c r="A247">
        <v>-33.027283773584912</v>
      </c>
      <c r="B247">
        <v>-71.393236603773587</v>
      </c>
      <c r="C247">
        <v>20.69953545336578</v>
      </c>
      <c r="D247">
        <v>85.575024528835073</v>
      </c>
      <c r="F247" t="str">
        <f t="shared" si="3"/>
        <v xml:space="preserve">{'patente':'XJ5679','speed': '20,6995354533658','altitude':'85,5750245288351', 'position':[{ 'lat': '-33,0272837735849', 'lng':'-71,3932366037736'}]}, </v>
      </c>
    </row>
    <row r="248" spans="1:6" x14ac:dyDescent="0.25">
      <c r="A248">
        <v>-33.027086792452828</v>
      </c>
      <c r="B248">
        <v>-71.392601886792448</v>
      </c>
      <c r="C248">
        <v>44.936898424546101</v>
      </c>
      <c r="D248">
        <v>71.64798361062131</v>
      </c>
      <c r="F248" t="str">
        <f t="shared" si="3"/>
        <v xml:space="preserve">{'patente':'XJ5679','speed': '44,9368984245461','altitude':'71,6479836106213', 'position':[{ 'lat': '-33,0270867924528', 'lng':'-71,3926018867924'}]}, </v>
      </c>
    </row>
    <row r="249" spans="1:6" x14ac:dyDescent="0.25">
      <c r="A249">
        <v>-33.026889811320757</v>
      </c>
      <c r="B249">
        <v>-71.391967169811323</v>
      </c>
      <c r="C249">
        <v>42.279266502065603</v>
      </c>
      <c r="D249">
        <v>62.555191327913207</v>
      </c>
      <c r="F249" t="str">
        <f t="shared" si="3"/>
        <v xml:space="preserve">{'patente':'XJ5679','speed': '42,2792665020656','altitude':'62,5551913279132', 'position':[{ 'lat': '-33,0268898113208', 'lng':'-71,3919671698113'}]}, </v>
      </c>
    </row>
    <row r="250" spans="1:6" x14ac:dyDescent="0.25">
      <c r="A250">
        <v>-33.026692830188679</v>
      </c>
      <c r="B250">
        <v>-71.391332452830184</v>
      </c>
      <c r="C250">
        <v>61.893906732279738</v>
      </c>
      <c r="D250">
        <v>33.260655446188011</v>
      </c>
      <c r="F250" t="str">
        <f t="shared" si="3"/>
        <v xml:space="preserve">{'patente':'XJ5679','speed': '61,8939067322797','altitude':'33,260655446188', 'position':[{ 'lat': '-33,0266928301887', 'lng':'-71,3913324528302'}]}, </v>
      </c>
    </row>
    <row r="251" spans="1:6" x14ac:dyDescent="0.25">
      <c r="A251">
        <v>-33.026495849056602</v>
      </c>
      <c r="B251">
        <v>-71.390697735849059</v>
      </c>
      <c r="C251">
        <v>31.283009079688089</v>
      </c>
      <c r="D251">
        <v>31.992320146511201</v>
      </c>
      <c r="F251" t="str">
        <f t="shared" si="3"/>
        <v xml:space="preserve">{'patente':'XJ5679','speed': '31,2830090796881','altitude':'31,9923201465112', 'position':[{ 'lat': '-33,0264958490566', 'lng':'-71,3906977358491'}]}, </v>
      </c>
    </row>
    <row r="252" spans="1:6" x14ac:dyDescent="0.25">
      <c r="A252">
        <v>-33.026298867924531</v>
      </c>
      <c r="B252">
        <v>-71.39006301886792</v>
      </c>
      <c r="C252">
        <v>69.666479998532367</v>
      </c>
      <c r="D252">
        <v>94.275919699912933</v>
      </c>
      <c r="F252" t="str">
        <f t="shared" si="3"/>
        <v xml:space="preserve">{'patente':'XJ5679','speed': '69,6664799985324','altitude':'94,2759196999129', 'position':[{ 'lat': '-33,0262988679245', 'lng':'-71,3900630188679'}]}, </v>
      </c>
    </row>
    <row r="253" spans="1:6" x14ac:dyDescent="0.25">
      <c r="A253">
        <v>-33.026101886792453</v>
      </c>
      <c r="B253">
        <v>-71.389428301886795</v>
      </c>
      <c r="C253">
        <v>65.963558377026061</v>
      </c>
      <c r="D253">
        <v>69.066264631442635</v>
      </c>
      <c r="F253" t="str">
        <f t="shared" si="3"/>
        <v xml:space="preserve">{'patente':'XJ5679','speed': '65,9635583770261','altitude':'69,0662646314426', 'position':[{ 'lat': '-33,0261018867925', 'lng':'-71,3894283018868'}]}, </v>
      </c>
    </row>
    <row r="254" spans="1:6" x14ac:dyDescent="0.25">
      <c r="A254">
        <v>-33.025904905660383</v>
      </c>
      <c r="B254">
        <v>-71.388793584905656</v>
      </c>
      <c r="C254">
        <v>58.502120936362942</v>
      </c>
      <c r="D254">
        <v>83.411260902238794</v>
      </c>
      <c r="F254" t="str">
        <f t="shared" si="3"/>
        <v xml:space="preserve">{'patente':'XJ5679','speed': '58,5021209363629','altitude':'83,4112609022388', 'position':[{ 'lat': '-33,0259049056604', 'lng':'-71,3887935849057'}]}, </v>
      </c>
    </row>
    <row r="255" spans="1:6" x14ac:dyDescent="0.25">
      <c r="A255">
        <v>-33.025707924528312</v>
      </c>
      <c r="B255">
        <v>-71.388158867924531</v>
      </c>
      <c r="C255">
        <v>32.492995195465298</v>
      </c>
      <c r="D255">
        <v>64.171341539157737</v>
      </c>
      <c r="F255" t="str">
        <f t="shared" si="3"/>
        <v xml:space="preserve">{'patente':'XJ5679','speed': '32,4929951954653','altitude':'64,1713415391577', 'position':[{ 'lat': '-33,0257079245283', 'lng':'-71,3881588679245'}]}, </v>
      </c>
    </row>
    <row r="256" spans="1:6" x14ac:dyDescent="0.25">
      <c r="A256">
        <v>-33.025510943396228</v>
      </c>
      <c r="B256">
        <v>-71.387524150943392</v>
      </c>
      <c r="C256">
        <v>46.603287899958829</v>
      </c>
      <c r="D256">
        <v>65.639974548277081</v>
      </c>
      <c r="F256" t="str">
        <f t="shared" si="3"/>
        <v xml:space="preserve">{'patente':'XJ5679','speed': '46,6032878999588','altitude':'65,6399745482771', 'position':[{ 'lat': '-33,0255109433962', 'lng':'-71,3875241509434'}]}, </v>
      </c>
    </row>
    <row r="257" spans="1:6" x14ac:dyDescent="0.25">
      <c r="A257">
        <v>-33.02531396226415</v>
      </c>
      <c r="B257">
        <v>-71.386889433962267</v>
      </c>
      <c r="C257">
        <v>50.755766068989082</v>
      </c>
      <c r="D257">
        <v>10.57223015450114</v>
      </c>
      <c r="F257" t="str">
        <f t="shared" si="3"/>
        <v xml:space="preserve">{'patente':'XJ5679','speed': '50,7557660689891','altitude':'10,5722301545011', 'position':[{ 'lat': '-33,0253139622641', 'lng':'-71,3868894339623'}]}, </v>
      </c>
    </row>
    <row r="258" spans="1:6" x14ac:dyDescent="0.25">
      <c r="A258">
        <v>-33.025116981132072</v>
      </c>
      <c r="B258">
        <v>-71.386254716981128</v>
      </c>
      <c r="C258">
        <v>28.477920500433449</v>
      </c>
      <c r="D258">
        <v>99.720596559582319</v>
      </c>
      <c r="F258" t="str">
        <f t="shared" si="3"/>
        <v xml:space="preserve">{'patente':'XJ5679','speed': '28,4779205004334','altitude':'99,7205965595823', 'position':[{ 'lat': '-33,0251169811321', 'lng':'-71,3862547169811'}]}, </v>
      </c>
    </row>
    <row r="259" spans="1:6" x14ac:dyDescent="0.25">
      <c r="A259">
        <v>-33.024920000000002</v>
      </c>
      <c r="B259">
        <v>-71.385620000000003</v>
      </c>
      <c r="C259">
        <v>34.218882842936978</v>
      </c>
      <c r="D259">
        <v>31.051399282005921</v>
      </c>
      <c r="F259" t="str">
        <f t="shared" ref="F259:F322" si="4">CONCATENATE("{'patente':'XJ5679','speed': '",C259,"','altitude':'",D259,"', 'position':[{ 'lat': '",A259,"', 'lng':'",B259,"'}]}, ")</f>
        <v xml:space="preserve">{'patente':'XJ5679','speed': '34,218882842937','altitude':'31,0513992820059', 'position':[{ 'lat': '-33,02492', 'lng':'-71,38562'}]}, </v>
      </c>
    </row>
    <row r="260" spans="1:6" x14ac:dyDescent="0.25">
      <c r="A260">
        <v>-33.024723018867917</v>
      </c>
      <c r="B260">
        <v>-71.384985283018864</v>
      </c>
      <c r="C260">
        <v>42.419765073556931</v>
      </c>
      <c r="D260">
        <v>61.444136783566478</v>
      </c>
      <c r="F260" t="str">
        <f t="shared" si="4"/>
        <v xml:space="preserve">{'patente':'XJ5679','speed': '42,4197650735569','altitude':'61,4441367835665', 'position':[{ 'lat': '-33,0247230188679', 'lng':'-71,3849852830189'}]}, </v>
      </c>
    </row>
    <row r="261" spans="1:6" x14ac:dyDescent="0.25">
      <c r="A261">
        <v>-33.024526037735853</v>
      </c>
      <c r="B261">
        <v>-71.384350566037739</v>
      </c>
      <c r="C261">
        <v>64.300893749114607</v>
      </c>
      <c r="D261">
        <v>25.77125967931357</v>
      </c>
      <c r="F261" t="str">
        <f t="shared" si="4"/>
        <v xml:space="preserve">{'patente':'XJ5679','speed': '64,3008937491146','altitude':'25,7712596793136', 'position':[{ 'lat': '-33,0245260377359', 'lng':'-71,3843505660377'}]}, </v>
      </c>
    </row>
    <row r="262" spans="1:6" x14ac:dyDescent="0.25">
      <c r="A262">
        <v>-33.024329056603783</v>
      </c>
      <c r="B262">
        <v>-71.3837158490566</v>
      </c>
      <c r="C262">
        <v>34.131697717466402</v>
      </c>
      <c r="D262">
        <v>97.093388555356626</v>
      </c>
      <c r="F262" t="str">
        <f t="shared" si="4"/>
        <v xml:space="preserve">{'patente':'XJ5679','speed': '34,1316977174664','altitude':'97,0933885553566', 'position':[{ 'lat': '-33,0243290566038', 'lng':'-71,3837158490566'}]}, </v>
      </c>
    </row>
    <row r="263" spans="1:6" x14ac:dyDescent="0.25">
      <c r="A263">
        <v>-33.024132075471698</v>
      </c>
      <c r="B263">
        <v>-71.383081132075475</v>
      </c>
      <c r="C263">
        <v>29.282883306477821</v>
      </c>
      <c r="D263">
        <v>48.615276053293648</v>
      </c>
      <c r="F263" t="str">
        <f t="shared" si="4"/>
        <v xml:space="preserve">{'patente':'XJ5679','speed': '29,2828833064778','altitude':'48,6152760532936', 'position':[{ 'lat': '-33,0241320754717', 'lng':'-71,3830811320755'}]}, </v>
      </c>
    </row>
    <row r="264" spans="1:6" x14ac:dyDescent="0.25">
      <c r="A264">
        <v>-33.02393509433962</v>
      </c>
      <c r="B264">
        <v>-71.382446415094336</v>
      </c>
      <c r="C264">
        <v>23.544728266451461</v>
      </c>
      <c r="D264">
        <v>65.767524193538463</v>
      </c>
      <c r="F264" t="str">
        <f t="shared" si="4"/>
        <v xml:space="preserve">{'patente':'XJ5679','speed': '23,5447282664515','altitude':'65,7675241935385', 'position':[{ 'lat': '-33,0239350943396', 'lng':'-71,3824464150943'}]}, </v>
      </c>
    </row>
    <row r="265" spans="1:6" x14ac:dyDescent="0.25">
      <c r="A265">
        <v>-33.02373811320755</v>
      </c>
      <c r="B265">
        <v>-71.381811698113211</v>
      </c>
      <c r="C265">
        <v>61.505874462289142</v>
      </c>
      <c r="D265">
        <v>20.844690403813889</v>
      </c>
      <c r="F265" t="str">
        <f t="shared" si="4"/>
        <v xml:space="preserve">{'patente':'XJ5679','speed': '61,5058744622891','altitude':'20,8446904038139', 'position':[{ 'lat': '-33,0237381132075', 'lng':'-71,3818116981132'}]}, </v>
      </c>
    </row>
    <row r="266" spans="1:6" x14ac:dyDescent="0.25">
      <c r="A266">
        <v>-33.023541132075472</v>
      </c>
      <c r="B266">
        <v>-71.381176981132072</v>
      </c>
      <c r="C266">
        <v>65.864894803363796</v>
      </c>
      <c r="D266">
        <v>97.720896591671931</v>
      </c>
      <c r="F266" t="str">
        <f t="shared" si="4"/>
        <v xml:space="preserve">{'patente':'XJ5679','speed': '65,8648948033638','altitude':'97,7208965916719', 'position':[{ 'lat': '-33,0235411320755', 'lng':'-71,3811769811321'}]}, </v>
      </c>
    </row>
    <row r="267" spans="1:6" x14ac:dyDescent="0.25">
      <c r="A267">
        <v>-33.023344150943387</v>
      </c>
      <c r="B267">
        <v>-71.380542264150947</v>
      </c>
      <c r="C267">
        <v>34.891042773847531</v>
      </c>
      <c r="D267">
        <v>84.013492187593698</v>
      </c>
      <c r="F267" t="str">
        <f t="shared" si="4"/>
        <v xml:space="preserve">{'patente':'XJ5679','speed': '34,8910427738475','altitude':'84,0134921875937', 'position':[{ 'lat': '-33,0233441509434', 'lng':'-71,3805422641509'}]}, </v>
      </c>
    </row>
    <row r="268" spans="1:6" x14ac:dyDescent="0.25">
      <c r="A268">
        <v>-33.023147169811317</v>
      </c>
      <c r="B268">
        <v>-71.379907547169807</v>
      </c>
      <c r="C268">
        <v>59.579451462449804</v>
      </c>
      <c r="D268">
        <v>39.24022810002684</v>
      </c>
      <c r="F268" t="str">
        <f t="shared" si="4"/>
        <v xml:space="preserve">{'patente':'XJ5679','speed': '59,5794514624498','altitude':'39,2402281000268', 'position':[{ 'lat': '-33,0231471698113', 'lng':'-71,3799075471698'}]}, </v>
      </c>
    </row>
    <row r="269" spans="1:6" x14ac:dyDescent="0.25">
      <c r="A269">
        <v>-33.022950188679253</v>
      </c>
      <c r="B269">
        <v>-71.379272830188683</v>
      </c>
      <c r="C269">
        <v>33.464183500598487</v>
      </c>
      <c r="D269">
        <v>71.122149084474813</v>
      </c>
      <c r="F269" t="str">
        <f t="shared" si="4"/>
        <v xml:space="preserve">{'patente':'XJ5679','speed': '33,4641835005985','altitude':'71,1221490844748', 'position':[{ 'lat': '-33,0229501886793', 'lng':'-71,3792728301887'}]}, </v>
      </c>
    </row>
    <row r="270" spans="1:6" x14ac:dyDescent="0.25">
      <c r="A270">
        <v>-33.022753207547169</v>
      </c>
      <c r="B270">
        <v>-71.378638113207543</v>
      </c>
      <c r="C270">
        <v>67.190715013537528</v>
      </c>
      <c r="D270">
        <v>93.917036191616134</v>
      </c>
      <c r="F270" t="str">
        <f t="shared" si="4"/>
        <v xml:space="preserve">{'patente':'XJ5679','speed': '67,1907150135375','altitude':'93,9170361916161', 'position':[{ 'lat': '-33,0227532075472', 'lng':'-71,3786381132075'}]}, </v>
      </c>
    </row>
    <row r="271" spans="1:6" x14ac:dyDescent="0.25">
      <c r="A271">
        <v>-33.022556226415098</v>
      </c>
      <c r="B271">
        <v>-71.378003396226418</v>
      </c>
      <c r="C271">
        <v>34.610228124552599</v>
      </c>
      <c r="D271">
        <v>50.902616796985569</v>
      </c>
      <c r="F271" t="str">
        <f t="shared" si="4"/>
        <v xml:space="preserve">{'patente':'XJ5679','speed': '34,6102281245526','altitude':'50,9026167969856', 'position':[{ 'lat': '-33,0225562264151', 'lng':'-71,3780033962264'}]}, </v>
      </c>
    </row>
    <row r="272" spans="1:6" x14ac:dyDescent="0.25">
      <c r="A272">
        <v>-33.02235924528302</v>
      </c>
      <c r="B272">
        <v>-71.377368679245279</v>
      </c>
      <c r="C272">
        <v>53.364170216515632</v>
      </c>
      <c r="D272">
        <v>85.129465844689136</v>
      </c>
      <c r="F272" t="str">
        <f t="shared" si="4"/>
        <v xml:space="preserve">{'patente':'XJ5679','speed': '53,3641702165156','altitude':'85,1294658446891', 'position':[{ 'lat': '-33,022359245283', 'lng':'-71,3773686792453'}]}, </v>
      </c>
    </row>
    <row r="273" spans="1:6" x14ac:dyDescent="0.25">
      <c r="A273">
        <v>-33.022162264150943</v>
      </c>
      <c r="B273">
        <v>-71.376733962264154</v>
      </c>
      <c r="C273">
        <v>37.589178907936457</v>
      </c>
      <c r="D273">
        <v>88.504693264313715</v>
      </c>
      <c r="F273" t="str">
        <f t="shared" si="4"/>
        <v xml:space="preserve">{'patente':'XJ5679','speed': '37,5891789079365','altitude':'88,5046932643137', 'position':[{ 'lat': '-33,0221622641509', 'lng':'-71,3767339622642'}]}, </v>
      </c>
    </row>
    <row r="274" spans="1:6" x14ac:dyDescent="0.25">
      <c r="A274">
        <v>-33.021965283018872</v>
      </c>
      <c r="B274">
        <v>-71.376099245283015</v>
      </c>
      <c r="C274">
        <v>20.953445401294839</v>
      </c>
      <c r="D274">
        <v>52.509438430372747</v>
      </c>
      <c r="F274" t="str">
        <f t="shared" si="4"/>
        <v xml:space="preserve">{'patente':'XJ5679','speed': '20,9534454012948','altitude':'52,5094384303727', 'position':[{ 'lat': '-33,0219652830189', 'lng':'-71,376099245283'}]}, </v>
      </c>
    </row>
    <row r="275" spans="1:6" x14ac:dyDescent="0.25">
      <c r="A275">
        <v>-33.021768301886787</v>
      </c>
      <c r="B275">
        <v>-71.37546452830189</v>
      </c>
      <c r="C275">
        <v>49.585596812387472</v>
      </c>
      <c r="D275">
        <v>99.607294138674035</v>
      </c>
      <c r="F275" t="str">
        <f t="shared" si="4"/>
        <v xml:space="preserve">{'patente':'XJ5679','speed': '49,5855968123875','altitude':'99,607294138674', 'position':[{ 'lat': '-33,0217683018868', 'lng':'-71,3754645283019'}]}, </v>
      </c>
    </row>
    <row r="276" spans="1:6" x14ac:dyDescent="0.25">
      <c r="A276">
        <v>-33.021571320754717</v>
      </c>
      <c r="B276">
        <v>-71.374829811320751</v>
      </c>
      <c r="C276">
        <v>49.957894782343999</v>
      </c>
      <c r="D276">
        <v>61.213666640253457</v>
      </c>
      <c r="F276" t="str">
        <f t="shared" si="4"/>
        <v xml:space="preserve">{'patente':'XJ5679','speed': '49,957894782344','altitude':'61,2136666402535', 'position':[{ 'lat': '-33,0215713207547', 'lng':'-71,3748298113208'}]}, </v>
      </c>
    </row>
    <row r="277" spans="1:6" x14ac:dyDescent="0.25">
      <c r="A277">
        <v>-33.021374339622639</v>
      </c>
      <c r="B277">
        <v>-71.374195094339626</v>
      </c>
      <c r="C277">
        <v>25.911346559403881</v>
      </c>
      <c r="D277">
        <v>71.36934269592868</v>
      </c>
      <c r="F277" t="str">
        <f t="shared" si="4"/>
        <v xml:space="preserve">{'patente':'XJ5679','speed': '25,9113465594039','altitude':'71,3693426959287', 'position':[{ 'lat': '-33,0213743396226', 'lng':'-71,3741950943396'}]}, </v>
      </c>
    </row>
    <row r="278" spans="1:6" x14ac:dyDescent="0.25">
      <c r="A278">
        <v>-33.021177358490569</v>
      </c>
      <c r="B278">
        <v>-71.373560377358487</v>
      </c>
      <c r="C278">
        <v>33.732300142485528</v>
      </c>
      <c r="D278">
        <v>39.709883259779687</v>
      </c>
      <c r="F278" t="str">
        <f t="shared" si="4"/>
        <v xml:space="preserve">{'patente':'XJ5679','speed': '33,7323001424855','altitude':'39,7098832597797', 'position':[{ 'lat': '-33,0211773584906', 'lng':'-71,3735603773585'}]}, </v>
      </c>
    </row>
    <row r="279" spans="1:6" x14ac:dyDescent="0.25">
      <c r="A279">
        <v>-33.020980377358491</v>
      </c>
      <c r="B279">
        <v>-71.372925660377362</v>
      </c>
      <c r="C279">
        <v>29.07958631356923</v>
      </c>
      <c r="D279">
        <v>82.98089782004017</v>
      </c>
      <c r="F279" t="str">
        <f t="shared" si="4"/>
        <v xml:space="preserve">{'patente':'XJ5679','speed': '29,0795863135692','altitude':'82,9808978200402', 'position':[{ 'lat': '-33,0209803773585', 'lng':'-71,3729256603774'}]}, </v>
      </c>
    </row>
    <row r="280" spans="1:6" x14ac:dyDescent="0.25">
      <c r="A280">
        <v>-33.020783396226413</v>
      </c>
      <c r="B280">
        <v>-71.372290943396223</v>
      </c>
      <c r="C280">
        <v>24.64612840140445</v>
      </c>
      <c r="D280">
        <v>49.781028049290647</v>
      </c>
      <c r="F280" t="str">
        <f t="shared" si="4"/>
        <v xml:space="preserve">{'patente':'XJ5679','speed': '24,6461284014045','altitude':'49,7810280492906', 'position':[{ 'lat': '-33,0207833962264', 'lng':'-71,3722909433962'}]}, </v>
      </c>
    </row>
    <row r="281" spans="1:6" x14ac:dyDescent="0.25">
      <c r="A281">
        <v>-33.020586415094343</v>
      </c>
      <c r="B281">
        <v>-71.371656226415098</v>
      </c>
      <c r="C281">
        <v>30.006295104831729</v>
      </c>
      <c r="D281">
        <v>92.920685988296015</v>
      </c>
      <c r="F281" t="str">
        <f t="shared" si="4"/>
        <v xml:space="preserve">{'patente':'XJ5679','speed': '30,0062951048317','altitude':'92,920685988296', 'position':[{ 'lat': '-33,0205864150943', 'lng':'-71,3716562264151'}]}, </v>
      </c>
    </row>
    <row r="282" spans="1:6" x14ac:dyDescent="0.25">
      <c r="A282">
        <v>-33.020389433962272</v>
      </c>
      <c r="B282">
        <v>-71.371021509433959</v>
      </c>
      <c r="C282">
        <v>54.692665385569867</v>
      </c>
      <c r="D282">
        <v>27.56200822143806</v>
      </c>
      <c r="F282" t="str">
        <f t="shared" si="4"/>
        <v xml:space="preserve">{'patente':'XJ5679','speed': '54,6926653855699','altitude':'27,5620082214381', 'position':[{ 'lat': '-33,0203894339623', 'lng':'-71,371021509434'}]}, </v>
      </c>
    </row>
    <row r="283" spans="1:6" x14ac:dyDescent="0.25">
      <c r="A283">
        <v>-33.020192452830187</v>
      </c>
      <c r="B283">
        <v>-71.370386792452834</v>
      </c>
      <c r="C283">
        <v>29.05385686286056</v>
      </c>
      <c r="D283">
        <v>99.793311450302426</v>
      </c>
      <c r="F283" t="str">
        <f t="shared" si="4"/>
        <v xml:space="preserve">{'patente':'XJ5679','speed': '29,0538568628606','altitude':'99,7933114503024', 'position':[{ 'lat': '-33,0201924528302', 'lng':'-71,3703867924528'}]}, </v>
      </c>
    </row>
    <row r="284" spans="1:6" x14ac:dyDescent="0.25">
      <c r="A284">
        <v>-33.019995471698117</v>
      </c>
      <c r="B284">
        <v>-71.369752075471695</v>
      </c>
      <c r="C284">
        <v>30.83610575234222</v>
      </c>
      <c r="D284">
        <v>51.396245932323467</v>
      </c>
      <c r="F284" t="str">
        <f t="shared" si="4"/>
        <v xml:space="preserve">{'patente':'XJ5679','speed': '30,8361057523422','altitude':'51,3962459323235', 'position':[{ 'lat': '-33,0199954716981', 'lng':'-71,3697520754717'}]}, </v>
      </c>
    </row>
    <row r="285" spans="1:6" x14ac:dyDescent="0.25">
      <c r="A285">
        <v>-33.019798490566039</v>
      </c>
      <c r="B285">
        <v>-71.36911735849057</v>
      </c>
      <c r="C285">
        <v>58.621426710993823</v>
      </c>
      <c r="D285">
        <v>68.058899503577891</v>
      </c>
      <c r="F285" t="str">
        <f t="shared" si="4"/>
        <v xml:space="preserve">{'patente':'XJ5679','speed': '58,6214267109938','altitude':'68,0588995035779', 'position':[{ 'lat': '-33,019798490566', 'lng':'-71,3691173584906'}]}, </v>
      </c>
    </row>
    <row r="286" spans="1:6" x14ac:dyDescent="0.25">
      <c r="A286">
        <v>-33.019601509433961</v>
      </c>
      <c r="B286">
        <v>-71.368482641509431</v>
      </c>
      <c r="C286">
        <v>30.48954478332141</v>
      </c>
      <c r="D286">
        <v>86.870998731676593</v>
      </c>
      <c r="F286" t="str">
        <f t="shared" si="4"/>
        <v xml:space="preserve">{'patente':'XJ5679','speed': '30,4895447833214','altitude':'86,8709987316766', 'position':[{ 'lat': '-33,019601509434', 'lng':'-71,3684826415094'}]}, </v>
      </c>
    </row>
    <row r="287" spans="1:6" x14ac:dyDescent="0.25">
      <c r="A287">
        <v>-33.019404528301877</v>
      </c>
      <c r="B287">
        <v>-71.367847924528306</v>
      </c>
      <c r="C287">
        <v>31.09499272026628</v>
      </c>
      <c r="D287">
        <v>43.025960631451312</v>
      </c>
      <c r="F287" t="str">
        <f t="shared" si="4"/>
        <v xml:space="preserve">{'patente':'XJ5679','speed': '31,0949927202663','altitude':'43,0259606314513', 'position':[{ 'lat': '-33,0194045283019', 'lng':'-71,3678479245283'}]}, </v>
      </c>
    </row>
    <row r="288" spans="1:6" x14ac:dyDescent="0.25">
      <c r="A288">
        <v>-33.019207547169813</v>
      </c>
      <c r="B288">
        <v>-71.367213207547167</v>
      </c>
      <c r="C288">
        <v>21.914326320212709</v>
      </c>
      <c r="D288">
        <v>54.946190713736712</v>
      </c>
      <c r="F288" t="str">
        <f t="shared" si="4"/>
        <v xml:space="preserve">{'patente':'XJ5679','speed': '21,9143263202127','altitude':'54,9461907137367', 'position':[{ 'lat': '-33,0192075471698', 'lng':'-71,3672132075472'}]}, </v>
      </c>
    </row>
    <row r="289" spans="1:6" x14ac:dyDescent="0.25">
      <c r="A289">
        <v>-33.019010566037743</v>
      </c>
      <c r="B289">
        <v>-71.366578490566042</v>
      </c>
      <c r="C289">
        <v>31.851493067771418</v>
      </c>
      <c r="D289">
        <v>73.110184550226109</v>
      </c>
      <c r="F289" t="str">
        <f t="shared" si="4"/>
        <v xml:space="preserve">{'patente':'XJ5679','speed': '31,8514930677714','altitude':'73,1101845502261', 'position':[{ 'lat': '-33,0190105660377', 'lng':'-71,366578490566'}]}, </v>
      </c>
    </row>
    <row r="290" spans="1:6" x14ac:dyDescent="0.25">
      <c r="A290">
        <v>-33.018813584905658</v>
      </c>
      <c r="B290">
        <v>-71.365943773584902</v>
      </c>
      <c r="C290">
        <v>42.267988616169482</v>
      </c>
      <c r="D290">
        <v>11.7604156615975</v>
      </c>
      <c r="F290" t="str">
        <f t="shared" si="4"/>
        <v xml:space="preserve">{'patente':'XJ5679','speed': '42,2679886161695','altitude':'11,7604156615975', 'position':[{ 'lat': '-33,0188135849057', 'lng':'-71,3659437735849'}]}, </v>
      </c>
    </row>
    <row r="291" spans="1:6" x14ac:dyDescent="0.25">
      <c r="A291">
        <v>-33.018616603773587</v>
      </c>
      <c r="B291">
        <v>-71.365309056603778</v>
      </c>
      <c r="C291">
        <v>24.629021577239801</v>
      </c>
      <c r="D291">
        <v>48.045981394881927</v>
      </c>
      <c r="F291" t="str">
        <f t="shared" si="4"/>
        <v xml:space="preserve">{'patente':'XJ5679','speed': '24,6290215772398','altitude':'48,0459813948819', 'position':[{ 'lat': '-33,0186166037736', 'lng':'-71,3653090566038'}]}, </v>
      </c>
    </row>
    <row r="292" spans="1:6" x14ac:dyDescent="0.25">
      <c r="A292">
        <v>-33.01841962264151</v>
      </c>
      <c r="B292">
        <v>-71.364674339622638</v>
      </c>
      <c r="C292">
        <v>26.391930221884071</v>
      </c>
      <c r="D292">
        <v>94.028784416634267</v>
      </c>
      <c r="F292" t="str">
        <f t="shared" si="4"/>
        <v xml:space="preserve">{'patente':'XJ5679','speed': '26,3919302218841','altitude':'94,0287844166343', 'position':[{ 'lat': '-33,0184196226415', 'lng':'-71,3646743396226'}]}, </v>
      </c>
    </row>
    <row r="293" spans="1:6" x14ac:dyDescent="0.25">
      <c r="A293">
        <v>-33.018222641509432</v>
      </c>
      <c r="B293">
        <v>-71.364039622641513</v>
      </c>
      <c r="C293">
        <v>31.301010017034319</v>
      </c>
      <c r="D293">
        <v>32.862394196286829</v>
      </c>
      <c r="F293" t="str">
        <f t="shared" si="4"/>
        <v xml:space="preserve">{'patente':'XJ5679','speed': '31,3010100170343','altitude':'32,8623941962868', 'position':[{ 'lat': '-33,0182226415094', 'lng':'-71,3640396226415'}]}, </v>
      </c>
    </row>
    <row r="294" spans="1:6" x14ac:dyDescent="0.25">
      <c r="A294">
        <v>-33.018025660377361</v>
      </c>
      <c r="B294">
        <v>-71.363404905660374</v>
      </c>
      <c r="C294">
        <v>36.067570147604442</v>
      </c>
      <c r="D294">
        <v>34.208199427641148</v>
      </c>
      <c r="F294" t="str">
        <f t="shared" si="4"/>
        <v xml:space="preserve">{'patente':'XJ5679','speed': '36,0675701476044','altitude':'34,2081994276411', 'position':[{ 'lat': '-33,0180256603774', 'lng':'-71,3634049056604'}]}, </v>
      </c>
    </row>
    <row r="295" spans="1:6" x14ac:dyDescent="0.25">
      <c r="A295">
        <v>-33.017828679245277</v>
      </c>
      <c r="B295">
        <v>-71.362770188679249</v>
      </c>
      <c r="C295">
        <v>45.96240362738645</v>
      </c>
      <c r="D295">
        <v>24.915364494132319</v>
      </c>
      <c r="F295" t="str">
        <f t="shared" si="4"/>
        <v xml:space="preserve">{'patente':'XJ5679','speed': '45,9624036273865','altitude':'24,9153644941323', 'position':[{ 'lat': '-33,0178286792453', 'lng':'-71,3627701886792'}]}, </v>
      </c>
    </row>
    <row r="296" spans="1:6" x14ac:dyDescent="0.25">
      <c r="A296">
        <v>-33.017631698113213</v>
      </c>
      <c r="B296">
        <v>-71.36213547169811</v>
      </c>
      <c r="C296">
        <v>64.354858908214737</v>
      </c>
      <c r="D296">
        <v>93.988117481380669</v>
      </c>
      <c r="F296" t="str">
        <f t="shared" si="4"/>
        <v xml:space="preserve">{'patente':'XJ5679','speed': '64,3548589082147','altitude':'93,9881174813807', 'position':[{ 'lat': '-33,0176316981132', 'lng':'-71,3621354716981'}]}, </v>
      </c>
    </row>
    <row r="297" spans="1:6" x14ac:dyDescent="0.25">
      <c r="A297">
        <v>-33.017434716981143</v>
      </c>
      <c r="B297">
        <v>-71.361500754716985</v>
      </c>
      <c r="C297">
        <v>58.256072370382867</v>
      </c>
      <c r="D297">
        <v>65.076522067061887</v>
      </c>
      <c r="F297" t="str">
        <f t="shared" si="4"/>
        <v xml:space="preserve">{'patente':'XJ5679','speed': '58,2560723703829','altitude':'65,0765220670619', 'position':[{ 'lat': '-33,0174347169811', 'lng':'-71,361500754717'}]}, </v>
      </c>
    </row>
    <row r="298" spans="1:6" x14ac:dyDescent="0.25">
      <c r="A298">
        <v>-33.017237735849058</v>
      </c>
      <c r="B298">
        <v>-71.360866037735846</v>
      </c>
      <c r="C298">
        <v>45.294498573953128</v>
      </c>
      <c r="D298">
        <v>32.069287017127259</v>
      </c>
      <c r="F298" t="str">
        <f t="shared" si="4"/>
        <v xml:space="preserve">{'patente':'XJ5679','speed': '45,2944985739531','altitude':'32,0692870171273', 'position':[{ 'lat': '-33,0172377358491', 'lng':'-71,3608660377358'}]}, </v>
      </c>
    </row>
    <row r="299" spans="1:6" x14ac:dyDescent="0.25">
      <c r="A299">
        <v>-33.01704075471698</v>
      </c>
      <c r="B299">
        <v>-71.360231320754721</v>
      </c>
      <c r="C299">
        <v>37.40505632994936</v>
      </c>
      <c r="D299">
        <v>47.134059766046747</v>
      </c>
      <c r="F299" t="str">
        <f t="shared" si="4"/>
        <v xml:space="preserve">{'patente':'XJ5679','speed': '37,4050563299494','altitude':'47,1340597660467', 'position':[{ 'lat': '-33,017040754717', 'lng':'-71,3602313207547'}]}, </v>
      </c>
    </row>
    <row r="300" spans="1:6" x14ac:dyDescent="0.25">
      <c r="A300">
        <v>-33.016843773584903</v>
      </c>
      <c r="B300">
        <v>-71.359596603773582</v>
      </c>
      <c r="C300">
        <v>66.606442439771655</v>
      </c>
      <c r="D300">
        <v>67.028171859443376</v>
      </c>
      <c r="F300" t="str">
        <f t="shared" si="4"/>
        <v xml:space="preserve">{'patente':'XJ5679','speed': '66,6064424397717','altitude':'67,0281718594434', 'position':[{ 'lat': '-33,0168437735849', 'lng':'-71,3595966037736'}]}, </v>
      </c>
    </row>
    <row r="301" spans="1:6" x14ac:dyDescent="0.25">
      <c r="A301">
        <v>-33.016646792452832</v>
      </c>
      <c r="B301">
        <v>-71.358961886792457</v>
      </c>
      <c r="C301">
        <v>20.967892773990169</v>
      </c>
      <c r="D301">
        <v>25.800252318704072</v>
      </c>
      <c r="F301" t="str">
        <f t="shared" si="4"/>
        <v xml:space="preserve">{'patente':'XJ5679','speed': '20,9678927739902','altitude':'25,8002523187041', 'position':[{ 'lat': '-33,0166467924528', 'lng':'-71,3589618867925'}]}, </v>
      </c>
    </row>
    <row r="302" spans="1:6" x14ac:dyDescent="0.25">
      <c r="A302">
        <v>-33.016449811320747</v>
      </c>
      <c r="B302">
        <v>-71.358327169811318</v>
      </c>
      <c r="C302">
        <v>65.326836486072779</v>
      </c>
      <c r="D302">
        <v>59.76191159209116</v>
      </c>
      <c r="F302" t="str">
        <f t="shared" si="4"/>
        <v xml:space="preserve">{'patente':'XJ5679','speed': '65,3268364860728','altitude':'59,7619115920912', 'position':[{ 'lat': '-33,0164498113207', 'lng':'-71,3583271698113'}]}, </v>
      </c>
    </row>
    <row r="303" spans="1:6" x14ac:dyDescent="0.25">
      <c r="A303">
        <v>-33.016252830188677</v>
      </c>
      <c r="B303">
        <v>-71.357692452830193</v>
      </c>
      <c r="C303">
        <v>64.480286099859072</v>
      </c>
      <c r="D303">
        <v>84.737271113637746</v>
      </c>
      <c r="F303" t="str">
        <f t="shared" si="4"/>
        <v xml:space="preserve">{'patente':'XJ5679','speed': '64,4802860998591','altitude':'84,7372711136377', 'position':[{ 'lat': '-33,0162528301887', 'lng':'-71,3576924528302'}]}, </v>
      </c>
    </row>
    <row r="304" spans="1:6" x14ac:dyDescent="0.25">
      <c r="A304">
        <v>-33.016055849056613</v>
      </c>
      <c r="B304">
        <v>-71.357057735849054</v>
      </c>
      <c r="C304">
        <v>25.018273457466901</v>
      </c>
      <c r="D304">
        <v>61.455069065726207</v>
      </c>
      <c r="F304" t="str">
        <f t="shared" si="4"/>
        <v xml:space="preserve">{'patente':'XJ5679','speed': '25,0182734574669','altitude':'61,4550690657262', 'position':[{ 'lat': '-33,0160558490566', 'lng':'-71,3570577358491'}]}, </v>
      </c>
    </row>
    <row r="305" spans="1:6" x14ac:dyDescent="0.25">
      <c r="A305">
        <v>-33.015858867924528</v>
      </c>
      <c r="B305">
        <v>-71.356423018867929</v>
      </c>
      <c r="C305">
        <v>64.037219883267085</v>
      </c>
      <c r="D305">
        <v>92.090233614889158</v>
      </c>
      <c r="F305" t="str">
        <f t="shared" si="4"/>
        <v xml:space="preserve">{'patente':'XJ5679','speed': '64,0372198832671','altitude':'92,0902336148892', 'position':[{ 'lat': '-33,0158588679245', 'lng':'-71,3564230188679'}]}, </v>
      </c>
    </row>
    <row r="306" spans="1:6" x14ac:dyDescent="0.25">
      <c r="A306">
        <v>-33.015661886792451</v>
      </c>
      <c r="B306">
        <v>-71.35578830188679</v>
      </c>
      <c r="C306">
        <v>57.727980600416892</v>
      </c>
      <c r="D306">
        <v>90.641271806763513</v>
      </c>
      <c r="F306" t="str">
        <f t="shared" si="4"/>
        <v xml:space="preserve">{'patente':'XJ5679','speed': '57,7279806004169','altitude':'90,6412718067635', 'position':[{ 'lat': '-33,0156618867925', 'lng':'-71,3557883018868'}]}, </v>
      </c>
    </row>
    <row r="307" spans="1:6" x14ac:dyDescent="0.25">
      <c r="A307">
        <v>-33.01546490566038</v>
      </c>
      <c r="B307">
        <v>-71.355153584905665</v>
      </c>
      <c r="C307">
        <v>31.042174832067239</v>
      </c>
      <c r="D307">
        <v>59.597253074350817</v>
      </c>
      <c r="F307" t="str">
        <f t="shared" si="4"/>
        <v xml:space="preserve">{'patente':'XJ5679','speed': '31,0421748320672','altitude':'59,5972530743508', 'position':[{ 'lat': '-33,0154649056604', 'lng':'-71,3551535849057'}]}, </v>
      </c>
    </row>
    <row r="308" spans="1:6" x14ac:dyDescent="0.25">
      <c r="A308">
        <v>-33.015267924528303</v>
      </c>
      <c r="B308">
        <v>-71.354518867924526</v>
      </c>
      <c r="C308">
        <v>39.562409013945611</v>
      </c>
      <c r="D308">
        <v>74.80666187476092</v>
      </c>
      <c r="F308" t="str">
        <f t="shared" si="4"/>
        <v xml:space="preserve">{'patente':'XJ5679','speed': '39,5624090139456','altitude':'74,8066618747609', 'position':[{ 'lat': '-33,0152679245283', 'lng':'-71,3545188679245'}]}, </v>
      </c>
    </row>
    <row r="309" spans="1:6" x14ac:dyDescent="0.25">
      <c r="A309">
        <v>-33.015070943396218</v>
      </c>
      <c r="B309">
        <v>-71.353884150943401</v>
      </c>
      <c r="C309">
        <v>22.746836784867082</v>
      </c>
      <c r="D309">
        <v>56.493420924444891</v>
      </c>
      <c r="F309" t="str">
        <f t="shared" si="4"/>
        <v xml:space="preserve">{'patente':'XJ5679','speed': '22,7468367848671','altitude':'56,4934209244449', 'position':[{ 'lat': '-33,0150709433962', 'lng':'-71,3538841509434'}]}, </v>
      </c>
    </row>
    <row r="310" spans="1:6" x14ac:dyDescent="0.25">
      <c r="A310">
        <v>-33.014873962264147</v>
      </c>
      <c r="B310">
        <v>-71.353249433962262</v>
      </c>
      <c r="C310">
        <v>52.085185264728892</v>
      </c>
      <c r="D310">
        <v>29.225175157354521</v>
      </c>
      <c r="F310" t="str">
        <f t="shared" si="4"/>
        <v xml:space="preserve">{'patente':'XJ5679','speed': '52,0851852647289','altitude':'29,2251751573545', 'position':[{ 'lat': '-33,0148739622641', 'lng':'-71,3532494339623'}]}, </v>
      </c>
    </row>
    <row r="311" spans="1:6" x14ac:dyDescent="0.25">
      <c r="A311">
        <v>-33.014676981132077</v>
      </c>
      <c r="B311">
        <v>-71.352614716981137</v>
      </c>
      <c r="C311">
        <v>56.14562328152531</v>
      </c>
      <c r="D311">
        <v>36.341218727878633</v>
      </c>
      <c r="F311" t="str">
        <f t="shared" si="4"/>
        <v xml:space="preserve">{'patente':'XJ5679','speed': '56,1456232815253','altitude':'36,3412187278786', 'position':[{ 'lat': '-33,0146769811321', 'lng':'-71,3526147169811'}]}, </v>
      </c>
    </row>
    <row r="312" spans="1:6" x14ac:dyDescent="0.25">
      <c r="A312">
        <v>-33.014479999999999</v>
      </c>
      <c r="B312">
        <v>-71.351979999999998</v>
      </c>
      <c r="C312">
        <v>38.934990475043513</v>
      </c>
      <c r="D312">
        <v>75.659721844585505</v>
      </c>
      <c r="F312" t="str">
        <f t="shared" si="4"/>
        <v xml:space="preserve">{'patente':'XJ5679','speed': '38,9349904750435','altitude':'75,6597218445855', 'position':[{ 'lat': '-33,01448', 'lng':'-71,35198'}]}, </v>
      </c>
    </row>
    <row r="313" spans="1:6" x14ac:dyDescent="0.25">
      <c r="A313">
        <v>-33.014283018867928</v>
      </c>
      <c r="B313">
        <v>-71.351345283018873</v>
      </c>
      <c r="C313">
        <v>62.078318315487031</v>
      </c>
      <c r="D313">
        <v>22.917717870753759</v>
      </c>
      <c r="F313" t="str">
        <f t="shared" si="4"/>
        <v xml:space="preserve">{'patente':'XJ5679','speed': '62,078318315487','altitude':'22,9177178707538', 'position':[{ 'lat': '-33,0142830188679', 'lng':'-71,3513452830189'}]}, </v>
      </c>
    </row>
    <row r="314" spans="1:6" x14ac:dyDescent="0.25">
      <c r="A314">
        <v>-33.014086037735851</v>
      </c>
      <c r="B314">
        <v>-71.350710566037733</v>
      </c>
      <c r="C314">
        <v>52.946750490396838</v>
      </c>
      <c r="D314">
        <v>46.101987468397517</v>
      </c>
      <c r="F314" t="str">
        <f t="shared" si="4"/>
        <v xml:space="preserve">{'patente':'XJ5679','speed': '52,9467504903968','altitude':'46,1019874683975', 'position':[{ 'lat': '-33,0140860377359', 'lng':'-71,3507105660377'}]}, </v>
      </c>
    </row>
    <row r="315" spans="1:6" x14ac:dyDescent="0.25">
      <c r="A315">
        <v>-33.013889056603773</v>
      </c>
      <c r="B315">
        <v>-71.350075849056608</v>
      </c>
      <c r="C315">
        <v>39.242091725874197</v>
      </c>
      <c r="D315">
        <v>21.253449081547888</v>
      </c>
      <c r="F315" t="str">
        <f t="shared" si="4"/>
        <v xml:space="preserve">{'patente':'XJ5679','speed': '39,2420917258742','altitude':'21,2534490815479', 'position':[{ 'lat': '-33,0138890566038', 'lng':'-71,3500758490566'}]}, </v>
      </c>
    </row>
    <row r="316" spans="1:6" x14ac:dyDescent="0.25">
      <c r="A316">
        <v>-33.013692075471702</v>
      </c>
      <c r="B316">
        <v>-71.349441132075469</v>
      </c>
      <c r="C316">
        <v>61.461421273165328</v>
      </c>
      <c r="D316">
        <v>66.615655354414969</v>
      </c>
      <c r="F316" t="str">
        <f t="shared" si="4"/>
        <v xml:space="preserve">{'patente':'XJ5679','speed': '61,4614212731653','altitude':'66,615655354415', 'position':[{ 'lat': '-33,0136920754717', 'lng':'-71,3494411320755'}]}, </v>
      </c>
    </row>
    <row r="317" spans="1:6" x14ac:dyDescent="0.25">
      <c r="A317">
        <v>-33.013495094339618</v>
      </c>
      <c r="B317">
        <v>-71.348806415094344</v>
      </c>
      <c r="C317">
        <v>38.259190886159693</v>
      </c>
      <c r="D317">
        <v>49.650213119144503</v>
      </c>
      <c r="F317" t="str">
        <f t="shared" si="4"/>
        <v xml:space="preserve">{'patente':'XJ5679','speed': '38,2591908861597','altitude':'49,6502131191445', 'position':[{ 'lat': '-33,0134950943396', 'lng':'-71,3488064150943'}]}, </v>
      </c>
    </row>
    <row r="318" spans="1:6" x14ac:dyDescent="0.25">
      <c r="A318">
        <v>-33.013298113207547</v>
      </c>
      <c r="B318">
        <v>-71.348171698113205</v>
      </c>
      <c r="C318">
        <v>57.416681536202177</v>
      </c>
      <c r="D318">
        <v>55.741925347936771</v>
      </c>
      <c r="F318" t="str">
        <f t="shared" si="4"/>
        <v xml:space="preserve">{'patente':'XJ5679','speed': '57,4166815362022','altitude':'55,7419253479368', 'position':[{ 'lat': '-33,0132981132075', 'lng':'-71,3481716981132'}]}, </v>
      </c>
    </row>
    <row r="319" spans="1:6" x14ac:dyDescent="0.25">
      <c r="A319">
        <v>-33.013101132075469</v>
      </c>
      <c r="B319">
        <v>-71.34753698113208</v>
      </c>
      <c r="C319">
        <v>66.635785277210061</v>
      </c>
      <c r="D319">
        <v>10.42793664940975</v>
      </c>
      <c r="F319" t="str">
        <f t="shared" si="4"/>
        <v xml:space="preserve">{'patente':'XJ5679','speed': '66,6357852772101','altitude':'10,4279366494097', 'position':[{ 'lat': '-33,0131011320755', 'lng':'-71,3475369811321'}]}, </v>
      </c>
    </row>
    <row r="320" spans="1:6" x14ac:dyDescent="0.25">
      <c r="A320">
        <v>-33.012904150943399</v>
      </c>
      <c r="B320">
        <v>-71.346902264150941</v>
      </c>
      <c r="C320">
        <v>27.432875795084559</v>
      </c>
      <c r="D320">
        <v>67.122031718302367</v>
      </c>
      <c r="F320" t="str">
        <f t="shared" si="4"/>
        <v xml:space="preserve">{'patente':'XJ5679','speed': '27,4328757950846','altitude':'67,1220317183024', 'position':[{ 'lat': '-33,0129041509434', 'lng':'-71,3469022641509'}]}, </v>
      </c>
    </row>
    <row r="321" spans="1:6" x14ac:dyDescent="0.25">
      <c r="A321">
        <v>-33.012707169811321</v>
      </c>
      <c r="B321">
        <v>-71.346267547169816</v>
      </c>
      <c r="C321">
        <v>40.337993776494052</v>
      </c>
      <c r="D321">
        <v>81.712388130769625</v>
      </c>
      <c r="F321" t="str">
        <f t="shared" si="4"/>
        <v xml:space="preserve">{'patente':'XJ5679','speed': '40,3379937764941','altitude':'81,7123881307696', 'position':[{ 'lat': '-33,0127071698113', 'lng':'-71,3462675471698'}]}, </v>
      </c>
    </row>
    <row r="322" spans="1:6" x14ac:dyDescent="0.25">
      <c r="A322">
        <v>-33.012510188679236</v>
      </c>
      <c r="B322">
        <v>-71.345632830188677</v>
      </c>
      <c r="C322">
        <v>67.335394528420039</v>
      </c>
      <c r="D322">
        <v>53.806980639344708</v>
      </c>
      <c r="F322" t="str">
        <f t="shared" si="4"/>
        <v xml:space="preserve">{'patente':'XJ5679','speed': '67,33539452842','altitude':'53,8069806393447', 'position':[{ 'lat': '-33,0125101886792', 'lng':'-71,3456328301887'}]}, </v>
      </c>
    </row>
    <row r="323" spans="1:6" x14ac:dyDescent="0.25">
      <c r="A323">
        <v>-33.012313207547173</v>
      </c>
      <c r="B323">
        <v>-71.344998113207552</v>
      </c>
      <c r="C323">
        <v>28.794660563744081</v>
      </c>
      <c r="D323">
        <v>86.367394751730387</v>
      </c>
      <c r="F323" t="str">
        <f t="shared" ref="F323:F386" si="5">CONCATENATE("{'patente':'XJ5679','speed': '",C323,"','altitude':'",D323,"', 'position':[{ 'lat': '",A323,"', 'lng':'",B323,"'}]}, ")</f>
        <v xml:space="preserve">{'patente':'XJ5679','speed': '28,7946605637441','altitude':'86,3673947517304', 'position':[{ 'lat': '-33,0123132075472', 'lng':'-71,3449981132076'}]}, </v>
      </c>
    </row>
    <row r="324" spans="1:6" x14ac:dyDescent="0.25">
      <c r="A324">
        <v>-33.012116226415102</v>
      </c>
      <c r="B324">
        <v>-71.344363396226413</v>
      </c>
      <c r="C324">
        <v>58.665789207452612</v>
      </c>
      <c r="D324">
        <v>53.640222998553973</v>
      </c>
      <c r="F324" t="str">
        <f t="shared" si="5"/>
        <v xml:space="preserve">{'patente':'XJ5679','speed': '58,6657892074526','altitude':'53,640222998554', 'position':[{ 'lat': '-33,0121162264151', 'lng':'-71,3443633962264'}]}, </v>
      </c>
    </row>
    <row r="325" spans="1:6" x14ac:dyDescent="0.25">
      <c r="A325">
        <v>-33.011919245283018</v>
      </c>
      <c r="B325">
        <v>-71.343728679245288</v>
      </c>
      <c r="C325">
        <v>34.336198086648388</v>
      </c>
      <c r="D325">
        <v>52.965216394787262</v>
      </c>
      <c r="F325" t="str">
        <f t="shared" si="5"/>
        <v xml:space="preserve">{'patente':'XJ5679','speed': '34,3361980866484','altitude':'52,9652163947873', 'position':[{ 'lat': '-33,011919245283', 'lng':'-71,3437286792453'}]}, </v>
      </c>
    </row>
    <row r="326" spans="1:6" x14ac:dyDescent="0.25">
      <c r="A326">
        <v>-33.011722264150947</v>
      </c>
      <c r="B326">
        <v>-71.343093962264149</v>
      </c>
      <c r="C326">
        <v>30.425875535679669</v>
      </c>
      <c r="D326">
        <v>69.890973433415169</v>
      </c>
      <c r="F326" t="str">
        <f t="shared" si="5"/>
        <v xml:space="preserve">{'patente':'XJ5679','speed': '30,4258755356797','altitude':'69,8909734334152', 'position':[{ 'lat': '-33,0117222641509', 'lng':'-71,3430939622641'}]}, </v>
      </c>
    </row>
    <row r="327" spans="1:6" x14ac:dyDescent="0.25">
      <c r="A327">
        <v>-33.011525283018869</v>
      </c>
      <c r="B327">
        <v>-71.342459245283024</v>
      </c>
      <c r="C327">
        <v>55.476251769596757</v>
      </c>
      <c r="D327">
        <v>32.5694498393553</v>
      </c>
      <c r="F327" t="str">
        <f t="shared" si="5"/>
        <v xml:space="preserve">{'patente':'XJ5679','speed': '55,4762517695968','altitude':'32,5694498393553', 'position':[{ 'lat': '-33,0115252830189', 'lng':'-71,342459245283'}]}, </v>
      </c>
    </row>
    <row r="328" spans="1:6" x14ac:dyDescent="0.25">
      <c r="A328">
        <v>-33.011328301886792</v>
      </c>
      <c r="B328">
        <v>-71.341824528301885</v>
      </c>
      <c r="C328">
        <v>27.79728956080745</v>
      </c>
      <c r="D328">
        <v>26.126391368466329</v>
      </c>
      <c r="F328" t="str">
        <f t="shared" si="5"/>
        <v xml:space="preserve">{'patente':'XJ5679','speed': '27,7972895608074','altitude':'26,1263913684663', 'position':[{ 'lat': '-33,0113283018868', 'lng':'-71,3418245283019'}]}, </v>
      </c>
    </row>
    <row r="329" spans="1:6" x14ac:dyDescent="0.25">
      <c r="A329">
        <v>-33.011131320754707</v>
      </c>
      <c r="B329">
        <v>-71.34118981132076</v>
      </c>
      <c r="C329">
        <v>40.562729139920343</v>
      </c>
      <c r="D329">
        <v>99.258939207648496</v>
      </c>
      <c r="F329" t="str">
        <f t="shared" si="5"/>
        <v xml:space="preserve">{'patente':'XJ5679','speed': '40,5627291399203','altitude':'99,2589392076485', 'position':[{ 'lat': '-33,0111313207547', 'lng':'-71,3411898113208'}]}, </v>
      </c>
    </row>
    <row r="330" spans="1:6" x14ac:dyDescent="0.25">
      <c r="A330">
        <v>-33.010934339622636</v>
      </c>
      <c r="B330">
        <v>-71.340555094339621</v>
      </c>
      <c r="C330">
        <v>66.234397585257881</v>
      </c>
      <c r="D330">
        <v>75.942899342771696</v>
      </c>
      <c r="F330" t="str">
        <f t="shared" si="5"/>
        <v xml:space="preserve">{'patente':'XJ5679','speed': '66,2343975852579','altitude':'75,9428993427717', 'position':[{ 'lat': '-33,0109343396226', 'lng':'-71,3405550943396'}]}, </v>
      </c>
    </row>
    <row r="331" spans="1:6" x14ac:dyDescent="0.25">
      <c r="A331">
        <v>-33.010737358490573</v>
      </c>
      <c r="B331">
        <v>-71.339920377358496</v>
      </c>
      <c r="C331">
        <v>34.903753665863832</v>
      </c>
      <c r="D331">
        <v>11.51545352050767</v>
      </c>
      <c r="F331" t="str">
        <f t="shared" si="5"/>
        <v xml:space="preserve">{'patente':'XJ5679','speed': '34,9037536658638','altitude':'11,5154535205077', 'position':[{ 'lat': '-33,0107373584906', 'lng':'-71,3399203773585'}]}, </v>
      </c>
    </row>
    <row r="332" spans="1:6" x14ac:dyDescent="0.25">
      <c r="A332">
        <v>-33.010540377358488</v>
      </c>
      <c r="B332">
        <v>-71.339285660377357</v>
      </c>
      <c r="C332">
        <v>60.113430406633</v>
      </c>
      <c r="D332">
        <v>51.526093866689003</v>
      </c>
      <c r="F332" t="str">
        <f t="shared" si="5"/>
        <v xml:space="preserve">{'patente':'XJ5679','speed': '60,113430406633','altitude':'51,526093866689', 'position':[{ 'lat': '-33,0105403773585', 'lng':'-71,3392856603774'}]}, </v>
      </c>
    </row>
    <row r="333" spans="1:6" x14ac:dyDescent="0.25">
      <c r="A333">
        <v>-33.010343396226418</v>
      </c>
      <c r="B333">
        <v>-71.338650943396232</v>
      </c>
      <c r="C333">
        <v>67.255370460083725</v>
      </c>
      <c r="D333">
        <v>92.882158578783347</v>
      </c>
      <c r="F333" t="str">
        <f t="shared" si="5"/>
        <v xml:space="preserve">{'patente':'XJ5679','speed': '67,2553704600837','altitude':'92,8821585787833', 'position':[{ 'lat': '-33,0103433962264', 'lng':'-71,3386509433962'}]}, </v>
      </c>
    </row>
    <row r="334" spans="1:6" x14ac:dyDescent="0.25">
      <c r="A334">
        <v>-33.01014641509434</v>
      </c>
      <c r="B334">
        <v>-71.338016226415093</v>
      </c>
      <c r="C334">
        <v>58.068263919020652</v>
      </c>
      <c r="D334">
        <v>63.369624892015757</v>
      </c>
      <c r="F334" t="str">
        <f t="shared" si="5"/>
        <v xml:space="preserve">{'patente':'XJ5679','speed': '58,0682639190207','altitude':'63,3696248920158', 'position':[{ 'lat': '-33,0101464150943', 'lng':'-71,3380162264151'}]}, </v>
      </c>
    </row>
    <row r="335" spans="1:6" x14ac:dyDescent="0.25">
      <c r="A335">
        <v>-33.009949433962262</v>
      </c>
      <c r="B335">
        <v>-71.337381509433968</v>
      </c>
      <c r="C335">
        <v>27.658284235132491</v>
      </c>
      <c r="D335">
        <v>82.021685421723035</v>
      </c>
      <c r="F335" t="str">
        <f t="shared" si="5"/>
        <v xml:space="preserve">{'patente':'XJ5679','speed': '27,6582842351325','altitude':'82,021685421723', 'position':[{ 'lat': '-33,0099494339623', 'lng':'-71,337381509434'}]}, </v>
      </c>
    </row>
    <row r="336" spans="1:6" x14ac:dyDescent="0.25">
      <c r="A336">
        <v>-33.009752452830192</v>
      </c>
      <c r="B336">
        <v>-71.336746792452828</v>
      </c>
      <c r="C336">
        <v>53.488879366009783</v>
      </c>
      <c r="D336">
        <v>82.178341153532045</v>
      </c>
      <c r="F336" t="str">
        <f t="shared" si="5"/>
        <v xml:space="preserve">{'patente':'XJ5679','speed': '53,4888793660098','altitude':'82,178341153532', 'position':[{ 'lat': '-33,0097524528302', 'lng':'-71,3367467924528'}]}, </v>
      </c>
    </row>
    <row r="337" spans="1:6" x14ac:dyDescent="0.25">
      <c r="A337">
        <v>-33.009555471698107</v>
      </c>
      <c r="B337">
        <v>-71.336112075471704</v>
      </c>
      <c r="C337">
        <v>45.026365331931707</v>
      </c>
      <c r="D337">
        <v>84.06651811685353</v>
      </c>
      <c r="F337" t="str">
        <f t="shared" si="5"/>
        <v xml:space="preserve">{'patente':'XJ5679','speed': '45,0263653319317','altitude':'84,0665181168535', 'position':[{ 'lat': '-33,0095554716981', 'lng':'-71,3361120754717'}]}, </v>
      </c>
    </row>
    <row r="338" spans="1:6" x14ac:dyDescent="0.25">
      <c r="A338">
        <v>-33.009358490566044</v>
      </c>
      <c r="B338">
        <v>-71.335477358490564</v>
      </c>
      <c r="C338">
        <v>24.743654069115799</v>
      </c>
      <c r="D338">
        <v>22.95198067889908</v>
      </c>
      <c r="F338" t="str">
        <f t="shared" si="5"/>
        <v xml:space="preserve">{'patente':'XJ5679','speed': '24,7436540691158','altitude':'22,9519806788991', 'position':[{ 'lat': '-33,009358490566', 'lng':'-71,3354773584906'}]}, </v>
      </c>
    </row>
    <row r="339" spans="1:6" x14ac:dyDescent="0.25">
      <c r="A339">
        <v>-33.009161509433973</v>
      </c>
      <c r="B339">
        <v>-71.334842641509439</v>
      </c>
      <c r="C339">
        <v>65.965053012078499</v>
      </c>
      <c r="D339">
        <v>79.844034340787886</v>
      </c>
      <c r="F339" t="str">
        <f t="shared" si="5"/>
        <v xml:space="preserve">{'patente':'XJ5679','speed': '65,9650530120785','altitude':'79,8440343407879', 'position':[{ 'lat': '-33,009161509434', 'lng':'-71,3348426415094'}]}, </v>
      </c>
    </row>
    <row r="340" spans="1:6" x14ac:dyDescent="0.25">
      <c r="A340">
        <v>-33.008964528301888</v>
      </c>
      <c r="B340">
        <v>-71.3342079245283</v>
      </c>
      <c r="C340">
        <v>51.738397077470182</v>
      </c>
      <c r="D340">
        <v>95.45630103506123</v>
      </c>
      <c r="F340" t="str">
        <f t="shared" si="5"/>
        <v xml:space="preserve">{'patente':'XJ5679','speed': '51,7383970774702','altitude':'95,4563010350612', 'position':[{ 'lat': '-33,0089645283019', 'lng':'-71,3342079245283'}]}, </v>
      </c>
    </row>
    <row r="341" spans="1:6" x14ac:dyDescent="0.25">
      <c r="A341">
        <v>-33.008767547169811</v>
      </c>
      <c r="B341">
        <v>-71.333573207547175</v>
      </c>
      <c r="C341">
        <v>63.247286632935918</v>
      </c>
      <c r="D341">
        <v>54.462608874730968</v>
      </c>
      <c r="F341" t="str">
        <f t="shared" si="5"/>
        <v xml:space="preserve">{'patente':'XJ5679','speed': '63,2472866329359','altitude':'54,462608874731', 'position':[{ 'lat': '-33,0087675471698', 'lng':'-71,3335732075472'}]}, </v>
      </c>
    </row>
    <row r="342" spans="1:6" x14ac:dyDescent="0.25">
      <c r="A342">
        <v>-33.008570566037733</v>
      </c>
      <c r="B342">
        <v>-71.332938490566036</v>
      </c>
      <c r="C342">
        <v>41.747765889520707</v>
      </c>
      <c r="D342">
        <v>86.418169039512094</v>
      </c>
      <c r="F342" t="str">
        <f t="shared" si="5"/>
        <v xml:space="preserve">{'patente':'XJ5679','speed': '41,7477658895207','altitude':'86,4181690395121', 'position':[{ 'lat': '-33,0085705660377', 'lng':'-71,332938490566'}]}, </v>
      </c>
    </row>
    <row r="343" spans="1:6" x14ac:dyDescent="0.25">
      <c r="A343">
        <v>-33.008373584905662</v>
      </c>
      <c r="B343">
        <v>-71.332303773584911</v>
      </c>
      <c r="C343">
        <v>69.39261018708919</v>
      </c>
      <c r="D343">
        <v>21.476685434837719</v>
      </c>
      <c r="F343" t="str">
        <f t="shared" si="5"/>
        <v xml:space="preserve">{'patente':'XJ5679','speed': '69,3926101870892','altitude':'21,4766854348377', 'position':[{ 'lat': '-33,0083735849057', 'lng':'-71,3323037735849'}]}, </v>
      </c>
    </row>
    <row r="344" spans="1:6" x14ac:dyDescent="0.25">
      <c r="A344">
        <v>-33.008176603773578</v>
      </c>
      <c r="B344">
        <v>-71.331669056603772</v>
      </c>
      <c r="C344">
        <v>58.884688873208972</v>
      </c>
      <c r="D344">
        <v>42.79896120722951</v>
      </c>
      <c r="F344" t="str">
        <f t="shared" si="5"/>
        <v xml:space="preserve">{'patente':'XJ5679','speed': '58,884688873209','altitude':'42,7989612072295', 'position':[{ 'lat': '-33,0081766037736', 'lng':'-71,3316690566038'}]}, </v>
      </c>
    </row>
    <row r="345" spans="1:6" x14ac:dyDescent="0.25">
      <c r="A345">
        <v>-33.007979622641507</v>
      </c>
      <c r="B345">
        <v>-71.331034339622647</v>
      </c>
      <c r="C345">
        <v>49.292050728539152</v>
      </c>
      <c r="D345">
        <v>89.291022898757817</v>
      </c>
      <c r="F345" t="str">
        <f t="shared" si="5"/>
        <v xml:space="preserve">{'patente':'XJ5679','speed': '49,2920507285392','altitude':'89,2910228987578', 'position':[{ 'lat': '-33,0079796226415', 'lng':'-71,3310343396226'}]}, </v>
      </c>
    </row>
    <row r="346" spans="1:6" x14ac:dyDescent="0.25">
      <c r="A346">
        <v>-33.007782641509444</v>
      </c>
      <c r="B346">
        <v>-71.330399622641508</v>
      </c>
      <c r="C346">
        <v>41.634289823685762</v>
      </c>
      <c r="D346">
        <v>90.671274484570148</v>
      </c>
      <c r="F346" t="str">
        <f t="shared" si="5"/>
        <v xml:space="preserve">{'patente':'XJ5679','speed': '41,6342898236858','altitude':'90,6712744845701', 'position':[{ 'lat': '-33,0077826415094', 'lng':'-71,3303996226415'}]}, </v>
      </c>
    </row>
    <row r="347" spans="1:6" x14ac:dyDescent="0.25">
      <c r="A347">
        <v>-33.007585660377359</v>
      </c>
      <c r="B347">
        <v>-71.329764905660383</v>
      </c>
      <c r="C347">
        <v>48.628208157918223</v>
      </c>
      <c r="D347">
        <v>98.117227488475791</v>
      </c>
      <c r="F347" t="str">
        <f t="shared" si="5"/>
        <v xml:space="preserve">{'patente':'XJ5679','speed': '48,6282081579182','altitude':'98,1172274884758', 'position':[{ 'lat': '-33,0075856603774', 'lng':'-71,3297649056604'}]}, </v>
      </c>
    </row>
    <row r="348" spans="1:6" x14ac:dyDescent="0.25">
      <c r="A348">
        <v>-33.007388679245281</v>
      </c>
      <c r="B348">
        <v>-71.329130188679244</v>
      </c>
      <c r="C348">
        <v>45.706715670299047</v>
      </c>
      <c r="D348">
        <v>20.23163388092469</v>
      </c>
      <c r="F348" t="str">
        <f t="shared" si="5"/>
        <v xml:space="preserve">{'patente':'XJ5679','speed': '45,706715670299','altitude':'20,2316338809247', 'position':[{ 'lat': '-33,0073886792453', 'lng':'-71,3291301886792'}]}, </v>
      </c>
    </row>
    <row r="349" spans="1:6" x14ac:dyDescent="0.25">
      <c r="A349">
        <v>-33.007191698113211</v>
      </c>
      <c r="B349">
        <v>-71.328495471698119</v>
      </c>
      <c r="C349">
        <v>57.157681134967312</v>
      </c>
      <c r="D349">
        <v>13.327523503016669</v>
      </c>
      <c r="F349" t="str">
        <f t="shared" si="5"/>
        <v xml:space="preserve">{'patente':'XJ5679','speed': '57,1576811349673','altitude':'13,3275235030167', 'position':[{ 'lat': '-33,0071916981132', 'lng':'-71,3284954716981'}]}, </v>
      </c>
    </row>
    <row r="350" spans="1:6" x14ac:dyDescent="0.25">
      <c r="A350">
        <v>-33.006994716981133</v>
      </c>
      <c r="B350">
        <v>-71.32786075471698</v>
      </c>
      <c r="C350">
        <v>33.283281177216061</v>
      </c>
      <c r="D350">
        <v>74.972344240468615</v>
      </c>
      <c r="F350" t="str">
        <f t="shared" si="5"/>
        <v xml:space="preserve">{'patente':'XJ5679','speed': '33,2832811772161','altitude':'74,9723442404686', 'position':[{ 'lat': '-33,0069947169811', 'lng':'-71,327860754717'}]}, </v>
      </c>
    </row>
    <row r="351" spans="1:6" x14ac:dyDescent="0.25">
      <c r="A351">
        <v>-33.006797735849062</v>
      </c>
      <c r="B351">
        <v>-71.327226037735855</v>
      </c>
      <c r="C351">
        <v>39.188890539283818</v>
      </c>
      <c r="D351">
        <v>41.956380020140408</v>
      </c>
      <c r="F351" t="str">
        <f t="shared" si="5"/>
        <v xml:space="preserve">{'patente':'XJ5679','speed': '39,1888905392838','altitude':'41,9563800201404', 'position':[{ 'lat': '-33,0067977358491', 'lng':'-71,3272260377359'}]}, </v>
      </c>
    </row>
    <row r="352" spans="1:6" x14ac:dyDescent="0.25">
      <c r="A352">
        <v>-33.006600754716978</v>
      </c>
      <c r="B352">
        <v>-71.326591320754716</v>
      </c>
      <c r="C352">
        <v>42.593964066598133</v>
      </c>
      <c r="D352">
        <v>56.18403284217635</v>
      </c>
      <c r="F352" t="str">
        <f t="shared" si="5"/>
        <v xml:space="preserve">{'patente':'XJ5679','speed': '42,5939640665981','altitude':'56,1840328421764', 'position':[{ 'lat': '-33,006600754717', 'lng':'-71,3265913207547'}]}, </v>
      </c>
    </row>
    <row r="353" spans="1:6" x14ac:dyDescent="0.25">
      <c r="A353">
        <v>-33.006403773584907</v>
      </c>
      <c r="B353">
        <v>-71.325956603773591</v>
      </c>
      <c r="C353">
        <v>63.297245876538518</v>
      </c>
      <c r="D353">
        <v>10.032173360830059</v>
      </c>
      <c r="F353" t="str">
        <f t="shared" si="5"/>
        <v xml:space="preserve">{'patente':'XJ5679','speed': '63,2972458765385','altitude':'10,0321733608301', 'position':[{ 'lat': '-33,0064037735849', 'lng':'-71,3259566037736'}]}, </v>
      </c>
    </row>
    <row r="354" spans="1:6" x14ac:dyDescent="0.25">
      <c r="A354">
        <v>-33.006206792452829</v>
      </c>
      <c r="B354">
        <v>-71.325321886792452</v>
      </c>
      <c r="C354">
        <v>67.979800567227329</v>
      </c>
      <c r="D354">
        <v>91.114718048550571</v>
      </c>
      <c r="F354" t="str">
        <f t="shared" si="5"/>
        <v xml:space="preserve">{'patente':'XJ5679','speed': '67,9798005672273','altitude':'91,1147180485506', 'position':[{ 'lat': '-33,0062067924528', 'lng':'-71,3253218867925'}]}, </v>
      </c>
    </row>
    <row r="355" spans="1:6" x14ac:dyDescent="0.25">
      <c r="A355">
        <v>-33.006009811320759</v>
      </c>
      <c r="B355">
        <v>-71.324687169811327</v>
      </c>
      <c r="C355">
        <v>62.336663671036163</v>
      </c>
      <c r="D355">
        <v>46.001758566893599</v>
      </c>
      <c r="F355" t="str">
        <f t="shared" si="5"/>
        <v xml:space="preserve">{'patente':'XJ5679','speed': '62,3366636710362','altitude':'46,0017585668936', 'position':[{ 'lat': '-33,0060098113208', 'lng':'-71,3246871698113'}]}, </v>
      </c>
    </row>
    <row r="356" spans="1:6" x14ac:dyDescent="0.25">
      <c r="A356">
        <v>-33.005812830188681</v>
      </c>
      <c r="B356">
        <v>-71.324052452830188</v>
      </c>
      <c r="C356">
        <v>23.94502119502507</v>
      </c>
      <c r="D356">
        <v>94.241038639216342</v>
      </c>
      <c r="F356" t="str">
        <f t="shared" si="5"/>
        <v xml:space="preserve">{'patente':'XJ5679','speed': '23,9450211950251','altitude':'94,2410386392163', 'position':[{ 'lat': '-33,0058128301887', 'lng':'-71,3240524528302'}]}, </v>
      </c>
    </row>
    <row r="357" spans="1:6" x14ac:dyDescent="0.25">
      <c r="A357">
        <v>-33.005615849056603</v>
      </c>
      <c r="B357">
        <v>-71.323417735849063</v>
      </c>
      <c r="C357">
        <v>62.23173330414555</v>
      </c>
      <c r="D357">
        <v>31.689172548598361</v>
      </c>
      <c r="F357" t="str">
        <f t="shared" si="5"/>
        <v xml:space="preserve">{'patente':'XJ5679','speed': '62,2317333041455','altitude':'31,6891725485984', 'position':[{ 'lat': '-33,0056158490566', 'lng':'-71,3234177358491'}]}, </v>
      </c>
    </row>
    <row r="358" spans="1:6" x14ac:dyDescent="0.25">
      <c r="A358">
        <v>-33.005418867924533</v>
      </c>
      <c r="B358">
        <v>-71.322783018867923</v>
      </c>
      <c r="C358">
        <v>57.35238282262474</v>
      </c>
      <c r="D358">
        <v>53.820266898078067</v>
      </c>
      <c r="F358" t="str">
        <f t="shared" si="5"/>
        <v xml:space="preserve">{'patente':'XJ5679','speed': '57,3523828226247','altitude':'53,8202668980781', 'position':[{ 'lat': '-33,0054188679245', 'lng':'-71,3227830188679'}]}, </v>
      </c>
    </row>
    <row r="359" spans="1:6" x14ac:dyDescent="0.25">
      <c r="A359">
        <v>-33.005221886792462</v>
      </c>
      <c r="B359">
        <v>-71.322148301886799</v>
      </c>
      <c r="C359">
        <v>55.700593592640487</v>
      </c>
      <c r="D359">
        <v>90.45617430231411</v>
      </c>
      <c r="F359" t="str">
        <f t="shared" si="5"/>
        <v xml:space="preserve">{'patente':'XJ5679','speed': '55,7005935926405','altitude':'90,4561743023141', 'position':[{ 'lat': '-33,0052218867925', 'lng':'-71,3221483018868'}]}, </v>
      </c>
    </row>
    <row r="360" spans="1:6" x14ac:dyDescent="0.25">
      <c r="A360">
        <v>-33.005024905660377</v>
      </c>
      <c r="B360">
        <v>-71.321513584905659</v>
      </c>
      <c r="C360">
        <v>46.437129140691297</v>
      </c>
      <c r="D360">
        <v>87.496792814015819</v>
      </c>
      <c r="F360" t="str">
        <f t="shared" si="5"/>
        <v xml:space="preserve">{'patente':'XJ5679','speed': '46,4371291406913','altitude':'87,4967928140158', 'position':[{ 'lat': '-33,0050249056604', 'lng':'-71,3215135849057'}]}, </v>
      </c>
    </row>
    <row r="361" spans="1:6" x14ac:dyDescent="0.25">
      <c r="A361">
        <v>-33.0048279245283</v>
      </c>
      <c r="B361">
        <v>-71.320878867924534</v>
      </c>
      <c r="C361">
        <v>63.58273494791046</v>
      </c>
      <c r="D361">
        <v>11.84037817256659</v>
      </c>
      <c r="F361" t="str">
        <f t="shared" si="5"/>
        <v xml:space="preserve">{'patente':'XJ5679','speed': '63,5827349479105','altitude':'11,8403781725666', 'position':[{ 'lat': '-33,0048279245283', 'lng':'-71,3208788679245'}]}, </v>
      </c>
    </row>
    <row r="362" spans="1:6" x14ac:dyDescent="0.25">
      <c r="A362">
        <v>-33.004630943396229</v>
      </c>
      <c r="B362">
        <v>-71.320244150943395</v>
      </c>
      <c r="C362">
        <v>61.136754439109339</v>
      </c>
      <c r="D362">
        <v>69.208904483590047</v>
      </c>
      <c r="F362" t="str">
        <f t="shared" si="5"/>
        <v xml:space="preserve">{'patente':'XJ5679','speed': '61,1367544391093','altitude':'69,20890448359', 'position':[{ 'lat': '-33,0046309433962', 'lng':'-71,3202441509434'}]}, </v>
      </c>
    </row>
    <row r="363" spans="1:6" x14ac:dyDescent="0.25">
      <c r="A363">
        <v>-33.004433962264152</v>
      </c>
      <c r="B363">
        <v>-71.31960943396227</v>
      </c>
      <c r="C363">
        <v>65.9179519564034</v>
      </c>
      <c r="D363">
        <v>47.868738064763427</v>
      </c>
      <c r="F363" t="str">
        <f t="shared" si="5"/>
        <v xml:space="preserve">{'patente':'XJ5679','speed': '65,9179519564034','altitude':'47,8687380647634', 'position':[{ 'lat': '-33,0044339622642', 'lng':'-71,3196094339623'}]}, </v>
      </c>
    </row>
    <row r="364" spans="1:6" x14ac:dyDescent="0.25">
      <c r="A364">
        <v>-33.004236981132067</v>
      </c>
      <c r="B364">
        <v>-71.318974716981131</v>
      </c>
      <c r="C364">
        <v>35.934622412756639</v>
      </c>
      <c r="D364">
        <v>88.302196743029683</v>
      </c>
      <c r="F364" t="str">
        <f t="shared" si="5"/>
        <v xml:space="preserve">{'patente':'XJ5679','speed': '35,9346224127566','altitude':'88,3021967430297', 'position':[{ 'lat': '-33,0042369811321', 'lng':'-71,3189747169811'}]}, </v>
      </c>
    </row>
    <row r="365" spans="1:6" x14ac:dyDescent="0.25">
      <c r="A365">
        <v>-33.004040000000003</v>
      </c>
      <c r="B365">
        <v>-71.318340000000006</v>
      </c>
      <c r="C365">
        <v>51.375150126947489</v>
      </c>
      <c r="D365">
        <v>44.510800352559542</v>
      </c>
      <c r="F365" t="str">
        <f t="shared" si="5"/>
        <v xml:space="preserve">{'patente':'XJ5679','speed': '51,3751501269475','altitude':'44,5108003525595', 'position':[{ 'lat': '-33,00404', 'lng':'-71,31834'}]}, </v>
      </c>
    </row>
    <row r="366" spans="1:6" x14ac:dyDescent="0.25">
      <c r="A366">
        <v>-33.003843018867933</v>
      </c>
      <c r="B366">
        <v>-71.317705283018867</v>
      </c>
      <c r="C366">
        <v>33.30061124449184</v>
      </c>
      <c r="D366">
        <v>48.031541390633471</v>
      </c>
      <c r="F366" t="str">
        <f t="shared" si="5"/>
        <v xml:space="preserve">{'patente':'XJ5679','speed': '33,3006112444918','altitude':'48,0315413906335', 'position':[{ 'lat': '-33,0038430188679', 'lng':'-71,3177052830189'}]}, </v>
      </c>
    </row>
    <row r="367" spans="1:6" x14ac:dyDescent="0.25">
      <c r="A367">
        <v>-33.003646037735848</v>
      </c>
      <c r="B367">
        <v>-71.317070566037742</v>
      </c>
      <c r="C367">
        <v>31.570865504713701</v>
      </c>
      <c r="D367">
        <v>66.856586695787186</v>
      </c>
      <c r="F367" t="str">
        <f t="shared" si="5"/>
        <v xml:space="preserve">{'patente':'XJ5679','speed': '31,5708655047137','altitude':'66,8565866957872', 'position':[{ 'lat': '-33,0036460377358', 'lng':'-71,3170705660377'}]}, </v>
      </c>
    </row>
    <row r="368" spans="1:6" x14ac:dyDescent="0.25">
      <c r="A368">
        <v>-33.003449056603777</v>
      </c>
      <c r="B368">
        <v>-71.316435849056603</v>
      </c>
      <c r="C368">
        <v>23.991198818794182</v>
      </c>
      <c r="D368">
        <v>56.988271755846441</v>
      </c>
      <c r="F368" t="str">
        <f t="shared" si="5"/>
        <v xml:space="preserve">{'patente':'XJ5679','speed': '23,9911988187942','altitude':'56,9882717558464', 'position':[{ 'lat': '-33,0034490566038', 'lng':'-71,3164358490566'}]}, </v>
      </c>
    </row>
    <row r="369" spans="1:6" x14ac:dyDescent="0.25">
      <c r="A369">
        <v>-33.0032520754717</v>
      </c>
      <c r="B369">
        <v>-71.315801132075478</v>
      </c>
      <c r="C369">
        <v>65.067484322537339</v>
      </c>
      <c r="D369">
        <v>38.090973641850312</v>
      </c>
      <c r="F369" t="str">
        <f t="shared" si="5"/>
        <v xml:space="preserve">{'patente':'XJ5679','speed': '65,0674843225373','altitude':'38,0909736418503', 'position':[{ 'lat': '-33,0032520754717', 'lng':'-71,3158011320755'}]}, </v>
      </c>
    </row>
    <row r="370" spans="1:6" x14ac:dyDescent="0.25">
      <c r="A370">
        <v>-33.003055094339622</v>
      </c>
      <c r="B370">
        <v>-71.315166415094339</v>
      </c>
      <c r="C370">
        <v>54.609074003279673</v>
      </c>
      <c r="D370">
        <v>31.031773910946821</v>
      </c>
      <c r="F370" t="str">
        <f t="shared" si="5"/>
        <v xml:space="preserve">{'patente':'XJ5679','speed': '54,6090740032797','altitude':'31,0317739109468', 'position':[{ 'lat': '-33,0030550943396', 'lng':'-71,3151664150943'}]}, </v>
      </c>
    </row>
    <row r="371" spans="1:6" x14ac:dyDescent="0.25">
      <c r="A371">
        <v>-33.002858113207537</v>
      </c>
      <c r="B371">
        <v>-71.314531698113214</v>
      </c>
      <c r="C371">
        <v>44.11294445178838</v>
      </c>
      <c r="D371">
        <v>33.284855811760721</v>
      </c>
      <c r="F371" t="str">
        <f t="shared" si="5"/>
        <v xml:space="preserve">{'patente':'XJ5679','speed': '44,1129444517884','altitude':'33,2848558117607', 'position':[{ 'lat': '-33,0028581132075', 'lng':'-71,3145316981132'}]}, </v>
      </c>
    </row>
    <row r="372" spans="1:6" x14ac:dyDescent="0.25">
      <c r="A372">
        <v>-33.002661132075467</v>
      </c>
      <c r="B372">
        <v>-71.313896981132075</v>
      </c>
      <c r="C372">
        <v>50.348474991671281</v>
      </c>
      <c r="D372">
        <v>21.45429076921139</v>
      </c>
      <c r="F372" t="str">
        <f t="shared" si="5"/>
        <v xml:space="preserve">{'patente':'XJ5679','speed': '50,3484749916713','altitude':'21,4542907692114', 'position':[{ 'lat': '-33,0026611320755', 'lng':'-71,3138969811321'}]}, </v>
      </c>
    </row>
    <row r="373" spans="1:6" x14ac:dyDescent="0.25">
      <c r="A373">
        <v>-33.002464150943403</v>
      </c>
      <c r="B373">
        <v>-71.31326226415095</v>
      </c>
      <c r="C373">
        <v>69.506431718308932</v>
      </c>
      <c r="D373">
        <v>57.23883678896626</v>
      </c>
      <c r="F373" t="str">
        <f t="shared" si="5"/>
        <v xml:space="preserve">{'patente':'XJ5679','speed': '69,5064317183089','altitude':'57,2388367889663', 'position':[{ 'lat': '-33,0024641509434', 'lng':'-71,3132622641509'}]}, </v>
      </c>
    </row>
    <row r="374" spans="1:6" x14ac:dyDescent="0.25">
      <c r="A374">
        <v>-33.002267169811319</v>
      </c>
      <c r="B374">
        <v>-71.312627547169811</v>
      </c>
      <c r="C374">
        <v>29.01227297323214</v>
      </c>
      <c r="D374">
        <v>67.678826833638666</v>
      </c>
      <c r="F374" t="str">
        <f t="shared" si="5"/>
        <v xml:space="preserve">{'patente':'XJ5679','speed': '29,0122729732321','altitude':'67,6788268336387', 'position':[{ 'lat': '-33,0022671698113', 'lng':'-71,3126275471698'}]}, </v>
      </c>
    </row>
    <row r="375" spans="1:6" x14ac:dyDescent="0.25">
      <c r="A375">
        <v>-33.002070188679248</v>
      </c>
      <c r="B375">
        <v>-71.311992830188686</v>
      </c>
      <c r="C375">
        <v>28.08041551481681</v>
      </c>
      <c r="D375">
        <v>28.43350890359395</v>
      </c>
      <c r="F375" t="str">
        <f t="shared" si="5"/>
        <v xml:space="preserve">{'patente':'XJ5679','speed': '28,0804155148168','altitude':'28,4335089035939', 'position':[{ 'lat': '-33,0020701886792', 'lng':'-71,3119928301887'}]}, </v>
      </c>
    </row>
    <row r="376" spans="1:6" x14ac:dyDescent="0.25">
      <c r="A376">
        <v>-33.00187320754717</v>
      </c>
      <c r="B376">
        <v>-71.311358113207547</v>
      </c>
      <c r="C376">
        <v>33.288926204520777</v>
      </c>
      <c r="D376">
        <v>49.883824908503883</v>
      </c>
      <c r="F376" t="str">
        <f t="shared" si="5"/>
        <v xml:space="preserve">{'patente':'XJ5679','speed': '33,2889262045208','altitude':'49,8838249085039', 'position':[{ 'lat': '-33,0018732075472', 'lng':'-71,3113581132075'}]}, </v>
      </c>
    </row>
    <row r="377" spans="1:6" x14ac:dyDescent="0.25">
      <c r="A377">
        <v>-33.001676226415093</v>
      </c>
      <c r="B377">
        <v>-71.310723396226422</v>
      </c>
      <c r="C377">
        <v>28.90569515415249</v>
      </c>
      <c r="D377">
        <v>41.695709786950381</v>
      </c>
      <c r="F377" t="str">
        <f t="shared" si="5"/>
        <v xml:space="preserve">{'patente':'XJ5679','speed': '28,9056951541525','altitude':'41,6957097869504', 'position':[{ 'lat': '-33,0016762264151', 'lng':'-71,3107233962264'}]}, </v>
      </c>
    </row>
    <row r="378" spans="1:6" x14ac:dyDescent="0.25">
      <c r="A378">
        <v>-33.001479245283022</v>
      </c>
      <c r="B378">
        <v>-71.310088679245283</v>
      </c>
      <c r="C378">
        <v>21.55088970133697</v>
      </c>
      <c r="D378">
        <v>48.893685690196151</v>
      </c>
      <c r="F378" t="str">
        <f t="shared" si="5"/>
        <v xml:space="preserve">{'patente':'XJ5679','speed': '21,550889701337','altitude':'48,8936856901962', 'position':[{ 'lat': '-33,001479245283', 'lng':'-71,3100886792453'}]}, </v>
      </c>
    </row>
    <row r="379" spans="1:6" x14ac:dyDescent="0.25">
      <c r="A379">
        <v>-33.001282264150937</v>
      </c>
      <c r="B379">
        <v>-71.309453962264158</v>
      </c>
      <c r="C379">
        <v>58.727941188350727</v>
      </c>
      <c r="D379">
        <v>73.739020459659898</v>
      </c>
      <c r="F379" t="str">
        <f t="shared" si="5"/>
        <v xml:space="preserve">{'patente':'XJ5679','speed': '58,7279411883507','altitude':'73,7390204596599', 'position':[{ 'lat': '-33,0012822641509', 'lng':'-71,3094539622642'}]}, </v>
      </c>
    </row>
    <row r="380" spans="1:6" x14ac:dyDescent="0.25">
      <c r="A380">
        <v>-33.001085283018867</v>
      </c>
      <c r="B380">
        <v>-71.308819245283019</v>
      </c>
      <c r="C380">
        <v>66.781853265178995</v>
      </c>
      <c r="D380">
        <v>30.020799448542121</v>
      </c>
      <c r="F380" t="str">
        <f t="shared" si="5"/>
        <v xml:space="preserve">{'patente':'XJ5679','speed': '66,781853265179','altitude':'30,0207994485421', 'position':[{ 'lat': '-33,0010852830189', 'lng':'-71,308819245283'}]}, </v>
      </c>
    </row>
    <row r="381" spans="1:6" x14ac:dyDescent="0.25">
      <c r="A381">
        <v>-33.000888301886803</v>
      </c>
      <c r="B381">
        <v>-71.308184528301894</v>
      </c>
      <c r="C381">
        <v>59.559759201954591</v>
      </c>
      <c r="D381">
        <v>83.737631068569186</v>
      </c>
      <c r="F381" t="str">
        <f t="shared" si="5"/>
        <v xml:space="preserve">{'patente':'XJ5679','speed': '59,5597592019546','altitude':'83,7376310685692', 'position':[{ 'lat': '-33,0008883018868', 'lng':'-71,3081845283019'}]}, </v>
      </c>
    </row>
    <row r="382" spans="1:6" x14ac:dyDescent="0.25">
      <c r="A382">
        <v>-33.000691320754719</v>
      </c>
      <c r="B382">
        <v>-71.307549811320754</v>
      </c>
      <c r="C382">
        <v>45.609297625698197</v>
      </c>
      <c r="D382">
        <v>92.618018786673062</v>
      </c>
      <c r="F382" t="str">
        <f t="shared" si="5"/>
        <v xml:space="preserve">{'patente':'XJ5679','speed': '45,6092976256982','altitude':'92,6180187866731', 'position':[{ 'lat': '-33,0006913207547', 'lng':'-71,3075498113208'}]}, </v>
      </c>
    </row>
    <row r="383" spans="1:6" x14ac:dyDescent="0.25">
      <c r="A383">
        <v>-33.000494339622641</v>
      </c>
      <c r="B383">
        <v>-71.306915094339629</v>
      </c>
      <c r="C383">
        <v>66.052104857680845</v>
      </c>
      <c r="D383">
        <v>84.500131873987144</v>
      </c>
      <c r="F383" t="str">
        <f t="shared" si="5"/>
        <v xml:space="preserve">{'patente':'XJ5679','speed': '66,0521048576808','altitude':'84,5001318739871', 'position':[{ 'lat': '-33,0004943396226', 'lng':'-71,3069150943396'}]}, </v>
      </c>
    </row>
    <row r="384" spans="1:6" x14ac:dyDescent="0.25">
      <c r="A384">
        <v>-33.000297358490563</v>
      </c>
      <c r="B384">
        <v>-71.30628037735849</v>
      </c>
      <c r="C384">
        <v>60.51088430068156</v>
      </c>
      <c r="D384">
        <v>38.044281345955952</v>
      </c>
      <c r="F384" t="str">
        <f t="shared" si="5"/>
        <v xml:space="preserve">{'patente':'XJ5679','speed': '60,5108843006816','altitude':'38,044281345956', 'position':[{ 'lat': '-33,0002973584906', 'lng':'-71,3062803773585'}]}, </v>
      </c>
    </row>
    <row r="385" spans="1:6" x14ac:dyDescent="0.25">
      <c r="A385">
        <v>-33.000100377358493</v>
      </c>
      <c r="B385">
        <v>-71.305645660377365</v>
      </c>
      <c r="C385">
        <v>20.230106257251009</v>
      </c>
      <c r="D385">
        <v>25.631387777913549</v>
      </c>
      <c r="F385" t="str">
        <f t="shared" si="5"/>
        <v xml:space="preserve">{'patente':'XJ5679','speed': '20,230106257251','altitude':'25,6313877779135', 'position':[{ 'lat': '-33,0001003773585', 'lng':'-71,3056456603774'}]}, </v>
      </c>
    </row>
    <row r="386" spans="1:6" x14ac:dyDescent="0.25">
      <c r="A386">
        <v>-32.999903396226408</v>
      </c>
      <c r="B386">
        <v>-71.305010943396226</v>
      </c>
      <c r="C386">
        <v>60.713725681972548</v>
      </c>
      <c r="D386">
        <v>78.44407710936332</v>
      </c>
      <c r="F386" t="str">
        <f t="shared" si="5"/>
        <v xml:space="preserve">{'patente':'XJ5679','speed': '60,7137256819725','altitude':'78,4440771093633', 'position':[{ 'lat': '-32,9999033962264', 'lng':'-71,3050109433962'}]}, </v>
      </c>
    </row>
    <row r="387" spans="1:6" x14ac:dyDescent="0.25">
      <c r="A387">
        <v>-32.999706415094337</v>
      </c>
      <c r="B387">
        <v>-71.304376226415101</v>
      </c>
      <c r="C387">
        <v>50.339857864909249</v>
      </c>
      <c r="D387">
        <v>35.218217835130233</v>
      </c>
      <c r="F387" t="str">
        <f t="shared" ref="F387:F450" si="6">CONCATENATE("{'patente':'XJ5679','speed': '",C387,"','altitude':'",D387,"', 'position':[{ 'lat': '",A387,"', 'lng':'",B387,"'}]}, ")</f>
        <v xml:space="preserve">{'patente':'XJ5679','speed': '50,3398578649092','altitude':'35,2182178351302', 'position':[{ 'lat': '-32,9997064150943', 'lng':'-71,3043762264151'}]}, </v>
      </c>
    </row>
    <row r="388" spans="1:6" x14ac:dyDescent="0.25">
      <c r="A388">
        <v>-32.999509433962267</v>
      </c>
      <c r="B388">
        <v>-71.303741509433962</v>
      </c>
      <c r="C388">
        <v>44.378068133919463</v>
      </c>
      <c r="D388">
        <v>15.50443243976239</v>
      </c>
      <c r="F388" t="str">
        <f t="shared" si="6"/>
        <v xml:space="preserve">{'patente':'XJ5679','speed': '44,3780681339195','altitude':'15,5044324397624', 'position':[{ 'lat': '-32,9995094339623', 'lng':'-71,303741509434'}]}, </v>
      </c>
    </row>
    <row r="389" spans="1:6" x14ac:dyDescent="0.25">
      <c r="A389">
        <v>-32.999312452830189</v>
      </c>
      <c r="B389">
        <v>-71.303106792452837</v>
      </c>
      <c r="C389">
        <v>66.414610179882516</v>
      </c>
      <c r="D389">
        <v>47.474136122201053</v>
      </c>
      <c r="F389" t="str">
        <f t="shared" si="6"/>
        <v xml:space="preserve">{'patente':'XJ5679','speed': '66,4146101798825','altitude':'47,4741361222011', 'position':[{ 'lat': '-32,9993124528302', 'lng':'-71,3031067924528'}]}, </v>
      </c>
    </row>
    <row r="390" spans="1:6" x14ac:dyDescent="0.25">
      <c r="A390">
        <v>-32.999115471698111</v>
      </c>
      <c r="B390">
        <v>-71.302472075471698</v>
      </c>
      <c r="C390">
        <v>35.664092534478677</v>
      </c>
      <c r="D390">
        <v>34.484855608386837</v>
      </c>
      <c r="F390" t="str">
        <f t="shared" si="6"/>
        <v xml:space="preserve">{'patente':'XJ5679','speed': '35,6640925344787','altitude':'34,4848556083868', 'position':[{ 'lat': '-32,9991154716981', 'lng':'-71,3024720754717'}]}, </v>
      </c>
    </row>
    <row r="391" spans="1:6" x14ac:dyDescent="0.25">
      <c r="A391">
        <v>-32.998918490566041</v>
      </c>
      <c r="B391">
        <v>-71.301837358490573</v>
      </c>
      <c r="C391">
        <v>59.228827639908239</v>
      </c>
      <c r="D391">
        <v>48.538097794092018</v>
      </c>
      <c r="F391" t="str">
        <f t="shared" si="6"/>
        <v xml:space="preserve">{'patente':'XJ5679','speed': '59,2288276399082','altitude':'48,538097794092', 'position':[{ 'lat': '-32,998918490566', 'lng':'-71,3018373584906'}]}, </v>
      </c>
    </row>
    <row r="392" spans="1:6" x14ac:dyDescent="0.25">
      <c r="A392">
        <v>-32.998721509433963</v>
      </c>
      <c r="B392">
        <v>-71.301202641509434</v>
      </c>
      <c r="C392">
        <v>49.475864987742753</v>
      </c>
      <c r="D392">
        <v>94.544420530105739</v>
      </c>
      <c r="F392" t="str">
        <f t="shared" si="6"/>
        <v xml:space="preserve">{'patente':'XJ5679','speed': '49,4758649877428','altitude':'94,5444205301057', 'position':[{ 'lat': '-32,998721509434', 'lng':'-71,3012026415094'}]}, </v>
      </c>
    </row>
    <row r="393" spans="1:6" x14ac:dyDescent="0.25">
      <c r="A393">
        <v>-32.998524528301893</v>
      </c>
      <c r="B393">
        <v>-71.300567924528309</v>
      </c>
      <c r="C393">
        <v>25.390496913477371</v>
      </c>
      <c r="D393">
        <v>35.703389896029151</v>
      </c>
      <c r="F393" t="str">
        <f t="shared" si="6"/>
        <v xml:space="preserve">{'patente':'XJ5679','speed': '25,3904969134774','altitude':'35,7033898960292', 'position':[{ 'lat': '-32,9985245283019', 'lng':'-71,3005679245283'}]}, </v>
      </c>
    </row>
    <row r="394" spans="1:6" x14ac:dyDescent="0.25">
      <c r="A394">
        <v>-32.998327547169808</v>
      </c>
      <c r="B394">
        <v>-71.29993320754717</v>
      </c>
      <c r="C394">
        <v>21.17141655560334</v>
      </c>
      <c r="D394">
        <v>74.597396208795217</v>
      </c>
      <c r="F394" t="str">
        <f t="shared" si="6"/>
        <v xml:space="preserve">{'patente':'XJ5679','speed': '21,1714165556033','altitude':'74,5973962087952', 'position':[{ 'lat': '-32,9983275471698', 'lng':'-71,2999332075472'}]}, </v>
      </c>
    </row>
    <row r="395" spans="1:6" x14ac:dyDescent="0.25">
      <c r="A395">
        <v>-32.998130566037737</v>
      </c>
      <c r="B395">
        <v>-71.299298490566045</v>
      </c>
      <c r="C395">
        <v>35.400390632287852</v>
      </c>
      <c r="D395">
        <v>11.51422486771844</v>
      </c>
      <c r="F395" t="str">
        <f t="shared" si="6"/>
        <v xml:space="preserve">{'patente':'XJ5679','speed': '35,4003906322879','altitude':'11,5142248677184', 'position':[{ 'lat': '-32,9981305660377', 'lng':'-71,299298490566'}]}, </v>
      </c>
    </row>
    <row r="396" spans="1:6" x14ac:dyDescent="0.25">
      <c r="A396">
        <v>-32.99793358490566</v>
      </c>
      <c r="B396">
        <v>-71.298663773584906</v>
      </c>
      <c r="C396">
        <v>64.744798466395281</v>
      </c>
      <c r="D396">
        <v>59.014000432610388</v>
      </c>
      <c r="F396" t="str">
        <f t="shared" si="6"/>
        <v xml:space="preserve">{'patente':'XJ5679','speed': '64,7447984663953','altitude':'59,0140004326104', 'position':[{ 'lat': '-32,9979335849057', 'lng':'-71,2986637735849'}]}, </v>
      </c>
    </row>
    <row r="397" spans="1:6" x14ac:dyDescent="0.25">
      <c r="A397">
        <v>-32.997736603773589</v>
      </c>
      <c r="B397">
        <v>-71.298029056603781</v>
      </c>
      <c r="C397">
        <v>52.252206698950943</v>
      </c>
      <c r="D397">
        <v>88.4452397229051</v>
      </c>
      <c r="F397" t="str">
        <f t="shared" si="6"/>
        <v xml:space="preserve">{'patente':'XJ5679','speed': '52,2522066989509','altitude':'88,4452397229051', 'position':[{ 'lat': '-32,9977366037736', 'lng':'-71,2980290566038'}]}, </v>
      </c>
    </row>
    <row r="398" spans="1:6" x14ac:dyDescent="0.25">
      <c r="A398">
        <v>-32.997539622641511</v>
      </c>
      <c r="B398">
        <v>-71.297394339622642</v>
      </c>
      <c r="C398">
        <v>62.065907660306273</v>
      </c>
      <c r="D398">
        <v>69.710309435458356</v>
      </c>
      <c r="F398" t="str">
        <f t="shared" si="6"/>
        <v xml:space="preserve">{'patente':'XJ5679','speed': '62,0659076603063','altitude':'69,7103094354584', 'position':[{ 'lat': '-32,9975396226415', 'lng':'-71,2973943396226'}]}, </v>
      </c>
    </row>
    <row r="399" spans="1:6" x14ac:dyDescent="0.25">
      <c r="A399">
        <v>-32.997342641509427</v>
      </c>
      <c r="B399">
        <v>-71.296759622641517</v>
      </c>
      <c r="C399">
        <v>52.642713705787131</v>
      </c>
      <c r="D399">
        <v>79.993721937195829</v>
      </c>
      <c r="F399" t="str">
        <f t="shared" si="6"/>
        <v xml:space="preserve">{'patente':'XJ5679','speed': '52,6427137057871','altitude':'79,9937219371958', 'position':[{ 'lat': '-32,9973426415094', 'lng':'-71,2967596226415'}]}, </v>
      </c>
    </row>
    <row r="400" spans="1:6" x14ac:dyDescent="0.25">
      <c r="A400">
        <v>-32.997145660377363</v>
      </c>
      <c r="B400">
        <v>-71.296124905660378</v>
      </c>
      <c r="C400">
        <v>61.58834471159755</v>
      </c>
      <c r="D400">
        <v>70.232104876745765</v>
      </c>
      <c r="F400" t="str">
        <f t="shared" si="6"/>
        <v xml:space="preserve">{'patente':'XJ5679','speed': '61,5883447115975','altitude':'70,2321048767458', 'position':[{ 'lat': '-32,9971456603774', 'lng':'-71,2961249056604'}]}, </v>
      </c>
    </row>
    <row r="401" spans="1:6" x14ac:dyDescent="0.25">
      <c r="A401">
        <v>-32.996948679245293</v>
      </c>
      <c r="B401">
        <v>-71.295490188679253</v>
      </c>
      <c r="C401">
        <v>42.315163183283431</v>
      </c>
      <c r="D401">
        <v>71.49546949354496</v>
      </c>
      <c r="F401" t="str">
        <f t="shared" si="6"/>
        <v xml:space="preserve">{'patente':'XJ5679','speed': '42,3151631832834','altitude':'71,495469493545', 'position':[{ 'lat': '-32,9969486792453', 'lng':'-71,2954901886793'}]}, </v>
      </c>
    </row>
    <row r="402" spans="1:6" x14ac:dyDescent="0.25">
      <c r="A402">
        <v>-32.996751698113208</v>
      </c>
      <c r="B402">
        <v>-71.294855471698114</v>
      </c>
      <c r="C402">
        <v>39.914827466581123</v>
      </c>
      <c r="D402">
        <v>29.738430151449101</v>
      </c>
      <c r="F402" t="str">
        <f t="shared" si="6"/>
        <v xml:space="preserve">{'patente':'XJ5679','speed': '39,9148274665811','altitude':'29,7384301514491', 'position':[{ 'lat': '-32,9967516981132', 'lng':'-71,2948554716981'}]}, </v>
      </c>
    </row>
    <row r="403" spans="1:6" x14ac:dyDescent="0.25">
      <c r="A403">
        <v>-32.99655471698113</v>
      </c>
      <c r="B403">
        <v>-71.294220754716989</v>
      </c>
      <c r="C403">
        <v>66.029779558168642</v>
      </c>
      <c r="D403">
        <v>63.670027019769698</v>
      </c>
      <c r="F403" t="str">
        <f t="shared" si="6"/>
        <v xml:space="preserve">{'patente':'XJ5679','speed': '66,0297795581686','altitude':'63,6700270197697', 'position':[{ 'lat': '-32,9965547169811', 'lng':'-71,294220754717'}]}, </v>
      </c>
    </row>
    <row r="404" spans="1:6" x14ac:dyDescent="0.25">
      <c r="A404">
        <v>-32.99635773584906</v>
      </c>
      <c r="B404">
        <v>-71.293586037735849</v>
      </c>
      <c r="C404">
        <v>58.37486162987593</v>
      </c>
      <c r="D404">
        <v>44.805523733526478</v>
      </c>
      <c r="F404" t="str">
        <f t="shared" si="6"/>
        <v xml:space="preserve">{'patente':'XJ5679','speed': '58,3748616298759','altitude':'44,8055237335265', 'position':[{ 'lat': '-32,9963577358491', 'lng':'-71,2935860377358'}]}, </v>
      </c>
    </row>
    <row r="405" spans="1:6" x14ac:dyDescent="0.25">
      <c r="A405">
        <v>-32.996160754716982</v>
      </c>
      <c r="B405">
        <v>-71.292951320754725</v>
      </c>
      <c r="C405">
        <v>65.551313105464743</v>
      </c>
      <c r="D405">
        <v>57.743941959771973</v>
      </c>
      <c r="F405" t="str">
        <f t="shared" si="6"/>
        <v xml:space="preserve">{'patente':'XJ5679','speed': '65,5513131054647','altitude':'57,743941959772', 'position':[{ 'lat': '-32,996160754717', 'lng':'-71,2929513207547'}]}, </v>
      </c>
    </row>
    <row r="406" spans="1:6" x14ac:dyDescent="0.25">
      <c r="A406">
        <v>-32.995963773584897</v>
      </c>
      <c r="B406">
        <v>-71.292316603773585</v>
      </c>
      <c r="C406">
        <v>25.642861925944569</v>
      </c>
      <c r="D406">
        <v>83.503635150207941</v>
      </c>
      <c r="F406" t="str">
        <f t="shared" si="6"/>
        <v xml:space="preserve">{'patente':'XJ5679','speed': '25,6428619259446','altitude':'83,5036351502079', 'position':[{ 'lat': '-32,9959637735849', 'lng':'-71,2923166037736'}]}, </v>
      </c>
    </row>
    <row r="407" spans="1:6" x14ac:dyDescent="0.25">
      <c r="A407">
        <v>-32.995766792452827</v>
      </c>
      <c r="B407">
        <v>-71.29168188679246</v>
      </c>
      <c r="C407">
        <v>39.054951047203019</v>
      </c>
      <c r="D407">
        <v>68.802167521741154</v>
      </c>
      <c r="F407" t="str">
        <f t="shared" si="6"/>
        <v xml:space="preserve">{'patente':'XJ5679','speed': '39,054951047203','altitude':'68,8021675217412', 'position':[{ 'lat': '-32,9957667924528', 'lng':'-71,2916818867925'}]}, </v>
      </c>
    </row>
    <row r="408" spans="1:6" x14ac:dyDescent="0.25">
      <c r="A408">
        <v>-32.995569811320763</v>
      </c>
      <c r="B408">
        <v>-71.291047169811321</v>
      </c>
      <c r="C408">
        <v>63.045088728965311</v>
      </c>
      <c r="D408">
        <v>22.595193330449</v>
      </c>
      <c r="F408" t="str">
        <f t="shared" si="6"/>
        <v xml:space="preserve">{'patente':'XJ5679','speed': '63,0450887289653','altitude':'22,595193330449', 'position':[{ 'lat': '-32,9955698113208', 'lng':'-71,2910471698113'}]}, </v>
      </c>
    </row>
    <row r="409" spans="1:6" x14ac:dyDescent="0.25">
      <c r="A409">
        <v>-32.995372830188678</v>
      </c>
      <c r="B409">
        <v>-71.290412452830196</v>
      </c>
      <c r="C409">
        <v>28.456377976130739</v>
      </c>
      <c r="D409">
        <v>63.730260662571453</v>
      </c>
      <c r="F409" t="str">
        <f t="shared" si="6"/>
        <v xml:space="preserve">{'patente':'XJ5679','speed': '28,4563779761307','altitude':'63,7302606625715', 'position':[{ 'lat': '-32,9953728301887', 'lng':'-71,2904124528302'}]}, </v>
      </c>
    </row>
    <row r="410" spans="1:6" x14ac:dyDescent="0.25">
      <c r="A410">
        <v>-32.995175849056608</v>
      </c>
      <c r="B410">
        <v>-71.289777735849057</v>
      </c>
      <c r="C410">
        <v>28.795035437554859</v>
      </c>
      <c r="D410">
        <v>29.240703774997471</v>
      </c>
      <c r="F410" t="str">
        <f t="shared" si="6"/>
        <v xml:space="preserve">{'patente':'XJ5679','speed': '28,7950354375549','altitude':'29,2407037749975', 'position':[{ 'lat': '-32,9951758490566', 'lng':'-71,2897777358491'}]}, </v>
      </c>
    </row>
    <row r="411" spans="1:6" x14ac:dyDescent="0.25">
      <c r="A411">
        <v>-32.99497886792453</v>
      </c>
      <c r="B411">
        <v>-71.289143018867932</v>
      </c>
      <c r="C411">
        <v>37.393842461878151</v>
      </c>
      <c r="D411">
        <v>44.692463344917869</v>
      </c>
      <c r="F411" t="str">
        <f t="shared" si="6"/>
        <v xml:space="preserve">{'patente':'XJ5679','speed': '37,3938424618782','altitude':'44,6924633449179', 'position':[{ 'lat': '-32,9949788679245', 'lng':'-71,2891430188679'}]}, </v>
      </c>
    </row>
    <row r="412" spans="1:6" x14ac:dyDescent="0.25">
      <c r="A412">
        <v>-32.994781886792452</v>
      </c>
      <c r="B412">
        <v>-71.288508301886793</v>
      </c>
      <c r="C412">
        <v>63.173292772664681</v>
      </c>
      <c r="D412">
        <v>57.664766370316308</v>
      </c>
      <c r="F412" t="str">
        <f t="shared" si="6"/>
        <v xml:space="preserve">{'patente':'XJ5679','speed': '63,1732927726647','altitude':'57,6647663703163', 'position':[{ 'lat': '-32,9947818867925', 'lng':'-71,2885083018868'}]}, </v>
      </c>
    </row>
    <row r="413" spans="1:6" x14ac:dyDescent="0.25">
      <c r="A413">
        <v>-32.994584905660368</v>
      </c>
      <c r="B413">
        <v>-71.287873584905668</v>
      </c>
      <c r="C413">
        <v>68.085723072294584</v>
      </c>
      <c r="D413">
        <v>29.841003959022121</v>
      </c>
      <c r="F413" t="str">
        <f t="shared" si="6"/>
        <v xml:space="preserve">{'patente':'XJ5679','speed': '68,0857230722946','altitude':'29,8410039590221', 'position':[{ 'lat': '-32,9945849056604', 'lng':'-71,2878735849057'}]}, </v>
      </c>
    </row>
    <row r="414" spans="1:6" x14ac:dyDescent="0.25">
      <c r="A414">
        <v>-32.994387924528297</v>
      </c>
      <c r="B414">
        <v>-71.287238867924529</v>
      </c>
      <c r="C414">
        <v>45.479562036840377</v>
      </c>
      <c r="D414">
        <v>90.224092606236368</v>
      </c>
      <c r="F414" t="str">
        <f t="shared" si="6"/>
        <v xml:space="preserve">{'patente':'XJ5679','speed': '45,4795620368404','altitude':'90,2240926062364', 'position':[{ 'lat': '-32,9943879245283', 'lng':'-71,2872388679245'}]}, </v>
      </c>
    </row>
    <row r="415" spans="1:6" x14ac:dyDescent="0.25">
      <c r="A415">
        <v>-32.994190943396227</v>
      </c>
      <c r="B415">
        <v>-71.286604150943404</v>
      </c>
      <c r="C415">
        <v>29.252996126338829</v>
      </c>
      <c r="D415">
        <v>61.249972962993851</v>
      </c>
      <c r="F415" t="str">
        <f t="shared" si="6"/>
        <v xml:space="preserve">{'patente':'XJ5679','speed': '29,2529961263388','altitude':'61,2499729629939', 'position':[{ 'lat': '-32,9941909433962', 'lng':'-71,2866041509434'}]}, </v>
      </c>
    </row>
    <row r="416" spans="1:6" x14ac:dyDescent="0.25">
      <c r="A416">
        <v>-32.993993962264149</v>
      </c>
      <c r="B416">
        <v>-71.285969433962265</v>
      </c>
      <c r="C416">
        <v>51.189546431506358</v>
      </c>
      <c r="D416">
        <v>42.920994246189643</v>
      </c>
      <c r="F416" t="str">
        <f t="shared" si="6"/>
        <v xml:space="preserve">{'patente':'XJ5679','speed': '51,1895464315064','altitude':'42,9209942461896', 'position':[{ 'lat': '-32,9939939622641', 'lng':'-71,2859694339623'}]}, </v>
      </c>
    </row>
    <row r="417" spans="1:6" x14ac:dyDescent="0.25">
      <c r="A417">
        <v>-32.993796981132078</v>
      </c>
      <c r="B417">
        <v>-71.28533471698114</v>
      </c>
      <c r="C417">
        <v>30.98745756224503</v>
      </c>
      <c r="D417">
        <v>66.423001829564896</v>
      </c>
      <c r="F417" t="str">
        <f t="shared" si="6"/>
        <v xml:space="preserve">{'patente':'XJ5679','speed': '30,987457562245','altitude':'66,4230018295649', 'position':[{ 'lat': '-32,9937969811321', 'lng':'-71,2853347169811'}]}, </v>
      </c>
    </row>
    <row r="418" spans="1:6" x14ac:dyDescent="0.25">
      <c r="A418">
        <v>-32.993600000000001</v>
      </c>
      <c r="B418">
        <v>-71.284700000000001</v>
      </c>
      <c r="C418">
        <v>42.02795939371839</v>
      </c>
      <c r="D418">
        <v>84.565652271772024</v>
      </c>
      <c r="F418" t="str">
        <f t="shared" si="6"/>
        <v xml:space="preserve">{'patente':'XJ5679','speed': '42,0279593937184','altitude':'84,565652271772', 'position':[{ 'lat': '-32,9936', 'lng':'-71,2847'}]}, </v>
      </c>
    </row>
    <row r="419" spans="1:6" x14ac:dyDescent="0.25">
      <c r="A419">
        <v>-32.993600000000001</v>
      </c>
      <c r="B419">
        <v>-71.284700000000001</v>
      </c>
      <c r="C419">
        <v>59.055420781202983</v>
      </c>
      <c r="D419">
        <v>97.768926150169591</v>
      </c>
      <c r="F419" t="str">
        <f t="shared" si="6"/>
        <v xml:space="preserve">{'patente':'XJ5679','speed': '59,055420781203','altitude':'97,7689261501696', 'position':[{ 'lat': '-32,9936', 'lng':'-71,2847'}]}, </v>
      </c>
    </row>
    <row r="420" spans="1:6" x14ac:dyDescent="0.25">
      <c r="A420">
        <v>-32.993354098360648</v>
      </c>
      <c r="B420">
        <v>-71.284070491803277</v>
      </c>
      <c r="C420">
        <v>57.961253808769108</v>
      </c>
      <c r="D420">
        <v>45.623013146004809</v>
      </c>
      <c r="F420" t="str">
        <f t="shared" si="6"/>
        <v xml:space="preserve">{'patente':'XJ5679','speed': '57,9612538087691','altitude':'45,6230131460048', 'position':[{ 'lat': '-32,9933540983606', 'lng':'-71,2840704918033'}]}, </v>
      </c>
    </row>
    <row r="421" spans="1:6" x14ac:dyDescent="0.25">
      <c r="A421">
        <v>-32.993108196721309</v>
      </c>
      <c r="B421">
        <v>-71.283440983606553</v>
      </c>
      <c r="C421">
        <v>21.356536162943531</v>
      </c>
      <c r="D421">
        <v>71.122367829442538</v>
      </c>
      <c r="F421" t="str">
        <f t="shared" si="6"/>
        <v xml:space="preserve">{'patente':'XJ5679','speed': '21,3565361629435','altitude':'71,1223678294425', 'position':[{ 'lat': '-32,9931081967213', 'lng':'-71,2834409836066'}]}, </v>
      </c>
    </row>
    <row r="422" spans="1:6" x14ac:dyDescent="0.25">
      <c r="A422">
        <v>-32.99286229508197</v>
      </c>
      <c r="B422">
        <v>-71.282811475409844</v>
      </c>
      <c r="C422">
        <v>39.717910133891721</v>
      </c>
      <c r="D422">
        <v>22.62914553872363</v>
      </c>
      <c r="F422" t="str">
        <f t="shared" si="6"/>
        <v xml:space="preserve">{'patente':'XJ5679','speed': '39,7179101338917','altitude':'22,6291455387236', 'position':[{ 'lat': '-32,992862295082', 'lng':'-71,2828114754098'}]}, </v>
      </c>
    </row>
    <row r="423" spans="1:6" x14ac:dyDescent="0.25">
      <c r="A423">
        <v>-32.992616393442617</v>
      </c>
      <c r="B423">
        <v>-71.28218196721312</v>
      </c>
      <c r="C423">
        <v>27.84997252238362</v>
      </c>
      <c r="D423">
        <v>54.512956405785097</v>
      </c>
      <c r="F423" t="str">
        <f t="shared" si="6"/>
        <v xml:space="preserve">{'patente':'XJ5679','speed': '27,8499725223836','altitude':'54,5129564057851', 'position':[{ 'lat': '-32,9926163934426', 'lng':'-71,2821819672131'}]}, </v>
      </c>
    </row>
    <row r="424" spans="1:6" x14ac:dyDescent="0.25">
      <c r="A424">
        <v>-32.992370491803278</v>
      </c>
      <c r="B424">
        <v>-71.281552459016396</v>
      </c>
      <c r="C424">
        <v>28.237579294056999</v>
      </c>
      <c r="D424">
        <v>64.887199308358532</v>
      </c>
      <c r="F424" t="str">
        <f t="shared" si="6"/>
        <v xml:space="preserve">{'patente':'XJ5679','speed': '28,237579294057','altitude':'64,8871993083585', 'position':[{ 'lat': '-32,9923704918033', 'lng':'-71,2815524590164'}]}, </v>
      </c>
    </row>
    <row r="425" spans="1:6" x14ac:dyDescent="0.25">
      <c r="A425">
        <v>-32.992124590163932</v>
      </c>
      <c r="B425">
        <v>-71.280922950819672</v>
      </c>
      <c r="C425">
        <v>21.938610995541659</v>
      </c>
      <c r="D425">
        <v>20.33252132999997</v>
      </c>
      <c r="F425" t="str">
        <f t="shared" si="6"/>
        <v xml:space="preserve">{'patente':'XJ5679','speed': '21,9386109955417','altitude':'20,33252133', 'position':[{ 'lat': '-32,9921245901639', 'lng':'-71,2809229508197'}]}, </v>
      </c>
    </row>
    <row r="426" spans="1:6" x14ac:dyDescent="0.25">
      <c r="A426">
        <v>-32.991878688524586</v>
      </c>
      <c r="B426">
        <v>-71.280293442622948</v>
      </c>
      <c r="C426">
        <v>61.147278863066163</v>
      </c>
      <c r="D426">
        <v>83.241707885717346</v>
      </c>
      <c r="F426" t="str">
        <f t="shared" si="6"/>
        <v xml:space="preserve">{'patente':'XJ5679','speed': '61,1472788630662','altitude':'83,2417078857173', 'position':[{ 'lat': '-32,9918786885246', 'lng':'-71,2802934426229'}]}, </v>
      </c>
    </row>
    <row r="427" spans="1:6" x14ac:dyDescent="0.25">
      <c r="A427">
        <v>-32.991632786885248</v>
      </c>
      <c r="B427">
        <v>-71.279663934426225</v>
      </c>
      <c r="C427">
        <v>24.11367331495229</v>
      </c>
      <c r="D427">
        <v>28.955504483494181</v>
      </c>
      <c r="F427" t="str">
        <f t="shared" si="6"/>
        <v xml:space="preserve">{'patente':'XJ5679','speed': '24,1136733149523','altitude':'28,9555044834942', 'position':[{ 'lat': '-32,9916327868852', 'lng':'-71,2796639344262'}]}, </v>
      </c>
    </row>
    <row r="428" spans="1:6" x14ac:dyDescent="0.25">
      <c r="A428">
        <v>-32.991386885245902</v>
      </c>
      <c r="B428">
        <v>-71.279034426229515</v>
      </c>
      <c r="C428">
        <v>39.417008677272221</v>
      </c>
      <c r="D428">
        <v>53.589771679612547</v>
      </c>
      <c r="F428" t="str">
        <f t="shared" si="6"/>
        <v xml:space="preserve">{'patente':'XJ5679','speed': '39,4170086772722','altitude':'53,5897716796125', 'position':[{ 'lat': '-32,9913868852459', 'lng':'-71,2790344262295'}]}, </v>
      </c>
    </row>
    <row r="429" spans="1:6" x14ac:dyDescent="0.25">
      <c r="A429">
        <v>-32.991140983606563</v>
      </c>
      <c r="B429">
        <v>-71.278404918032791</v>
      </c>
      <c r="C429">
        <v>61.77674386527643</v>
      </c>
      <c r="D429">
        <v>71.436439018576039</v>
      </c>
      <c r="F429" t="str">
        <f t="shared" si="6"/>
        <v xml:space="preserve">{'patente':'XJ5679','speed': '61,7767438652764','altitude':'71,436439018576', 'position':[{ 'lat': '-32,9911409836066', 'lng':'-71,2784049180328'}]}, </v>
      </c>
    </row>
    <row r="430" spans="1:6" x14ac:dyDescent="0.25">
      <c r="A430">
        <v>-32.990895081967217</v>
      </c>
      <c r="B430">
        <v>-71.277775409836067</v>
      </c>
      <c r="C430">
        <v>69.467497729019527</v>
      </c>
      <c r="D430">
        <v>46.904887505019254</v>
      </c>
      <c r="F430" t="str">
        <f t="shared" si="6"/>
        <v xml:space="preserve">{'patente':'XJ5679','speed': '69,4674977290195','altitude':'46,9048875050193', 'position':[{ 'lat': '-32,9908950819672', 'lng':'-71,2777754098361'}]}, </v>
      </c>
    </row>
    <row r="431" spans="1:6" x14ac:dyDescent="0.25">
      <c r="A431">
        <v>-32.990649180327871</v>
      </c>
      <c r="B431">
        <v>-71.277145901639344</v>
      </c>
      <c r="C431">
        <v>59.605721479506521</v>
      </c>
      <c r="D431">
        <v>16.431108851213182</v>
      </c>
      <c r="F431" t="str">
        <f t="shared" si="6"/>
        <v xml:space="preserve">{'patente':'XJ5679','speed': '59,6057214795065','altitude':'16,4311088512132', 'position':[{ 'lat': '-32,9906491803279', 'lng':'-71,2771459016393'}]}, </v>
      </c>
    </row>
    <row r="432" spans="1:6" x14ac:dyDescent="0.25">
      <c r="A432">
        <v>-32.990403278688532</v>
      </c>
      <c r="B432">
        <v>-71.27651639344262</v>
      </c>
      <c r="C432">
        <v>54.113453670021229</v>
      </c>
      <c r="D432">
        <v>15.024921006345449</v>
      </c>
      <c r="F432" t="str">
        <f t="shared" si="6"/>
        <v xml:space="preserve">{'patente':'XJ5679','speed': '54,1134536700212','altitude':'15,0249210063454', 'position':[{ 'lat': '-32,9904032786885', 'lng':'-71,2765163934426'}]}, </v>
      </c>
    </row>
    <row r="433" spans="1:6" x14ac:dyDescent="0.25">
      <c r="A433">
        <v>-32.990157377049179</v>
      </c>
      <c r="B433">
        <v>-71.27588688524591</v>
      </c>
      <c r="C433">
        <v>28.732598624407149</v>
      </c>
      <c r="D433">
        <v>82.268097747063919</v>
      </c>
      <c r="F433" t="str">
        <f t="shared" si="6"/>
        <v xml:space="preserve">{'patente':'XJ5679','speed': '28,7325986244071','altitude':'82,2680977470639', 'position':[{ 'lat': '-32,9901573770492', 'lng':'-71,2758868852459'}]}, </v>
      </c>
    </row>
    <row r="434" spans="1:6" x14ac:dyDescent="0.25">
      <c r="A434">
        <v>-32.989911475409833</v>
      </c>
      <c r="B434">
        <v>-71.275257377049186</v>
      </c>
      <c r="C434">
        <v>32.517769254820379</v>
      </c>
      <c r="D434">
        <v>11.746578983852229</v>
      </c>
      <c r="F434" t="str">
        <f t="shared" si="6"/>
        <v xml:space="preserve">{'patente':'XJ5679','speed': '32,5177692548204','altitude':'11,7465789838522', 'position':[{ 'lat': '-32,9899114754098', 'lng':'-71,2752573770492'}]}, </v>
      </c>
    </row>
    <row r="435" spans="1:6" x14ac:dyDescent="0.25">
      <c r="A435">
        <v>-32.989665573770488</v>
      </c>
      <c r="B435">
        <v>-71.274627868852463</v>
      </c>
      <c r="C435">
        <v>40.78785940694673</v>
      </c>
      <c r="D435">
        <v>44.266279339760032</v>
      </c>
      <c r="F435" t="str">
        <f t="shared" si="6"/>
        <v xml:space="preserve">{'patente':'XJ5679','speed': '40,7878594069467','altitude':'44,26627933976', 'position':[{ 'lat': '-32,9896655737705', 'lng':'-71,2746278688525'}]}, </v>
      </c>
    </row>
    <row r="436" spans="1:6" x14ac:dyDescent="0.25">
      <c r="A436">
        <v>-32.989419672131149</v>
      </c>
      <c r="B436">
        <v>-71.273998360655739</v>
      </c>
      <c r="C436">
        <v>25.14768653524612</v>
      </c>
      <c r="D436">
        <v>80.714482865273055</v>
      </c>
      <c r="F436" t="str">
        <f t="shared" si="6"/>
        <v xml:space="preserve">{'patente':'XJ5679','speed': '25,1476865352461','altitude':'80,7144828652731', 'position':[{ 'lat': '-32,9894196721311', 'lng':'-71,2739983606557'}]}, </v>
      </c>
    </row>
    <row r="437" spans="1:6" x14ac:dyDescent="0.25">
      <c r="A437">
        <v>-32.989173770491803</v>
      </c>
      <c r="B437">
        <v>-71.273368852459015</v>
      </c>
      <c r="C437">
        <v>57.500996605146881</v>
      </c>
      <c r="D437">
        <v>25.30439371661593</v>
      </c>
      <c r="F437" t="str">
        <f t="shared" si="6"/>
        <v xml:space="preserve">{'patente':'XJ5679','speed': '57,5009966051469','altitude':'25,3043937166159', 'position':[{ 'lat': '-32,9891737704918', 'lng':'-71,273368852459'}]}, </v>
      </c>
    </row>
    <row r="438" spans="1:6" x14ac:dyDescent="0.25">
      <c r="A438">
        <v>-32.988927868852457</v>
      </c>
      <c r="B438">
        <v>-71.272739344262291</v>
      </c>
      <c r="C438">
        <v>44.731877682921287</v>
      </c>
      <c r="D438">
        <v>89.74613594998246</v>
      </c>
      <c r="F438" t="str">
        <f t="shared" si="6"/>
        <v xml:space="preserve">{'patente':'XJ5679','speed': '44,7318776829213','altitude':'89,7461359499825', 'position':[{ 'lat': '-32,9889278688525', 'lng':'-71,2727393442623'}]}, </v>
      </c>
    </row>
    <row r="439" spans="1:6" x14ac:dyDescent="0.25">
      <c r="A439">
        <v>-32.988681967213118</v>
      </c>
      <c r="B439">
        <v>-71.272109836065582</v>
      </c>
      <c r="C439">
        <v>39.676632887690893</v>
      </c>
      <c r="D439">
        <v>88.053634158414241</v>
      </c>
      <c r="F439" t="str">
        <f t="shared" si="6"/>
        <v xml:space="preserve">{'patente':'XJ5679','speed': '39,6766328876909','altitude':'88,0536341584142', 'position':[{ 'lat': '-32,9886819672131', 'lng':'-71,2721098360656'}]}, </v>
      </c>
    </row>
    <row r="440" spans="1:6" x14ac:dyDescent="0.25">
      <c r="A440">
        <v>-32.988436065573772</v>
      </c>
      <c r="B440">
        <v>-71.271480327868858</v>
      </c>
      <c r="C440">
        <v>59.024089812990823</v>
      </c>
      <c r="D440">
        <v>45.383162015128043</v>
      </c>
      <c r="F440" t="str">
        <f t="shared" si="6"/>
        <v xml:space="preserve">{'patente':'XJ5679','speed': '59,0240898129908','altitude':'45,383162015128', 'position':[{ 'lat': '-32,9884360655738', 'lng':'-71,2714803278689'}]}, </v>
      </c>
    </row>
    <row r="441" spans="1:6" x14ac:dyDescent="0.25">
      <c r="A441">
        <v>-32.988190163934433</v>
      </c>
      <c r="B441">
        <v>-71.270850819672134</v>
      </c>
      <c r="C441">
        <v>49.608269025370291</v>
      </c>
      <c r="D441">
        <v>53.30785319109102</v>
      </c>
      <c r="F441" t="str">
        <f t="shared" si="6"/>
        <v xml:space="preserve">{'patente':'XJ5679','speed': '49,6082690253703','altitude':'53,307853191091', 'position':[{ 'lat': '-32,9881901639344', 'lng':'-71,2708508196721'}]}, </v>
      </c>
    </row>
    <row r="442" spans="1:6" x14ac:dyDescent="0.25">
      <c r="A442">
        <v>-32.98794426229508</v>
      </c>
      <c r="B442">
        <v>-71.27022131147541</v>
      </c>
      <c r="C442">
        <v>44.818663603525337</v>
      </c>
      <c r="D442">
        <v>64.817573526015721</v>
      </c>
      <c r="F442" t="str">
        <f t="shared" si="6"/>
        <v xml:space="preserve">{'patente':'XJ5679','speed': '44,8186636035253','altitude':'64,8175735260157', 'position':[{ 'lat': '-32,9879442622951', 'lng':'-71,2702213114754'}]}, </v>
      </c>
    </row>
    <row r="443" spans="1:6" x14ac:dyDescent="0.25">
      <c r="A443">
        <v>-32.987698360655742</v>
      </c>
      <c r="B443">
        <v>-71.269591803278686</v>
      </c>
      <c r="C443">
        <v>22.664277128424239</v>
      </c>
      <c r="D443">
        <v>97.076826331855287</v>
      </c>
      <c r="F443" t="str">
        <f t="shared" si="6"/>
        <v xml:space="preserve">{'patente':'XJ5679','speed': '22,6642771284242','altitude':'97,0768263318553', 'position':[{ 'lat': '-32,9876983606557', 'lng':'-71,2695918032787'}]}, </v>
      </c>
    </row>
    <row r="444" spans="1:6" x14ac:dyDescent="0.25">
      <c r="A444">
        <v>-32.987452459016403</v>
      </c>
      <c r="B444">
        <v>-71.268962295081977</v>
      </c>
      <c r="C444">
        <v>64.023347785991945</v>
      </c>
      <c r="D444">
        <v>41.917757297353063</v>
      </c>
      <c r="F444" t="str">
        <f t="shared" si="6"/>
        <v xml:space="preserve">{'patente':'XJ5679','speed': '64,0233477859919','altitude':'41,9177572973531', 'position':[{ 'lat': '-32,9874524590164', 'lng':'-71,268962295082'}]}, </v>
      </c>
    </row>
    <row r="445" spans="1:6" x14ac:dyDescent="0.25">
      <c r="A445">
        <v>-32.98720655737705</v>
      </c>
      <c r="B445">
        <v>-71.268332786885253</v>
      </c>
      <c r="C445">
        <v>41.215096966105619</v>
      </c>
      <c r="D445">
        <v>51.497922642923797</v>
      </c>
      <c r="F445" t="str">
        <f t="shared" si="6"/>
        <v xml:space="preserve">{'patente':'XJ5679','speed': '41,2150969661056','altitude':'51,4979226429238', 'position':[{ 'lat': '-32,987206557377', 'lng':'-71,2683327868853'}]}, </v>
      </c>
    </row>
    <row r="446" spans="1:6" x14ac:dyDescent="0.25">
      <c r="A446">
        <v>-32.986960655737697</v>
      </c>
      <c r="B446">
        <v>-71.267703278688529</v>
      </c>
      <c r="C446">
        <v>46.071277063433833</v>
      </c>
      <c r="D446">
        <v>65.267100518140666</v>
      </c>
      <c r="F446" t="str">
        <f t="shared" si="6"/>
        <v xml:space="preserve">{'patente':'XJ5679','speed': '46,0712770634338','altitude':'65,2671005181407', 'position':[{ 'lat': '-32,9869606557377', 'lng':'-71,2677032786885'}]}, </v>
      </c>
    </row>
    <row r="447" spans="1:6" x14ac:dyDescent="0.25">
      <c r="A447">
        <v>-32.986714754098358</v>
      </c>
      <c r="B447">
        <v>-71.267073770491805</v>
      </c>
      <c r="C447">
        <v>52.142681470236987</v>
      </c>
      <c r="D447">
        <v>47.293262745460567</v>
      </c>
      <c r="F447" t="str">
        <f t="shared" si="6"/>
        <v xml:space="preserve">{'patente':'XJ5679','speed': '52,142681470237','altitude':'47,2932627454606', 'position':[{ 'lat': '-32,9867147540984', 'lng':'-71,2670737704918'}]}, </v>
      </c>
    </row>
    <row r="448" spans="1:6" x14ac:dyDescent="0.25">
      <c r="A448">
        <v>-32.986468852459019</v>
      </c>
      <c r="B448">
        <v>-71.266444262295082</v>
      </c>
      <c r="C448">
        <v>23.601503839978349</v>
      </c>
      <c r="D448">
        <v>35.566643436852182</v>
      </c>
      <c r="F448" t="str">
        <f t="shared" si="6"/>
        <v xml:space="preserve">{'patente':'XJ5679','speed': '23,6015038399783','altitude':'35,5666434368522', 'position':[{ 'lat': '-32,986468852459', 'lng':'-71,2664442622951'}]}, </v>
      </c>
    </row>
    <row r="449" spans="1:6" x14ac:dyDescent="0.25">
      <c r="A449">
        <v>-32.986222950819673</v>
      </c>
      <c r="B449">
        <v>-71.265814754098358</v>
      </c>
      <c r="C449">
        <v>41.58952913471461</v>
      </c>
      <c r="D449">
        <v>43.731511968813251</v>
      </c>
      <c r="F449" t="str">
        <f t="shared" si="6"/>
        <v xml:space="preserve">{'patente':'XJ5679','speed': '41,5895291347146','altitude':'43,7315119688133', 'position':[{ 'lat': '-32,9862229508197', 'lng':'-71,2658147540984'}]}, </v>
      </c>
    </row>
    <row r="450" spans="1:6" x14ac:dyDescent="0.25">
      <c r="A450">
        <v>-32.985977049180327</v>
      </c>
      <c r="B450">
        <v>-71.265185245901648</v>
      </c>
      <c r="C450">
        <v>45.012194674723183</v>
      </c>
      <c r="D450">
        <v>51.20464674770718</v>
      </c>
      <c r="F450" t="str">
        <f t="shared" si="6"/>
        <v xml:space="preserve">{'patente':'XJ5679','speed': '45,0121946747232','altitude':'51,2046467477072', 'position':[{ 'lat': '-32,9859770491803', 'lng':'-71,2651852459016'}]}, </v>
      </c>
    </row>
    <row r="451" spans="1:6" x14ac:dyDescent="0.25">
      <c r="A451">
        <v>-32.985731147540982</v>
      </c>
      <c r="B451">
        <v>-71.264555737704924</v>
      </c>
      <c r="C451">
        <v>30.351622525898851</v>
      </c>
      <c r="D451">
        <v>17.002598091125119</v>
      </c>
      <c r="F451" t="str">
        <f t="shared" ref="F451:F514" si="7">CONCATENATE("{'patente':'XJ5679','speed': '",C451,"','altitude':'",D451,"', 'position':[{ 'lat': '",A451,"', 'lng':'",B451,"'}]}, ")</f>
        <v xml:space="preserve">{'patente':'XJ5679','speed': '30,3516225258989','altitude':'17,0025980911251', 'position':[{ 'lat': '-32,985731147541', 'lng':'-71,2645557377049'}]}, </v>
      </c>
    </row>
    <row r="452" spans="1:6" x14ac:dyDescent="0.25">
      <c r="A452">
        <v>-32.985485245901643</v>
      </c>
      <c r="B452">
        <v>-71.263926229508201</v>
      </c>
      <c r="C452">
        <v>43.86868786480219</v>
      </c>
      <c r="D452">
        <v>46.418659812602343</v>
      </c>
      <c r="F452" t="str">
        <f t="shared" si="7"/>
        <v xml:space="preserve">{'patente':'XJ5679','speed': '43,8686878648022','altitude':'46,4186598126023', 'position':[{ 'lat': '-32,9854852459016', 'lng':'-71,2639262295082'}]}, </v>
      </c>
    </row>
    <row r="453" spans="1:6" x14ac:dyDescent="0.25">
      <c r="A453">
        <v>-32.985239344262297</v>
      </c>
      <c r="B453">
        <v>-71.263296721311477</v>
      </c>
      <c r="C453">
        <v>63.105803251725042</v>
      </c>
      <c r="D453">
        <v>84.15071994147425</v>
      </c>
      <c r="F453" t="str">
        <f t="shared" si="7"/>
        <v xml:space="preserve">{'patente':'XJ5679','speed': '63,105803251725','altitude':'84,1507199414743', 'position':[{ 'lat': '-32,9852393442623', 'lng':'-71,2632967213115'}]}, </v>
      </c>
    </row>
    <row r="454" spans="1:6" x14ac:dyDescent="0.25">
      <c r="A454">
        <v>-32.984993442622951</v>
      </c>
      <c r="B454">
        <v>-71.262667213114753</v>
      </c>
      <c r="C454">
        <v>21.262449926650081</v>
      </c>
      <c r="D454">
        <v>54.189718285744434</v>
      </c>
      <c r="F454" t="str">
        <f t="shared" si="7"/>
        <v xml:space="preserve">{'patente':'XJ5679','speed': '21,2624499266501','altitude':'54,1897182857444', 'position':[{ 'lat': '-32,984993442623', 'lng':'-71,2626672131148'}]}, </v>
      </c>
    </row>
    <row r="455" spans="1:6" x14ac:dyDescent="0.25">
      <c r="A455">
        <v>-32.984747540983612</v>
      </c>
      <c r="B455">
        <v>-71.262037704918029</v>
      </c>
      <c r="C455">
        <v>49.991039620970383</v>
      </c>
      <c r="D455">
        <v>56.955514091792537</v>
      </c>
      <c r="F455" t="str">
        <f t="shared" si="7"/>
        <v xml:space="preserve">{'patente':'XJ5679','speed': '49,9910396209704','altitude':'56,9555140917925', 'position':[{ 'lat': '-32,9847475409836', 'lng':'-71,262037704918'}]}, </v>
      </c>
    </row>
    <row r="456" spans="1:6" x14ac:dyDescent="0.25">
      <c r="A456">
        <v>-32.984501639344259</v>
      </c>
      <c r="B456">
        <v>-71.26140819672132</v>
      </c>
      <c r="C456">
        <v>54.401419669261038</v>
      </c>
      <c r="D456">
        <v>60.527113196883413</v>
      </c>
      <c r="F456" t="str">
        <f t="shared" si="7"/>
        <v xml:space="preserve">{'patente':'XJ5679','speed': '54,401419669261','altitude':'60,5271131968834', 'position':[{ 'lat': '-32,9845016393443', 'lng':'-71,2614081967213'}]}, </v>
      </c>
    </row>
    <row r="457" spans="1:6" x14ac:dyDescent="0.25">
      <c r="A457">
        <v>-32.98425573770492</v>
      </c>
      <c r="B457">
        <v>-71.260778688524596</v>
      </c>
      <c r="C457">
        <v>25.005369727363799</v>
      </c>
      <c r="D457">
        <v>75.499962948222276</v>
      </c>
      <c r="F457" t="str">
        <f t="shared" si="7"/>
        <v xml:space="preserve">{'patente':'XJ5679','speed': '25,0053697273638','altitude':'75,4999629482223', 'position':[{ 'lat': '-32,9842557377049', 'lng':'-71,2607786885246'}]}, </v>
      </c>
    </row>
    <row r="458" spans="1:6" x14ac:dyDescent="0.25">
      <c r="A458">
        <v>-32.984009836065567</v>
      </c>
      <c r="B458">
        <v>-71.260149180327872</v>
      </c>
      <c r="C458">
        <v>36.095052536635492</v>
      </c>
      <c r="D458">
        <v>36.688657958321002</v>
      </c>
      <c r="F458" t="str">
        <f t="shared" si="7"/>
        <v xml:space="preserve">{'patente':'XJ5679','speed': '36,0950525366355','altitude':'36,688657958321', 'position':[{ 'lat': '-32,9840098360656', 'lng':'-71,2601491803279'}]}, </v>
      </c>
    </row>
    <row r="459" spans="1:6" x14ac:dyDescent="0.25">
      <c r="A459">
        <v>-32.983763934426229</v>
      </c>
      <c r="B459">
        <v>-71.259519672131148</v>
      </c>
      <c r="C459">
        <v>28.087767333015709</v>
      </c>
      <c r="D459">
        <v>65.104151961017834</v>
      </c>
      <c r="F459" t="str">
        <f t="shared" si="7"/>
        <v xml:space="preserve">{'patente':'XJ5679','speed': '28,0877673330157','altitude':'65,1041519610178', 'position':[{ 'lat': '-32,9837639344262', 'lng':'-71,2595196721311'}]}, </v>
      </c>
    </row>
    <row r="460" spans="1:6" x14ac:dyDescent="0.25">
      <c r="A460">
        <v>-32.983518032786883</v>
      </c>
      <c r="B460">
        <v>-71.258890163934424</v>
      </c>
      <c r="C460">
        <v>22.332724337955781</v>
      </c>
      <c r="D460">
        <v>25.69607927263333</v>
      </c>
      <c r="F460" t="str">
        <f t="shared" si="7"/>
        <v xml:space="preserve">{'patente':'XJ5679','speed': '22,3327243379558','altitude':'25,6960792726333', 'position':[{ 'lat': '-32,9835180327869', 'lng':'-71,2588901639344'}]}, </v>
      </c>
    </row>
    <row r="461" spans="1:6" x14ac:dyDescent="0.25">
      <c r="A461">
        <v>-32.983272131147537</v>
      </c>
      <c r="B461">
        <v>-71.258260655737715</v>
      </c>
      <c r="C461">
        <v>65.683478910506579</v>
      </c>
      <c r="D461">
        <v>30.018173057319402</v>
      </c>
      <c r="F461" t="str">
        <f t="shared" si="7"/>
        <v xml:space="preserve">{'patente':'XJ5679','speed': '65,6834789105066','altitude':'30,0181730573194', 'position':[{ 'lat': '-32,9832721311475', 'lng':'-71,2582606557377'}]}, </v>
      </c>
    </row>
    <row r="462" spans="1:6" x14ac:dyDescent="0.25">
      <c r="A462">
        <v>-32.983026229508198</v>
      </c>
      <c r="B462">
        <v>-71.257631147540991</v>
      </c>
      <c r="C462">
        <v>32.162006090850568</v>
      </c>
      <c r="D462">
        <v>81.10933501614727</v>
      </c>
      <c r="F462" t="str">
        <f t="shared" si="7"/>
        <v xml:space="preserve">{'patente':'XJ5679','speed': '32,1620060908506','altitude':'81,1093350161473', 'position':[{ 'lat': '-32,9830262295082', 'lng':'-71,257631147541'}]}, </v>
      </c>
    </row>
    <row r="463" spans="1:6" x14ac:dyDescent="0.25">
      <c r="A463">
        <v>-32.982780327868852</v>
      </c>
      <c r="B463">
        <v>-71.257001639344267</v>
      </c>
      <c r="C463">
        <v>31.458725256697569</v>
      </c>
      <c r="D463">
        <v>19.451829376072471</v>
      </c>
      <c r="F463" t="str">
        <f t="shared" si="7"/>
        <v xml:space="preserve">{'patente':'XJ5679','speed': '31,4587252566976','altitude':'19,4518293760725', 'position':[{ 'lat': '-32,9827803278689', 'lng':'-71,2570016393443'}]}, </v>
      </c>
    </row>
    <row r="464" spans="1:6" x14ac:dyDescent="0.25">
      <c r="A464">
        <v>-32.982534426229513</v>
      </c>
      <c r="B464">
        <v>-71.256372131147543</v>
      </c>
      <c r="C464">
        <v>51.522625669686448</v>
      </c>
      <c r="D464">
        <v>75.323360675885581</v>
      </c>
      <c r="F464" t="str">
        <f t="shared" si="7"/>
        <v xml:space="preserve">{'patente':'XJ5679','speed': '51,5226256696864','altitude':'75,3233606758856', 'position':[{ 'lat': '-32,9825344262295', 'lng':'-71,2563721311475'}]}, </v>
      </c>
    </row>
    <row r="465" spans="1:6" x14ac:dyDescent="0.25">
      <c r="A465">
        <v>-32.982288524590167</v>
      </c>
      <c r="B465">
        <v>-71.25574262295082</v>
      </c>
      <c r="C465">
        <v>38.96133581982771</v>
      </c>
      <c r="D465">
        <v>33.80817370993968</v>
      </c>
      <c r="F465" t="str">
        <f t="shared" si="7"/>
        <v xml:space="preserve">{'patente':'XJ5679','speed': '38,9613358198277','altitude':'33,8081737099397', 'position':[{ 'lat': '-32,9822885245902', 'lng':'-71,2557426229508'}]}, </v>
      </c>
    </row>
    <row r="466" spans="1:6" x14ac:dyDescent="0.25">
      <c r="A466">
        <v>-32.982042622950821</v>
      </c>
      <c r="B466">
        <v>-71.255113114754096</v>
      </c>
      <c r="C466">
        <v>46.885221163349087</v>
      </c>
      <c r="D466">
        <v>13.085812275057769</v>
      </c>
      <c r="F466" t="str">
        <f t="shared" si="7"/>
        <v xml:space="preserve">{'patente':'XJ5679','speed': '46,8852211633491','altitude':'13,0858122750578', 'position':[{ 'lat': '-32,9820426229508', 'lng':'-71,2551131147541'}]}, </v>
      </c>
    </row>
    <row r="467" spans="1:6" x14ac:dyDescent="0.25">
      <c r="A467">
        <v>-32.981796721311483</v>
      </c>
      <c r="B467">
        <v>-71.254483606557386</v>
      </c>
      <c r="C467">
        <v>40.676774878199979</v>
      </c>
      <c r="D467">
        <v>71.269439285007422</v>
      </c>
      <c r="F467" t="str">
        <f t="shared" si="7"/>
        <v xml:space="preserve">{'patente':'XJ5679','speed': '40,6767748782','altitude':'71,2694392850074', 'position':[{ 'lat': '-32,9817967213115', 'lng':'-71,2544836065574'}]}, </v>
      </c>
    </row>
    <row r="468" spans="1:6" x14ac:dyDescent="0.25">
      <c r="A468">
        <v>-32.98155081967213</v>
      </c>
      <c r="B468">
        <v>-71.253854098360662</v>
      </c>
      <c r="C468">
        <v>35.452541966037103</v>
      </c>
      <c r="D468">
        <v>83.335873860234997</v>
      </c>
      <c r="F468" t="str">
        <f t="shared" si="7"/>
        <v xml:space="preserve">{'patente':'XJ5679','speed': '35,4525419660371','altitude':'83,335873860235', 'position':[{ 'lat': '-32,9815508196721', 'lng':'-71,2538540983607'}]}, </v>
      </c>
    </row>
    <row r="469" spans="1:6" x14ac:dyDescent="0.25">
      <c r="A469">
        <v>-32.981304918032777</v>
      </c>
      <c r="B469">
        <v>-71.253224590163939</v>
      </c>
      <c r="C469">
        <v>42.426246972680573</v>
      </c>
      <c r="D469">
        <v>69.683318089310092</v>
      </c>
      <c r="F469" t="str">
        <f t="shared" si="7"/>
        <v xml:space="preserve">{'patente':'XJ5679','speed': '42,4262469726806','altitude':'69,6833180893101', 'position':[{ 'lat': '-32,9813049180328', 'lng':'-71,2532245901639'}]}, </v>
      </c>
    </row>
    <row r="470" spans="1:6" x14ac:dyDescent="0.25">
      <c r="A470">
        <v>-32.981059016393438</v>
      </c>
      <c r="B470">
        <v>-71.252595081967215</v>
      </c>
      <c r="C470">
        <v>38.994497535873748</v>
      </c>
      <c r="D470">
        <v>27.285746478784169</v>
      </c>
      <c r="F470" t="str">
        <f t="shared" si="7"/>
        <v xml:space="preserve">{'patente':'XJ5679','speed': '38,9944975358737','altitude':'27,2857464787842', 'position':[{ 'lat': '-32,9810590163934', 'lng':'-71,2525950819672'}]}, </v>
      </c>
    </row>
    <row r="471" spans="1:6" x14ac:dyDescent="0.25">
      <c r="A471">
        <v>-32.980813114754099</v>
      </c>
      <c r="B471">
        <v>-71.251965573770491</v>
      </c>
      <c r="C471">
        <v>28.873220714900189</v>
      </c>
      <c r="D471">
        <v>74.213620845710395</v>
      </c>
      <c r="F471" t="str">
        <f t="shared" si="7"/>
        <v xml:space="preserve">{'patente':'XJ5679','speed': '28,8732207149002','altitude':'74,2136208457104', 'position':[{ 'lat': '-32,9808131147541', 'lng':'-71,2519655737705'}]}, </v>
      </c>
    </row>
    <row r="472" spans="1:6" x14ac:dyDescent="0.25">
      <c r="A472">
        <v>-32.980567213114753</v>
      </c>
      <c r="B472">
        <v>-71.251336065573781</v>
      </c>
      <c r="C472">
        <v>62.109442572522923</v>
      </c>
      <c r="D472">
        <v>45.305477210473221</v>
      </c>
      <c r="F472" t="str">
        <f t="shared" si="7"/>
        <v xml:space="preserve">{'patente':'XJ5679','speed': '62,1094425725229','altitude':'45,3054772104732', 'position':[{ 'lat': '-32,9805672131148', 'lng':'-71,2513360655738'}]}, </v>
      </c>
    </row>
    <row r="473" spans="1:6" x14ac:dyDescent="0.25">
      <c r="A473">
        <v>-32.980321311475407</v>
      </c>
      <c r="B473">
        <v>-71.250706557377057</v>
      </c>
      <c r="C473">
        <v>36.684053526307842</v>
      </c>
      <c r="D473">
        <v>51.458849497839779</v>
      </c>
      <c r="F473" t="str">
        <f t="shared" si="7"/>
        <v xml:space="preserve">{'patente':'XJ5679','speed': '36,6840535263078','altitude':'51,4588494978398', 'position':[{ 'lat': '-32,9803213114754', 'lng':'-71,2507065573771'}]}, </v>
      </c>
    </row>
    <row r="474" spans="1:6" x14ac:dyDescent="0.25">
      <c r="A474">
        <v>-32.980075409836068</v>
      </c>
      <c r="B474">
        <v>-71.250077049180334</v>
      </c>
      <c r="C474">
        <v>41.633302554951143</v>
      </c>
      <c r="D474">
        <v>55.229122177959887</v>
      </c>
      <c r="F474" t="str">
        <f t="shared" si="7"/>
        <v xml:space="preserve">{'patente':'XJ5679','speed': '41,6333025549511','altitude':'55,2291221779599', 'position':[{ 'lat': '-32,9800754098361', 'lng':'-71,2500770491803'}]}, </v>
      </c>
    </row>
    <row r="475" spans="1:6" x14ac:dyDescent="0.25">
      <c r="A475">
        <v>-32.979829508196723</v>
      </c>
      <c r="B475">
        <v>-71.24944754098361</v>
      </c>
      <c r="C475">
        <v>63.584016836967187</v>
      </c>
      <c r="D475">
        <v>28.639985655096691</v>
      </c>
      <c r="F475" t="str">
        <f t="shared" si="7"/>
        <v xml:space="preserve">{'patente':'XJ5679','speed': '63,5840168369672','altitude':'28,6399856550967', 'position':[{ 'lat': '-32,9798295081967', 'lng':'-71,2494475409836'}]}, </v>
      </c>
    </row>
    <row r="476" spans="1:6" x14ac:dyDescent="0.25">
      <c r="A476">
        <v>-32.979583606557377</v>
      </c>
      <c r="B476">
        <v>-71.248818032786886</v>
      </c>
      <c r="C476">
        <v>64.260527460856366</v>
      </c>
      <c r="D476">
        <v>88.585518503603808</v>
      </c>
      <c r="F476" t="str">
        <f t="shared" si="7"/>
        <v xml:space="preserve">{'patente':'XJ5679','speed': '64,2605274608564','altitude':'88,5855185036038', 'position':[{ 'lat': '-32,9795836065574', 'lng':'-71,2488180327869'}]}, </v>
      </c>
    </row>
    <row r="477" spans="1:6" x14ac:dyDescent="0.25">
      <c r="A477">
        <v>-32.979337704918031</v>
      </c>
      <c r="B477">
        <v>-71.248188524590162</v>
      </c>
      <c r="C477">
        <v>56.475044462868603</v>
      </c>
      <c r="D477">
        <v>55.439893208152817</v>
      </c>
      <c r="F477" t="str">
        <f t="shared" si="7"/>
        <v xml:space="preserve">{'patente':'XJ5679','speed': '56,4750444628686','altitude':'55,4398932081528', 'position':[{ 'lat': '-32,979337704918', 'lng':'-71,2481885245902'}]}, </v>
      </c>
    </row>
    <row r="478" spans="1:6" x14ac:dyDescent="0.25">
      <c r="A478">
        <v>-32.979091803278692</v>
      </c>
      <c r="B478">
        <v>-71.247559016393453</v>
      </c>
      <c r="C478">
        <v>30.38259764270158</v>
      </c>
      <c r="D478">
        <v>62.787206672150738</v>
      </c>
      <c r="F478" t="str">
        <f t="shared" si="7"/>
        <v xml:space="preserve">{'patente':'XJ5679','speed': '30,3825976427016','altitude':'62,7872066721507', 'position':[{ 'lat': '-32,9790918032787', 'lng':'-71,2475590163935'}]}, </v>
      </c>
    </row>
    <row r="479" spans="1:6" x14ac:dyDescent="0.25">
      <c r="A479">
        <v>-32.978845901639353</v>
      </c>
      <c r="B479">
        <v>-71.246929508196729</v>
      </c>
      <c r="C479">
        <v>67.425200530414259</v>
      </c>
      <c r="D479">
        <v>79.688687817501645</v>
      </c>
      <c r="F479" t="str">
        <f t="shared" si="7"/>
        <v xml:space="preserve">{'patente':'XJ5679','speed': '67,4252005304143','altitude':'79,6886878175016', 'position':[{ 'lat': '-32,9788459016394', 'lng':'-71,2469295081967'}]}, </v>
      </c>
    </row>
    <row r="480" spans="1:6" x14ac:dyDescent="0.25">
      <c r="A480">
        <v>-32.9786</v>
      </c>
      <c r="B480">
        <v>-71.246300000000005</v>
      </c>
      <c r="C480">
        <v>63.027993807410986</v>
      </c>
      <c r="D480">
        <v>29.06377117854354</v>
      </c>
      <c r="F480" t="str">
        <f t="shared" si="7"/>
        <v xml:space="preserve">{'patente':'XJ5679','speed': '63,027993807411','altitude':'29,0637711785435', 'position':[{ 'lat': '-32,9786', 'lng':'-71,2463'}]}, </v>
      </c>
    </row>
    <row r="481" spans="1:6" x14ac:dyDescent="0.25">
      <c r="A481">
        <v>-32.9786</v>
      </c>
      <c r="B481">
        <v>-71.246300000000005</v>
      </c>
      <c r="C481">
        <v>25.544305845020219</v>
      </c>
      <c r="D481">
        <v>88.376170124235713</v>
      </c>
      <c r="F481" t="str">
        <f t="shared" si="7"/>
        <v xml:space="preserve">{'patente':'XJ5679','speed': '25,5443058450202','altitude':'88,3761701242357', 'position':[{ 'lat': '-32,9786', 'lng':'-71,2463'}]}, </v>
      </c>
    </row>
    <row r="482" spans="1:6" x14ac:dyDescent="0.25">
      <c r="A482">
        <v>-32.978699782608693</v>
      </c>
      <c r="B482">
        <v>-71.24696413043479</v>
      </c>
      <c r="C482">
        <v>60.851469097832229</v>
      </c>
      <c r="D482">
        <v>41.432594284755183</v>
      </c>
      <c r="F482" t="str">
        <f t="shared" si="7"/>
        <v xml:space="preserve">{'patente':'XJ5679','speed': '60,8514690978322','altitude':'41,4325942847552', 'position':[{ 'lat': '-32,9786997826087', 'lng':'-71,2469641304348'}]}, </v>
      </c>
    </row>
    <row r="483" spans="1:6" x14ac:dyDescent="0.25">
      <c r="A483">
        <v>-32.978799565217393</v>
      </c>
      <c r="B483">
        <v>-71.247628260869575</v>
      </c>
      <c r="C483">
        <v>62.666722787194608</v>
      </c>
      <c r="D483">
        <v>23.155370074474899</v>
      </c>
      <c r="F483" t="str">
        <f t="shared" si="7"/>
        <v xml:space="preserve">{'patente':'XJ5679','speed': '62,6667227871946','altitude':'23,1553700744749', 'position':[{ 'lat': '-32,9787995652174', 'lng':'-71,2476282608696'}]}, </v>
      </c>
    </row>
    <row r="484" spans="1:6" x14ac:dyDescent="0.25">
      <c r="A484">
        <v>-32.978899347826093</v>
      </c>
      <c r="B484">
        <v>-71.248292391304346</v>
      </c>
      <c r="C484">
        <v>23.397808526618789</v>
      </c>
      <c r="D484">
        <v>71.886132150488123</v>
      </c>
      <c r="F484" t="str">
        <f t="shared" si="7"/>
        <v xml:space="preserve">{'patente':'XJ5679','speed': '23,3978085266188','altitude':'71,8861321504881', 'position':[{ 'lat': '-32,9788993478261', 'lng':'-71,2482923913043'}]}, </v>
      </c>
    </row>
    <row r="485" spans="1:6" x14ac:dyDescent="0.25">
      <c r="A485">
        <v>-32.978999130434779</v>
      </c>
      <c r="B485">
        <v>-71.248956521739132</v>
      </c>
      <c r="C485">
        <v>51.894179945149617</v>
      </c>
      <c r="D485">
        <v>58.049990099764607</v>
      </c>
      <c r="F485" t="str">
        <f t="shared" si="7"/>
        <v xml:space="preserve">{'patente':'XJ5679','speed': '51,8941799451496','altitude':'58,0499900997646', 'position':[{ 'lat': '-32,9789991304348', 'lng':'-71,2489565217391'}]}, </v>
      </c>
    </row>
    <row r="486" spans="1:6" x14ac:dyDescent="0.25">
      <c r="A486">
        <v>-32.97909891304348</v>
      </c>
      <c r="B486">
        <v>-71.249620652173917</v>
      </c>
      <c r="C486">
        <v>56.043627494682319</v>
      </c>
      <c r="D486">
        <v>89.012284678094289</v>
      </c>
      <c r="F486" t="str">
        <f t="shared" si="7"/>
        <v xml:space="preserve">{'patente':'XJ5679','speed': '56,0436274946823','altitude':'89,0122846780943', 'position':[{ 'lat': '-32,9790989130435', 'lng':'-71,2496206521739'}]}, </v>
      </c>
    </row>
    <row r="487" spans="1:6" x14ac:dyDescent="0.25">
      <c r="A487">
        <v>-32.979198695652173</v>
      </c>
      <c r="B487">
        <v>-71.250284782608702</v>
      </c>
      <c r="C487">
        <v>32.820336320524063</v>
      </c>
      <c r="D487">
        <v>25.811327641698298</v>
      </c>
      <c r="F487" t="str">
        <f t="shared" si="7"/>
        <v xml:space="preserve">{'patente':'XJ5679','speed': '32,8203363205241','altitude':'25,8113276416983', 'position':[{ 'lat': '-32,9791986956522', 'lng':'-71,2502847826087'}]}, </v>
      </c>
    </row>
    <row r="488" spans="1:6" x14ac:dyDescent="0.25">
      <c r="A488">
        <v>-32.979298478260873</v>
      </c>
      <c r="B488">
        <v>-71.250948913043487</v>
      </c>
      <c r="C488">
        <v>27.932384363545431</v>
      </c>
      <c r="D488">
        <v>22.13993438634343</v>
      </c>
      <c r="F488" t="str">
        <f t="shared" si="7"/>
        <v xml:space="preserve">{'patente':'XJ5679','speed': '27,9323843635454','altitude':'22,1399343863434', 'position':[{ 'lat': '-32,9792984782609', 'lng':'-71,2509489130435'}]}, </v>
      </c>
    </row>
    <row r="489" spans="1:6" x14ac:dyDescent="0.25">
      <c r="A489">
        <v>-32.979398260869573</v>
      </c>
      <c r="B489">
        <v>-71.251613043478272</v>
      </c>
      <c r="C489">
        <v>41.299469027828387</v>
      </c>
      <c r="D489">
        <v>40.609692765203661</v>
      </c>
      <c r="F489" t="str">
        <f t="shared" si="7"/>
        <v xml:space="preserve">{'patente':'XJ5679','speed': '41,2994690278284','altitude':'40,6096927652037', 'position':[{ 'lat': '-32,9793982608696', 'lng':'-71,2516130434783'}]}, </v>
      </c>
    </row>
    <row r="490" spans="1:6" x14ac:dyDescent="0.25">
      <c r="A490">
        <v>-32.979498043478259</v>
      </c>
      <c r="B490">
        <v>-71.252277173913043</v>
      </c>
      <c r="C490">
        <v>56.64012837572367</v>
      </c>
      <c r="D490">
        <v>81.994400608905138</v>
      </c>
      <c r="F490" t="str">
        <f t="shared" si="7"/>
        <v xml:space="preserve">{'patente':'XJ5679','speed': '56,6401283757237','altitude':'81,9944006089051', 'position':[{ 'lat': '-32,9794980434783', 'lng':'-71,252277173913'}]}, </v>
      </c>
    </row>
    <row r="491" spans="1:6" x14ac:dyDescent="0.25">
      <c r="A491">
        <v>-32.979597826086959</v>
      </c>
      <c r="B491">
        <v>-71.252941304347829</v>
      </c>
      <c r="C491">
        <v>40.535207260225697</v>
      </c>
      <c r="D491">
        <v>25.65234658023752</v>
      </c>
      <c r="F491" t="str">
        <f t="shared" si="7"/>
        <v xml:space="preserve">{'patente':'XJ5679','speed': '40,5352072602257','altitude':'25,6523465802375', 'position':[{ 'lat': '-32,979597826087', 'lng':'-71,2529413043478'}]}, </v>
      </c>
    </row>
    <row r="492" spans="1:6" x14ac:dyDescent="0.25">
      <c r="A492">
        <v>-32.979697608695652</v>
      </c>
      <c r="B492">
        <v>-71.253605434782614</v>
      </c>
      <c r="C492">
        <v>53.925434324929903</v>
      </c>
      <c r="D492">
        <v>37.032241326321191</v>
      </c>
      <c r="F492" t="str">
        <f t="shared" si="7"/>
        <v xml:space="preserve">{'patente':'XJ5679','speed': '53,9254343249299','altitude':'37,0322413263212', 'position':[{ 'lat': '-32,9796976086957', 'lng':'-71,2536054347826'}]}, </v>
      </c>
    </row>
    <row r="493" spans="1:6" x14ac:dyDescent="0.25">
      <c r="A493">
        <v>-32.979797391304338</v>
      </c>
      <c r="B493">
        <v>-71.254269565217399</v>
      </c>
      <c r="C493">
        <v>57.876408284616623</v>
      </c>
      <c r="D493">
        <v>71.424754199144218</v>
      </c>
      <c r="F493" t="str">
        <f t="shared" si="7"/>
        <v xml:space="preserve">{'patente':'XJ5679','speed': '57,8764082846166','altitude':'71,4247541991442', 'position':[{ 'lat': '-32,9797973913043', 'lng':'-71,2542695652174'}]}, </v>
      </c>
    </row>
    <row r="494" spans="1:6" x14ac:dyDescent="0.25">
      <c r="A494">
        <v>-32.979897173913052</v>
      </c>
      <c r="B494">
        <v>-71.254933695652184</v>
      </c>
      <c r="C494">
        <v>34.215311269924982</v>
      </c>
      <c r="D494">
        <v>10.5290866899331</v>
      </c>
      <c r="F494" t="str">
        <f t="shared" si="7"/>
        <v xml:space="preserve">{'patente':'XJ5679','speed': '34,215311269925','altitude':'10,5290866899331', 'position':[{ 'lat': '-32,9798971739131', 'lng':'-71,2549336956522'}]}, </v>
      </c>
    </row>
    <row r="495" spans="1:6" x14ac:dyDescent="0.25">
      <c r="A495">
        <v>-32.979996956521738</v>
      </c>
      <c r="B495">
        <v>-71.255597826086955</v>
      </c>
      <c r="C495">
        <v>20.23433785785539</v>
      </c>
      <c r="D495">
        <v>28.430093132206089</v>
      </c>
      <c r="F495" t="str">
        <f t="shared" si="7"/>
        <v xml:space="preserve">{'patente':'XJ5679','speed': '20,2343378578554','altitude':'28,4300931322061', 'position':[{ 'lat': '-32,9799969565217', 'lng':'-71,255597826087'}]}, </v>
      </c>
    </row>
    <row r="496" spans="1:6" x14ac:dyDescent="0.25">
      <c r="A496">
        <v>-32.980096739130438</v>
      </c>
      <c r="B496">
        <v>-71.25626195652174</v>
      </c>
      <c r="C496">
        <v>25.7735874679862</v>
      </c>
      <c r="D496">
        <v>54.026034702270628</v>
      </c>
      <c r="F496" t="str">
        <f t="shared" si="7"/>
        <v xml:space="preserve">{'patente':'XJ5679','speed': '25,7735874679862','altitude':'54,0260347022706', 'position':[{ 'lat': '-32,9800967391304', 'lng':'-71,2562619565217'}]}, </v>
      </c>
    </row>
    <row r="497" spans="1:6" x14ac:dyDescent="0.25">
      <c r="A497">
        <v>-32.980196521739131</v>
      </c>
      <c r="B497">
        <v>-71.256926086956526</v>
      </c>
      <c r="C497">
        <v>62.399898130461018</v>
      </c>
      <c r="D497">
        <v>70.27834893520523</v>
      </c>
      <c r="F497" t="str">
        <f t="shared" si="7"/>
        <v xml:space="preserve">{'patente':'XJ5679','speed': '62,399898130461','altitude':'70,2783489352052', 'position':[{ 'lat': '-32,9801965217391', 'lng':'-71,2569260869565'}]}, </v>
      </c>
    </row>
    <row r="498" spans="1:6" x14ac:dyDescent="0.25">
      <c r="A498">
        <v>-32.980296304347817</v>
      </c>
      <c r="B498">
        <v>-71.257590217391311</v>
      </c>
      <c r="C498">
        <v>31.574023434798828</v>
      </c>
      <c r="D498">
        <v>46.959088914949326</v>
      </c>
      <c r="F498" t="str">
        <f t="shared" si="7"/>
        <v xml:space="preserve">{'patente':'XJ5679','speed': '31,5740234347988','altitude':'46,9590889149493', 'position':[{ 'lat': '-32,9802963043478', 'lng':'-71,2575902173913'}]}, </v>
      </c>
    </row>
    <row r="499" spans="1:6" x14ac:dyDescent="0.25">
      <c r="A499">
        <v>-32.980396086956517</v>
      </c>
      <c r="B499">
        <v>-71.258254347826096</v>
      </c>
      <c r="C499">
        <v>43.944603069983337</v>
      </c>
      <c r="D499">
        <v>59.553598571588999</v>
      </c>
      <c r="F499" t="str">
        <f t="shared" si="7"/>
        <v xml:space="preserve">{'patente':'XJ5679','speed': '43,9446030699833','altitude':'59,553598571589', 'position':[{ 'lat': '-32,9803960869565', 'lng':'-71,2582543478261'}]}, </v>
      </c>
    </row>
    <row r="500" spans="1:6" x14ac:dyDescent="0.25">
      <c r="A500">
        <v>-32.980495869565218</v>
      </c>
      <c r="B500">
        <v>-71.258918478260881</v>
      </c>
      <c r="C500">
        <v>58.45926052891754</v>
      </c>
      <c r="D500">
        <v>16.572446065680921</v>
      </c>
      <c r="F500" t="str">
        <f t="shared" si="7"/>
        <v xml:space="preserve">{'patente':'XJ5679','speed': '58,4592605289175','altitude':'16,5724460656809', 'position':[{ 'lat': '-32,9804958695652', 'lng':'-71,2589184782609'}]}, </v>
      </c>
    </row>
    <row r="501" spans="1:6" x14ac:dyDescent="0.25">
      <c r="A501">
        <v>-32.980595652173911</v>
      </c>
      <c r="B501">
        <v>-71.259582608695652</v>
      </c>
      <c r="C501">
        <v>30.49604735456079</v>
      </c>
      <c r="D501">
        <v>62.029493198777708</v>
      </c>
      <c r="F501" t="str">
        <f t="shared" si="7"/>
        <v xml:space="preserve">{'patente':'XJ5679','speed': '30,4960473545608','altitude':'62,0294931987777', 'position':[{ 'lat': '-32,9805956521739', 'lng':'-71,2595826086957'}]}, </v>
      </c>
    </row>
    <row r="502" spans="1:6" x14ac:dyDescent="0.25">
      <c r="A502">
        <v>-32.980695434782611</v>
      </c>
      <c r="B502">
        <v>-71.260246739130437</v>
      </c>
      <c r="C502">
        <v>51.510235327066269</v>
      </c>
      <c r="D502">
        <v>43.488135485895548</v>
      </c>
      <c r="F502" t="str">
        <f t="shared" si="7"/>
        <v xml:space="preserve">{'patente':'XJ5679','speed': '51,5102353270663','altitude':'43,4881354858955', 'position':[{ 'lat': '-32,9806954347826', 'lng':'-71,2602467391304'}]}, </v>
      </c>
    </row>
    <row r="503" spans="1:6" x14ac:dyDescent="0.25">
      <c r="A503">
        <v>-32.980795217391297</v>
      </c>
      <c r="B503">
        <v>-71.260910869565222</v>
      </c>
      <c r="C503">
        <v>29.7084697473754</v>
      </c>
      <c r="D503">
        <v>89.626858098510624</v>
      </c>
      <c r="F503" t="str">
        <f t="shared" si="7"/>
        <v xml:space="preserve">{'patente':'XJ5679','speed': '29,7084697473754','altitude':'89,6268580985106', 'position':[{ 'lat': '-32,9807952173913', 'lng':'-71,2609108695652'}]}, </v>
      </c>
    </row>
    <row r="504" spans="1:6" x14ac:dyDescent="0.25">
      <c r="A504">
        <v>-32.980894999999997</v>
      </c>
      <c r="B504">
        <v>-71.261575000000008</v>
      </c>
      <c r="C504">
        <v>24.20632647030158</v>
      </c>
      <c r="D504">
        <v>45.927501217692573</v>
      </c>
      <c r="F504" t="str">
        <f t="shared" si="7"/>
        <v xml:space="preserve">{'patente':'XJ5679','speed': '24,2063264703016','altitude':'45,9275012176926', 'position':[{ 'lat': '-32,980895', 'lng':'-71,261575'}]}, </v>
      </c>
    </row>
    <row r="505" spans="1:6" x14ac:dyDescent="0.25">
      <c r="A505">
        <v>-32.980994782608697</v>
      </c>
      <c r="B505">
        <v>-71.262239130434793</v>
      </c>
      <c r="C505">
        <v>44.892020938952768</v>
      </c>
      <c r="D505">
        <v>97.23453393894971</v>
      </c>
      <c r="F505" t="str">
        <f t="shared" si="7"/>
        <v xml:space="preserve">{'patente':'XJ5679','speed': '44,8920209389528','altitude':'97,2345339389497', 'position':[{ 'lat': '-32,9809947826087', 'lng':'-71,2622391304348'}]}, </v>
      </c>
    </row>
    <row r="506" spans="1:6" x14ac:dyDescent="0.25">
      <c r="A506">
        <v>-32.98109456521739</v>
      </c>
      <c r="B506">
        <v>-71.262903260869564</v>
      </c>
      <c r="C506">
        <v>38.515270928599797</v>
      </c>
      <c r="D506">
        <v>85.934573202602792</v>
      </c>
      <c r="F506" t="str">
        <f t="shared" si="7"/>
        <v xml:space="preserve">{'patente':'XJ5679','speed': '38,5152709285998','altitude':'85,9345732026028', 'position':[{ 'lat': '-32,9810945652174', 'lng':'-71,2629032608696'}]}, </v>
      </c>
    </row>
    <row r="507" spans="1:6" x14ac:dyDescent="0.25">
      <c r="A507">
        <v>-32.98119434782609</v>
      </c>
      <c r="B507">
        <v>-71.263567391304349</v>
      </c>
      <c r="C507">
        <v>63.097209122407413</v>
      </c>
      <c r="D507">
        <v>19.265243397769009</v>
      </c>
      <c r="F507" t="str">
        <f t="shared" si="7"/>
        <v xml:space="preserve">{'patente':'XJ5679','speed': '63,0972091224074','altitude':'19,265243397769', 'position':[{ 'lat': '-32,9811943478261', 'lng':'-71,2635673913043'}]}, </v>
      </c>
    </row>
    <row r="508" spans="1:6" x14ac:dyDescent="0.25">
      <c r="A508">
        <v>-32.981294130434783</v>
      </c>
      <c r="B508">
        <v>-71.264231521739134</v>
      </c>
      <c r="C508">
        <v>29.373663151042461</v>
      </c>
      <c r="D508">
        <v>73.869443091907527</v>
      </c>
      <c r="F508" t="str">
        <f t="shared" si="7"/>
        <v xml:space="preserve">{'patente':'XJ5679','speed': '29,3736631510425','altitude':'73,8694430919075', 'position':[{ 'lat': '-32,9812941304348', 'lng':'-71,2642315217391'}]}, </v>
      </c>
    </row>
    <row r="509" spans="1:6" x14ac:dyDescent="0.25">
      <c r="A509">
        <v>-32.981393913043483</v>
      </c>
      <c r="B509">
        <v>-71.264895652173919</v>
      </c>
      <c r="C509">
        <v>40.55636934706574</v>
      </c>
      <c r="D509">
        <v>72.512735389204749</v>
      </c>
      <c r="F509" t="str">
        <f t="shared" si="7"/>
        <v xml:space="preserve">{'patente':'XJ5679','speed': '40,5563693470657','altitude':'72,5127353892047', 'position':[{ 'lat': '-32,9813939130435', 'lng':'-71,2648956521739'}]}, </v>
      </c>
    </row>
    <row r="510" spans="1:6" x14ac:dyDescent="0.25">
      <c r="A510">
        <v>-32.981493695652183</v>
      </c>
      <c r="B510">
        <v>-71.265559782608705</v>
      </c>
      <c r="C510">
        <v>38.155263122702607</v>
      </c>
      <c r="D510">
        <v>65.432774568449901</v>
      </c>
      <c r="F510" t="str">
        <f t="shared" si="7"/>
        <v xml:space="preserve">{'patente':'XJ5679','speed': '38,1552631227026','altitude':'65,4327745684499', 'position':[{ 'lat': '-32,9814936956522', 'lng':'-71,2655597826087'}]}, </v>
      </c>
    </row>
    <row r="511" spans="1:6" x14ac:dyDescent="0.25">
      <c r="A511">
        <v>-32.981593478260869</v>
      </c>
      <c r="B511">
        <v>-71.26622391304349</v>
      </c>
      <c r="C511">
        <v>31.554451407309081</v>
      </c>
      <c r="D511">
        <v>56.735640582941613</v>
      </c>
      <c r="F511" t="str">
        <f t="shared" si="7"/>
        <v xml:space="preserve">{'patente':'XJ5679','speed': '31,5544514073091','altitude':'56,7356405829416', 'position':[{ 'lat': '-32,9815934782609', 'lng':'-71,2662239130435'}]}, </v>
      </c>
    </row>
    <row r="512" spans="1:6" x14ac:dyDescent="0.25">
      <c r="A512">
        <v>-32.981693260869562</v>
      </c>
      <c r="B512">
        <v>-71.266888043478261</v>
      </c>
      <c r="C512">
        <v>46.380311639016</v>
      </c>
      <c r="D512">
        <v>45.149569596676088</v>
      </c>
      <c r="F512" t="str">
        <f t="shared" si="7"/>
        <v xml:space="preserve">{'patente':'XJ5679','speed': '46,380311639016','altitude':'45,1495695966761', 'position':[{ 'lat': '-32,9816932608696', 'lng':'-71,2668880434783'}]}, </v>
      </c>
    </row>
    <row r="513" spans="1:6" x14ac:dyDescent="0.25">
      <c r="A513">
        <v>-32.981793043478262</v>
      </c>
      <c r="B513">
        <v>-71.267552173913046</v>
      </c>
      <c r="C513">
        <v>54.539207444575247</v>
      </c>
      <c r="D513">
        <v>30.397898663023732</v>
      </c>
      <c r="F513" t="str">
        <f t="shared" si="7"/>
        <v xml:space="preserve">{'patente':'XJ5679','speed': '54,5392074445752','altitude':'30,3978986630237', 'position':[{ 'lat': '-32,9817930434783', 'lng':'-71,267552173913'}]}, </v>
      </c>
    </row>
    <row r="514" spans="1:6" x14ac:dyDescent="0.25">
      <c r="A514">
        <v>-32.981892826086963</v>
      </c>
      <c r="B514">
        <v>-71.268216304347831</v>
      </c>
      <c r="C514">
        <v>68.073744069120437</v>
      </c>
      <c r="D514">
        <v>12.951087622203451</v>
      </c>
      <c r="F514" t="str">
        <f t="shared" si="7"/>
        <v xml:space="preserve">{'patente':'XJ5679','speed': '68,0737440691204','altitude':'12,9510876222035', 'position':[{ 'lat': '-32,981892826087', 'lng':'-71,2682163043478'}]}, </v>
      </c>
    </row>
    <row r="515" spans="1:6" x14ac:dyDescent="0.25">
      <c r="A515">
        <v>-32.981992608695663</v>
      </c>
      <c r="B515">
        <v>-71.268880434782616</v>
      </c>
      <c r="C515">
        <v>26.274633039324769</v>
      </c>
      <c r="D515">
        <v>64.863607838443841</v>
      </c>
      <c r="F515" t="str">
        <f t="shared" ref="F515:F578" si="8">CONCATENATE("{'patente':'XJ5679','speed': '",C515,"','altitude':'",D515,"', 'position':[{ 'lat': '",A515,"', 'lng':'",B515,"'}]}, ")</f>
        <v xml:space="preserve">{'patente':'XJ5679','speed': '26,2746330393248','altitude':'64,8636078384438', 'position':[{ 'lat': '-32,9819926086957', 'lng':'-71,2688804347826'}]}, </v>
      </c>
    </row>
    <row r="516" spans="1:6" x14ac:dyDescent="0.25">
      <c r="A516">
        <v>-32.982092391304349</v>
      </c>
      <c r="B516">
        <v>-71.269544565217402</v>
      </c>
      <c r="C516">
        <v>48.168108748262107</v>
      </c>
      <c r="D516">
        <v>12.66948965898249</v>
      </c>
      <c r="F516" t="str">
        <f t="shared" si="8"/>
        <v xml:space="preserve">{'patente':'XJ5679','speed': '48,1681087482621','altitude':'12,6694896589825', 'position':[{ 'lat': '-32,9820923913043', 'lng':'-71,2695445652174'}]}, </v>
      </c>
    </row>
    <row r="517" spans="1:6" x14ac:dyDescent="0.25">
      <c r="A517">
        <v>-32.982192173913042</v>
      </c>
      <c r="B517">
        <v>-71.270208695652173</v>
      </c>
      <c r="C517">
        <v>35.752605615053419</v>
      </c>
      <c r="D517">
        <v>99.22524298952105</v>
      </c>
      <c r="F517" t="str">
        <f t="shared" si="8"/>
        <v xml:space="preserve">{'patente':'XJ5679','speed': '35,7526056150534','altitude':'99,225242989521', 'position':[{ 'lat': '-32,982192173913', 'lng':'-71,2702086956522'}]}, </v>
      </c>
    </row>
    <row r="518" spans="1:6" x14ac:dyDescent="0.25">
      <c r="A518">
        <v>-32.982291956521742</v>
      </c>
      <c r="B518">
        <v>-71.270872826086958</v>
      </c>
      <c r="C518">
        <v>40.798835132644641</v>
      </c>
      <c r="D518">
        <v>52.664704832211491</v>
      </c>
      <c r="F518" t="str">
        <f t="shared" si="8"/>
        <v xml:space="preserve">{'patente':'XJ5679','speed': '40,7988351326446','altitude':'52,6647048322115', 'position':[{ 'lat': '-32,9822919565217', 'lng':'-71,270872826087'}]}, </v>
      </c>
    </row>
    <row r="519" spans="1:6" x14ac:dyDescent="0.25">
      <c r="A519">
        <v>-32.982391739130428</v>
      </c>
      <c r="B519">
        <v>-71.271536956521743</v>
      </c>
      <c r="C519">
        <v>30.998566387662851</v>
      </c>
      <c r="D519">
        <v>12.26521357348652</v>
      </c>
      <c r="F519" t="str">
        <f t="shared" si="8"/>
        <v xml:space="preserve">{'patente':'XJ5679','speed': '30,9985663876629','altitude':'12,2652135734865', 'position':[{ 'lat': '-32,9823917391304', 'lng':'-71,2715369565217'}]}, </v>
      </c>
    </row>
    <row r="520" spans="1:6" x14ac:dyDescent="0.25">
      <c r="A520">
        <v>-32.982491521739128</v>
      </c>
      <c r="B520">
        <v>-71.272201086956528</v>
      </c>
      <c r="C520">
        <v>58.420664021264351</v>
      </c>
      <c r="D520">
        <v>55.279324869860623</v>
      </c>
      <c r="F520" t="str">
        <f t="shared" si="8"/>
        <v xml:space="preserve">{'patente':'XJ5679','speed': '58,4206640212644','altitude':'55,2793248698606', 'position':[{ 'lat': '-32,9824915217391', 'lng':'-71,2722010869565'}]}, </v>
      </c>
    </row>
    <row r="521" spans="1:6" x14ac:dyDescent="0.25">
      <c r="A521">
        <v>-32.982591304347828</v>
      </c>
      <c r="B521">
        <v>-71.272865217391313</v>
      </c>
      <c r="C521">
        <v>21.607262576728491</v>
      </c>
      <c r="D521">
        <v>19.82069766090958</v>
      </c>
      <c r="F521" t="str">
        <f t="shared" si="8"/>
        <v xml:space="preserve">{'patente':'XJ5679','speed': '21,6072625767285','altitude':'19,8206976609096', 'position':[{ 'lat': '-32,9825913043478', 'lng':'-71,2728652173913'}]}, </v>
      </c>
    </row>
    <row r="522" spans="1:6" x14ac:dyDescent="0.25">
      <c r="A522">
        <v>-32.982691086956521</v>
      </c>
      <c r="B522">
        <v>-71.273529347826099</v>
      </c>
      <c r="C522">
        <v>22.601199691457278</v>
      </c>
      <c r="D522">
        <v>23.683364494366469</v>
      </c>
      <c r="F522" t="str">
        <f t="shared" si="8"/>
        <v xml:space="preserve">{'patente':'XJ5679','speed': '22,6011996914573','altitude':'23,6833644943665', 'position':[{ 'lat': '-32,9826910869565', 'lng':'-71,2735293478261'}]}, </v>
      </c>
    </row>
    <row r="523" spans="1:6" x14ac:dyDescent="0.25">
      <c r="A523">
        <v>-32.982790869565221</v>
      </c>
      <c r="B523">
        <v>-71.274193478260869</v>
      </c>
      <c r="C523">
        <v>51.323523939163273</v>
      </c>
      <c r="D523">
        <v>48.195971917637237</v>
      </c>
      <c r="F523" t="str">
        <f t="shared" si="8"/>
        <v xml:space="preserve">{'patente':'XJ5679','speed': '51,3235239391633','altitude':'48,1959719176372', 'position':[{ 'lat': '-32,9827908695652', 'lng':'-71,2741934782609'}]}, </v>
      </c>
    </row>
    <row r="524" spans="1:6" x14ac:dyDescent="0.25">
      <c r="A524">
        <v>-32.982890652173907</v>
      </c>
      <c r="B524">
        <v>-71.274857608695655</v>
      </c>
      <c r="C524">
        <v>30.481811985126651</v>
      </c>
      <c r="D524">
        <v>74.118575172463579</v>
      </c>
      <c r="F524" t="str">
        <f t="shared" si="8"/>
        <v xml:space="preserve">{'patente':'XJ5679','speed': '30,4818119851267','altitude':'74,1185751724636', 'position':[{ 'lat': '-32,9828906521739', 'lng':'-71,2748576086957'}]}, </v>
      </c>
    </row>
    <row r="525" spans="1:6" x14ac:dyDescent="0.25">
      <c r="A525">
        <v>-32.982990434782607</v>
      </c>
      <c r="B525">
        <v>-71.27552173913044</v>
      </c>
      <c r="C525">
        <v>45.529696606075497</v>
      </c>
      <c r="D525">
        <v>98.921642354586055</v>
      </c>
      <c r="F525" t="str">
        <f t="shared" si="8"/>
        <v xml:space="preserve">{'patente':'XJ5679','speed': '45,5296966060755','altitude':'98,9216423545861', 'position':[{ 'lat': '-32,9829904347826', 'lng':'-71,2755217391304'}]}, </v>
      </c>
    </row>
    <row r="526" spans="1:6" x14ac:dyDescent="0.25">
      <c r="A526">
        <v>-32.983090217391307</v>
      </c>
      <c r="B526">
        <v>-71.276185869565225</v>
      </c>
      <c r="C526">
        <v>60.290248967830522</v>
      </c>
      <c r="D526">
        <v>76.232541219375975</v>
      </c>
      <c r="F526" t="str">
        <f t="shared" si="8"/>
        <v xml:space="preserve">{'patente':'XJ5679','speed': '60,2902489678305','altitude':'76,232541219376', 'position':[{ 'lat': '-32,9830902173913', 'lng':'-71,2761858695652'}]}, </v>
      </c>
    </row>
    <row r="527" spans="1:6" x14ac:dyDescent="0.25">
      <c r="A527">
        <v>-32.98319</v>
      </c>
      <c r="B527">
        <v>-71.27685000000001</v>
      </c>
      <c r="C527">
        <v>48.354956353291477</v>
      </c>
      <c r="D527">
        <v>25.1586506894872</v>
      </c>
      <c r="F527" t="str">
        <f t="shared" si="8"/>
        <v xml:space="preserve">{'patente':'XJ5679','speed': '48,3549563532915','altitude':'25,1586506894872', 'position':[{ 'lat': '-32,98319', 'lng':'-71,27685'}]}, </v>
      </c>
    </row>
    <row r="528" spans="1:6" x14ac:dyDescent="0.25">
      <c r="A528">
        <v>-32.983289782608693</v>
      </c>
      <c r="B528">
        <v>-71.277514130434781</v>
      </c>
      <c r="C528">
        <v>41.730223667952359</v>
      </c>
      <c r="D528">
        <v>15.23426159881395</v>
      </c>
      <c r="F528" t="str">
        <f t="shared" si="8"/>
        <v xml:space="preserve">{'patente':'XJ5679','speed': '41,7302236679524','altitude':'15,2342615988139', 'position':[{ 'lat': '-32,9832897826087', 'lng':'-71,2775141304348'}]}, </v>
      </c>
    </row>
    <row r="529" spans="1:6" x14ac:dyDescent="0.25">
      <c r="A529">
        <v>-32.983389565217387</v>
      </c>
      <c r="B529">
        <v>-71.278178260869566</v>
      </c>
      <c r="C529">
        <v>58.23487550307167</v>
      </c>
      <c r="D529">
        <v>34.60463828283573</v>
      </c>
      <c r="F529" t="str">
        <f t="shared" si="8"/>
        <v xml:space="preserve">{'patente':'XJ5679','speed': '58,2348755030717','altitude':'34,6046382828357', 'position':[{ 'lat': '-32,9833895652174', 'lng':'-71,2781782608696'}]}, </v>
      </c>
    </row>
    <row r="530" spans="1:6" x14ac:dyDescent="0.25">
      <c r="A530">
        <v>-32.983489347826087</v>
      </c>
      <c r="B530">
        <v>-71.278842391304352</v>
      </c>
      <c r="C530">
        <v>42.42961739772376</v>
      </c>
      <c r="D530">
        <v>96.918676304459936</v>
      </c>
      <c r="F530" t="str">
        <f t="shared" si="8"/>
        <v xml:space="preserve">{'patente':'XJ5679','speed': '42,4296173977238','altitude':'96,9186763044599', 'position':[{ 'lat': '-32,9834893478261', 'lng':'-71,2788423913044'}]}, </v>
      </c>
    </row>
    <row r="531" spans="1:6" x14ac:dyDescent="0.25">
      <c r="A531">
        <v>-32.98358913043478</v>
      </c>
      <c r="B531">
        <v>-71.279506521739137</v>
      </c>
      <c r="C531">
        <v>48.442646367704782</v>
      </c>
      <c r="D531">
        <v>62.989707468846447</v>
      </c>
      <c r="F531" t="str">
        <f t="shared" si="8"/>
        <v xml:space="preserve">{'patente':'XJ5679','speed': '48,4426463677048','altitude':'62,9897074688464', 'position':[{ 'lat': '-32,9835891304348', 'lng':'-71,2795065217391'}]}, </v>
      </c>
    </row>
    <row r="532" spans="1:6" x14ac:dyDescent="0.25">
      <c r="A532">
        <v>-32.98368891304348</v>
      </c>
      <c r="B532">
        <v>-71.280170652173922</v>
      </c>
      <c r="C532">
        <v>58.844216357310032</v>
      </c>
      <c r="D532">
        <v>46.198742619625023</v>
      </c>
      <c r="F532" t="str">
        <f t="shared" si="8"/>
        <v xml:space="preserve">{'patente':'XJ5679','speed': '58,84421635731','altitude':'46,198742619625', 'position':[{ 'lat': '-32,9836889130435', 'lng':'-71,2801706521739'}]}, </v>
      </c>
    </row>
    <row r="533" spans="1:6" x14ac:dyDescent="0.25">
      <c r="A533">
        <v>-32.983788695652173</v>
      </c>
      <c r="B533">
        <v>-71.280834782608707</v>
      </c>
      <c r="C533">
        <v>52.765030185401393</v>
      </c>
      <c r="D533">
        <v>66.4378335715341</v>
      </c>
      <c r="F533" t="str">
        <f t="shared" si="8"/>
        <v xml:space="preserve">{'patente':'XJ5679','speed': '52,7650301854014','altitude':'66,4378335715341', 'position':[{ 'lat': '-32,9837886956522', 'lng':'-71,2808347826087'}]}, </v>
      </c>
    </row>
    <row r="534" spans="1:6" x14ac:dyDescent="0.25">
      <c r="A534">
        <v>-32.983888478260873</v>
      </c>
      <c r="B534">
        <v>-71.281498913043478</v>
      </c>
      <c r="C534">
        <v>53.656967057864378</v>
      </c>
      <c r="D534">
        <v>46.900062581226223</v>
      </c>
      <c r="F534" t="str">
        <f t="shared" si="8"/>
        <v xml:space="preserve">{'patente':'XJ5679','speed': '53,6569670578644','altitude':'46,9000625812262', 'position':[{ 'lat': '-32,9838884782609', 'lng':'-71,2814989130435'}]}, </v>
      </c>
    </row>
    <row r="535" spans="1:6" x14ac:dyDescent="0.25">
      <c r="A535">
        <v>-32.983988260869573</v>
      </c>
      <c r="B535">
        <v>-71.282163043478263</v>
      </c>
      <c r="C535">
        <v>25.679879108426199</v>
      </c>
      <c r="D535">
        <v>91.392222717531354</v>
      </c>
      <c r="F535" t="str">
        <f t="shared" si="8"/>
        <v xml:space="preserve">{'patente':'XJ5679','speed': '25,6798791084262','altitude':'91,3922227175314', 'position':[{ 'lat': '-32,9839882608696', 'lng':'-71,2821630434783'}]}, </v>
      </c>
    </row>
    <row r="536" spans="1:6" x14ac:dyDescent="0.25">
      <c r="A536">
        <v>-32.984088043478259</v>
      </c>
      <c r="B536">
        <v>-71.282827173913049</v>
      </c>
      <c r="C536">
        <v>48.210486717255577</v>
      </c>
      <c r="D536">
        <v>76.775433666280179</v>
      </c>
      <c r="F536" t="str">
        <f t="shared" si="8"/>
        <v xml:space="preserve">{'patente':'XJ5679','speed': '48,2104867172556','altitude':'76,7754336662802', 'position':[{ 'lat': '-32,9840880434783', 'lng':'-71,282827173913'}]}, </v>
      </c>
    </row>
    <row r="537" spans="1:6" x14ac:dyDescent="0.25">
      <c r="A537">
        <v>-32.984187826086959</v>
      </c>
      <c r="B537">
        <v>-71.283491304347834</v>
      </c>
      <c r="C537">
        <v>42.813001278234573</v>
      </c>
      <c r="D537">
        <v>56.061405526844837</v>
      </c>
      <c r="F537" t="str">
        <f t="shared" si="8"/>
        <v xml:space="preserve">{'patente':'XJ5679','speed': '42,8130012782346','altitude':'56,0614055268448', 'position':[{ 'lat': '-32,984187826087', 'lng':'-71,2834913043478'}]}, </v>
      </c>
    </row>
    <row r="538" spans="1:6" x14ac:dyDescent="0.25">
      <c r="A538">
        <v>-32.984287608695652</v>
      </c>
      <c r="B538">
        <v>-71.284155434782619</v>
      </c>
      <c r="C538">
        <v>51.964846485596098</v>
      </c>
      <c r="D538">
        <v>97.564128824167781</v>
      </c>
      <c r="F538" t="str">
        <f t="shared" si="8"/>
        <v xml:space="preserve">{'patente':'XJ5679','speed': '51,9648464855961','altitude':'97,5641288241678', 'position':[{ 'lat': '-32,9842876086957', 'lng':'-71,2841554347826'}]}, </v>
      </c>
    </row>
    <row r="539" spans="1:6" x14ac:dyDescent="0.25">
      <c r="A539">
        <v>-32.984387391304352</v>
      </c>
      <c r="B539">
        <v>-71.28481956521739</v>
      </c>
      <c r="C539">
        <v>27.237383274588499</v>
      </c>
      <c r="D539">
        <v>50.07114147086444</v>
      </c>
      <c r="F539" t="str">
        <f t="shared" si="8"/>
        <v xml:space="preserve">{'patente':'XJ5679','speed': '27,2373832745885','altitude':'50,0711414708644', 'position':[{ 'lat': '-32,9843873913044', 'lng':'-71,2848195652174'}]}, </v>
      </c>
    </row>
    <row r="540" spans="1:6" x14ac:dyDescent="0.25">
      <c r="A540">
        <v>-32.984487173913053</v>
      </c>
      <c r="B540">
        <v>-71.285483695652175</v>
      </c>
      <c r="C540">
        <v>24.036320260766871</v>
      </c>
      <c r="D540">
        <v>23.030059261892969</v>
      </c>
      <c r="F540" t="str">
        <f t="shared" si="8"/>
        <v xml:space="preserve">{'patente':'XJ5679','speed': '24,0363202607669','altitude':'23,030059261893', 'position':[{ 'lat': '-32,9844871739131', 'lng':'-71,2854836956522'}]}, </v>
      </c>
    </row>
    <row r="541" spans="1:6" x14ac:dyDescent="0.25">
      <c r="A541">
        <v>-32.984586956521738</v>
      </c>
      <c r="B541">
        <v>-71.28614782608696</v>
      </c>
      <c r="C541">
        <v>43.602982808485287</v>
      </c>
      <c r="D541">
        <v>84.59477291238106</v>
      </c>
      <c r="F541" t="str">
        <f t="shared" si="8"/>
        <v xml:space="preserve">{'patente':'XJ5679','speed': '43,6029828084853','altitude':'84,5947729123811', 'position':[{ 'lat': '-32,9845869565217', 'lng':'-71,286147826087'}]}, </v>
      </c>
    </row>
    <row r="542" spans="1:6" x14ac:dyDescent="0.25">
      <c r="A542">
        <v>-32.984686739130439</v>
      </c>
      <c r="B542">
        <v>-71.286811956521746</v>
      </c>
      <c r="C542">
        <v>68.958664017060556</v>
      </c>
      <c r="D542">
        <v>69.719181283351304</v>
      </c>
      <c r="F542" t="str">
        <f t="shared" si="8"/>
        <v xml:space="preserve">{'patente':'XJ5679','speed': '68,9586640170606','altitude':'69,7191812833513', 'position':[{ 'lat': '-32,9846867391304', 'lng':'-71,2868119565217'}]}, </v>
      </c>
    </row>
    <row r="543" spans="1:6" x14ac:dyDescent="0.25">
      <c r="A543">
        <v>-32.984786521739132</v>
      </c>
      <c r="B543">
        <v>-71.287476086956531</v>
      </c>
      <c r="C543">
        <v>36.507805328203617</v>
      </c>
      <c r="D543">
        <v>55.054892656468553</v>
      </c>
      <c r="F543" t="str">
        <f t="shared" si="8"/>
        <v xml:space="preserve">{'patente':'XJ5679','speed': '36,5078053282036','altitude':'55,0548926564686', 'position':[{ 'lat': '-32,9847865217391', 'lng':'-71,2874760869565'}]}, </v>
      </c>
    </row>
    <row r="544" spans="1:6" x14ac:dyDescent="0.25">
      <c r="A544">
        <v>-32.984886304347818</v>
      </c>
      <c r="B544">
        <v>-71.288140217391302</v>
      </c>
      <c r="C544">
        <v>20.72221045127338</v>
      </c>
      <c r="D544">
        <v>44.643651165768027</v>
      </c>
      <c r="F544" t="str">
        <f t="shared" si="8"/>
        <v xml:space="preserve">{'patente':'XJ5679','speed': '20,7222104512734','altitude':'44,643651165768', 'position':[{ 'lat': '-32,9848863043478', 'lng':'-71,2881402173913'}]}, </v>
      </c>
    </row>
    <row r="545" spans="1:6" x14ac:dyDescent="0.25">
      <c r="A545">
        <v>-32.984986086956518</v>
      </c>
      <c r="B545">
        <v>-71.288804347826087</v>
      </c>
      <c r="C545">
        <v>44.728006403381798</v>
      </c>
      <c r="D545">
        <v>53.007620214029579</v>
      </c>
      <c r="F545" t="str">
        <f t="shared" si="8"/>
        <v xml:space="preserve">{'patente':'XJ5679','speed': '44,7280064033818','altitude':'53,0076202140296', 'position':[{ 'lat': '-32,9849860869565', 'lng':'-71,2888043478261'}]}, </v>
      </c>
    </row>
    <row r="546" spans="1:6" x14ac:dyDescent="0.25">
      <c r="A546">
        <v>-32.985085869565218</v>
      </c>
      <c r="B546">
        <v>-71.289468478260872</v>
      </c>
      <c r="C546">
        <v>47.780707846514829</v>
      </c>
      <c r="D546">
        <v>56.422144749071521</v>
      </c>
      <c r="F546" t="str">
        <f t="shared" si="8"/>
        <v xml:space="preserve">{'patente':'XJ5679','speed': '47,7807078465148','altitude':'56,4221447490715', 'position':[{ 'lat': '-32,9850858695652', 'lng':'-71,2894684782609'}]}, </v>
      </c>
    </row>
    <row r="547" spans="1:6" x14ac:dyDescent="0.25">
      <c r="A547">
        <v>-32.985185652173911</v>
      </c>
      <c r="B547">
        <v>-71.290132608695657</v>
      </c>
      <c r="C547">
        <v>68.947487405443809</v>
      </c>
      <c r="D547">
        <v>46.387173861763998</v>
      </c>
      <c r="F547" t="str">
        <f t="shared" si="8"/>
        <v xml:space="preserve">{'patente':'XJ5679','speed': '68,9474874054438','altitude':'46,387173861764', 'position':[{ 'lat': '-32,9851856521739', 'lng':'-71,2901326086957'}]}, </v>
      </c>
    </row>
    <row r="548" spans="1:6" x14ac:dyDescent="0.25">
      <c r="A548">
        <v>-32.985285434782611</v>
      </c>
      <c r="B548">
        <v>-71.290796739130442</v>
      </c>
      <c r="C548">
        <v>62.465401292366657</v>
      </c>
      <c r="D548">
        <v>77.057403735134159</v>
      </c>
      <c r="F548" t="str">
        <f t="shared" si="8"/>
        <v xml:space="preserve">{'patente':'XJ5679','speed': '62,4654012923667','altitude':'77,0574037351342', 'position':[{ 'lat': '-32,9852854347826', 'lng':'-71,2907967391304'}]}, </v>
      </c>
    </row>
    <row r="549" spans="1:6" x14ac:dyDescent="0.25">
      <c r="A549">
        <v>-32.985385217391297</v>
      </c>
      <c r="B549">
        <v>-71.291460869565228</v>
      </c>
      <c r="C549">
        <v>65.371479359246663</v>
      </c>
      <c r="D549">
        <v>67.593027957303235</v>
      </c>
      <c r="F549" t="str">
        <f t="shared" si="8"/>
        <v xml:space="preserve">{'patente':'XJ5679','speed': '65,3714793592467','altitude':'67,5930279573032', 'position':[{ 'lat': '-32,9853852173913', 'lng':'-71,2914608695652'}]}, </v>
      </c>
    </row>
    <row r="550" spans="1:6" x14ac:dyDescent="0.25">
      <c r="A550">
        <v>-32.985484999999997</v>
      </c>
      <c r="B550">
        <v>-71.292124999999999</v>
      </c>
      <c r="C550">
        <v>40.690020443387851</v>
      </c>
      <c r="D550">
        <v>26.740601770511521</v>
      </c>
      <c r="F550" t="str">
        <f t="shared" si="8"/>
        <v xml:space="preserve">{'patente':'XJ5679','speed': '40,6900204433879','altitude':'26,7406017705115', 'position':[{ 'lat': '-32,985485', 'lng':'-71,292125'}]}, </v>
      </c>
    </row>
    <row r="551" spans="1:6" x14ac:dyDescent="0.25">
      <c r="A551">
        <v>-32.985584782608697</v>
      </c>
      <c r="B551">
        <v>-71.292789130434784</v>
      </c>
      <c r="C551">
        <v>64.364509295865219</v>
      </c>
      <c r="D551">
        <v>42.100664443308148</v>
      </c>
      <c r="F551" t="str">
        <f t="shared" si="8"/>
        <v xml:space="preserve">{'patente':'XJ5679','speed': '64,3645092958652','altitude':'42,1006644433081', 'position':[{ 'lat': '-32,9855847826087', 'lng':'-71,2927891304348'}]}, </v>
      </c>
    </row>
    <row r="552" spans="1:6" x14ac:dyDescent="0.25">
      <c r="A552">
        <v>-32.98568456521739</v>
      </c>
      <c r="B552">
        <v>-71.293453260869569</v>
      </c>
      <c r="C552">
        <v>41.093947615780863</v>
      </c>
      <c r="D552">
        <v>26.99312540251551</v>
      </c>
      <c r="F552" t="str">
        <f t="shared" si="8"/>
        <v xml:space="preserve">{'patente':'XJ5679','speed': '41,0939476157809','altitude':'26,9931254025155', 'position':[{ 'lat': '-32,9856845652174', 'lng':'-71,2934532608696'}]}, </v>
      </c>
    </row>
    <row r="553" spans="1:6" x14ac:dyDescent="0.25">
      <c r="A553">
        <v>-32.98578434782609</v>
      </c>
      <c r="B553">
        <v>-71.294117391304354</v>
      </c>
      <c r="C553">
        <v>56.40031618255086</v>
      </c>
      <c r="D553">
        <v>80.662985325190462</v>
      </c>
      <c r="F553" t="str">
        <f t="shared" si="8"/>
        <v xml:space="preserve">{'patente':'XJ5679','speed': '56,4003161825509','altitude':'80,6629853251905', 'position':[{ 'lat': '-32,9857843478261', 'lng':'-71,2941173913044'}]}, </v>
      </c>
    </row>
    <row r="554" spans="1:6" x14ac:dyDescent="0.25">
      <c r="A554">
        <v>-32.985884130434783</v>
      </c>
      <c r="B554">
        <v>-71.294781521739139</v>
      </c>
      <c r="C554">
        <v>51.55336167380905</v>
      </c>
      <c r="D554">
        <v>70.709566154086957</v>
      </c>
      <c r="F554" t="str">
        <f t="shared" si="8"/>
        <v xml:space="preserve">{'patente':'XJ5679','speed': '51,5533616738091','altitude':'70,709566154087', 'position':[{ 'lat': '-32,9858841304348', 'lng':'-71,2947815217391'}]}, </v>
      </c>
    </row>
    <row r="555" spans="1:6" x14ac:dyDescent="0.25">
      <c r="A555">
        <v>-32.985983913043484</v>
      </c>
      <c r="B555">
        <v>-71.29544565217391</v>
      </c>
      <c r="C555">
        <v>45.065534196802197</v>
      </c>
      <c r="D555">
        <v>95.833697164384944</v>
      </c>
      <c r="F555" t="str">
        <f t="shared" si="8"/>
        <v xml:space="preserve">{'patente':'XJ5679','speed': '45,0655341968022','altitude':'95,8336971643849', 'position':[{ 'lat': '-32,9859839130435', 'lng':'-71,2954456521739'}]}, </v>
      </c>
    </row>
    <row r="556" spans="1:6" x14ac:dyDescent="0.25">
      <c r="A556">
        <v>-32.986083695652177</v>
      </c>
      <c r="B556">
        <v>-71.296109782608696</v>
      </c>
      <c r="C556">
        <v>34.384728175867522</v>
      </c>
      <c r="D556">
        <v>13.170024577840771</v>
      </c>
      <c r="F556" t="str">
        <f t="shared" si="8"/>
        <v xml:space="preserve">{'patente':'XJ5679','speed': '34,3847281758675','altitude':'13,1700245778408', 'position':[{ 'lat': '-32,9860836956522', 'lng':'-71,2961097826087'}]}, </v>
      </c>
    </row>
    <row r="557" spans="1:6" x14ac:dyDescent="0.25">
      <c r="A557">
        <v>-32.98618347826087</v>
      </c>
      <c r="B557">
        <v>-71.296773913043481</v>
      </c>
      <c r="C557">
        <v>55.201953209787831</v>
      </c>
      <c r="D557">
        <v>59.19996214111471</v>
      </c>
      <c r="F557" t="str">
        <f t="shared" si="8"/>
        <v xml:space="preserve">{'patente':'XJ5679','speed': '55,2019532097878','altitude':'59,1999621411147', 'position':[{ 'lat': '-32,9861834782609', 'lng':'-71,2967739130435'}]}, </v>
      </c>
    </row>
    <row r="558" spans="1:6" x14ac:dyDescent="0.25">
      <c r="A558">
        <v>-32.986283260869563</v>
      </c>
      <c r="B558">
        <v>-71.297438043478266</v>
      </c>
      <c r="C558">
        <v>26.689007580960581</v>
      </c>
      <c r="D558">
        <v>20.050859710927149</v>
      </c>
      <c r="F558" t="str">
        <f t="shared" si="8"/>
        <v xml:space="preserve">{'patente':'XJ5679','speed': '26,6890075809606','altitude':'20,0508597109271', 'position':[{ 'lat': '-32,9862832608696', 'lng':'-71,2974380434783'}]}, </v>
      </c>
    </row>
    <row r="559" spans="1:6" x14ac:dyDescent="0.25">
      <c r="A559">
        <v>-32.986383043478263</v>
      </c>
      <c r="B559">
        <v>-71.298102173913051</v>
      </c>
      <c r="C559">
        <v>28.382101889353169</v>
      </c>
      <c r="D559">
        <v>73.723879231687405</v>
      </c>
      <c r="F559" t="str">
        <f t="shared" si="8"/>
        <v xml:space="preserve">{'patente':'XJ5679','speed': '28,3821018893532','altitude':'73,7238792316874', 'position':[{ 'lat': '-32,9863830434783', 'lng':'-71,2981021739131'}]}, </v>
      </c>
    </row>
    <row r="560" spans="1:6" x14ac:dyDescent="0.25">
      <c r="A560">
        <v>-32.986482826086963</v>
      </c>
      <c r="B560">
        <v>-71.298766304347836</v>
      </c>
      <c r="C560">
        <v>33.582726814411203</v>
      </c>
      <c r="D560">
        <v>23.496986704241401</v>
      </c>
      <c r="F560" t="str">
        <f t="shared" si="8"/>
        <v xml:space="preserve">{'patente':'XJ5679','speed': '33,5827268144112','altitude':'23,4969867042414', 'position':[{ 'lat': '-32,986482826087', 'lng':'-71,2987663043478'}]}, </v>
      </c>
    </row>
    <row r="561" spans="1:6" x14ac:dyDescent="0.25">
      <c r="A561">
        <v>-32.986582608695663</v>
      </c>
      <c r="B561">
        <v>-71.299430434782607</v>
      </c>
      <c r="C561">
        <v>66.058426679920316</v>
      </c>
      <c r="D561">
        <v>95.66887472684526</v>
      </c>
      <c r="F561" t="str">
        <f t="shared" si="8"/>
        <v xml:space="preserve">{'patente':'XJ5679','speed': '66,0584266799203','altitude':'95,6688747268453', 'position':[{ 'lat': '-32,9865826086957', 'lng':'-71,2994304347826'}]}, </v>
      </c>
    </row>
    <row r="562" spans="1:6" x14ac:dyDescent="0.25">
      <c r="A562">
        <v>-32.986682391304349</v>
      </c>
      <c r="B562">
        <v>-71.300094565217393</v>
      </c>
      <c r="C562">
        <v>52.73271185086967</v>
      </c>
      <c r="D562">
        <v>20.087210909873772</v>
      </c>
      <c r="F562" t="str">
        <f t="shared" si="8"/>
        <v xml:space="preserve">{'patente':'XJ5679','speed': '52,7327118508697','altitude':'20,0872109098738', 'position':[{ 'lat': '-32,9866823913043', 'lng':'-71,3000945652174'}]}, </v>
      </c>
    </row>
    <row r="563" spans="1:6" x14ac:dyDescent="0.25">
      <c r="A563">
        <v>-32.986782173913042</v>
      </c>
      <c r="B563">
        <v>-71.300758695652178</v>
      </c>
      <c r="C563">
        <v>49.450694281179793</v>
      </c>
      <c r="D563">
        <v>66.127799598871889</v>
      </c>
      <c r="F563" t="str">
        <f t="shared" si="8"/>
        <v xml:space="preserve">{'patente':'XJ5679','speed': '49,4506942811798','altitude':'66,1277995988719', 'position':[{ 'lat': '-32,986782173913', 'lng':'-71,3007586956522'}]}, </v>
      </c>
    </row>
    <row r="564" spans="1:6" x14ac:dyDescent="0.25">
      <c r="A564">
        <v>-32.986881956521742</v>
      </c>
      <c r="B564">
        <v>-71.301422826086963</v>
      </c>
      <c r="C564">
        <v>47.055267208144123</v>
      </c>
      <c r="D564">
        <v>57.239974838450657</v>
      </c>
      <c r="F564" t="str">
        <f t="shared" si="8"/>
        <v xml:space="preserve">{'patente':'XJ5679','speed': '47,0552672081441','altitude':'57,2399748384507', 'position':[{ 'lat': '-32,9868819565217', 'lng':'-71,301422826087'}]}, </v>
      </c>
    </row>
    <row r="565" spans="1:6" x14ac:dyDescent="0.25">
      <c r="A565">
        <v>-32.986981739130442</v>
      </c>
      <c r="B565">
        <v>-71.302086956521748</v>
      </c>
      <c r="C565">
        <v>48.143196829607703</v>
      </c>
      <c r="D565">
        <v>19.8015264701802</v>
      </c>
      <c r="F565" t="str">
        <f t="shared" si="8"/>
        <v xml:space="preserve">{'patente':'XJ5679','speed': '48,1431968296077','altitude':'19,8015264701802', 'position':[{ 'lat': '-32,9869817391304', 'lng':'-71,3020869565217'}]}, </v>
      </c>
    </row>
    <row r="566" spans="1:6" x14ac:dyDescent="0.25">
      <c r="A566">
        <v>-32.987081521739128</v>
      </c>
      <c r="B566">
        <v>-71.302751086956519</v>
      </c>
      <c r="C566">
        <v>21.718868990227001</v>
      </c>
      <c r="D566">
        <v>23.972589014486001</v>
      </c>
      <c r="F566" t="str">
        <f t="shared" si="8"/>
        <v xml:space="preserve">{'patente':'XJ5679','speed': '21,718868990227','altitude':'23,972589014486', 'position':[{ 'lat': '-32,9870815217391', 'lng':'-71,3027510869565'}]}, </v>
      </c>
    </row>
    <row r="567" spans="1:6" x14ac:dyDescent="0.25">
      <c r="A567">
        <v>-32.987181304347828</v>
      </c>
      <c r="B567">
        <v>-71.303415217391304</v>
      </c>
      <c r="C567">
        <v>69.477897649824001</v>
      </c>
      <c r="D567">
        <v>13.948525546884079</v>
      </c>
      <c r="F567" t="str">
        <f t="shared" si="8"/>
        <v xml:space="preserve">{'patente':'XJ5679','speed': '69,477897649824','altitude':'13,9485255468841', 'position':[{ 'lat': '-32,9871813043478', 'lng':'-71,3034152173913'}]}, </v>
      </c>
    </row>
    <row r="568" spans="1:6" x14ac:dyDescent="0.25">
      <c r="A568">
        <v>-32.987281086956521</v>
      </c>
      <c r="B568">
        <v>-71.304079347826089</v>
      </c>
      <c r="C568">
        <v>28.749725080107819</v>
      </c>
      <c r="D568">
        <v>69.401632328602801</v>
      </c>
      <c r="F568" t="str">
        <f t="shared" si="8"/>
        <v xml:space="preserve">{'patente':'XJ5679','speed': '28,7497250801078','altitude':'69,4016323286028', 'position':[{ 'lat': '-32,9872810869565', 'lng':'-71,3040793478261'}]}, </v>
      </c>
    </row>
    <row r="569" spans="1:6" x14ac:dyDescent="0.25">
      <c r="A569">
        <v>-32.987380869565222</v>
      </c>
      <c r="B569">
        <v>-71.304743478260875</v>
      </c>
      <c r="C569">
        <v>29.38451223855288</v>
      </c>
      <c r="D569">
        <v>53.928716584702507</v>
      </c>
      <c r="F569" t="str">
        <f t="shared" si="8"/>
        <v xml:space="preserve">{'patente':'XJ5679','speed': '29,3845122385529','altitude':'53,9287165847025', 'position':[{ 'lat': '-32,9873808695652', 'lng':'-71,3047434782609'}]}, </v>
      </c>
    </row>
    <row r="570" spans="1:6" x14ac:dyDescent="0.25">
      <c r="A570">
        <v>-32.987480652173907</v>
      </c>
      <c r="B570">
        <v>-71.30540760869566</v>
      </c>
      <c r="C570">
        <v>24.920305981097261</v>
      </c>
      <c r="D570">
        <v>93.425881534824285</v>
      </c>
      <c r="F570" t="str">
        <f t="shared" si="8"/>
        <v xml:space="preserve">{'patente':'XJ5679','speed': '24,9203059810973','altitude':'93,4258815348243', 'position':[{ 'lat': '-32,9874806521739', 'lng':'-71,3054076086957'}]}, </v>
      </c>
    </row>
    <row r="571" spans="1:6" x14ac:dyDescent="0.25">
      <c r="A571">
        <v>-32.987580434782608</v>
      </c>
      <c r="B571">
        <v>-71.306071739130445</v>
      </c>
      <c r="C571">
        <v>30.196335480450632</v>
      </c>
      <c r="D571">
        <v>85.454564711067221</v>
      </c>
      <c r="F571" t="str">
        <f t="shared" si="8"/>
        <v xml:space="preserve">{'patente':'XJ5679','speed': '30,1963354804506','altitude':'85,4545647110672', 'position':[{ 'lat': '-32,9875804347826', 'lng':'-71,3060717391304'}]}, </v>
      </c>
    </row>
    <row r="572" spans="1:6" x14ac:dyDescent="0.25">
      <c r="A572">
        <v>-32.987680217391308</v>
      </c>
      <c r="B572">
        <v>-71.306735869565216</v>
      </c>
      <c r="C572">
        <v>27.521072610238679</v>
      </c>
      <c r="D572">
        <v>77.13166888695234</v>
      </c>
      <c r="F572" t="str">
        <f t="shared" si="8"/>
        <v xml:space="preserve">{'patente':'XJ5679','speed': '27,5210726102387','altitude':'77,1316688869523', 'position':[{ 'lat': '-32,9876802173913', 'lng':'-71,3067358695652'}]}, </v>
      </c>
    </row>
    <row r="573" spans="1:6" x14ac:dyDescent="0.25">
      <c r="A573">
        <v>-32.987780000000001</v>
      </c>
      <c r="B573">
        <v>-71.307400000000001</v>
      </c>
      <c r="C573">
        <v>40.485702443093558</v>
      </c>
      <c r="D573">
        <v>51.174617319762334</v>
      </c>
      <c r="F573" t="str">
        <f t="shared" si="8"/>
        <v xml:space="preserve">{'patente':'XJ5679','speed': '40,4857024430936','altitude':'51,1746173197623', 'position':[{ 'lat': '-32,98778', 'lng':'-71,3074'}]}, </v>
      </c>
    </row>
    <row r="574" spans="1:6" x14ac:dyDescent="0.25">
      <c r="A574">
        <v>-32.987879782608687</v>
      </c>
      <c r="B574">
        <v>-71.308064130434786</v>
      </c>
      <c r="C574">
        <v>43.337295135081398</v>
      </c>
      <c r="D574">
        <v>34.257757384939609</v>
      </c>
      <c r="F574" t="str">
        <f t="shared" si="8"/>
        <v xml:space="preserve">{'patente':'XJ5679','speed': '43,3372951350814','altitude':'34,2577573849396', 'position':[{ 'lat': '-32,9878797826087', 'lng':'-71,3080641304348'}]}, </v>
      </c>
    </row>
    <row r="575" spans="1:6" x14ac:dyDescent="0.25">
      <c r="A575">
        <v>-32.987979565217387</v>
      </c>
      <c r="B575">
        <v>-71.308728260869572</v>
      </c>
      <c r="C575">
        <v>37.610210862758898</v>
      </c>
      <c r="D575">
        <v>48.195537119748138</v>
      </c>
      <c r="F575" t="str">
        <f t="shared" si="8"/>
        <v xml:space="preserve">{'patente':'XJ5679','speed': '37,6102108627589','altitude':'48,1955371197481', 'position':[{ 'lat': '-32,9879795652174', 'lng':'-71,3087282608696'}]}, </v>
      </c>
    </row>
    <row r="576" spans="1:6" x14ac:dyDescent="0.25">
      <c r="A576">
        <v>-32.988079347826087</v>
      </c>
      <c r="B576">
        <v>-71.309392391304357</v>
      </c>
      <c r="C576">
        <v>23.23838072192876</v>
      </c>
      <c r="D576">
        <v>41.155669463490661</v>
      </c>
      <c r="F576" t="str">
        <f t="shared" si="8"/>
        <v xml:space="preserve">{'patente':'XJ5679','speed': '23,2383807219288','altitude':'41,1556694634907', 'position':[{ 'lat': '-32,9880793478261', 'lng':'-71,3093923913044'}]}, </v>
      </c>
    </row>
    <row r="577" spans="1:6" x14ac:dyDescent="0.25">
      <c r="A577">
        <v>-32.98817913043478</v>
      </c>
      <c r="B577">
        <v>-71.310056521739128</v>
      </c>
      <c r="C577">
        <v>21.781749193273878</v>
      </c>
      <c r="D577">
        <v>14.308622497125469</v>
      </c>
      <c r="F577" t="str">
        <f t="shared" si="8"/>
        <v xml:space="preserve">{'patente':'XJ5679','speed': '21,7817491932739','altitude':'14,3086224971255', 'position':[{ 'lat': '-32,9881791304348', 'lng':'-71,3100565217391'}]}, </v>
      </c>
    </row>
    <row r="578" spans="1:6" x14ac:dyDescent="0.25">
      <c r="A578">
        <v>-32.98827891304348</v>
      </c>
      <c r="B578">
        <v>-71.310720652173913</v>
      </c>
      <c r="C578">
        <v>27.34865091667853</v>
      </c>
      <c r="D578">
        <v>47.114379766968909</v>
      </c>
      <c r="F578" t="str">
        <f t="shared" si="8"/>
        <v xml:space="preserve">{'patente':'XJ5679','speed': '27,3486509166785','altitude':'47,1143797669689', 'position':[{ 'lat': '-32,9882789130435', 'lng':'-71,3107206521739'}]}, </v>
      </c>
    </row>
    <row r="579" spans="1:6" x14ac:dyDescent="0.25">
      <c r="A579">
        <v>-32.988378695652173</v>
      </c>
      <c r="B579">
        <v>-71.311384782608698</v>
      </c>
      <c r="C579">
        <v>65.24229425542994</v>
      </c>
      <c r="D579">
        <v>71.041434293611402</v>
      </c>
      <c r="F579" t="str">
        <f t="shared" ref="F579:F642" si="9">CONCATENATE("{'patente':'XJ5679','speed': '",C579,"','altitude':'",D579,"', 'position':[{ 'lat': '",A579,"', 'lng':'",B579,"'}]}, ")</f>
        <v xml:space="preserve">{'patente':'XJ5679','speed': '65,2422942554299','altitude':'71,0414342936114', 'position':[{ 'lat': '-32,9883786956522', 'lng':'-71,3113847826087'}]}, </v>
      </c>
    </row>
    <row r="580" spans="1:6" x14ac:dyDescent="0.25">
      <c r="A580">
        <v>-32.988478478260873</v>
      </c>
      <c r="B580">
        <v>-71.312048913043483</v>
      </c>
      <c r="C580">
        <v>62.022280572006423</v>
      </c>
      <c r="D580">
        <v>93.20842890197288</v>
      </c>
      <c r="F580" t="str">
        <f t="shared" si="9"/>
        <v xml:space="preserve">{'patente':'XJ5679','speed': '62,0222805720064','altitude':'93,2084289019729', 'position':[{ 'lat': '-32,9884784782609', 'lng':'-71,3120489130435'}]}, </v>
      </c>
    </row>
    <row r="581" spans="1:6" x14ac:dyDescent="0.25">
      <c r="A581">
        <v>-32.988578260869573</v>
      </c>
      <c r="B581">
        <v>-71.312713043478269</v>
      </c>
      <c r="C581">
        <v>28.858421031409279</v>
      </c>
      <c r="D581">
        <v>47.949880670079423</v>
      </c>
      <c r="F581" t="str">
        <f t="shared" si="9"/>
        <v xml:space="preserve">{'patente':'XJ5679','speed': '28,8584210314093','altitude':'47,9498806700794', 'position':[{ 'lat': '-32,9885782608696', 'lng':'-71,3127130434783'}]}, </v>
      </c>
    </row>
    <row r="582" spans="1:6" x14ac:dyDescent="0.25">
      <c r="A582">
        <v>-32.988678043478259</v>
      </c>
      <c r="B582">
        <v>-71.313377173913054</v>
      </c>
      <c r="C582">
        <v>49.04050778670031</v>
      </c>
      <c r="D582">
        <v>37.189835376133381</v>
      </c>
      <c r="F582" t="str">
        <f t="shared" si="9"/>
        <v xml:space="preserve">{'patente':'XJ5679','speed': '49,0405077867003','altitude':'37,1898353761334', 'position':[{ 'lat': '-32,9886780434783', 'lng':'-71,3133771739131'}]}, </v>
      </c>
    </row>
    <row r="583" spans="1:6" x14ac:dyDescent="0.25">
      <c r="A583">
        <v>-32.98877782608696</v>
      </c>
      <c r="B583">
        <v>-71.314041304347825</v>
      </c>
      <c r="C583">
        <v>37.660639812854463</v>
      </c>
      <c r="D583">
        <v>66.963479393072987</v>
      </c>
      <c r="F583" t="str">
        <f t="shared" si="9"/>
        <v xml:space="preserve">{'patente':'XJ5679','speed': '37,6606398128545','altitude':'66,963479393073', 'position':[{ 'lat': '-32,988777826087', 'lng':'-71,3140413043478'}]}, </v>
      </c>
    </row>
    <row r="584" spans="1:6" x14ac:dyDescent="0.25">
      <c r="A584">
        <v>-32.988877608695653</v>
      </c>
      <c r="B584">
        <v>-71.31470543478261</v>
      </c>
      <c r="C584">
        <v>65.427769791032262</v>
      </c>
      <c r="D584">
        <v>64.384458326514419</v>
      </c>
      <c r="F584" t="str">
        <f t="shared" si="9"/>
        <v xml:space="preserve">{'patente':'XJ5679','speed': '65,4277697910323','altitude':'64,3844583265144', 'position':[{ 'lat': '-32,9888776086957', 'lng':'-71,3147054347826'}]}, </v>
      </c>
    </row>
    <row r="585" spans="1:6" x14ac:dyDescent="0.25">
      <c r="A585">
        <v>-32.988977391304353</v>
      </c>
      <c r="B585">
        <v>-71.315369565217395</v>
      </c>
      <c r="C585">
        <v>32.915928761766978</v>
      </c>
      <c r="D585">
        <v>71.650332561510055</v>
      </c>
      <c r="F585" t="str">
        <f t="shared" si="9"/>
        <v xml:space="preserve">{'patente':'XJ5679','speed': '32,915928761767','altitude':'71,6503325615101', 'position':[{ 'lat': '-32,9889773913044', 'lng':'-71,3153695652174'}]}, </v>
      </c>
    </row>
    <row r="586" spans="1:6" x14ac:dyDescent="0.25">
      <c r="A586">
        <v>-32.989077173913053</v>
      </c>
      <c r="B586">
        <v>-71.31603369565218</v>
      </c>
      <c r="C586">
        <v>29.395823833058301</v>
      </c>
      <c r="D586">
        <v>36.511378295645301</v>
      </c>
      <c r="F586" t="str">
        <f t="shared" si="9"/>
        <v xml:space="preserve">{'patente':'XJ5679','speed': '29,3958238330583','altitude':'36,5113782956453', 'position':[{ 'lat': '-32,9890771739131', 'lng':'-71,3160336956522'}]}, </v>
      </c>
    </row>
    <row r="587" spans="1:6" x14ac:dyDescent="0.25">
      <c r="A587">
        <v>-32.989176956521739</v>
      </c>
      <c r="B587">
        <v>-71.316697826086966</v>
      </c>
      <c r="C587">
        <v>31.229262988194041</v>
      </c>
      <c r="D587">
        <v>81.008246843087804</v>
      </c>
      <c r="F587" t="str">
        <f t="shared" si="9"/>
        <v xml:space="preserve">{'patente':'XJ5679','speed': '31,229262988194','altitude':'81,0082468430878', 'position':[{ 'lat': '-32,9891769565217', 'lng':'-71,316697826087'}]}, </v>
      </c>
    </row>
    <row r="588" spans="1:6" x14ac:dyDescent="0.25">
      <c r="A588">
        <v>-32.989276739130439</v>
      </c>
      <c r="B588">
        <v>-71.317361956521736</v>
      </c>
      <c r="C588">
        <v>39.920596831392949</v>
      </c>
      <c r="D588">
        <v>31.761027709546749</v>
      </c>
      <c r="F588" t="str">
        <f t="shared" si="9"/>
        <v xml:space="preserve">{'patente':'XJ5679','speed': '39,9205968313929','altitude':'31,7610277095467', 'position':[{ 'lat': '-32,9892767391304', 'lng':'-71,3173619565217'}]}, </v>
      </c>
    </row>
    <row r="589" spans="1:6" x14ac:dyDescent="0.25">
      <c r="A589">
        <v>-32.989376521739132</v>
      </c>
      <c r="B589">
        <v>-71.318026086956522</v>
      </c>
      <c r="C589">
        <v>56.720157433432043</v>
      </c>
      <c r="D589">
        <v>90.539402284956154</v>
      </c>
      <c r="F589" t="str">
        <f t="shared" si="9"/>
        <v xml:space="preserve">{'patente':'XJ5679','speed': '56,720157433432','altitude':'90,5394022849562', 'position':[{ 'lat': '-32,9893765217391', 'lng':'-71,3180260869565'}]}, </v>
      </c>
    </row>
    <row r="590" spans="1:6" x14ac:dyDescent="0.25">
      <c r="A590">
        <v>-32.989476304347818</v>
      </c>
      <c r="B590">
        <v>-71.318690217391307</v>
      </c>
      <c r="C590">
        <v>23.953873006156449</v>
      </c>
      <c r="D590">
        <v>25.686855252178269</v>
      </c>
      <c r="F590" t="str">
        <f t="shared" si="9"/>
        <v xml:space="preserve">{'patente':'XJ5679','speed': '23,9538730061564','altitude':'25,6868552521783', 'position':[{ 'lat': '-32,9894763043478', 'lng':'-71,3186902173913'}]}, </v>
      </c>
    </row>
    <row r="591" spans="1:6" x14ac:dyDescent="0.25">
      <c r="A591">
        <v>-32.989576086956532</v>
      </c>
      <c r="B591">
        <v>-71.319354347826092</v>
      </c>
      <c r="C591">
        <v>69.401641283567642</v>
      </c>
      <c r="D591">
        <v>20.272073989283331</v>
      </c>
      <c r="F591" t="str">
        <f t="shared" si="9"/>
        <v xml:space="preserve">{'patente':'XJ5679','speed': '69,4016412835676','altitude':'20,2720739892833', 'position':[{ 'lat': '-32,9895760869565', 'lng':'-71,3193543478261'}]}, </v>
      </c>
    </row>
    <row r="592" spans="1:6" x14ac:dyDescent="0.25">
      <c r="A592">
        <v>-32.989675869565218</v>
      </c>
      <c r="B592">
        <v>-71.320018478260877</v>
      </c>
      <c r="C592">
        <v>64.659136313521628</v>
      </c>
      <c r="D592">
        <v>13.901580113939071</v>
      </c>
      <c r="F592" t="str">
        <f t="shared" si="9"/>
        <v xml:space="preserve">{'patente':'XJ5679','speed': '64,6591363135216','altitude':'13,9015801139391', 'position':[{ 'lat': '-32,9896758695652', 'lng':'-71,3200184782609'}]}, </v>
      </c>
    </row>
    <row r="593" spans="1:6" x14ac:dyDescent="0.25">
      <c r="A593">
        <v>-32.989775652173911</v>
      </c>
      <c r="B593">
        <v>-71.320682608695662</v>
      </c>
      <c r="C593">
        <v>57.966063543236132</v>
      </c>
      <c r="D593">
        <v>39.831591793441262</v>
      </c>
      <c r="F593" t="str">
        <f t="shared" si="9"/>
        <v xml:space="preserve">{'patente':'XJ5679','speed': '57,9660635432361','altitude':'39,8315917934413', 'position':[{ 'lat': '-32,9897756521739', 'lng':'-71,3206826086957'}]}, </v>
      </c>
    </row>
    <row r="594" spans="1:6" x14ac:dyDescent="0.25">
      <c r="A594">
        <v>-32.989875434782611</v>
      </c>
      <c r="B594">
        <v>-71.321346739130433</v>
      </c>
      <c r="C594">
        <v>52.505687777930113</v>
      </c>
      <c r="D594">
        <v>24.982128796559461</v>
      </c>
      <c r="F594" t="str">
        <f t="shared" si="9"/>
        <v xml:space="preserve">{'patente':'XJ5679','speed': '52,5056877779301','altitude':'24,9821287965595', 'position':[{ 'lat': '-32,9898754347826', 'lng':'-71,3213467391304'}]}, </v>
      </c>
    </row>
    <row r="595" spans="1:6" x14ac:dyDescent="0.25">
      <c r="A595">
        <v>-32.989975217391297</v>
      </c>
      <c r="B595">
        <v>-71.322010869565219</v>
      </c>
      <c r="C595">
        <v>66.282497943618893</v>
      </c>
      <c r="D595">
        <v>18.92424503048267</v>
      </c>
      <c r="F595" t="str">
        <f t="shared" si="9"/>
        <v xml:space="preserve">{'patente':'XJ5679','speed': '66,2824979436189','altitude':'18,9242450304827', 'position':[{ 'lat': '-32,9899752173913', 'lng':'-71,3220108695652'}]}, </v>
      </c>
    </row>
    <row r="596" spans="1:6" x14ac:dyDescent="0.25">
      <c r="A596">
        <v>-32.990074999999997</v>
      </c>
      <c r="B596">
        <v>-71.322675000000004</v>
      </c>
      <c r="C596">
        <v>65.09103085032325</v>
      </c>
      <c r="D596">
        <v>33.187637479466439</v>
      </c>
      <c r="F596" t="str">
        <f t="shared" si="9"/>
        <v xml:space="preserve">{'patente':'XJ5679','speed': '65,0910308503232','altitude':'33,1876374794664', 'position':[{ 'lat': '-32,990075', 'lng':'-71,322675'}]}, </v>
      </c>
    </row>
    <row r="597" spans="1:6" x14ac:dyDescent="0.25">
      <c r="A597">
        <v>-32.990174782608698</v>
      </c>
      <c r="B597">
        <v>-71.323339130434789</v>
      </c>
      <c r="C597">
        <v>22.268317601338769</v>
      </c>
      <c r="D597">
        <v>49.352464259631738</v>
      </c>
      <c r="F597" t="str">
        <f t="shared" si="9"/>
        <v xml:space="preserve">{'patente':'XJ5679','speed': '22,2683176013388','altitude':'49,3524642596317', 'position':[{ 'lat': '-32,9901747826087', 'lng':'-71,3233391304348'}]}, </v>
      </c>
    </row>
    <row r="598" spans="1:6" x14ac:dyDescent="0.25">
      <c r="A598">
        <v>-32.990274565217391</v>
      </c>
      <c r="B598">
        <v>-71.324003260869574</v>
      </c>
      <c r="C598">
        <v>44.93777631955107</v>
      </c>
      <c r="D598">
        <v>38.025460241743858</v>
      </c>
      <c r="F598" t="str">
        <f t="shared" si="9"/>
        <v xml:space="preserve">{'patente':'XJ5679','speed': '44,9377763195511','altitude':'38,0254602417439', 'position':[{ 'lat': '-32,9902745652174', 'lng':'-71,3240032608696'}]}, </v>
      </c>
    </row>
    <row r="599" spans="1:6" x14ac:dyDescent="0.25">
      <c r="A599">
        <v>-32.990374347826091</v>
      </c>
      <c r="B599">
        <v>-71.324667391304345</v>
      </c>
      <c r="C599">
        <v>59.782229071007329</v>
      </c>
      <c r="D599">
        <v>91.880682131010673</v>
      </c>
      <c r="F599" t="str">
        <f t="shared" si="9"/>
        <v xml:space="preserve">{'patente':'XJ5679','speed': '59,7822290710073','altitude':'91,8806821310107', 'position':[{ 'lat': '-32,9903743478261', 'lng':'-71,3246673913043'}]}, </v>
      </c>
    </row>
    <row r="600" spans="1:6" x14ac:dyDescent="0.25">
      <c r="A600">
        <v>-32.990474130434777</v>
      </c>
      <c r="B600">
        <v>-71.32533152173913</v>
      </c>
      <c r="C600">
        <v>24.61869851756412</v>
      </c>
      <c r="D600">
        <v>27.141772485366829</v>
      </c>
      <c r="F600" t="str">
        <f t="shared" si="9"/>
        <v xml:space="preserve">{'patente':'XJ5679','speed': '24,6186985175641','altitude':'27,1417724853668', 'position':[{ 'lat': '-32,9904741304348', 'lng':'-71,3253315217391'}]}, </v>
      </c>
    </row>
    <row r="601" spans="1:6" x14ac:dyDescent="0.25">
      <c r="A601">
        <v>-32.990573913043477</v>
      </c>
      <c r="B601">
        <v>-71.325995652173916</v>
      </c>
      <c r="C601">
        <v>56.96111214593838</v>
      </c>
      <c r="D601">
        <v>94.266005262472362</v>
      </c>
      <c r="F601" t="str">
        <f t="shared" si="9"/>
        <v xml:space="preserve">{'patente':'XJ5679','speed': '56,9611121459384','altitude':'94,2660052624724', 'position':[{ 'lat': '-32,9905739130435', 'lng':'-71,3259956521739'}]}, </v>
      </c>
    </row>
    <row r="602" spans="1:6" x14ac:dyDescent="0.25">
      <c r="A602">
        <v>-32.990673695652177</v>
      </c>
      <c r="B602">
        <v>-71.326659782608701</v>
      </c>
      <c r="C602">
        <v>34.455015222349743</v>
      </c>
      <c r="D602">
        <v>62.6021875087891</v>
      </c>
      <c r="F602" t="str">
        <f t="shared" si="9"/>
        <v xml:space="preserve">{'patente':'XJ5679','speed': '34,4550152223497','altitude':'62,6021875087891', 'position':[{ 'lat': '-32,9906736956522', 'lng':'-71,3266597826087'}]}, </v>
      </c>
    </row>
    <row r="603" spans="1:6" x14ac:dyDescent="0.25">
      <c r="A603">
        <v>-32.99077347826087</v>
      </c>
      <c r="B603">
        <v>-71.327323913043486</v>
      </c>
      <c r="C603">
        <v>53.978087179737017</v>
      </c>
      <c r="D603">
        <v>83.662808151238181</v>
      </c>
      <c r="F603" t="str">
        <f t="shared" si="9"/>
        <v xml:space="preserve">{'patente':'XJ5679','speed': '53,978087179737','altitude':'83,6628081512382', 'position':[{ 'lat': '-32,9907734782609', 'lng':'-71,3273239130435'}]}, </v>
      </c>
    </row>
    <row r="604" spans="1:6" x14ac:dyDescent="0.25">
      <c r="A604">
        <v>-32.990873260869563</v>
      </c>
      <c r="B604">
        <v>-71.327988043478271</v>
      </c>
      <c r="C604">
        <v>22.718355213854139</v>
      </c>
      <c r="D604">
        <v>60.354458918960233</v>
      </c>
      <c r="F604" t="str">
        <f t="shared" si="9"/>
        <v xml:space="preserve">{'patente':'XJ5679','speed': '22,7183552138541','altitude':'60,3544589189602', 'position':[{ 'lat': '-32,9908732608696', 'lng':'-71,3279880434783'}]}, </v>
      </c>
    </row>
    <row r="605" spans="1:6" x14ac:dyDescent="0.25">
      <c r="A605">
        <v>-32.990973043478263</v>
      </c>
      <c r="B605">
        <v>-71.328652173913042</v>
      </c>
      <c r="C605">
        <v>57.21704463016782</v>
      </c>
      <c r="D605">
        <v>37.939968424886032</v>
      </c>
      <c r="F605" t="str">
        <f t="shared" si="9"/>
        <v xml:space="preserve">{'patente':'XJ5679','speed': '57,2170446301678','altitude':'37,939968424886', 'position':[{ 'lat': '-32,9909730434783', 'lng':'-71,328652173913'}]}, </v>
      </c>
    </row>
    <row r="606" spans="1:6" x14ac:dyDescent="0.25">
      <c r="A606">
        <v>-32.991072826086963</v>
      </c>
      <c r="B606">
        <v>-71.329316304347827</v>
      </c>
      <c r="C606">
        <v>39.388685436796067</v>
      </c>
      <c r="D606">
        <v>34.361506467660149</v>
      </c>
      <c r="F606" t="str">
        <f t="shared" si="9"/>
        <v xml:space="preserve">{'patente':'XJ5679','speed': '39,3886854367961','altitude':'34,3615064676601', 'position':[{ 'lat': '-32,991072826087', 'lng':'-71,3293163043478'}]}, </v>
      </c>
    </row>
    <row r="607" spans="1:6" x14ac:dyDescent="0.25">
      <c r="A607">
        <v>-32.991172608695663</v>
      </c>
      <c r="B607">
        <v>-71.329980434782613</v>
      </c>
      <c r="C607">
        <v>23.489335790169669</v>
      </c>
      <c r="D607">
        <v>56.862168734759898</v>
      </c>
      <c r="F607" t="str">
        <f t="shared" si="9"/>
        <v xml:space="preserve">{'patente':'XJ5679','speed': '23,4893357901697','altitude':'56,8621687347599', 'position':[{ 'lat': '-32,9911726086957', 'lng':'-71,3299804347826'}]}, </v>
      </c>
    </row>
    <row r="608" spans="1:6" x14ac:dyDescent="0.25">
      <c r="A608">
        <v>-32.991272391304349</v>
      </c>
      <c r="B608">
        <v>-71.330644565217398</v>
      </c>
      <c r="C608">
        <v>22.671354754619241</v>
      </c>
      <c r="D608">
        <v>97.697215389513843</v>
      </c>
      <c r="F608" t="str">
        <f t="shared" si="9"/>
        <v xml:space="preserve">{'patente':'XJ5679','speed': '22,6713547546192','altitude':'97,6972153895138', 'position':[{ 'lat': '-32,9912723913043', 'lng':'-71,3306445652174'}]}, </v>
      </c>
    </row>
    <row r="609" spans="1:6" x14ac:dyDescent="0.25">
      <c r="A609">
        <v>-32.991372173913042</v>
      </c>
      <c r="B609">
        <v>-71.331308695652183</v>
      </c>
      <c r="C609">
        <v>27.486025817342089</v>
      </c>
      <c r="D609">
        <v>13.974080487406409</v>
      </c>
      <c r="F609" t="str">
        <f t="shared" si="9"/>
        <v xml:space="preserve">{'patente':'XJ5679','speed': '27,4860258173421','altitude':'13,9740804874064', 'position':[{ 'lat': '-32,991372173913', 'lng':'-71,3313086956522'}]}, </v>
      </c>
    </row>
    <row r="610" spans="1:6" x14ac:dyDescent="0.25">
      <c r="A610">
        <v>-32.991471956521742</v>
      </c>
      <c r="B610">
        <v>-71.331972826086954</v>
      </c>
      <c r="C610">
        <v>35.668093831950948</v>
      </c>
      <c r="D610">
        <v>12.069058897627141</v>
      </c>
      <c r="F610" t="str">
        <f t="shared" si="9"/>
        <v xml:space="preserve">{'patente':'XJ5679','speed': '35,6680938319509','altitude':'12,0690588976271', 'position':[{ 'lat': '-32,9914719565217', 'lng':'-71,331972826087'}]}, </v>
      </c>
    </row>
    <row r="611" spans="1:6" x14ac:dyDescent="0.25">
      <c r="A611">
        <v>-32.991571739130443</v>
      </c>
      <c r="B611">
        <v>-71.332636956521739</v>
      </c>
      <c r="C611">
        <v>55.105510442567848</v>
      </c>
      <c r="D611">
        <v>95.30285788863597</v>
      </c>
      <c r="F611" t="str">
        <f t="shared" si="9"/>
        <v xml:space="preserve">{'patente':'XJ5679','speed': '55,1055104425678','altitude':'95,302857888636', 'position':[{ 'lat': '-32,9915717391304', 'lng':'-71,3326369565217'}]}, </v>
      </c>
    </row>
    <row r="612" spans="1:6" x14ac:dyDescent="0.25">
      <c r="A612">
        <v>-32.991671521739129</v>
      </c>
      <c r="B612">
        <v>-71.333301086956524</v>
      </c>
      <c r="C612">
        <v>69.711707079649415</v>
      </c>
      <c r="D612">
        <v>73.656245255442968</v>
      </c>
      <c r="F612" t="str">
        <f t="shared" si="9"/>
        <v xml:space="preserve">{'patente':'XJ5679','speed': '69,7117070796494','altitude':'73,656245255443', 'position':[{ 'lat': '-32,9916715217391', 'lng':'-71,3333010869565'}]}, </v>
      </c>
    </row>
    <row r="613" spans="1:6" x14ac:dyDescent="0.25">
      <c r="A613">
        <v>-32.991771304347829</v>
      </c>
      <c r="B613">
        <v>-71.333965217391309</v>
      </c>
      <c r="C613">
        <v>28.436507396210729</v>
      </c>
      <c r="D613">
        <v>88.785027644303824</v>
      </c>
      <c r="F613" t="str">
        <f t="shared" si="9"/>
        <v xml:space="preserve">{'patente':'XJ5679','speed': '28,4365073962107','altitude':'88,7850276443038', 'position':[{ 'lat': '-32,9917713043478', 'lng':'-71,3339652173913'}]}, </v>
      </c>
    </row>
    <row r="614" spans="1:6" x14ac:dyDescent="0.25">
      <c r="A614">
        <v>-32.991871086956522</v>
      </c>
      <c r="B614">
        <v>-71.334629347826095</v>
      </c>
      <c r="C614">
        <v>26.748975125070679</v>
      </c>
      <c r="D614">
        <v>22.976497806324659</v>
      </c>
      <c r="F614" t="str">
        <f t="shared" si="9"/>
        <v xml:space="preserve">{'patente':'XJ5679','speed': '26,7489751250707','altitude':'22,9764978063247', 'position':[{ 'lat': '-32,9918710869565', 'lng':'-71,3346293478261'}]}, </v>
      </c>
    </row>
    <row r="615" spans="1:6" x14ac:dyDescent="0.25">
      <c r="A615">
        <v>-32.991970869565222</v>
      </c>
      <c r="B615">
        <v>-71.33529347826088</v>
      </c>
      <c r="C615">
        <v>44.756463300809997</v>
      </c>
      <c r="D615">
        <v>85.176719571754049</v>
      </c>
      <c r="F615" t="str">
        <f t="shared" si="9"/>
        <v xml:space="preserve">{'patente':'XJ5679','speed': '44,75646330081','altitude':'85,176719571754', 'position':[{ 'lat': '-32,9919708695652', 'lng':'-71,3352934782609'}]}, </v>
      </c>
    </row>
    <row r="616" spans="1:6" x14ac:dyDescent="0.25">
      <c r="A616">
        <v>-32.992070652173908</v>
      </c>
      <c r="B616">
        <v>-71.335957608695651</v>
      </c>
      <c r="C616">
        <v>49.193462272079302</v>
      </c>
      <c r="D616">
        <v>22.990629087051929</v>
      </c>
      <c r="F616" t="str">
        <f t="shared" si="9"/>
        <v xml:space="preserve">{'patente':'XJ5679','speed': '49,1934622720793','altitude':'22,9906290870519', 'position':[{ 'lat': '-32,9920706521739', 'lng':'-71,3359576086957'}]}, </v>
      </c>
    </row>
    <row r="617" spans="1:6" x14ac:dyDescent="0.25">
      <c r="A617">
        <v>-32.992170434782608</v>
      </c>
      <c r="B617">
        <v>-71.336621739130436</v>
      </c>
      <c r="C617">
        <v>35.04323474657798</v>
      </c>
      <c r="D617">
        <v>52.876378176227469</v>
      </c>
      <c r="F617" t="str">
        <f t="shared" si="9"/>
        <v xml:space="preserve">{'patente':'XJ5679','speed': '35,043234746578','altitude':'52,8763781762275', 'position':[{ 'lat': '-32,9921704347826', 'lng':'-71,3366217391304'}]}, </v>
      </c>
    </row>
    <row r="618" spans="1:6" x14ac:dyDescent="0.25">
      <c r="A618">
        <v>-32.992270217391308</v>
      </c>
      <c r="B618">
        <v>-71.337285869565221</v>
      </c>
      <c r="C618">
        <v>27.630974651162902</v>
      </c>
      <c r="D618">
        <v>28.171337722199301</v>
      </c>
      <c r="F618" t="str">
        <f t="shared" si="9"/>
        <v xml:space="preserve">{'patente':'XJ5679','speed': '27,6309746511629','altitude':'28,1713377221993', 'position':[{ 'lat': '-32,9922702173913', 'lng':'-71,3372858695652'}]}, </v>
      </c>
    </row>
    <row r="619" spans="1:6" x14ac:dyDescent="0.25">
      <c r="A619">
        <v>-32.992370000000001</v>
      </c>
      <c r="B619">
        <v>-71.337950000000006</v>
      </c>
      <c r="C619">
        <v>20.120331259382741</v>
      </c>
      <c r="D619">
        <v>94.490831736379789</v>
      </c>
      <c r="F619" t="str">
        <f t="shared" si="9"/>
        <v xml:space="preserve">{'patente':'XJ5679','speed': '20,1203312593827','altitude':'94,4908317363798', 'position':[{ 'lat': '-32,99237', 'lng':'-71,33795'}]}, </v>
      </c>
    </row>
    <row r="620" spans="1:6" x14ac:dyDescent="0.25">
      <c r="A620">
        <v>-32.992469782608687</v>
      </c>
      <c r="B620">
        <v>-71.338614130434792</v>
      </c>
      <c r="C620">
        <v>42.062007102596198</v>
      </c>
      <c r="D620">
        <v>54.879980918565799</v>
      </c>
      <c r="F620" t="str">
        <f t="shared" si="9"/>
        <v xml:space="preserve">{'patente':'XJ5679','speed': '42,0620071025962','altitude':'54,8799809185658', 'position':[{ 'lat': '-32,9924697826087', 'lng':'-71,3386141304348'}]}, </v>
      </c>
    </row>
    <row r="621" spans="1:6" x14ac:dyDescent="0.25">
      <c r="A621">
        <v>-32.992569565217387</v>
      </c>
      <c r="B621">
        <v>-71.339278260869563</v>
      </c>
      <c r="C621">
        <v>28.278713943500851</v>
      </c>
      <c r="D621">
        <v>93.310223207934598</v>
      </c>
      <c r="F621" t="str">
        <f t="shared" si="9"/>
        <v xml:space="preserve">{'patente':'XJ5679','speed': '28,2787139435009','altitude':'93,3102232079346', 'position':[{ 'lat': '-32,9925695652174', 'lng':'-71,3392782608696'}]}, </v>
      </c>
    </row>
    <row r="622" spans="1:6" x14ac:dyDescent="0.25">
      <c r="A622">
        <v>-32.992669347826087</v>
      </c>
      <c r="B622">
        <v>-71.339942391304348</v>
      </c>
      <c r="C622">
        <v>43.625714153185868</v>
      </c>
      <c r="D622">
        <v>11.2499247675392</v>
      </c>
      <c r="F622" t="str">
        <f t="shared" si="9"/>
        <v xml:space="preserve">{'patente':'XJ5679','speed': '43,6257141531859','altitude':'11,2499247675392', 'position':[{ 'lat': '-32,9926693478261', 'lng':'-71,3399423913043'}]}, </v>
      </c>
    </row>
    <row r="623" spans="1:6" x14ac:dyDescent="0.25">
      <c r="A623">
        <v>-32.99276913043478</v>
      </c>
      <c r="B623">
        <v>-71.340606521739133</v>
      </c>
      <c r="C623">
        <v>32.432880263224263</v>
      </c>
      <c r="D623">
        <v>19.391996317014371</v>
      </c>
      <c r="F623" t="str">
        <f t="shared" si="9"/>
        <v xml:space="preserve">{'patente':'XJ5679','speed': '32,4328802632243','altitude':'19,3919963170144', 'position':[{ 'lat': '-32,9927691304348', 'lng':'-71,3406065217391'}]}, </v>
      </c>
    </row>
    <row r="624" spans="1:6" x14ac:dyDescent="0.25">
      <c r="A624">
        <v>-32.99286891304348</v>
      </c>
      <c r="B624">
        <v>-71.341270652173918</v>
      </c>
      <c r="C624">
        <v>33.091989843427442</v>
      </c>
      <c r="D624">
        <v>87.251533180395171</v>
      </c>
      <c r="F624" t="str">
        <f t="shared" si="9"/>
        <v xml:space="preserve">{'patente':'XJ5679','speed': '33,0919898434274','altitude':'87,2515331803952', 'position':[{ 'lat': '-32,9928689130435', 'lng':'-71,3412706521739'}]}, </v>
      </c>
    </row>
    <row r="625" spans="1:6" x14ac:dyDescent="0.25">
      <c r="A625">
        <v>-32.992968695652173</v>
      </c>
      <c r="B625">
        <v>-71.341934782608703</v>
      </c>
      <c r="C625">
        <v>37.368548319295961</v>
      </c>
      <c r="D625">
        <v>90.278889362043273</v>
      </c>
      <c r="F625" t="str">
        <f t="shared" si="9"/>
        <v xml:space="preserve">{'patente':'XJ5679','speed': '37,368548319296','altitude':'90,2788893620433', 'position':[{ 'lat': '-32,9929686956522', 'lng':'-71,3419347826087'}]}, </v>
      </c>
    </row>
    <row r="626" spans="1:6" x14ac:dyDescent="0.25">
      <c r="A626">
        <v>-32.993068478260867</v>
      </c>
      <c r="B626">
        <v>-71.342598913043489</v>
      </c>
      <c r="C626">
        <v>35.581799244091698</v>
      </c>
      <c r="D626">
        <v>52.353821587039427</v>
      </c>
      <c r="F626" t="str">
        <f t="shared" si="9"/>
        <v xml:space="preserve">{'patente':'XJ5679','speed': '35,5817992440917','altitude':'52,3538215870394', 'position':[{ 'lat': '-32,9930684782609', 'lng':'-71,3425989130435'}]}, </v>
      </c>
    </row>
    <row r="627" spans="1:6" x14ac:dyDescent="0.25">
      <c r="A627">
        <v>-32.993168260869567</v>
      </c>
      <c r="B627">
        <v>-71.34326304347826</v>
      </c>
      <c r="C627">
        <v>21.836500641089909</v>
      </c>
      <c r="D627">
        <v>96.128963303808675</v>
      </c>
      <c r="F627" t="str">
        <f t="shared" si="9"/>
        <v xml:space="preserve">{'patente':'XJ5679','speed': '21,8365006410899','altitude':'96,1289633038087', 'position':[{ 'lat': '-32,9931682608696', 'lng':'-71,3432630434783'}]}, </v>
      </c>
    </row>
    <row r="628" spans="1:6" x14ac:dyDescent="0.25">
      <c r="A628">
        <v>-32.99326804347826</v>
      </c>
      <c r="B628">
        <v>-71.343927173913045</v>
      </c>
      <c r="C628">
        <v>45.76444975594729</v>
      </c>
      <c r="D628">
        <v>44.120964629909537</v>
      </c>
      <c r="F628" t="str">
        <f t="shared" si="9"/>
        <v xml:space="preserve">{'patente':'XJ5679','speed': '45,7644497559473','altitude':'44,1209646299095', 'position':[{ 'lat': '-32,9932680434783', 'lng':'-71,343927173913'}]}, </v>
      </c>
    </row>
    <row r="629" spans="1:6" x14ac:dyDescent="0.25">
      <c r="A629">
        <v>-32.99336782608696</v>
      </c>
      <c r="B629">
        <v>-71.34459130434783</v>
      </c>
      <c r="C629">
        <v>53.860943796478047</v>
      </c>
      <c r="D629">
        <v>11.29462675578721</v>
      </c>
      <c r="F629" t="str">
        <f t="shared" si="9"/>
        <v xml:space="preserve">{'patente':'XJ5679','speed': '53,860943796478','altitude':'11,2946267557872', 'position':[{ 'lat': '-32,993367826087', 'lng':'-71,3445913043478'}]}, </v>
      </c>
    </row>
    <row r="630" spans="1:6" x14ac:dyDescent="0.25">
      <c r="A630">
        <v>-32.993467608695653</v>
      </c>
      <c r="B630">
        <v>-71.345255434782615</v>
      </c>
      <c r="C630">
        <v>20.197705781479311</v>
      </c>
      <c r="D630">
        <v>89.952784011121921</v>
      </c>
      <c r="F630" t="str">
        <f t="shared" si="9"/>
        <v xml:space="preserve">{'patente':'XJ5679','speed': '20,1977057814793','altitude':'89,9527840111219', 'position':[{ 'lat': '-32,9934676086957', 'lng':'-71,3452554347826'}]}, </v>
      </c>
    </row>
    <row r="631" spans="1:6" x14ac:dyDescent="0.25">
      <c r="A631">
        <v>-32.993567391304353</v>
      </c>
      <c r="B631">
        <v>-71.3459195652174</v>
      </c>
      <c r="C631">
        <v>57.466669053674103</v>
      </c>
      <c r="D631">
        <v>85.343994618397431</v>
      </c>
      <c r="F631" t="str">
        <f t="shared" si="9"/>
        <v xml:space="preserve">{'patente':'XJ5679','speed': '57,4666690536741','altitude':'85,3439946183974', 'position':[{ 'lat': '-32,9935673913044', 'lng':'-71,3459195652174'}]}, </v>
      </c>
    </row>
    <row r="632" spans="1:6" x14ac:dyDescent="0.25">
      <c r="A632">
        <v>-32.993667173913053</v>
      </c>
      <c r="B632">
        <v>-71.346583695652171</v>
      </c>
      <c r="C632">
        <v>29.008298311919841</v>
      </c>
      <c r="D632">
        <v>14.882176169987041</v>
      </c>
      <c r="F632" t="str">
        <f t="shared" si="9"/>
        <v xml:space="preserve">{'patente':'XJ5679','speed': '29,0082983119198','altitude':'14,882176169987', 'position':[{ 'lat': '-32,9936671739131', 'lng':'-71,3465836956522'}]}, </v>
      </c>
    </row>
    <row r="633" spans="1:6" x14ac:dyDescent="0.25">
      <c r="A633">
        <v>-32.993766956521739</v>
      </c>
      <c r="B633">
        <v>-71.347247826086956</v>
      </c>
      <c r="C633">
        <v>24.202168677315559</v>
      </c>
      <c r="D633">
        <v>88.450543013816599</v>
      </c>
      <c r="F633" t="str">
        <f t="shared" si="9"/>
        <v xml:space="preserve">{'patente':'XJ5679','speed': '24,2021686773156','altitude':'88,4505430138166', 'position':[{ 'lat': '-32,9937669565217', 'lng':'-71,347247826087'}]}, </v>
      </c>
    </row>
    <row r="634" spans="1:6" x14ac:dyDescent="0.25">
      <c r="A634">
        <v>-32.993866739130439</v>
      </c>
      <c r="B634">
        <v>-71.347911956521742</v>
      </c>
      <c r="C634">
        <v>29.401016515951721</v>
      </c>
      <c r="D634">
        <v>31.052304145050218</v>
      </c>
      <c r="F634" t="str">
        <f t="shared" si="9"/>
        <v xml:space="preserve">{'patente':'XJ5679','speed': '29,4010165159517','altitude':'31,0523041450502', 'position':[{ 'lat': '-32,9938667391304', 'lng':'-71,3479119565217'}]}, </v>
      </c>
    </row>
    <row r="635" spans="1:6" x14ac:dyDescent="0.25">
      <c r="A635">
        <v>-32.993966521739132</v>
      </c>
      <c r="B635">
        <v>-71.348576086956527</v>
      </c>
      <c r="C635">
        <v>65.058452623334716</v>
      </c>
      <c r="D635">
        <v>81.280034590786855</v>
      </c>
      <c r="F635" t="str">
        <f t="shared" si="9"/>
        <v xml:space="preserve">{'patente':'XJ5679','speed': '65,0584526233347','altitude':'81,2800345907869', 'position':[{ 'lat': '-32,9939665217391', 'lng':'-71,3485760869565'}]}, </v>
      </c>
    </row>
    <row r="636" spans="1:6" x14ac:dyDescent="0.25">
      <c r="A636">
        <v>-32.994066304347832</v>
      </c>
      <c r="B636">
        <v>-71.349240217391312</v>
      </c>
      <c r="C636">
        <v>49.432822113041709</v>
      </c>
      <c r="D636">
        <v>37.973663295233479</v>
      </c>
      <c r="F636" t="str">
        <f t="shared" si="9"/>
        <v xml:space="preserve">{'patente':'XJ5679','speed': '49,4328221130417','altitude':'37,9736632952335', 'position':[{ 'lat': '-32,9940663043478', 'lng':'-71,3492402173913'}]}, </v>
      </c>
    </row>
    <row r="637" spans="1:6" x14ac:dyDescent="0.25">
      <c r="A637">
        <v>-32.994166086956533</v>
      </c>
      <c r="B637">
        <v>-71.349904347826097</v>
      </c>
      <c r="C637">
        <v>60.446011784570317</v>
      </c>
      <c r="D637">
        <v>75.285827326520561</v>
      </c>
      <c r="F637" t="str">
        <f t="shared" si="9"/>
        <v xml:space="preserve">{'patente':'XJ5679','speed': '60,4460117845703','altitude':'75,2858273265206', 'position':[{ 'lat': '-32,9941660869565', 'lng':'-71,3499043478261'}]}, </v>
      </c>
    </row>
    <row r="638" spans="1:6" x14ac:dyDescent="0.25">
      <c r="A638">
        <v>-32.994265869565218</v>
      </c>
      <c r="B638">
        <v>-71.350568478260868</v>
      </c>
      <c r="C638">
        <v>60.462912385486852</v>
      </c>
      <c r="D638">
        <v>91.122109037194022</v>
      </c>
      <c r="F638" t="str">
        <f t="shared" si="9"/>
        <v xml:space="preserve">{'patente':'XJ5679','speed': '60,4629123854869','altitude':'91,122109037194', 'position':[{ 'lat': '-32,9942658695652', 'lng':'-71,3505684782609'}]}, </v>
      </c>
    </row>
    <row r="639" spans="1:6" x14ac:dyDescent="0.25">
      <c r="A639">
        <v>-32.994365652173911</v>
      </c>
      <c r="B639">
        <v>-71.351232608695653</v>
      </c>
      <c r="C639">
        <v>42.796076604110027</v>
      </c>
      <c r="D639">
        <v>39.122868866480601</v>
      </c>
      <c r="F639" t="str">
        <f t="shared" si="9"/>
        <v xml:space="preserve">{'patente':'XJ5679','speed': '42,79607660411','altitude':'39,1228688664806', 'position':[{ 'lat': '-32,9943656521739', 'lng':'-71,3512326086957'}]}, </v>
      </c>
    </row>
    <row r="640" spans="1:6" x14ac:dyDescent="0.25">
      <c r="A640">
        <v>-32.994465434782612</v>
      </c>
      <c r="B640">
        <v>-71.351896739130439</v>
      </c>
      <c r="C640">
        <v>22.270654566920751</v>
      </c>
      <c r="D640">
        <v>81.387512990732631</v>
      </c>
      <c r="F640" t="str">
        <f t="shared" si="9"/>
        <v xml:space="preserve">{'patente':'XJ5679','speed': '22,2706545669208','altitude':'81,3875129907326', 'position':[{ 'lat': '-32,9944654347826', 'lng':'-71,3518967391304'}]}, </v>
      </c>
    </row>
    <row r="641" spans="1:6" x14ac:dyDescent="0.25">
      <c r="A641">
        <v>-32.994565217391298</v>
      </c>
      <c r="B641">
        <v>-71.352560869565224</v>
      </c>
      <c r="C641">
        <v>67.641851409540834</v>
      </c>
      <c r="D641">
        <v>17.982583836449489</v>
      </c>
      <c r="F641" t="str">
        <f t="shared" si="9"/>
        <v xml:space="preserve">{'patente':'XJ5679','speed': '67,6418514095408','altitude':'17,9825838364495', 'position':[{ 'lat': '-32,9945652173913', 'lng':'-71,3525608695652'}]}, </v>
      </c>
    </row>
    <row r="642" spans="1:6" x14ac:dyDescent="0.25">
      <c r="A642">
        <v>-32.994664999999998</v>
      </c>
      <c r="B642">
        <v>-71.353225000000009</v>
      </c>
      <c r="C642">
        <v>27.459134796801852</v>
      </c>
      <c r="D642">
        <v>19.10566475468309</v>
      </c>
      <c r="F642" t="str">
        <f t="shared" si="9"/>
        <v xml:space="preserve">{'patente':'XJ5679','speed': '27,4591347968019','altitude':'19,1056647546831', 'position':[{ 'lat': '-32,994665', 'lng':'-71,353225'}]}, </v>
      </c>
    </row>
    <row r="643" spans="1:6" x14ac:dyDescent="0.25">
      <c r="A643">
        <v>-32.994764782608698</v>
      </c>
      <c r="B643">
        <v>-71.35388913043478</v>
      </c>
      <c r="C643">
        <v>48.394376084428508</v>
      </c>
      <c r="D643">
        <v>37.004345799722977</v>
      </c>
      <c r="F643" t="str">
        <f t="shared" ref="F643:F706" si="10">CONCATENATE("{'patente':'XJ5679','speed': '",C643,"','altitude':'",D643,"', 'position':[{ 'lat': '",A643,"', 'lng':'",B643,"'}]}, ")</f>
        <v xml:space="preserve">{'patente':'XJ5679','speed': '48,3943760844285','altitude':'37,004345799723', 'position':[{ 'lat': '-32,9947647826087', 'lng':'-71,3538891304348'}]}, </v>
      </c>
    </row>
    <row r="644" spans="1:6" x14ac:dyDescent="0.25">
      <c r="A644">
        <v>-32.994864565217391</v>
      </c>
      <c r="B644">
        <v>-71.354553260869565</v>
      </c>
      <c r="C644">
        <v>54.597140979228932</v>
      </c>
      <c r="D644">
        <v>79.256999287571816</v>
      </c>
      <c r="F644" t="str">
        <f t="shared" si="10"/>
        <v xml:space="preserve">{'patente':'XJ5679','speed': '54,5971409792289','altitude':'79,2569992875718', 'position':[{ 'lat': '-32,9948645652174', 'lng':'-71,3545532608696'}]}, </v>
      </c>
    </row>
    <row r="645" spans="1:6" x14ac:dyDescent="0.25">
      <c r="A645">
        <v>-32.994964347826091</v>
      </c>
      <c r="B645">
        <v>-71.35521739130435</v>
      </c>
      <c r="C645">
        <v>29.491875433685451</v>
      </c>
      <c r="D645">
        <v>58.781882369880961</v>
      </c>
      <c r="F645" t="str">
        <f t="shared" si="10"/>
        <v xml:space="preserve">{'patente':'XJ5679','speed': '29,4918754336855','altitude':'58,781882369881', 'position':[{ 'lat': '-32,9949643478261', 'lng':'-71,3552173913044'}]}, </v>
      </c>
    </row>
    <row r="646" spans="1:6" x14ac:dyDescent="0.25">
      <c r="A646">
        <v>-32.995064130434777</v>
      </c>
      <c r="B646">
        <v>-71.355881521739136</v>
      </c>
      <c r="C646">
        <v>44.139639952195907</v>
      </c>
      <c r="D646">
        <v>12.42967471642495</v>
      </c>
      <c r="F646" t="str">
        <f t="shared" si="10"/>
        <v xml:space="preserve">{'patente':'XJ5679','speed': '44,1396399521959','altitude':'12,4296747164249', 'position':[{ 'lat': '-32,9950641304348', 'lng':'-71,3558815217391'}]}, </v>
      </c>
    </row>
    <row r="647" spans="1:6" x14ac:dyDescent="0.25">
      <c r="A647">
        <v>-32.995163913043477</v>
      </c>
      <c r="B647">
        <v>-71.356545652173921</v>
      </c>
      <c r="C647">
        <v>51.195330738455553</v>
      </c>
      <c r="D647">
        <v>48.117792603918012</v>
      </c>
      <c r="F647" t="str">
        <f t="shared" si="10"/>
        <v xml:space="preserve">{'patente':'XJ5679','speed': '51,1953307384556','altitude':'48,117792603918', 'position':[{ 'lat': '-32,9951639130435', 'lng':'-71,3565456521739'}]}, </v>
      </c>
    </row>
    <row r="648" spans="1:6" x14ac:dyDescent="0.25">
      <c r="A648">
        <v>-32.995263695652177</v>
      </c>
      <c r="B648">
        <v>-71.357209782608706</v>
      </c>
      <c r="C648">
        <v>46.373157813694057</v>
      </c>
      <c r="D648">
        <v>94.751641704767579</v>
      </c>
      <c r="F648" t="str">
        <f t="shared" si="10"/>
        <v xml:space="preserve">{'patente':'XJ5679','speed': '46,3731578136941','altitude':'94,7516417047676', 'position':[{ 'lat': '-32,9952636956522', 'lng':'-71,3572097826087'}]}, </v>
      </c>
    </row>
    <row r="649" spans="1:6" x14ac:dyDescent="0.25">
      <c r="A649">
        <v>-32.99536347826087</v>
      </c>
      <c r="B649">
        <v>-71.357873913043477</v>
      </c>
      <c r="C649">
        <v>33.887272139309928</v>
      </c>
      <c r="D649">
        <v>40.725102252661813</v>
      </c>
      <c r="F649" t="str">
        <f t="shared" si="10"/>
        <v xml:space="preserve">{'patente':'XJ5679','speed': '33,8872721393099','altitude':'40,7251022526618', 'position':[{ 'lat': '-32,9953634782609', 'lng':'-71,3578739130435'}]}, </v>
      </c>
    </row>
    <row r="650" spans="1:6" x14ac:dyDescent="0.25">
      <c r="A650">
        <v>-32.995463260869563</v>
      </c>
      <c r="B650">
        <v>-71.358538043478262</v>
      </c>
      <c r="C650">
        <v>65.968720015207523</v>
      </c>
      <c r="D650">
        <v>71.100932844263554</v>
      </c>
      <c r="F650" t="str">
        <f t="shared" si="10"/>
        <v xml:space="preserve">{'patente':'XJ5679','speed': '65,9687200152075','altitude':'71,1009328442636', 'position':[{ 'lat': '-32,9954632608696', 'lng':'-71,3585380434783'}]}, </v>
      </c>
    </row>
    <row r="651" spans="1:6" x14ac:dyDescent="0.25">
      <c r="A651">
        <v>-32.995563043478263</v>
      </c>
      <c r="B651">
        <v>-71.359202173913047</v>
      </c>
      <c r="C651">
        <v>35.900922844482167</v>
      </c>
      <c r="D651">
        <v>55.781698413678519</v>
      </c>
      <c r="F651" t="str">
        <f t="shared" si="10"/>
        <v xml:space="preserve">{'patente':'XJ5679','speed': '35,9009228444822','altitude':'55,7816984136785', 'position':[{ 'lat': '-32,9955630434783', 'lng':'-71,359202173913'}]}, </v>
      </c>
    </row>
    <row r="652" spans="1:6" x14ac:dyDescent="0.25">
      <c r="A652">
        <v>-32.995662826086964</v>
      </c>
      <c r="B652">
        <v>-71.359866304347833</v>
      </c>
      <c r="C652">
        <v>57.014351895126538</v>
      </c>
      <c r="D652">
        <v>36.993525480642163</v>
      </c>
      <c r="F652" t="str">
        <f t="shared" si="10"/>
        <v xml:space="preserve">{'patente':'XJ5679','speed': '57,0143518951265','altitude':'36,9935254806422', 'position':[{ 'lat': '-32,995662826087', 'lng':'-71,3598663043478'}]}, </v>
      </c>
    </row>
    <row r="653" spans="1:6" x14ac:dyDescent="0.25">
      <c r="A653">
        <v>-32.995762608695657</v>
      </c>
      <c r="B653">
        <v>-71.360530434782618</v>
      </c>
      <c r="C653">
        <v>67.387766647157164</v>
      </c>
      <c r="D653">
        <v>94.718214741734414</v>
      </c>
      <c r="F653" t="str">
        <f t="shared" si="10"/>
        <v xml:space="preserve">{'patente':'XJ5679','speed': '67,3877666471572','altitude':'94,7182147417344', 'position':[{ 'lat': '-32,9957626086957', 'lng':'-71,3605304347826'}]}, </v>
      </c>
    </row>
    <row r="654" spans="1:6" x14ac:dyDescent="0.25">
      <c r="A654">
        <v>-32.99586239130435</v>
      </c>
      <c r="B654">
        <v>-71.361194565217389</v>
      </c>
      <c r="C654">
        <v>37.159633489631183</v>
      </c>
      <c r="D654">
        <v>65.191441873501148</v>
      </c>
      <c r="F654" t="str">
        <f t="shared" si="10"/>
        <v xml:space="preserve">{'patente':'XJ5679','speed': '37,1596334896312','altitude':'65,1914418735011', 'position':[{ 'lat': '-32,9958623913043', 'lng':'-71,3611945652174'}]}, </v>
      </c>
    </row>
    <row r="655" spans="1:6" x14ac:dyDescent="0.25">
      <c r="A655">
        <v>-32.995962173913043</v>
      </c>
      <c r="B655">
        <v>-71.361858695652174</v>
      </c>
      <c r="C655">
        <v>65.84181347406107</v>
      </c>
      <c r="D655">
        <v>15.91388465346407</v>
      </c>
      <c r="F655" t="str">
        <f t="shared" si="10"/>
        <v xml:space="preserve">{'patente':'XJ5679','speed': '65,8418134740611','altitude':'15,9138846534641', 'position':[{ 'lat': '-32,995962173913', 'lng':'-71,3618586956522'}]}, </v>
      </c>
    </row>
    <row r="656" spans="1:6" x14ac:dyDescent="0.25">
      <c r="A656">
        <v>-32.996061956521743</v>
      </c>
      <c r="B656">
        <v>-71.362522826086959</v>
      </c>
      <c r="C656">
        <v>51.313594869978537</v>
      </c>
      <c r="D656">
        <v>79.320272417397405</v>
      </c>
      <c r="F656" t="str">
        <f t="shared" si="10"/>
        <v xml:space="preserve">{'patente':'XJ5679','speed': '51,3135948699785','altitude':'79,3202724173974', 'position':[{ 'lat': '-32,9960619565217', 'lng':'-71,362522826087'}]}, </v>
      </c>
    </row>
    <row r="657" spans="1:6" x14ac:dyDescent="0.25">
      <c r="A657">
        <v>-32.996161739130443</v>
      </c>
      <c r="B657">
        <v>-71.363186956521744</v>
      </c>
      <c r="C657">
        <v>53.147679121670379</v>
      </c>
      <c r="D657">
        <v>67.425333263204664</v>
      </c>
      <c r="F657" t="str">
        <f t="shared" si="10"/>
        <v xml:space="preserve">{'patente':'XJ5679','speed': '53,1476791216704','altitude':'67,4253332632047', 'position':[{ 'lat': '-32,9961617391304', 'lng':'-71,3631869565217'}]}, </v>
      </c>
    </row>
    <row r="658" spans="1:6" x14ac:dyDescent="0.25">
      <c r="A658">
        <v>-32.996261521739129</v>
      </c>
      <c r="B658">
        <v>-71.363851086956529</v>
      </c>
      <c r="C658">
        <v>59.651974031750349</v>
      </c>
      <c r="D658">
        <v>29.218918800154949</v>
      </c>
      <c r="F658" t="str">
        <f t="shared" si="10"/>
        <v xml:space="preserve">{'patente':'XJ5679','speed': '59,6519740317503','altitude':'29,2189188001549', 'position':[{ 'lat': '-32,9962615217391', 'lng':'-71,3638510869565'}]}, </v>
      </c>
    </row>
    <row r="659" spans="1:6" x14ac:dyDescent="0.25">
      <c r="A659">
        <v>-32.996361304347829</v>
      </c>
      <c r="B659">
        <v>-71.3645152173913</v>
      </c>
      <c r="C659">
        <v>56.866440085212822</v>
      </c>
      <c r="D659">
        <v>13.2128466159825</v>
      </c>
      <c r="F659" t="str">
        <f t="shared" si="10"/>
        <v xml:space="preserve">{'patente':'XJ5679','speed': '56,8664400852128','altitude':'13,2128466159825', 'position':[{ 'lat': '-32,9963613043478', 'lng':'-71,3645152173913'}]}, </v>
      </c>
    </row>
    <row r="660" spans="1:6" x14ac:dyDescent="0.25">
      <c r="A660">
        <v>-32.996461086956522</v>
      </c>
      <c r="B660">
        <v>-71.365179347826086</v>
      </c>
      <c r="C660">
        <v>64.791241376923892</v>
      </c>
      <c r="D660">
        <v>61.202364784848172</v>
      </c>
      <c r="F660" t="str">
        <f t="shared" si="10"/>
        <v xml:space="preserve">{'patente':'XJ5679','speed': '64,7912413769239','altitude':'61,2023647848482', 'position':[{ 'lat': '-32,9964610869565', 'lng':'-71,3651793478261'}]}, </v>
      </c>
    </row>
    <row r="661" spans="1:6" x14ac:dyDescent="0.25">
      <c r="A661">
        <v>-32.996560869565222</v>
      </c>
      <c r="B661">
        <v>-71.365843478260871</v>
      </c>
      <c r="C661">
        <v>54.760632177933417</v>
      </c>
      <c r="D661">
        <v>71.716677107802624</v>
      </c>
      <c r="F661" t="str">
        <f t="shared" si="10"/>
        <v xml:space="preserve">{'patente':'XJ5679','speed': '54,7606321779334','altitude':'71,7166771078026', 'position':[{ 'lat': '-32,9965608695652', 'lng':'-71,3658434782609'}]}, </v>
      </c>
    </row>
    <row r="662" spans="1:6" x14ac:dyDescent="0.25">
      <c r="A662">
        <v>-32.996660652173922</v>
      </c>
      <c r="B662">
        <v>-71.366507608695656</v>
      </c>
      <c r="C662">
        <v>69.994312253766367</v>
      </c>
      <c r="D662">
        <v>74.218828084741915</v>
      </c>
      <c r="F662" t="str">
        <f t="shared" si="10"/>
        <v xml:space="preserve">{'patente':'XJ5679','speed': '69,9943122537664','altitude':'74,2188280847419', 'position':[{ 'lat': '-32,9966606521739', 'lng':'-71,3665076086957'}]}, </v>
      </c>
    </row>
    <row r="663" spans="1:6" x14ac:dyDescent="0.25">
      <c r="A663">
        <v>-32.996760434782608</v>
      </c>
      <c r="B663">
        <v>-71.367171739130441</v>
      </c>
      <c r="C663">
        <v>65.95711009655983</v>
      </c>
      <c r="D663">
        <v>83.032360208950422</v>
      </c>
      <c r="F663" t="str">
        <f t="shared" si="10"/>
        <v xml:space="preserve">{'patente':'XJ5679','speed': '65,9571100965598','altitude':'83,0323602089504', 'position':[{ 'lat': '-32,9967604347826', 'lng':'-71,3671717391304'}]}, </v>
      </c>
    </row>
    <row r="664" spans="1:6" x14ac:dyDescent="0.25">
      <c r="A664">
        <v>-32.996860217391308</v>
      </c>
      <c r="B664">
        <v>-71.367835869565226</v>
      </c>
      <c r="C664">
        <v>46.829158203078592</v>
      </c>
      <c r="D664">
        <v>90.552917878415499</v>
      </c>
      <c r="F664" t="str">
        <f t="shared" si="10"/>
        <v xml:space="preserve">{'patente':'XJ5679','speed': '46,8291582030786','altitude':'90,5529178784155', 'position':[{ 'lat': '-32,9968602173913', 'lng':'-71,3678358695652'}]}, </v>
      </c>
    </row>
    <row r="665" spans="1:6" x14ac:dyDescent="0.25">
      <c r="A665">
        <v>-32.996960000000001</v>
      </c>
      <c r="B665">
        <v>-71.368499999999997</v>
      </c>
      <c r="C665">
        <v>38.348555822093402</v>
      </c>
      <c r="D665">
        <v>98.423138958386744</v>
      </c>
      <c r="F665" t="str">
        <f t="shared" si="10"/>
        <v xml:space="preserve">{'patente':'XJ5679','speed': '38,3485558220934','altitude':'98,4231389583867', 'position':[{ 'lat': '-32,99696', 'lng':'-71,3685'}]}, </v>
      </c>
    </row>
    <row r="666" spans="1:6" x14ac:dyDescent="0.25">
      <c r="A666">
        <v>-32.997059782608687</v>
      </c>
      <c r="B666">
        <v>-71.369164130434783</v>
      </c>
      <c r="C666">
        <v>44.91613130211465</v>
      </c>
      <c r="D666">
        <v>62.786689853198503</v>
      </c>
      <c r="F666" t="str">
        <f t="shared" si="10"/>
        <v xml:space="preserve">{'patente':'XJ5679','speed': '44,9161313021146','altitude':'62,7866898531985', 'position':[{ 'lat': '-32,9970597826087', 'lng':'-71,3691641304348'}]}, </v>
      </c>
    </row>
    <row r="667" spans="1:6" x14ac:dyDescent="0.25">
      <c r="A667">
        <v>-32.997159565217387</v>
      </c>
      <c r="B667">
        <v>-71.369828260869568</v>
      </c>
      <c r="C667">
        <v>37.235180837213427</v>
      </c>
      <c r="D667">
        <v>24.65910473107234</v>
      </c>
      <c r="F667" t="str">
        <f t="shared" si="10"/>
        <v xml:space="preserve">{'patente':'XJ5679','speed': '37,2351808372134','altitude':'24,6591047310723', 'position':[{ 'lat': '-32,9971595652174', 'lng':'-71,3698282608696'}]}, </v>
      </c>
    </row>
    <row r="668" spans="1:6" x14ac:dyDescent="0.25">
      <c r="A668">
        <v>-32.997259347826088</v>
      </c>
      <c r="B668">
        <v>-71.370492391304353</v>
      </c>
      <c r="C668">
        <v>68.52940510289767</v>
      </c>
      <c r="D668">
        <v>91.010286196970213</v>
      </c>
      <c r="F668" t="str">
        <f t="shared" si="10"/>
        <v xml:space="preserve">{'patente':'XJ5679','speed': '68,5294051028977','altitude':'91,0102861969702', 'position':[{ 'lat': '-32,9972593478261', 'lng':'-71,3704923913044'}]}, </v>
      </c>
    </row>
    <row r="669" spans="1:6" x14ac:dyDescent="0.25">
      <c r="A669">
        <v>-32.997359130434781</v>
      </c>
      <c r="B669">
        <v>-71.371156521739138</v>
      </c>
      <c r="C669">
        <v>22.36676595535921</v>
      </c>
      <c r="D669">
        <v>26.421460124711899</v>
      </c>
      <c r="F669" t="str">
        <f t="shared" si="10"/>
        <v xml:space="preserve">{'patente':'XJ5679','speed': '22,3667659553592','altitude':'26,4214601247119', 'position':[{ 'lat': '-32,9973591304348', 'lng':'-71,3711565217391'}]}, </v>
      </c>
    </row>
    <row r="670" spans="1:6" x14ac:dyDescent="0.25">
      <c r="A670">
        <v>-32.997458913043481</v>
      </c>
      <c r="B670">
        <v>-71.371820652173909</v>
      </c>
      <c r="C670">
        <v>30.424507197464049</v>
      </c>
      <c r="D670">
        <v>21.492611470458151</v>
      </c>
      <c r="F670" t="str">
        <f t="shared" si="10"/>
        <v xml:space="preserve">{'patente':'XJ5679','speed': '30,424507197464','altitude':'21,4926114704582', 'position':[{ 'lat': '-32,9974589130435', 'lng':'-71,3718206521739'}]}, </v>
      </c>
    </row>
    <row r="671" spans="1:6" x14ac:dyDescent="0.25">
      <c r="A671">
        <v>-32.997558695652167</v>
      </c>
      <c r="B671">
        <v>-71.372484782608694</v>
      </c>
      <c r="C671">
        <v>58.156074006950263</v>
      </c>
      <c r="D671">
        <v>71.728354129579927</v>
      </c>
      <c r="F671" t="str">
        <f t="shared" si="10"/>
        <v xml:space="preserve">{'patente':'XJ5679','speed': '58,1560740069503','altitude':'71,7283541295799', 'position':[{ 'lat': '-32,9975586956522', 'lng':'-71,3724847826087'}]}, </v>
      </c>
    </row>
    <row r="672" spans="1:6" x14ac:dyDescent="0.25">
      <c r="A672">
        <v>-32.997658478260867</v>
      </c>
      <c r="B672">
        <v>-71.37314891304348</v>
      </c>
      <c r="C672">
        <v>32.8163606718865</v>
      </c>
      <c r="D672">
        <v>10.884318885519759</v>
      </c>
      <c r="F672" t="str">
        <f t="shared" si="10"/>
        <v xml:space="preserve">{'patente':'XJ5679','speed': '32,8163606718865','altitude':'10,8843188855198', 'position':[{ 'lat': '-32,9976584782609', 'lng':'-71,3731489130435'}]}, </v>
      </c>
    </row>
    <row r="673" spans="1:6" x14ac:dyDescent="0.25">
      <c r="A673">
        <v>-32.997758260869567</v>
      </c>
      <c r="B673">
        <v>-71.373813043478265</v>
      </c>
      <c r="C673">
        <v>47.829318841551427</v>
      </c>
      <c r="D673">
        <v>81.711091497394563</v>
      </c>
      <c r="F673" t="str">
        <f t="shared" si="10"/>
        <v xml:space="preserve">{'patente':'XJ5679','speed': '47,8293188415514','altitude':'81,7110914973946', 'position':[{ 'lat': '-32,9977582608696', 'lng':'-71,3738130434783'}]}, </v>
      </c>
    </row>
    <row r="674" spans="1:6" x14ac:dyDescent="0.25">
      <c r="A674">
        <v>-32.99785804347826</v>
      </c>
      <c r="B674">
        <v>-71.37447717391305</v>
      </c>
      <c r="C674">
        <v>24.754997909484651</v>
      </c>
      <c r="D674">
        <v>16.130679869446929</v>
      </c>
      <c r="F674" t="str">
        <f t="shared" si="10"/>
        <v xml:space="preserve">{'patente':'XJ5679','speed': '24,7549979094847','altitude':'16,1306798694469', 'position':[{ 'lat': '-32,9978580434783', 'lng':'-71,374477173913'}]}, </v>
      </c>
    </row>
    <row r="675" spans="1:6" x14ac:dyDescent="0.25">
      <c r="A675">
        <v>-32.99795782608696</v>
      </c>
      <c r="B675">
        <v>-71.375141304347835</v>
      </c>
      <c r="C675">
        <v>50.932655593628347</v>
      </c>
      <c r="D675">
        <v>17.551123286905899</v>
      </c>
      <c r="F675" t="str">
        <f t="shared" si="10"/>
        <v xml:space="preserve">{'patente':'XJ5679','speed': '50,9326555936283','altitude':'17,5511232869059', 'position':[{ 'lat': '-32,997957826087', 'lng':'-71,3751413043478'}]}, </v>
      </c>
    </row>
    <row r="676" spans="1:6" x14ac:dyDescent="0.25">
      <c r="A676">
        <v>-32.998057608695653</v>
      </c>
      <c r="B676">
        <v>-71.375805434782606</v>
      </c>
      <c r="C676">
        <v>41.215349748339058</v>
      </c>
      <c r="D676">
        <v>60.646766989430503</v>
      </c>
      <c r="F676" t="str">
        <f t="shared" si="10"/>
        <v xml:space="preserve">{'patente':'XJ5679','speed': '41,2153497483391','altitude':'60,6467669894305', 'position':[{ 'lat': '-32,9980576086957', 'lng':'-71,3758054347826'}]}, </v>
      </c>
    </row>
    <row r="677" spans="1:6" x14ac:dyDescent="0.25">
      <c r="A677">
        <v>-32.998157391304353</v>
      </c>
      <c r="B677">
        <v>-71.376469565217391</v>
      </c>
      <c r="C677">
        <v>48.268666092019423</v>
      </c>
      <c r="D677">
        <v>44.374548941615863</v>
      </c>
      <c r="F677" t="str">
        <f t="shared" si="10"/>
        <v xml:space="preserve">{'patente':'XJ5679','speed': '48,2686660920194','altitude':'44,3745489416159', 'position':[{ 'lat': '-32,9981573913044', 'lng':'-71,3764695652174'}]}, </v>
      </c>
    </row>
    <row r="678" spans="1:6" x14ac:dyDescent="0.25">
      <c r="A678">
        <v>-32.998257173913053</v>
      </c>
      <c r="B678">
        <v>-71.377133695652176</v>
      </c>
      <c r="C678">
        <v>69.540937750897612</v>
      </c>
      <c r="D678">
        <v>47.936559618813988</v>
      </c>
      <c r="F678" t="str">
        <f t="shared" si="10"/>
        <v xml:space="preserve">{'patente':'XJ5679','speed': '69,5409377508976','altitude':'47,936559618814', 'position':[{ 'lat': '-32,9982571739131', 'lng':'-71,3771336956522'}]}, </v>
      </c>
    </row>
    <row r="679" spans="1:6" x14ac:dyDescent="0.25">
      <c r="A679">
        <v>-32.998356956521739</v>
      </c>
      <c r="B679">
        <v>-71.377797826086962</v>
      </c>
      <c r="C679">
        <v>28.28765415731025</v>
      </c>
      <c r="D679">
        <v>66.235745726825215</v>
      </c>
      <c r="F679" t="str">
        <f t="shared" si="10"/>
        <v xml:space="preserve">{'patente':'XJ5679','speed': '28,2876541573103','altitude':'66,2357457268252', 'position':[{ 'lat': '-32,9983569565217', 'lng':'-71,377797826087'}]}, </v>
      </c>
    </row>
    <row r="680" spans="1:6" x14ac:dyDescent="0.25">
      <c r="A680">
        <v>-32.99845673913044</v>
      </c>
      <c r="B680">
        <v>-71.378461956521747</v>
      </c>
      <c r="C680">
        <v>34.592508714324993</v>
      </c>
      <c r="D680">
        <v>74.807729898462057</v>
      </c>
      <c r="F680" t="str">
        <f t="shared" si="10"/>
        <v xml:space="preserve">{'patente':'XJ5679','speed': '34,592508714325','altitude':'74,8077298984621', 'position':[{ 'lat': '-32,9984567391304', 'lng':'-71,3784619565217'}]}, </v>
      </c>
    </row>
    <row r="681" spans="1:6" x14ac:dyDescent="0.25">
      <c r="A681">
        <v>-32.998556521739133</v>
      </c>
      <c r="B681">
        <v>-71.379126086956518</v>
      </c>
      <c r="C681">
        <v>28.027956450491391</v>
      </c>
      <c r="D681">
        <v>75.544802793866253</v>
      </c>
      <c r="F681" t="str">
        <f t="shared" si="10"/>
        <v xml:space="preserve">{'patente':'XJ5679','speed': '28,0279564504914','altitude':'75,5448027938663', 'position':[{ 'lat': '-32,9985565217391', 'lng':'-71,3791260869565'}]}, </v>
      </c>
    </row>
    <row r="682" spans="1:6" x14ac:dyDescent="0.25">
      <c r="A682">
        <v>-32.998656304347833</v>
      </c>
      <c r="B682">
        <v>-71.379790217391303</v>
      </c>
      <c r="C682">
        <v>22.707311267667389</v>
      </c>
      <c r="D682">
        <v>19.92280783835448</v>
      </c>
      <c r="F682" t="str">
        <f t="shared" si="10"/>
        <v xml:space="preserve">{'patente':'XJ5679','speed': '22,7073112676674','altitude':'19,9228078383545', 'position':[{ 'lat': '-32,9986563043478', 'lng':'-71,3797902173913'}]}, </v>
      </c>
    </row>
    <row r="683" spans="1:6" x14ac:dyDescent="0.25">
      <c r="A683">
        <v>-32.998756086956533</v>
      </c>
      <c r="B683">
        <v>-71.380454347826088</v>
      </c>
      <c r="C683">
        <v>67.259146120595972</v>
      </c>
      <c r="D683">
        <v>87.851357143454379</v>
      </c>
      <c r="F683" t="str">
        <f t="shared" si="10"/>
        <v xml:space="preserve">{'patente':'XJ5679','speed': '67,259146120596','altitude':'87,8513571434544', 'position':[{ 'lat': '-32,9987560869565', 'lng':'-71,3804543478261'}]}, </v>
      </c>
    </row>
    <row r="684" spans="1:6" x14ac:dyDescent="0.25">
      <c r="A684">
        <v>-32.998855869565219</v>
      </c>
      <c r="B684">
        <v>-71.381118478260873</v>
      </c>
      <c r="C684">
        <v>38.152666741564268</v>
      </c>
      <c r="D684">
        <v>75.746363978797319</v>
      </c>
      <c r="F684" t="str">
        <f t="shared" si="10"/>
        <v xml:space="preserve">{'patente':'XJ5679','speed': '38,1526667415643','altitude':'75,7463639787973', 'position':[{ 'lat': '-32,9988558695652', 'lng':'-71,3811184782609'}]}, </v>
      </c>
    </row>
    <row r="685" spans="1:6" x14ac:dyDescent="0.25">
      <c r="A685">
        <v>-32.998955652173912</v>
      </c>
      <c r="B685">
        <v>-71.381782608695659</v>
      </c>
      <c r="C685">
        <v>67.553180070316614</v>
      </c>
      <c r="D685">
        <v>68.844724363051853</v>
      </c>
      <c r="F685" t="str">
        <f t="shared" si="10"/>
        <v xml:space="preserve">{'patente':'XJ5679','speed': '67,5531800703166','altitude':'68,8447243630519', 'position':[{ 'lat': '-32,9989556521739', 'lng':'-71,3817826086957'}]}, </v>
      </c>
    </row>
    <row r="686" spans="1:6" x14ac:dyDescent="0.25">
      <c r="A686">
        <v>-32.999055434782612</v>
      </c>
      <c r="B686">
        <v>-71.382446739130444</v>
      </c>
      <c r="C686">
        <v>22.08852966011715</v>
      </c>
      <c r="D686">
        <v>15.871262729082771</v>
      </c>
      <c r="F686" t="str">
        <f t="shared" si="10"/>
        <v xml:space="preserve">{'patente':'XJ5679','speed': '22,0885296601171','altitude':'15,8712627290828', 'position':[{ 'lat': '-32,9990554347826', 'lng':'-71,3824467391304'}]}, </v>
      </c>
    </row>
    <row r="687" spans="1:6" x14ac:dyDescent="0.25">
      <c r="A687">
        <v>-32.999155217391298</v>
      </c>
      <c r="B687">
        <v>-71.383110869565215</v>
      </c>
      <c r="C687">
        <v>42.482601050734331</v>
      </c>
      <c r="D687">
        <v>86.37092605778605</v>
      </c>
      <c r="F687" t="str">
        <f t="shared" si="10"/>
        <v xml:space="preserve">{'patente':'XJ5679','speed': '42,4826010507343','altitude':'86,3709260577861', 'position':[{ 'lat': '-32,9991552173913', 'lng':'-71,3831108695652'}]}, </v>
      </c>
    </row>
    <row r="688" spans="1:6" x14ac:dyDescent="0.25">
      <c r="A688">
        <v>-32.999255000000012</v>
      </c>
      <c r="B688">
        <v>-71.383775</v>
      </c>
      <c r="C688">
        <v>54.895623008303851</v>
      </c>
      <c r="D688">
        <v>16.272671996951338</v>
      </c>
      <c r="F688" t="str">
        <f t="shared" si="10"/>
        <v xml:space="preserve">{'patente':'XJ5679','speed': '54,8956230083039','altitude':'16,2726719969513', 'position':[{ 'lat': '-32,999255', 'lng':'-71,383775'}]}, </v>
      </c>
    </row>
    <row r="689" spans="1:6" x14ac:dyDescent="0.25">
      <c r="A689">
        <v>-32.999354782608698</v>
      </c>
      <c r="B689">
        <v>-71.384439130434785</v>
      </c>
      <c r="C689">
        <v>44.806040460735233</v>
      </c>
      <c r="D689">
        <v>97.469454448657046</v>
      </c>
      <c r="F689" t="str">
        <f t="shared" si="10"/>
        <v xml:space="preserve">{'patente':'XJ5679','speed': '44,8060404607352','altitude':'97,469454448657', 'position':[{ 'lat': '-32,9993547826087', 'lng':'-71,3844391304348'}]}, </v>
      </c>
    </row>
    <row r="690" spans="1:6" x14ac:dyDescent="0.25">
      <c r="A690">
        <v>-32.999454565217391</v>
      </c>
      <c r="B690">
        <v>-71.38510326086957</v>
      </c>
      <c r="C690">
        <v>46.215634051856441</v>
      </c>
      <c r="D690">
        <v>18.940434826686889</v>
      </c>
      <c r="F690" t="str">
        <f t="shared" si="10"/>
        <v xml:space="preserve">{'patente':'XJ5679','speed': '46,2156340518564','altitude':'18,9404348266869', 'position':[{ 'lat': '-32,9994545652174', 'lng':'-71,3851032608696'}]}, </v>
      </c>
    </row>
    <row r="691" spans="1:6" x14ac:dyDescent="0.25">
      <c r="A691">
        <v>-32.999554347826091</v>
      </c>
      <c r="B691">
        <v>-71.385767391304356</v>
      </c>
      <c r="C691">
        <v>54.670754250908253</v>
      </c>
      <c r="D691">
        <v>80.407270877999025</v>
      </c>
      <c r="F691" t="str">
        <f t="shared" si="10"/>
        <v xml:space="preserve">{'patente':'XJ5679','speed': '54,6707542509083','altitude':'80,407270877999', 'position':[{ 'lat': '-32,9995543478261', 'lng':'-71,3857673913044'}]}, </v>
      </c>
    </row>
    <row r="692" spans="1:6" x14ac:dyDescent="0.25">
      <c r="A692">
        <v>-32.999654130434777</v>
      </c>
      <c r="B692">
        <v>-71.386431521739127</v>
      </c>
      <c r="C692">
        <v>50.51594110756271</v>
      </c>
      <c r="D692">
        <v>62.474731018922441</v>
      </c>
      <c r="F692" t="str">
        <f t="shared" si="10"/>
        <v xml:space="preserve">{'patente':'XJ5679','speed': '50,5159411075627','altitude':'62,4747310189224', 'position':[{ 'lat': '-32,9996541304348', 'lng':'-71,3864315217391'}]}, </v>
      </c>
    </row>
    <row r="693" spans="1:6" x14ac:dyDescent="0.25">
      <c r="A693">
        <v>-32.999753913043477</v>
      </c>
      <c r="B693">
        <v>-71.387095652173912</v>
      </c>
      <c r="C693">
        <v>25.05591981646069</v>
      </c>
      <c r="D693">
        <v>39.059876958671403</v>
      </c>
      <c r="F693" t="str">
        <f t="shared" si="10"/>
        <v xml:space="preserve">{'patente':'XJ5679','speed': '25,0559198164607','altitude':'39,0598769586714', 'position':[{ 'lat': '-32,9997539130435', 'lng':'-71,3870956521739'}]}, </v>
      </c>
    </row>
    <row r="694" spans="1:6" x14ac:dyDescent="0.25">
      <c r="A694">
        <v>-32.999853695652178</v>
      </c>
      <c r="B694">
        <v>-71.387759782608697</v>
      </c>
      <c r="C694">
        <v>59.469241038156852</v>
      </c>
      <c r="D694">
        <v>33.804192279911462</v>
      </c>
      <c r="F694" t="str">
        <f t="shared" si="10"/>
        <v xml:space="preserve">{'patente':'XJ5679','speed': '59,4692410381569','altitude':'33,8041922799115', 'position':[{ 'lat': '-32,9998536956522', 'lng':'-71,3877597826087'}]}, </v>
      </c>
    </row>
    <row r="695" spans="1:6" x14ac:dyDescent="0.25">
      <c r="A695">
        <v>-32.999953478260871</v>
      </c>
      <c r="B695">
        <v>-71.388423913043482</v>
      </c>
      <c r="C695">
        <v>54.418228375848877</v>
      </c>
      <c r="D695">
        <v>33.424388062482421</v>
      </c>
      <c r="F695" t="str">
        <f t="shared" si="10"/>
        <v xml:space="preserve">{'patente':'XJ5679','speed': '54,4182283758489','altitude':'33,4243880624824', 'position':[{ 'lat': '-32,9999534782609', 'lng':'-71,3884239130435'}]}, </v>
      </c>
    </row>
    <row r="696" spans="1:6" x14ac:dyDescent="0.25">
      <c r="A696">
        <v>-33.000053260869556</v>
      </c>
      <c r="B696">
        <v>-71.389088043478267</v>
      </c>
      <c r="C696">
        <v>58.659046811737348</v>
      </c>
      <c r="D696">
        <v>91.315430575197041</v>
      </c>
      <c r="F696" t="str">
        <f t="shared" si="10"/>
        <v xml:space="preserve">{'patente':'XJ5679','speed': '58,6590468117373','altitude':'91,315430575197', 'position':[{ 'lat': '-33,0000532608696', 'lng':'-71,3890880434783'}]}, </v>
      </c>
    </row>
    <row r="697" spans="1:6" x14ac:dyDescent="0.25">
      <c r="A697">
        <v>-33.000153043478257</v>
      </c>
      <c r="B697">
        <v>-71.389752173913053</v>
      </c>
      <c r="C697">
        <v>26.827122026870011</v>
      </c>
      <c r="D697">
        <v>70.97606572345201</v>
      </c>
      <c r="F697" t="str">
        <f t="shared" si="10"/>
        <v xml:space="preserve">{'patente':'XJ5679','speed': '26,82712202687','altitude':'70,976065723452', 'position':[{ 'lat': '-33,0001530434783', 'lng':'-71,3897521739131'}]}, </v>
      </c>
    </row>
    <row r="698" spans="1:6" x14ac:dyDescent="0.25">
      <c r="A698">
        <v>-33.000252826086957</v>
      </c>
      <c r="B698">
        <v>-71.390416304347823</v>
      </c>
      <c r="C698">
        <v>44.928131488985457</v>
      </c>
      <c r="D698">
        <v>36.943396140818663</v>
      </c>
      <c r="F698" t="str">
        <f t="shared" si="10"/>
        <v xml:space="preserve">{'patente':'XJ5679','speed': '44,9281314889855','altitude':'36,9433961408187', 'position':[{ 'lat': '-33,000252826087', 'lng':'-71,3904163043478'}]}, </v>
      </c>
    </row>
    <row r="699" spans="1:6" x14ac:dyDescent="0.25">
      <c r="A699">
        <v>-33.000352608695657</v>
      </c>
      <c r="B699">
        <v>-71.391080434782609</v>
      </c>
      <c r="C699">
        <v>34.93991794392803</v>
      </c>
      <c r="D699">
        <v>22.592484132417209</v>
      </c>
      <c r="F699" t="str">
        <f t="shared" si="10"/>
        <v xml:space="preserve">{'patente':'XJ5679','speed': '34,939917943928','altitude':'22,5924841324172', 'position':[{ 'lat': '-33,0003526086957', 'lng':'-71,3910804347826'}]}, </v>
      </c>
    </row>
    <row r="700" spans="1:6" x14ac:dyDescent="0.25">
      <c r="A700">
        <v>-33.00045239130435</v>
      </c>
      <c r="B700">
        <v>-71.391744565217394</v>
      </c>
      <c r="C700">
        <v>23.806457376270622</v>
      </c>
      <c r="D700">
        <v>36.525379977158472</v>
      </c>
      <c r="F700" t="str">
        <f t="shared" si="10"/>
        <v xml:space="preserve">{'patente':'XJ5679','speed': '23,8064573762706','altitude':'36,5253799771585', 'position':[{ 'lat': '-33,0004523913043', 'lng':'-71,3917445652174'}]}, </v>
      </c>
    </row>
    <row r="701" spans="1:6" x14ac:dyDescent="0.25">
      <c r="A701">
        <v>-33.000552173913043</v>
      </c>
      <c r="B701">
        <v>-71.392408695652179</v>
      </c>
      <c r="C701">
        <v>35.250165731999182</v>
      </c>
      <c r="D701">
        <v>87.515161455669528</v>
      </c>
      <c r="F701" t="str">
        <f t="shared" si="10"/>
        <v xml:space="preserve">{'patente':'XJ5679','speed': '35,2501657319992','altitude':'87,5151614556695', 'position':[{ 'lat': '-33,000552173913', 'lng':'-71,3924086956522'}]}, </v>
      </c>
    </row>
    <row r="702" spans="1:6" x14ac:dyDescent="0.25">
      <c r="A702">
        <v>-33.000651956521743</v>
      </c>
      <c r="B702">
        <v>-71.393072826086964</v>
      </c>
      <c r="C702">
        <v>50.158777012502718</v>
      </c>
      <c r="D702">
        <v>63.346528594877853</v>
      </c>
      <c r="F702" t="str">
        <f t="shared" si="10"/>
        <v xml:space="preserve">{'patente':'XJ5679','speed': '50,1587770125027','altitude':'63,3465285948779', 'position':[{ 'lat': '-33,0006519565217', 'lng':'-71,393072826087'}]}, </v>
      </c>
    </row>
    <row r="703" spans="1:6" x14ac:dyDescent="0.25">
      <c r="A703">
        <v>-33.000751739130443</v>
      </c>
      <c r="B703">
        <v>-71.393736956521735</v>
      </c>
      <c r="C703">
        <v>26.564360673253091</v>
      </c>
      <c r="D703">
        <v>78.458058764111087</v>
      </c>
      <c r="F703" t="str">
        <f t="shared" si="10"/>
        <v xml:space="preserve">{'patente':'XJ5679','speed': '26,5643606732531','altitude':'78,4580587641111', 'position':[{ 'lat': '-33,0007517391304', 'lng':'-71,3937369565217'}]}, </v>
      </c>
    </row>
    <row r="704" spans="1:6" x14ac:dyDescent="0.25">
      <c r="A704">
        <v>-33.000851521739129</v>
      </c>
      <c r="B704">
        <v>-71.39440108695652</v>
      </c>
      <c r="C704">
        <v>45.779502751428311</v>
      </c>
      <c r="D704">
        <v>70.093302661153501</v>
      </c>
      <c r="F704" t="str">
        <f t="shared" si="10"/>
        <v xml:space="preserve">{'patente':'XJ5679','speed': '45,7795027514283','altitude':'70,0933026611535', 'position':[{ 'lat': '-33,0008515217391', 'lng':'-71,3944010869565'}]}, </v>
      </c>
    </row>
    <row r="705" spans="1:6" x14ac:dyDescent="0.25">
      <c r="A705">
        <v>-33.000951304347829</v>
      </c>
      <c r="B705">
        <v>-71.395065217391306</v>
      </c>
      <c r="C705">
        <v>56.168494029521362</v>
      </c>
      <c r="D705">
        <v>29.07785410596961</v>
      </c>
      <c r="F705" t="str">
        <f t="shared" si="10"/>
        <v xml:space="preserve">{'patente':'XJ5679','speed': '56,1684940295214','altitude':'29,0778541059696', 'position':[{ 'lat': '-33,0009513043478', 'lng':'-71,3950652173913'}]}, </v>
      </c>
    </row>
    <row r="706" spans="1:6" x14ac:dyDescent="0.25">
      <c r="A706">
        <v>-33.001051086956522</v>
      </c>
      <c r="B706">
        <v>-71.395729347826091</v>
      </c>
      <c r="C706">
        <v>43.957620617300073</v>
      </c>
      <c r="D706">
        <v>90.710888753411822</v>
      </c>
      <c r="F706" t="str">
        <f t="shared" si="10"/>
        <v xml:space="preserve">{'patente':'XJ5679','speed': '43,9576206173001','altitude':'90,7108887534118', 'position':[{ 'lat': '-33,0010510869565', 'lng':'-71,3957293478261'}]}, </v>
      </c>
    </row>
    <row r="707" spans="1:6" x14ac:dyDescent="0.25">
      <c r="A707">
        <v>-33.001150869565222</v>
      </c>
      <c r="B707">
        <v>-71.396393478260876</v>
      </c>
      <c r="C707">
        <v>45.114573032212228</v>
      </c>
      <c r="D707">
        <v>30.516304423614081</v>
      </c>
      <c r="F707" t="str">
        <f t="shared" ref="F707:F770" si="11">CONCATENATE("{'patente':'XJ5679','speed': '",C707,"','altitude':'",D707,"', 'position':[{ 'lat': '",A707,"', 'lng':'",B707,"'}]}, ")</f>
        <v xml:space="preserve">{'patente':'XJ5679','speed': '45,1145730322122','altitude':'30,5163044236141', 'position':[{ 'lat': '-33,0011508695652', 'lng':'-71,3963934782609'}]}, </v>
      </c>
    </row>
    <row r="708" spans="1:6" x14ac:dyDescent="0.25">
      <c r="A708">
        <v>-33.001250652173923</v>
      </c>
      <c r="B708">
        <v>-71.397057608695661</v>
      </c>
      <c r="C708">
        <v>44.770732603303102</v>
      </c>
      <c r="D708">
        <v>11.441695675266191</v>
      </c>
      <c r="F708" t="str">
        <f t="shared" si="11"/>
        <v xml:space="preserve">{'patente':'XJ5679','speed': '44,7707326033031','altitude':'11,4416956752662', 'position':[{ 'lat': '-33,0012506521739', 'lng':'-71,3970576086957'}]}, </v>
      </c>
    </row>
    <row r="709" spans="1:6" x14ac:dyDescent="0.25">
      <c r="A709">
        <v>-33.001350434782609</v>
      </c>
      <c r="B709">
        <v>-71.397721739130432</v>
      </c>
      <c r="C709">
        <v>58.97087197132943</v>
      </c>
      <c r="D709">
        <v>27.861035557292059</v>
      </c>
      <c r="F709" t="str">
        <f t="shared" si="11"/>
        <v xml:space="preserve">{'patente':'XJ5679','speed': '58,9708719713294','altitude':'27,8610355572921', 'position':[{ 'lat': '-33,0013504347826', 'lng':'-71,3977217391304'}]}, </v>
      </c>
    </row>
    <row r="710" spans="1:6" x14ac:dyDescent="0.25">
      <c r="A710">
        <v>-33.001450217391309</v>
      </c>
      <c r="B710">
        <v>-71.398385869565217</v>
      </c>
      <c r="C710">
        <v>69.985801477059184</v>
      </c>
      <c r="D710">
        <v>32.904961319955248</v>
      </c>
      <c r="F710" t="str">
        <f t="shared" si="11"/>
        <v xml:space="preserve">{'patente':'XJ5679','speed': '69,9858014770592','altitude':'32,9049613199552', 'position':[{ 'lat': '-33,0014502173913', 'lng':'-71,3983858695652'}]}, </v>
      </c>
    </row>
    <row r="711" spans="1:6" x14ac:dyDescent="0.25">
      <c r="A711">
        <v>-33.001550000000002</v>
      </c>
      <c r="B711">
        <v>-71.399050000000003</v>
      </c>
      <c r="C711">
        <v>52.60176828301482</v>
      </c>
      <c r="D711">
        <v>29.967869448748679</v>
      </c>
      <c r="F711" t="str">
        <f t="shared" si="11"/>
        <v xml:space="preserve">{'patente':'XJ5679','speed': '52,6017682830148','altitude':'29,9678694487487', 'position':[{ 'lat': '-33,00155', 'lng':'-71,39905'}]}, </v>
      </c>
    </row>
    <row r="712" spans="1:6" x14ac:dyDescent="0.25">
      <c r="A712">
        <v>-33.001649782608688</v>
      </c>
      <c r="B712">
        <v>-71.399714130434788</v>
      </c>
      <c r="C712">
        <v>48.601699401935043</v>
      </c>
      <c r="D712">
        <v>48.612063313742659</v>
      </c>
      <c r="F712" t="str">
        <f t="shared" si="11"/>
        <v xml:space="preserve">{'patente':'XJ5679','speed': '48,601699401935','altitude':'48,6120633137427', 'position':[{ 'lat': '-33,0016497826087', 'lng':'-71,3997141304348'}]}, </v>
      </c>
    </row>
    <row r="713" spans="1:6" x14ac:dyDescent="0.25">
      <c r="A713">
        <v>-33.001749565217388</v>
      </c>
      <c r="B713">
        <v>-71.400378260869573</v>
      </c>
      <c r="C713">
        <v>42.228753190035498</v>
      </c>
      <c r="D713">
        <v>77.133574669197401</v>
      </c>
      <c r="F713" t="str">
        <f t="shared" si="11"/>
        <v xml:space="preserve">{'patente':'XJ5679','speed': '42,2287531900355','altitude':'77,1335746691974', 'position':[{ 'lat': '-33,0017495652174', 'lng':'-71,4003782608696'}]}, </v>
      </c>
    </row>
    <row r="714" spans="1:6" x14ac:dyDescent="0.25">
      <c r="A714">
        <v>-33.001849347826088</v>
      </c>
      <c r="B714">
        <v>-71.401042391304344</v>
      </c>
      <c r="C714">
        <v>48.862383801294399</v>
      </c>
      <c r="D714">
        <v>63.850874332179281</v>
      </c>
      <c r="F714" t="str">
        <f t="shared" si="11"/>
        <v xml:space="preserve">{'patente':'XJ5679','speed': '48,8623838012944','altitude':'63,8508743321793', 'position':[{ 'lat': '-33,0018493478261', 'lng':'-71,4010423913043'}]}, </v>
      </c>
    </row>
    <row r="715" spans="1:6" x14ac:dyDescent="0.25">
      <c r="A715">
        <v>-33.001949130434781</v>
      </c>
      <c r="B715">
        <v>-71.401706521739129</v>
      </c>
      <c r="C715">
        <v>55.318828099079589</v>
      </c>
      <c r="D715">
        <v>39.74957466584857</v>
      </c>
      <c r="F715" t="str">
        <f t="shared" si="11"/>
        <v xml:space="preserve">{'patente':'XJ5679','speed': '55,3188280990796','altitude':'39,7495746658486', 'position':[{ 'lat': '-33,0019491304348', 'lng':'-71,4017065217391'}]}, </v>
      </c>
    </row>
    <row r="716" spans="1:6" x14ac:dyDescent="0.25">
      <c r="A716">
        <v>-33.002048913043481</v>
      </c>
      <c r="B716">
        <v>-71.402370652173914</v>
      </c>
      <c r="C716">
        <v>28.030118861356971</v>
      </c>
      <c r="D716">
        <v>70.369356153512697</v>
      </c>
      <c r="F716" t="str">
        <f t="shared" si="11"/>
        <v xml:space="preserve">{'patente':'XJ5679','speed': '28,030118861357','altitude':'70,3693561535127', 'position':[{ 'lat': '-33,0020489130435', 'lng':'-71,4023706521739'}]}, </v>
      </c>
    </row>
    <row r="717" spans="1:6" x14ac:dyDescent="0.25">
      <c r="A717">
        <v>-33.002148695652167</v>
      </c>
      <c r="B717">
        <v>-71.4030347826087</v>
      </c>
      <c r="C717">
        <v>66.014063674115576</v>
      </c>
      <c r="D717">
        <v>62.634899081664841</v>
      </c>
      <c r="F717" t="str">
        <f t="shared" si="11"/>
        <v xml:space="preserve">{'patente':'XJ5679','speed': '66,0140636741156','altitude':'62,6348990816648', 'position':[{ 'lat': '-33,0021486956522', 'lng':'-71,4030347826087'}]}, </v>
      </c>
    </row>
    <row r="718" spans="1:6" x14ac:dyDescent="0.25">
      <c r="A718">
        <v>-33.002248478260867</v>
      </c>
      <c r="B718">
        <v>-71.403698913043485</v>
      </c>
      <c r="C718">
        <v>47.261754214550727</v>
      </c>
      <c r="D718">
        <v>57.873995831486567</v>
      </c>
      <c r="F718" t="str">
        <f t="shared" si="11"/>
        <v xml:space="preserve">{'patente':'XJ5679','speed': '47,2617542145507','altitude':'57,8739958314866', 'position':[{ 'lat': '-33,0022484782609', 'lng':'-71,4036989130435'}]}, </v>
      </c>
    </row>
    <row r="719" spans="1:6" x14ac:dyDescent="0.25">
      <c r="A719">
        <v>-33.002348260869567</v>
      </c>
      <c r="B719">
        <v>-71.40436304347827</v>
      </c>
      <c r="C719">
        <v>57.347550254125693</v>
      </c>
      <c r="D719">
        <v>59.877681064592359</v>
      </c>
      <c r="F719" t="str">
        <f t="shared" si="11"/>
        <v xml:space="preserve">{'patente':'XJ5679','speed': '57,3475502541257','altitude':'59,8776810645924', 'position':[{ 'lat': '-33,0023482608696', 'lng':'-71,4043630434783'}]}, </v>
      </c>
    </row>
    <row r="720" spans="1:6" x14ac:dyDescent="0.25">
      <c r="A720">
        <v>-33.00244804347826</v>
      </c>
      <c r="B720">
        <v>-71.405027173913041</v>
      </c>
      <c r="C720">
        <v>45.258969630909689</v>
      </c>
      <c r="D720">
        <v>53.171274575344981</v>
      </c>
      <c r="F720" t="str">
        <f t="shared" si="11"/>
        <v xml:space="preserve">{'patente':'XJ5679','speed': '45,2589696309097','altitude':'53,171274575345', 'position':[{ 'lat': '-33,0024480434783', 'lng':'-71,405027173913'}]}, </v>
      </c>
    </row>
    <row r="721" spans="1:6" x14ac:dyDescent="0.25">
      <c r="A721">
        <v>-33.00254782608696</v>
      </c>
      <c r="B721">
        <v>-71.405691304347826</v>
      </c>
      <c r="C721">
        <v>32.24611171510815</v>
      </c>
      <c r="D721">
        <v>65.479972198250636</v>
      </c>
      <c r="F721" t="str">
        <f t="shared" si="11"/>
        <v xml:space="preserve">{'patente':'XJ5679','speed': '32,2461117151081','altitude':'65,4799721982506', 'position':[{ 'lat': '-33,002547826087', 'lng':'-71,4056913043478'}]}, </v>
      </c>
    </row>
    <row r="722" spans="1:6" x14ac:dyDescent="0.25">
      <c r="A722">
        <v>-33.002647608695654</v>
      </c>
      <c r="B722">
        <v>-71.406355434782611</v>
      </c>
      <c r="C722">
        <v>43.918782783129018</v>
      </c>
      <c r="D722">
        <v>24.499812921945139</v>
      </c>
      <c r="F722" t="str">
        <f t="shared" si="11"/>
        <v xml:space="preserve">{'patente':'XJ5679','speed': '43,918782783129','altitude':'24,4998129219451', 'position':[{ 'lat': '-33,0026476086957', 'lng':'-71,4063554347826'}]}, </v>
      </c>
    </row>
    <row r="723" spans="1:6" x14ac:dyDescent="0.25">
      <c r="A723">
        <v>-33.002747391304347</v>
      </c>
      <c r="B723">
        <v>-71.407019565217396</v>
      </c>
      <c r="C723">
        <v>65.399496683710765</v>
      </c>
      <c r="D723">
        <v>69.916851504067324</v>
      </c>
      <c r="F723" t="str">
        <f t="shared" si="11"/>
        <v xml:space="preserve">{'patente':'XJ5679','speed': '65,3994966837108','altitude':'69,9168515040673', 'position':[{ 'lat': '-33,0027473913043', 'lng':'-71,4070195652174'}]}, </v>
      </c>
    </row>
    <row r="724" spans="1:6" x14ac:dyDescent="0.25">
      <c r="A724">
        <v>-33.002847173913047</v>
      </c>
      <c r="B724">
        <v>-71.407683695652182</v>
      </c>
      <c r="C724">
        <v>51.016286235652593</v>
      </c>
      <c r="D724">
        <v>36.339925697889427</v>
      </c>
      <c r="F724" t="str">
        <f t="shared" si="11"/>
        <v xml:space="preserve">{'patente':'XJ5679','speed': '51,0162862356526','altitude':'36,3399256978894', 'position':[{ 'lat': '-33,002847173913', 'lng':'-71,4076836956522'}]}, </v>
      </c>
    </row>
    <row r="725" spans="1:6" x14ac:dyDescent="0.25">
      <c r="A725">
        <v>-33.00294695652174</v>
      </c>
      <c r="B725">
        <v>-71.408347826086953</v>
      </c>
      <c r="C725">
        <v>33.405854332145204</v>
      </c>
      <c r="D725">
        <v>37.177709748554122</v>
      </c>
      <c r="F725" t="str">
        <f t="shared" si="11"/>
        <v xml:space="preserve">{'patente':'XJ5679','speed': '33,4058543321452','altitude':'37,1777097485541', 'position':[{ 'lat': '-33,0029469565217', 'lng':'-71,408347826087'}]}, </v>
      </c>
    </row>
    <row r="726" spans="1:6" x14ac:dyDescent="0.25">
      <c r="A726">
        <v>-33.00304673913044</v>
      </c>
      <c r="B726">
        <v>-71.409011956521738</v>
      </c>
      <c r="C726">
        <v>69.969629934595176</v>
      </c>
      <c r="D726">
        <v>29.11975086716927</v>
      </c>
      <c r="F726" t="str">
        <f t="shared" si="11"/>
        <v xml:space="preserve">{'patente':'XJ5679','speed': '69,9696299345952','altitude':'29,1197508671693', 'position':[{ 'lat': '-33,0030467391304', 'lng':'-71,4090119565217'}]}, </v>
      </c>
    </row>
    <row r="727" spans="1:6" x14ac:dyDescent="0.25">
      <c r="A727">
        <v>-33.003146521739133</v>
      </c>
      <c r="B727">
        <v>-71.409676086956523</v>
      </c>
      <c r="C727">
        <v>64.685216500257809</v>
      </c>
      <c r="D727">
        <v>90.931128020703284</v>
      </c>
      <c r="F727" t="str">
        <f t="shared" si="11"/>
        <v xml:space="preserve">{'patente':'XJ5679','speed': '64,6852165002578','altitude':'90,9311280207033', 'position':[{ 'lat': '-33,0031465217391', 'lng':'-71,4096760869565'}]}, </v>
      </c>
    </row>
    <row r="728" spans="1:6" x14ac:dyDescent="0.25">
      <c r="A728">
        <v>-33.003246304347833</v>
      </c>
      <c r="B728">
        <v>-71.410340217391308</v>
      </c>
      <c r="C728">
        <v>34.96606248834086</v>
      </c>
      <c r="D728">
        <v>48.858535991436867</v>
      </c>
      <c r="F728" t="str">
        <f t="shared" si="11"/>
        <v xml:space="preserve">{'patente':'XJ5679','speed': '34,9660624883409','altitude':'48,8585359914369', 'position':[{ 'lat': '-33,0032463043478', 'lng':'-71,4103402173913'}]}, </v>
      </c>
    </row>
    <row r="729" spans="1:6" x14ac:dyDescent="0.25">
      <c r="A729">
        <v>-33.003346086956533</v>
      </c>
      <c r="B729">
        <v>-71.411004347826093</v>
      </c>
      <c r="C729">
        <v>37.745831265801243</v>
      </c>
      <c r="D729">
        <v>73.199990937175684</v>
      </c>
      <c r="F729" t="str">
        <f t="shared" si="11"/>
        <v xml:space="preserve">{'patente':'XJ5679','speed': '37,7458312658012','altitude':'73,1999909371757', 'position':[{ 'lat': '-33,0033460869565', 'lng':'-71,4110043478261'}]}, </v>
      </c>
    </row>
    <row r="730" spans="1:6" x14ac:dyDescent="0.25">
      <c r="A730">
        <v>-33.003445869565219</v>
      </c>
      <c r="B730">
        <v>-71.411668478260879</v>
      </c>
      <c r="C730">
        <v>65.54586219197482</v>
      </c>
      <c r="D730">
        <v>25.510574483521872</v>
      </c>
      <c r="F730" t="str">
        <f t="shared" si="11"/>
        <v xml:space="preserve">{'patente':'XJ5679','speed': '65,5458621919748','altitude':'25,5105744835219', 'position':[{ 'lat': '-33,0034458695652', 'lng':'-71,4116684782609'}]}, </v>
      </c>
    </row>
    <row r="731" spans="1:6" x14ac:dyDescent="0.25">
      <c r="A731">
        <v>-33.003545652173912</v>
      </c>
      <c r="B731">
        <v>-71.41233260869565</v>
      </c>
      <c r="C731">
        <v>67.343470838151347</v>
      </c>
      <c r="D731">
        <v>72.597266980015192</v>
      </c>
      <c r="F731" t="str">
        <f t="shared" si="11"/>
        <v xml:space="preserve">{'patente':'XJ5679','speed': '67,3434708381513','altitude':'72,5972669800152', 'position':[{ 'lat': '-33,0035456521739', 'lng':'-71,4123326086956'}]}, </v>
      </c>
    </row>
    <row r="732" spans="1:6" x14ac:dyDescent="0.25">
      <c r="A732">
        <v>-33.003645434782612</v>
      </c>
      <c r="B732">
        <v>-71.412996739130435</v>
      </c>
      <c r="C732">
        <v>36.802923154760137</v>
      </c>
      <c r="D732">
        <v>15.07366273718204</v>
      </c>
      <c r="F732" t="str">
        <f t="shared" si="11"/>
        <v xml:space="preserve">{'patente':'XJ5679','speed': '36,8029231547601','altitude':'15,073662737182', 'position':[{ 'lat': '-33,0036454347826', 'lng':'-71,4129967391304'}]}, </v>
      </c>
    </row>
    <row r="733" spans="1:6" x14ac:dyDescent="0.25">
      <c r="A733">
        <v>-33.003745217391312</v>
      </c>
      <c r="B733">
        <v>-71.41366086956522</v>
      </c>
      <c r="C733">
        <v>26.840145901090661</v>
      </c>
      <c r="D733">
        <v>46.035884132056623</v>
      </c>
      <c r="F733" t="str">
        <f t="shared" si="11"/>
        <v xml:space="preserve">{'patente':'XJ5679','speed': '26,8401459010907','altitude':'46,0358841320566', 'position':[{ 'lat': '-33,0037452173913', 'lng':'-71,4136608695652'}]}, </v>
      </c>
    </row>
    <row r="734" spans="1:6" x14ac:dyDescent="0.25">
      <c r="A734">
        <v>-33.003844999999998</v>
      </c>
      <c r="B734">
        <v>-71.414325000000005</v>
      </c>
      <c r="C734">
        <v>54.005089660592823</v>
      </c>
      <c r="D734">
        <v>14.0195850620195</v>
      </c>
      <c r="F734" t="str">
        <f t="shared" si="11"/>
        <v xml:space="preserve">{'patente':'XJ5679','speed': '54,0050896605928','altitude':'14,0195850620195', 'position':[{ 'lat': '-33,003845', 'lng':'-71,414325'}]}, </v>
      </c>
    </row>
    <row r="735" spans="1:6" x14ac:dyDescent="0.25">
      <c r="A735">
        <v>-33.003944782608698</v>
      </c>
      <c r="B735">
        <v>-71.41498913043479</v>
      </c>
      <c r="C735">
        <v>49.327267832498961</v>
      </c>
      <c r="D735">
        <v>97.371252318289308</v>
      </c>
      <c r="F735" t="str">
        <f t="shared" si="11"/>
        <v xml:space="preserve">{'patente':'XJ5679','speed': '49,327267832499','altitude':'97,3712523182893', 'position':[{ 'lat': '-33,0039447826087', 'lng':'-71,4149891304348'}]}, </v>
      </c>
    </row>
    <row r="736" spans="1:6" x14ac:dyDescent="0.25">
      <c r="A736">
        <v>-33.004044565217391</v>
      </c>
      <c r="B736">
        <v>-71.415653260869561</v>
      </c>
      <c r="C736">
        <v>60.802163485569842</v>
      </c>
      <c r="D736">
        <v>91.220558002376748</v>
      </c>
      <c r="F736" t="str">
        <f t="shared" si="11"/>
        <v xml:space="preserve">{'patente':'XJ5679','speed': '60,8021634855698','altitude':'91,2205580023767', 'position':[{ 'lat': '-33,0040445652174', 'lng':'-71,4156532608696'}]}, </v>
      </c>
    </row>
    <row r="737" spans="1:6" x14ac:dyDescent="0.25">
      <c r="A737">
        <v>-33.004144347826092</v>
      </c>
      <c r="B737">
        <v>-71.416317391304347</v>
      </c>
      <c r="C737">
        <v>29.684327304400011</v>
      </c>
      <c r="D737">
        <v>23.83605444819143</v>
      </c>
      <c r="F737" t="str">
        <f t="shared" si="11"/>
        <v xml:space="preserve">{'patente':'XJ5679','speed': '29,6843273044','altitude':'23,8360544481914', 'position':[{ 'lat': '-33,0041443478261', 'lng':'-71,4163173913043'}]}, </v>
      </c>
    </row>
    <row r="738" spans="1:6" x14ac:dyDescent="0.25">
      <c r="A738">
        <v>-33.004244130434778</v>
      </c>
      <c r="B738">
        <v>-71.416981521739132</v>
      </c>
      <c r="C738">
        <v>62.917870775560537</v>
      </c>
      <c r="D738">
        <v>20.060465562289</v>
      </c>
      <c r="F738" t="str">
        <f t="shared" si="11"/>
        <v xml:space="preserve">{'patente':'XJ5679','speed': '62,9178707755605','altitude':'20,060465562289', 'position':[{ 'lat': '-33,0042441304348', 'lng':'-71,4169815217391'}]}, </v>
      </c>
    </row>
    <row r="739" spans="1:6" x14ac:dyDescent="0.25">
      <c r="A739">
        <v>-33.004343913043478</v>
      </c>
      <c r="B739">
        <v>-71.417645652173917</v>
      </c>
      <c r="C739">
        <v>57.520594632628772</v>
      </c>
      <c r="D739">
        <v>79.207449214445816</v>
      </c>
      <c r="F739" t="str">
        <f t="shared" si="11"/>
        <v xml:space="preserve">{'patente':'XJ5679','speed': '57,5205946326288','altitude':'79,2074492144458', 'position':[{ 'lat': '-33,0043439130435', 'lng':'-71,4176456521739'}]}, </v>
      </c>
    </row>
    <row r="740" spans="1:6" x14ac:dyDescent="0.25">
      <c r="A740">
        <v>-33.004443695652178</v>
      </c>
      <c r="B740">
        <v>-71.418309782608702</v>
      </c>
      <c r="C740">
        <v>40.286198408650748</v>
      </c>
      <c r="D740">
        <v>71.080387181659134</v>
      </c>
      <c r="F740" t="str">
        <f t="shared" si="11"/>
        <v xml:space="preserve">{'patente':'XJ5679','speed': '40,2861984086507','altitude':'71,0803871816591', 'position':[{ 'lat': '-33,0044436956522', 'lng':'-71,4183097826087'}]}, </v>
      </c>
    </row>
    <row r="741" spans="1:6" x14ac:dyDescent="0.25">
      <c r="A741">
        <v>-33.004543478260871</v>
      </c>
      <c r="B741">
        <v>-71.418973913043487</v>
      </c>
      <c r="C741">
        <v>66.60687522247278</v>
      </c>
      <c r="D741">
        <v>23.274666439691941</v>
      </c>
      <c r="F741" t="str">
        <f t="shared" si="11"/>
        <v xml:space="preserve">{'patente':'XJ5679','speed': '66,6068752224728','altitude':'23,2746664396919', 'position':[{ 'lat': '-33,0045434782609', 'lng':'-71,4189739130435'}]}, </v>
      </c>
    </row>
    <row r="742" spans="1:6" x14ac:dyDescent="0.25">
      <c r="A742">
        <v>-33.004643260869557</v>
      </c>
      <c r="B742">
        <v>-71.419638043478258</v>
      </c>
      <c r="C742">
        <v>69.09685922359543</v>
      </c>
      <c r="D742">
        <v>17.803474431265681</v>
      </c>
      <c r="F742" t="str">
        <f t="shared" si="11"/>
        <v xml:space="preserve">{'patente':'XJ5679','speed': '69,0968592235954','altitude':'17,8034744312657', 'position':[{ 'lat': '-33,0046432608696', 'lng':'-71,4196380434783'}]}, </v>
      </c>
    </row>
    <row r="743" spans="1:6" x14ac:dyDescent="0.25">
      <c r="A743">
        <v>-33.004743043478257</v>
      </c>
      <c r="B743">
        <v>-71.420302173913043</v>
      </c>
      <c r="C743">
        <v>27.12079955484117</v>
      </c>
      <c r="D743">
        <v>94.738359805424338</v>
      </c>
      <c r="F743" t="str">
        <f t="shared" si="11"/>
        <v xml:space="preserve">{'patente':'XJ5679','speed': '27,1207995548412','altitude':'94,7383598054243', 'position':[{ 'lat': '-33,0047430434783', 'lng':'-71,420302173913'}]}, </v>
      </c>
    </row>
    <row r="744" spans="1:6" x14ac:dyDescent="0.25">
      <c r="A744">
        <v>-33.004842826086957</v>
      </c>
      <c r="B744">
        <v>-71.420966304347829</v>
      </c>
      <c r="C744">
        <v>44.966606598834368</v>
      </c>
      <c r="D744">
        <v>30.083405099520132</v>
      </c>
      <c r="F744" t="str">
        <f t="shared" si="11"/>
        <v xml:space="preserve">{'patente':'XJ5679','speed': '44,9666065988344','altitude':'30,0834050995201', 'position':[{ 'lat': '-33,004842826087', 'lng':'-71,4209663043478'}]}, </v>
      </c>
    </row>
    <row r="745" spans="1:6" x14ac:dyDescent="0.25">
      <c r="A745">
        <v>-33.004942608695657</v>
      </c>
      <c r="B745">
        <v>-71.421630434782614</v>
      </c>
      <c r="C745">
        <v>63.261914491685992</v>
      </c>
      <c r="D745">
        <v>23.275495146266991</v>
      </c>
      <c r="F745" t="str">
        <f t="shared" si="11"/>
        <v xml:space="preserve">{'patente':'XJ5679','speed': '63,261914491686','altitude':'23,275495146267', 'position':[{ 'lat': '-33,0049426086957', 'lng':'-71,4216304347826'}]}, </v>
      </c>
    </row>
    <row r="746" spans="1:6" x14ac:dyDescent="0.25">
      <c r="A746">
        <v>-33.00504239130435</v>
      </c>
      <c r="B746">
        <v>-71.422294565217399</v>
      </c>
      <c r="C746">
        <v>54.951832254247762</v>
      </c>
      <c r="D746">
        <v>14.02846359654807</v>
      </c>
      <c r="F746" t="str">
        <f t="shared" si="11"/>
        <v xml:space="preserve">{'patente':'XJ5679','speed': '54,9518322542478','altitude':'14,0284635965481', 'position':[{ 'lat': '-33,0050423913044', 'lng':'-71,4222945652174'}]}, </v>
      </c>
    </row>
    <row r="747" spans="1:6" x14ac:dyDescent="0.25">
      <c r="A747">
        <v>-33.005142173913043</v>
      </c>
      <c r="B747">
        <v>-71.42295869565217</v>
      </c>
      <c r="C747">
        <v>40.267085827571712</v>
      </c>
      <c r="D747">
        <v>28.72361035396256</v>
      </c>
      <c r="F747" t="str">
        <f t="shared" si="11"/>
        <v xml:space="preserve">{'patente':'XJ5679','speed': '40,2670858275717','altitude':'28,7236103539626', 'position':[{ 'lat': '-33,005142173913', 'lng':'-71,4229586956522'}]}, </v>
      </c>
    </row>
    <row r="748" spans="1:6" x14ac:dyDescent="0.25">
      <c r="A748">
        <v>-33.005241956521743</v>
      </c>
      <c r="B748">
        <v>-71.423622826086955</v>
      </c>
      <c r="C748">
        <v>49.208822549102813</v>
      </c>
      <c r="D748">
        <v>89.411035725003103</v>
      </c>
      <c r="F748" t="str">
        <f t="shared" si="11"/>
        <v xml:space="preserve">{'patente':'XJ5679','speed': '49,2088225491028','altitude':'89,4110357250031', 'position':[{ 'lat': '-33,0052419565217', 'lng':'-71,423622826087'}]}, </v>
      </c>
    </row>
    <row r="749" spans="1:6" x14ac:dyDescent="0.25">
      <c r="A749">
        <v>-33.005341739130436</v>
      </c>
      <c r="B749">
        <v>-71.42428695652174</v>
      </c>
      <c r="C749">
        <v>48.141510438495857</v>
      </c>
      <c r="D749">
        <v>24.512434097105711</v>
      </c>
      <c r="F749" t="str">
        <f t="shared" si="11"/>
        <v xml:space="preserve">{'patente':'XJ5679','speed': '48,1415104384959','altitude':'24,5124340971057', 'position':[{ 'lat': '-33,0053417391304', 'lng':'-71,4242869565217'}]}, </v>
      </c>
    </row>
    <row r="750" spans="1:6" x14ac:dyDescent="0.25">
      <c r="A750">
        <v>-33.005441521739129</v>
      </c>
      <c r="B750">
        <v>-71.424951086956526</v>
      </c>
      <c r="C750">
        <v>66.740060484717702</v>
      </c>
      <c r="D750">
        <v>96.229739876499437</v>
      </c>
      <c r="F750" t="str">
        <f t="shared" si="11"/>
        <v xml:space="preserve">{'patente':'XJ5679','speed': '66,7400604847177','altitude':'96,2297398764994', 'position':[{ 'lat': '-33,0054415217391', 'lng':'-71,4249510869565'}]}, </v>
      </c>
    </row>
    <row r="751" spans="1:6" x14ac:dyDescent="0.25">
      <c r="A751">
        <v>-33.00554130434783</v>
      </c>
      <c r="B751">
        <v>-71.425615217391311</v>
      </c>
      <c r="C751">
        <v>46.942593593008723</v>
      </c>
      <c r="D751">
        <v>74.744174576593934</v>
      </c>
      <c r="F751" t="str">
        <f t="shared" si="11"/>
        <v xml:space="preserve">{'patente':'XJ5679','speed': '46,9425935930087','altitude':'74,7441745765939', 'position':[{ 'lat': '-33,0055413043478', 'lng':'-71,4256152173913'}]}, </v>
      </c>
    </row>
    <row r="752" spans="1:6" x14ac:dyDescent="0.25">
      <c r="A752">
        <v>-33.005641086956523</v>
      </c>
      <c r="B752">
        <v>-71.426279347826096</v>
      </c>
      <c r="C752">
        <v>41.818512445687993</v>
      </c>
      <c r="D752">
        <v>73.279597619642288</v>
      </c>
      <c r="F752" t="str">
        <f t="shared" si="11"/>
        <v xml:space="preserve">{'patente':'XJ5679','speed': '41,818512445688','altitude':'73,2795976196423', 'position':[{ 'lat': '-33,0056410869565', 'lng':'-71,4262793478261'}]}, </v>
      </c>
    </row>
    <row r="753" spans="1:6" x14ac:dyDescent="0.25">
      <c r="A753">
        <v>-33.005740869565223</v>
      </c>
      <c r="B753">
        <v>-71.426943478260867</v>
      </c>
      <c r="C753">
        <v>62.154985083565307</v>
      </c>
      <c r="D753">
        <v>41.718661947037752</v>
      </c>
      <c r="F753" t="str">
        <f t="shared" si="11"/>
        <v xml:space="preserve">{'patente':'XJ5679','speed': '62,1549850835653','altitude':'41,7186619470378', 'position':[{ 'lat': '-33,0057408695652', 'lng':'-71,4269434782609'}]}, </v>
      </c>
    </row>
    <row r="754" spans="1:6" x14ac:dyDescent="0.25">
      <c r="A754">
        <v>-33.005840652173923</v>
      </c>
      <c r="B754">
        <v>-71.427607608695652</v>
      </c>
      <c r="C754">
        <v>55.798916955057997</v>
      </c>
      <c r="D754">
        <v>89.175579542563213</v>
      </c>
      <c r="F754" t="str">
        <f t="shared" si="11"/>
        <v xml:space="preserve">{'patente':'XJ5679','speed': '55,798916955058','altitude':'89,1755795425632', 'position':[{ 'lat': '-33,0058406521739', 'lng':'-71,4276076086957'}]}, </v>
      </c>
    </row>
    <row r="755" spans="1:6" x14ac:dyDescent="0.25">
      <c r="A755">
        <v>-33.005940434782609</v>
      </c>
      <c r="B755">
        <v>-71.428271739130437</v>
      </c>
      <c r="C755">
        <v>56.284846537168832</v>
      </c>
      <c r="D755">
        <v>63.630298468452878</v>
      </c>
      <c r="F755" t="str">
        <f t="shared" si="11"/>
        <v xml:space="preserve">{'patente':'XJ5679','speed': '56,2848465371688','altitude':'63,6302984684529', 'position':[{ 'lat': '-33,0059404347826', 'lng':'-71,4282717391304'}]}, </v>
      </c>
    </row>
    <row r="756" spans="1:6" x14ac:dyDescent="0.25">
      <c r="A756">
        <v>-33.006040217391309</v>
      </c>
      <c r="B756">
        <v>-71.428935869565223</v>
      </c>
      <c r="C756">
        <v>29.833752592351839</v>
      </c>
      <c r="D756">
        <v>43.600278581322257</v>
      </c>
      <c r="F756" t="str">
        <f t="shared" si="11"/>
        <v xml:space="preserve">{'patente':'XJ5679','speed': '29,8337525923518','altitude':'43,6002785813223', 'position':[{ 'lat': '-33,0060402173913', 'lng':'-71,4289358695652'}]}, </v>
      </c>
    </row>
    <row r="757" spans="1:6" x14ac:dyDescent="0.25">
      <c r="A757">
        <v>-33.006140000000002</v>
      </c>
      <c r="B757">
        <v>-71.429600000000008</v>
      </c>
      <c r="C757">
        <v>56.789596257077697</v>
      </c>
      <c r="D757">
        <v>46.902188564013507</v>
      </c>
      <c r="F757" t="str">
        <f t="shared" si="11"/>
        <v xml:space="preserve">{'patente':'XJ5679','speed': '56,7895962570777','altitude':'46,9021885640135', 'position':[{ 'lat': '-33,00614', 'lng':'-71,4296'}]}, </v>
      </c>
    </row>
    <row r="758" spans="1:6" x14ac:dyDescent="0.25">
      <c r="A758">
        <v>-33.006239782608702</v>
      </c>
      <c r="B758">
        <v>-71.430264130434779</v>
      </c>
      <c r="C758">
        <v>49.968169849820057</v>
      </c>
      <c r="D758">
        <v>46.763921164805858</v>
      </c>
      <c r="F758" t="str">
        <f t="shared" si="11"/>
        <v xml:space="preserve">{'patente':'XJ5679','speed': '49,9681698498201','altitude':'46,7639211648059', 'position':[{ 'lat': '-33,0062397826087', 'lng':'-71,4302641304348'}]}, </v>
      </c>
    </row>
    <row r="759" spans="1:6" x14ac:dyDescent="0.25">
      <c r="A759">
        <v>-33.006339565217402</v>
      </c>
      <c r="B759">
        <v>-71.430928260869564</v>
      </c>
      <c r="C759">
        <v>23.314644324521279</v>
      </c>
      <c r="D759">
        <v>51.073801949601872</v>
      </c>
      <c r="F759" t="str">
        <f t="shared" si="11"/>
        <v xml:space="preserve">{'patente':'XJ5679','speed': '23,3146443245213','altitude':'51,0738019496019', 'position':[{ 'lat': '-33,0063395652174', 'lng':'-71,4309282608696'}]}, </v>
      </c>
    </row>
    <row r="760" spans="1:6" x14ac:dyDescent="0.25">
      <c r="A760">
        <v>-33.006439347826088</v>
      </c>
      <c r="B760">
        <v>-71.431592391304349</v>
      </c>
      <c r="C760">
        <v>50.720653789727812</v>
      </c>
      <c r="D760">
        <v>88.004426392786883</v>
      </c>
      <c r="F760" t="str">
        <f t="shared" si="11"/>
        <v xml:space="preserve">{'patente':'XJ5679','speed': '50,7206537897278','altitude':'88,0044263927869', 'position':[{ 'lat': '-33,0064393478261', 'lng':'-71,4315923913043'}]}, </v>
      </c>
    </row>
    <row r="761" spans="1:6" x14ac:dyDescent="0.25">
      <c r="A761">
        <v>-33.006539130434781</v>
      </c>
      <c r="B761">
        <v>-71.432256521739134</v>
      </c>
      <c r="C761">
        <v>49.379584585909001</v>
      </c>
      <c r="D761">
        <v>48.213326065533877</v>
      </c>
      <c r="F761" t="str">
        <f t="shared" si="11"/>
        <v xml:space="preserve">{'patente':'XJ5679','speed': '49,379584585909','altitude':'48,2133260655339', 'position':[{ 'lat': '-33,0065391304348', 'lng':'-71,4322565217391'}]}, </v>
      </c>
    </row>
    <row r="762" spans="1:6" x14ac:dyDescent="0.25">
      <c r="A762">
        <v>-33.006638913043481</v>
      </c>
      <c r="B762">
        <v>-71.43292065217392</v>
      </c>
      <c r="C762">
        <v>56.610796797997963</v>
      </c>
      <c r="D762">
        <v>77.592974324968992</v>
      </c>
      <c r="F762" t="str">
        <f t="shared" si="11"/>
        <v xml:space="preserve">{'patente':'XJ5679','speed': '56,610796797998','altitude':'77,592974324969', 'position':[{ 'lat': '-33,0066389130435', 'lng':'-71,4329206521739'}]}, </v>
      </c>
    </row>
    <row r="763" spans="1:6" x14ac:dyDescent="0.25">
      <c r="A763">
        <v>-33.006738695652167</v>
      </c>
      <c r="B763">
        <v>-71.433584782608705</v>
      </c>
      <c r="C763">
        <v>21.267918121807451</v>
      </c>
      <c r="D763">
        <v>64.71948912175165</v>
      </c>
      <c r="F763" t="str">
        <f t="shared" si="11"/>
        <v xml:space="preserve">{'patente':'XJ5679','speed': '21,2679181218075','altitude':'64,7194891217516', 'position':[{ 'lat': '-33,0067386956522', 'lng':'-71,4335847826087'}]}, </v>
      </c>
    </row>
    <row r="764" spans="1:6" x14ac:dyDescent="0.25">
      <c r="A764">
        <v>-33.006838478260867</v>
      </c>
      <c r="B764">
        <v>-71.434248913043476</v>
      </c>
      <c r="C764">
        <v>67.298547777630631</v>
      </c>
      <c r="D764">
        <v>57.65789223249115</v>
      </c>
      <c r="F764" t="str">
        <f t="shared" si="11"/>
        <v xml:space="preserve">{'patente':'XJ5679','speed': '67,2985477776306','altitude':'57,6578922324912', 'position':[{ 'lat': '-33,0068384782609', 'lng':'-71,4342489130435'}]}, </v>
      </c>
    </row>
    <row r="765" spans="1:6" x14ac:dyDescent="0.25">
      <c r="A765">
        <v>-33.006938260869568</v>
      </c>
      <c r="B765">
        <v>-71.434913043478261</v>
      </c>
      <c r="C765">
        <v>24.98867487663107</v>
      </c>
      <c r="D765">
        <v>69.158928071575943</v>
      </c>
      <c r="F765" t="str">
        <f t="shared" si="11"/>
        <v xml:space="preserve">{'patente':'XJ5679','speed': '24,9886748766311','altitude':'69,1589280715759', 'position':[{ 'lat': '-33,0069382608696', 'lng':'-71,4349130434783'}]}, </v>
      </c>
    </row>
    <row r="766" spans="1:6" x14ac:dyDescent="0.25">
      <c r="A766">
        <v>-33.007038043478261</v>
      </c>
      <c r="B766">
        <v>-71.435577173913046</v>
      </c>
      <c r="C766">
        <v>37.297967973470477</v>
      </c>
      <c r="D766">
        <v>85.716746075375042</v>
      </c>
      <c r="F766" t="str">
        <f t="shared" si="11"/>
        <v xml:space="preserve">{'patente':'XJ5679','speed': '37,2979679734705','altitude':'85,716746075375', 'position':[{ 'lat': '-33,0070380434783', 'lng':'-71,435577173913'}]}, </v>
      </c>
    </row>
    <row r="767" spans="1:6" x14ac:dyDescent="0.25">
      <c r="A767">
        <v>-33.007137826086961</v>
      </c>
      <c r="B767">
        <v>-71.436241304347831</v>
      </c>
      <c r="C767">
        <v>58.467007791016442</v>
      </c>
      <c r="D767">
        <v>56.774980152938546</v>
      </c>
      <c r="F767" t="str">
        <f t="shared" si="11"/>
        <v xml:space="preserve">{'patente':'XJ5679','speed': '58,4670077910164','altitude':'56,7749801529385', 'position':[{ 'lat': '-33,007137826087', 'lng':'-71,4362413043478'}]}, </v>
      </c>
    </row>
    <row r="768" spans="1:6" x14ac:dyDescent="0.25">
      <c r="A768">
        <v>-33.007237608695647</v>
      </c>
      <c r="B768">
        <v>-71.436905434782616</v>
      </c>
      <c r="C768">
        <v>37.73954638962902</v>
      </c>
      <c r="D768">
        <v>86.217767905685619</v>
      </c>
      <c r="F768" t="str">
        <f t="shared" si="11"/>
        <v xml:space="preserve">{'patente':'XJ5679','speed': '37,739546389629','altitude':'86,2177679056856', 'position':[{ 'lat': '-33,0072376086956', 'lng':'-71,4369054347826'}]}, </v>
      </c>
    </row>
    <row r="769" spans="1:6" x14ac:dyDescent="0.25">
      <c r="A769">
        <v>-33.007337391304347</v>
      </c>
      <c r="B769">
        <v>-71.437569565217387</v>
      </c>
      <c r="C769">
        <v>45.507996517009083</v>
      </c>
      <c r="D769">
        <v>83.539216132764466</v>
      </c>
      <c r="F769" t="str">
        <f t="shared" si="11"/>
        <v xml:space="preserve">{'patente':'XJ5679','speed': '45,5079965170091','altitude':'83,5392161327645', 'position':[{ 'lat': '-33,0073373913043', 'lng':'-71,4375695652174'}]}, </v>
      </c>
    </row>
    <row r="770" spans="1:6" x14ac:dyDescent="0.25">
      <c r="A770">
        <v>-33.007437173913047</v>
      </c>
      <c r="B770">
        <v>-71.438233695652173</v>
      </c>
      <c r="C770">
        <v>60.903793180911187</v>
      </c>
      <c r="D770">
        <v>43.088489036611143</v>
      </c>
      <c r="F770" t="str">
        <f t="shared" si="11"/>
        <v xml:space="preserve">{'patente':'XJ5679','speed': '60,9037931809112','altitude':'43,0884890366111', 'position':[{ 'lat': '-33,007437173913', 'lng':'-71,4382336956522'}]}, </v>
      </c>
    </row>
    <row r="771" spans="1:6" x14ac:dyDescent="0.25">
      <c r="A771">
        <v>-33.00753695652174</v>
      </c>
      <c r="B771">
        <v>-71.438897826086958</v>
      </c>
      <c r="C771">
        <v>68.319360378373304</v>
      </c>
      <c r="D771">
        <v>61.972985370405539</v>
      </c>
      <c r="F771" t="str">
        <f t="shared" ref="F771:F834" si="12">CONCATENATE("{'patente':'XJ5679','speed': '",C771,"','altitude':'",D771,"', 'position':[{ 'lat': '",A771,"', 'lng':'",B771,"'}]}, ")</f>
        <v xml:space="preserve">{'patente':'XJ5679','speed': '68,3193603783733','altitude':'61,9729853704055', 'position':[{ 'lat': '-33,0075369565217', 'lng':'-71,438897826087'}]}, </v>
      </c>
    </row>
    <row r="772" spans="1:6" x14ac:dyDescent="0.25">
      <c r="A772">
        <v>-33.00763673913044</v>
      </c>
      <c r="B772">
        <v>-71.439561956521743</v>
      </c>
      <c r="C772">
        <v>30.222139435043939</v>
      </c>
      <c r="D772">
        <v>47.37945274096294</v>
      </c>
      <c r="F772" t="str">
        <f t="shared" si="12"/>
        <v xml:space="preserve">{'patente':'XJ5679','speed': '30,2221394350439','altitude':'47,3794527409629', 'position':[{ 'lat': '-33,0076367391304', 'lng':'-71,4395619565217'}]}, </v>
      </c>
    </row>
    <row r="773" spans="1:6" x14ac:dyDescent="0.25">
      <c r="A773">
        <v>-33.007736521739133</v>
      </c>
      <c r="B773">
        <v>-71.440226086956528</v>
      </c>
      <c r="C773">
        <v>39.100393040134122</v>
      </c>
      <c r="D773">
        <v>55.482456812177873</v>
      </c>
      <c r="F773" t="str">
        <f t="shared" si="12"/>
        <v xml:space="preserve">{'patente':'XJ5679','speed': '39,1003930401341','altitude':'55,4824568121779', 'position':[{ 'lat': '-33,0077365217391', 'lng':'-71,4402260869565'}]}, </v>
      </c>
    </row>
    <row r="774" spans="1:6" x14ac:dyDescent="0.25">
      <c r="A774">
        <v>-33.007836304347833</v>
      </c>
      <c r="B774">
        <v>-71.440890217391299</v>
      </c>
      <c r="C774">
        <v>24.81987005679866</v>
      </c>
      <c r="D774">
        <v>20.389368599063101</v>
      </c>
      <c r="F774" t="str">
        <f t="shared" si="12"/>
        <v xml:space="preserve">{'patente':'XJ5679','speed': '24,8198700567987','altitude':'20,3893685990631', 'position':[{ 'lat': '-33,0078363043478', 'lng':'-71,4408902173913'}]}, </v>
      </c>
    </row>
    <row r="775" spans="1:6" x14ac:dyDescent="0.25">
      <c r="A775">
        <v>-33.007936086956533</v>
      </c>
      <c r="B775">
        <v>-71.441554347826084</v>
      </c>
      <c r="C775">
        <v>38.803128099640681</v>
      </c>
      <c r="D775">
        <v>14.00002992708214</v>
      </c>
      <c r="F775" t="str">
        <f t="shared" si="12"/>
        <v xml:space="preserve">{'patente':'XJ5679','speed': '38,8031280996407','altitude':'14,0000299270821', 'position':[{ 'lat': '-33,0079360869565', 'lng':'-71,4415543478261'}]}, </v>
      </c>
    </row>
    <row r="776" spans="1:6" x14ac:dyDescent="0.25">
      <c r="A776">
        <v>-33.008035869565219</v>
      </c>
      <c r="B776">
        <v>-71.44221847826087</v>
      </c>
      <c r="C776">
        <v>24.123738029152911</v>
      </c>
      <c r="D776">
        <v>93.25461380938934</v>
      </c>
      <c r="F776" t="str">
        <f t="shared" si="12"/>
        <v xml:space="preserve">{'patente':'XJ5679','speed': '24,1237380291529','altitude':'93,2546138093893', 'position':[{ 'lat': '-33,0080358695652', 'lng':'-71,4422184782609'}]}, </v>
      </c>
    </row>
    <row r="777" spans="1:6" x14ac:dyDescent="0.25">
      <c r="A777">
        <v>-33.008135652173912</v>
      </c>
      <c r="B777">
        <v>-71.442882608695655</v>
      </c>
      <c r="C777">
        <v>24.397658063563309</v>
      </c>
      <c r="D777">
        <v>74.29081326105117</v>
      </c>
      <c r="F777" t="str">
        <f t="shared" si="12"/>
        <v xml:space="preserve">{'patente':'XJ5679','speed': '24,3976580635633','altitude':'74,2908132610512', 'position':[{ 'lat': '-33,0081356521739', 'lng':'-71,4428826086957'}]}, </v>
      </c>
    </row>
    <row r="778" spans="1:6" x14ac:dyDescent="0.25">
      <c r="A778">
        <v>-33.008235434782613</v>
      </c>
      <c r="B778">
        <v>-71.44354673913044</v>
      </c>
      <c r="C778">
        <v>59.261523562000363</v>
      </c>
      <c r="D778">
        <v>66.815182186461598</v>
      </c>
      <c r="F778" t="str">
        <f t="shared" si="12"/>
        <v xml:space="preserve">{'patente':'XJ5679','speed': '59,2615235620004','altitude':'66,8151821864616', 'position':[{ 'lat': '-33,0082354347826', 'lng':'-71,4435467391304'}]}, </v>
      </c>
    </row>
    <row r="779" spans="1:6" x14ac:dyDescent="0.25">
      <c r="A779">
        <v>-33.008335217391313</v>
      </c>
      <c r="B779">
        <v>-71.444210869565225</v>
      </c>
      <c r="C779">
        <v>48.752778121646863</v>
      </c>
      <c r="D779">
        <v>49.573802780892358</v>
      </c>
      <c r="F779" t="str">
        <f t="shared" si="12"/>
        <v xml:space="preserve">{'patente':'XJ5679','speed': '48,7527781216469','altitude':'49,5738027808924', 'position':[{ 'lat': '-33,0083352173913', 'lng':'-71,4442108695652'}]}, </v>
      </c>
    </row>
    <row r="780" spans="1:6" x14ac:dyDescent="0.25">
      <c r="A780">
        <v>-33.008435000000013</v>
      </c>
      <c r="B780">
        <v>-71.444874999999996</v>
      </c>
      <c r="C780">
        <v>47.412504248737093</v>
      </c>
      <c r="D780">
        <v>41.701471892569472</v>
      </c>
      <c r="F780" t="str">
        <f t="shared" si="12"/>
        <v xml:space="preserve">{'patente':'XJ5679','speed': '47,4125042487371','altitude':'41,7014718925695', 'position':[{ 'lat': '-33,008435', 'lng':'-71,444875'}]}, </v>
      </c>
    </row>
    <row r="781" spans="1:6" x14ac:dyDescent="0.25">
      <c r="A781">
        <v>-33.008534782608699</v>
      </c>
      <c r="B781">
        <v>-71.445539130434781</v>
      </c>
      <c r="C781">
        <v>55.683360221480328</v>
      </c>
      <c r="D781">
        <v>17.72757972002336</v>
      </c>
      <c r="F781" t="str">
        <f t="shared" si="12"/>
        <v xml:space="preserve">{'patente':'XJ5679','speed': '55,6833602214803','altitude':'17,7275797200234', 'position':[{ 'lat': '-33,0085347826087', 'lng':'-71,4455391304348'}]}, </v>
      </c>
    </row>
    <row r="782" spans="1:6" x14ac:dyDescent="0.25">
      <c r="A782">
        <v>-33.008634565217392</v>
      </c>
      <c r="B782">
        <v>-71.446203260869567</v>
      </c>
      <c r="C782">
        <v>61.097725239439193</v>
      </c>
      <c r="D782">
        <v>10.834345198536189</v>
      </c>
      <c r="F782" t="str">
        <f t="shared" si="12"/>
        <v xml:space="preserve">{'patente':'XJ5679','speed': '61,0977252394392','altitude':'10,8343451985362', 'position':[{ 'lat': '-33,0086345652174', 'lng':'-71,4462032608696'}]}, </v>
      </c>
    </row>
    <row r="783" spans="1:6" x14ac:dyDescent="0.25">
      <c r="A783">
        <v>-33.008734347826092</v>
      </c>
      <c r="B783">
        <v>-71.446867391304352</v>
      </c>
      <c r="C783">
        <v>62.495230391427327</v>
      </c>
      <c r="D783">
        <v>36.003333051230378</v>
      </c>
      <c r="F783" t="str">
        <f t="shared" si="12"/>
        <v xml:space="preserve">{'patente':'XJ5679','speed': '62,4952303914273','altitude':'36,0033330512304', 'position':[{ 'lat': '-33,0087343478261', 'lng':'-71,4468673913044'}]}, </v>
      </c>
    </row>
    <row r="784" spans="1:6" x14ac:dyDescent="0.25">
      <c r="A784">
        <v>-33.008834130434778</v>
      </c>
      <c r="B784">
        <v>-71.447531521739137</v>
      </c>
      <c r="C784">
        <v>49.854152289445757</v>
      </c>
      <c r="D784">
        <v>87.014071872410696</v>
      </c>
      <c r="F784" t="str">
        <f t="shared" si="12"/>
        <v xml:space="preserve">{'patente':'XJ5679','speed': '49,8541522894458','altitude':'87,0140718724107', 'position':[{ 'lat': '-33,0088341304348', 'lng':'-71,4475315217391'}]}, </v>
      </c>
    </row>
    <row r="785" spans="1:6" x14ac:dyDescent="0.25">
      <c r="A785">
        <v>-33.008933913043478</v>
      </c>
      <c r="B785">
        <v>-71.448195652173908</v>
      </c>
      <c r="C785">
        <v>31.053799112706852</v>
      </c>
      <c r="D785">
        <v>77.576447278730555</v>
      </c>
      <c r="F785" t="str">
        <f t="shared" si="12"/>
        <v xml:space="preserve">{'patente':'XJ5679','speed': '31,0537991127069','altitude':'77,5764472787306', 'position':[{ 'lat': '-33,0089339130435', 'lng':'-71,4481956521739'}]}, </v>
      </c>
    </row>
    <row r="786" spans="1:6" x14ac:dyDescent="0.25">
      <c r="A786">
        <v>-33.009033695652178</v>
      </c>
      <c r="B786">
        <v>-71.448859782608693</v>
      </c>
      <c r="C786">
        <v>42.265688079203017</v>
      </c>
      <c r="D786">
        <v>39.590414050746247</v>
      </c>
      <c r="F786" t="str">
        <f t="shared" si="12"/>
        <v xml:space="preserve">{'patente':'XJ5679','speed': '42,265688079203','altitude':'39,5904140507462', 'position':[{ 'lat': '-33,0090336956522', 'lng':'-71,4488597826087'}]}, </v>
      </c>
    </row>
    <row r="787" spans="1:6" x14ac:dyDescent="0.25">
      <c r="A787">
        <v>-33.009133478260871</v>
      </c>
      <c r="B787">
        <v>-71.449523913043478</v>
      </c>
      <c r="C787">
        <v>50.799697061081773</v>
      </c>
      <c r="D787">
        <v>94.150844713777545</v>
      </c>
      <c r="F787" t="str">
        <f t="shared" si="12"/>
        <v xml:space="preserve">{'patente':'XJ5679','speed': '50,7996970610818','altitude':'94,1508447137775', 'position':[{ 'lat': '-33,0091334782609', 'lng':'-71,4495239130435'}]}, </v>
      </c>
    </row>
    <row r="788" spans="1:6" x14ac:dyDescent="0.25">
      <c r="A788">
        <v>-33.009233260869557</v>
      </c>
      <c r="B788">
        <v>-71.450188043478263</v>
      </c>
      <c r="C788">
        <v>36.199905570850838</v>
      </c>
      <c r="D788">
        <v>30.909444026425</v>
      </c>
      <c r="F788" t="str">
        <f t="shared" si="12"/>
        <v xml:space="preserve">{'patente':'XJ5679','speed': '36,1999055708508','altitude':'30,909444026425', 'position':[{ 'lat': '-33,0092332608696', 'lng':'-71,4501880434783'}]}, </v>
      </c>
    </row>
    <row r="789" spans="1:6" x14ac:dyDescent="0.25">
      <c r="A789">
        <v>-33.009333043478257</v>
      </c>
      <c r="B789">
        <v>-71.450852173913049</v>
      </c>
      <c r="C789">
        <v>37.795562627002859</v>
      </c>
      <c r="D789">
        <v>80.277420770990332</v>
      </c>
      <c r="F789" t="str">
        <f t="shared" si="12"/>
        <v xml:space="preserve">{'patente':'XJ5679','speed': '37,7955626270029','altitude':'80,2774207709903', 'position':[{ 'lat': '-33,0093330434783', 'lng':'-71,450852173913'}]}, </v>
      </c>
    </row>
    <row r="790" spans="1:6" x14ac:dyDescent="0.25">
      <c r="A790">
        <v>-33.009432826086957</v>
      </c>
      <c r="B790">
        <v>-71.451516304347834</v>
      </c>
      <c r="C790">
        <v>38.134219196639393</v>
      </c>
      <c r="D790">
        <v>48.018317250736253</v>
      </c>
      <c r="F790" t="str">
        <f t="shared" si="12"/>
        <v xml:space="preserve">{'patente':'XJ5679','speed': '38,1342191966394','altitude':'48,0183172507363', 'position':[{ 'lat': '-33,009432826087', 'lng':'-71,4515163043478'}]}, </v>
      </c>
    </row>
    <row r="791" spans="1:6" x14ac:dyDescent="0.25">
      <c r="A791">
        <v>-33.009532608695658</v>
      </c>
      <c r="B791">
        <v>-71.452180434782605</v>
      </c>
      <c r="C791">
        <v>69.553219913791409</v>
      </c>
      <c r="D791">
        <v>29.987427010572169</v>
      </c>
      <c r="F791" t="str">
        <f t="shared" si="12"/>
        <v xml:space="preserve">{'patente':'XJ5679','speed': '69,5532199137914','altitude':'29,9874270105722', 'position':[{ 'lat': '-33,0095326086957', 'lng':'-71,4521804347826'}]}, </v>
      </c>
    </row>
    <row r="792" spans="1:6" x14ac:dyDescent="0.25">
      <c r="A792">
        <v>-33.009632391304351</v>
      </c>
      <c r="B792">
        <v>-71.45284456521739</v>
      </c>
      <c r="C792">
        <v>58.997228023937048</v>
      </c>
      <c r="D792">
        <v>49.28923898893229</v>
      </c>
      <c r="F792" t="str">
        <f t="shared" si="12"/>
        <v xml:space="preserve">{'patente':'XJ5679','speed': '58,997228023937','altitude':'49,2892389889323', 'position':[{ 'lat': '-33,0096323913044', 'lng':'-71,4528445652174'}]}, </v>
      </c>
    </row>
    <row r="793" spans="1:6" x14ac:dyDescent="0.25">
      <c r="A793">
        <v>-33.009732173913036</v>
      </c>
      <c r="B793">
        <v>-71.453508695652175</v>
      </c>
      <c r="C793">
        <v>50.692023681103493</v>
      </c>
      <c r="D793">
        <v>50.220710562918043</v>
      </c>
      <c r="F793" t="str">
        <f t="shared" si="12"/>
        <v xml:space="preserve">{'patente':'XJ5679','speed': '50,6920236811035','altitude':'50,220710562918', 'position':[{ 'lat': '-33,009732173913', 'lng':'-71,4535086956522'}]}, </v>
      </c>
    </row>
    <row r="794" spans="1:6" x14ac:dyDescent="0.25">
      <c r="A794">
        <v>-33.009831956521737</v>
      </c>
      <c r="B794">
        <v>-71.45417282608696</v>
      </c>
      <c r="C794">
        <v>68.485535025363021</v>
      </c>
      <c r="D794">
        <v>96.220185868533136</v>
      </c>
      <c r="F794" t="str">
        <f t="shared" si="12"/>
        <v xml:space="preserve">{'patente':'XJ5679','speed': '68,485535025363','altitude':'96,2201858685331', 'position':[{ 'lat': '-33,0098319565217', 'lng':'-71,454172826087'}]}, </v>
      </c>
    </row>
    <row r="795" spans="1:6" x14ac:dyDescent="0.25">
      <c r="A795">
        <v>-33.009931739130437</v>
      </c>
      <c r="B795">
        <v>-71.454836956521746</v>
      </c>
      <c r="C795">
        <v>66.397365699631081</v>
      </c>
      <c r="D795">
        <v>54.991618050969407</v>
      </c>
      <c r="F795" t="str">
        <f t="shared" si="12"/>
        <v xml:space="preserve">{'patente':'XJ5679','speed': '66,3973656996311','altitude':'54,9916180509694', 'position':[{ 'lat': '-33,0099317391304', 'lng':'-71,4548369565217'}]}, </v>
      </c>
    </row>
    <row r="796" spans="1:6" x14ac:dyDescent="0.25">
      <c r="A796">
        <v>-33.01003152173913</v>
      </c>
      <c r="B796">
        <v>-71.455501086956517</v>
      </c>
      <c r="C796">
        <v>66.344079700154737</v>
      </c>
      <c r="D796">
        <v>85.31785145223617</v>
      </c>
      <c r="F796" t="str">
        <f t="shared" si="12"/>
        <v xml:space="preserve">{'patente':'XJ5679','speed': '66,3440797001547','altitude':'85,3178514522362', 'position':[{ 'lat': '-33,0100315217391', 'lng':'-71,4555010869565'}]}, </v>
      </c>
    </row>
    <row r="797" spans="1:6" x14ac:dyDescent="0.25">
      <c r="A797">
        <v>-33.01013130434783</v>
      </c>
      <c r="B797">
        <v>-71.456165217391302</v>
      </c>
      <c r="C797">
        <v>30.548144017220611</v>
      </c>
      <c r="D797">
        <v>31.427675430111389</v>
      </c>
      <c r="F797" t="str">
        <f t="shared" si="12"/>
        <v xml:space="preserve">{'patente':'XJ5679','speed': '30,5481440172206','altitude':'31,4276754301114', 'position':[{ 'lat': '-33,0101313043478', 'lng':'-71,4561652173913'}]}, </v>
      </c>
    </row>
    <row r="798" spans="1:6" x14ac:dyDescent="0.25">
      <c r="A798">
        <v>-33.010231086956523</v>
      </c>
      <c r="B798">
        <v>-71.456829347826087</v>
      </c>
      <c r="C798">
        <v>45.304080334981073</v>
      </c>
      <c r="D798">
        <v>34.708899191409529</v>
      </c>
      <c r="F798" t="str">
        <f t="shared" si="12"/>
        <v xml:space="preserve">{'patente':'XJ5679','speed': '45,3040803349811','altitude':'34,7088991914095', 'position':[{ 'lat': '-33,0102310869565', 'lng':'-71,4568293478261'}]}, </v>
      </c>
    </row>
    <row r="799" spans="1:6" x14ac:dyDescent="0.25">
      <c r="A799">
        <v>-33.010330869565223</v>
      </c>
      <c r="B799">
        <v>-71.457493478260872</v>
      </c>
      <c r="C799">
        <v>21.673126493267919</v>
      </c>
      <c r="D799">
        <v>24.939182637622999</v>
      </c>
      <c r="F799" t="str">
        <f t="shared" si="12"/>
        <v xml:space="preserve">{'patente':'XJ5679','speed': '21,6731264932679','altitude':'24,939182637623', 'position':[{ 'lat': '-33,0103308695652', 'lng':'-71,4574934782609'}]}, </v>
      </c>
    </row>
    <row r="800" spans="1:6" x14ac:dyDescent="0.25">
      <c r="A800">
        <v>-33.010430652173923</v>
      </c>
      <c r="B800">
        <v>-71.458157608695657</v>
      </c>
      <c r="C800">
        <v>60.533851237423782</v>
      </c>
      <c r="D800">
        <v>60.710717091713448</v>
      </c>
      <c r="F800" t="str">
        <f t="shared" si="12"/>
        <v xml:space="preserve">{'patente':'XJ5679','speed': '60,5338512374238','altitude':'60,7107170917134', 'position':[{ 'lat': '-33,0104306521739', 'lng':'-71,4581576086957'}]}, </v>
      </c>
    </row>
    <row r="801" spans="1:6" x14ac:dyDescent="0.25">
      <c r="A801">
        <v>-33.010530434782609</v>
      </c>
      <c r="B801">
        <v>-71.458821739130443</v>
      </c>
      <c r="C801">
        <v>59.502746058535863</v>
      </c>
      <c r="D801">
        <v>55.363275306656838</v>
      </c>
      <c r="F801" t="str">
        <f t="shared" si="12"/>
        <v xml:space="preserve">{'patente':'XJ5679','speed': '59,5027460585359','altitude':'55,3632753066568', 'position':[{ 'lat': '-33,0105304347826', 'lng':'-71,4588217391304'}]}, </v>
      </c>
    </row>
    <row r="802" spans="1:6" x14ac:dyDescent="0.25">
      <c r="A802">
        <v>-33.010630217391309</v>
      </c>
      <c r="B802">
        <v>-71.459485869565214</v>
      </c>
      <c r="C802">
        <v>58.729569926970768</v>
      </c>
      <c r="D802">
        <v>11.2646824073076</v>
      </c>
      <c r="F802" t="str">
        <f t="shared" si="12"/>
        <v xml:space="preserve">{'patente':'XJ5679','speed': '58,7295699269708','altitude':'11,2646824073076', 'position':[{ 'lat': '-33,0106302173913', 'lng':'-71,4594858695652'}]}, </v>
      </c>
    </row>
    <row r="803" spans="1:6" x14ac:dyDescent="0.25">
      <c r="A803">
        <v>-33.010730000000002</v>
      </c>
      <c r="B803">
        <v>-71.460149999999999</v>
      </c>
      <c r="C803">
        <v>57.486265087401712</v>
      </c>
      <c r="D803">
        <v>63.589867086114573</v>
      </c>
      <c r="F803" t="str">
        <f t="shared" si="12"/>
        <v xml:space="preserve">{'patente':'XJ5679','speed': '57,4862650874017','altitude':'63,5898670861146', 'position':[{ 'lat': '-33,01073', 'lng':'-71,46015'}]}, </v>
      </c>
    </row>
    <row r="804" spans="1:6" x14ac:dyDescent="0.25">
      <c r="A804">
        <v>-33.010829782608702</v>
      </c>
      <c r="B804">
        <v>-71.460814130434784</v>
      </c>
      <c r="C804">
        <v>32.606015848424342</v>
      </c>
      <c r="D804">
        <v>72.23946587725824</v>
      </c>
      <c r="F804" t="str">
        <f t="shared" si="12"/>
        <v xml:space="preserve">{'patente':'XJ5679','speed': '32,6060158484243','altitude':'72,2394658772582', 'position':[{ 'lat': '-33,0108297826087', 'lng':'-71,4608141304348'}]}, </v>
      </c>
    </row>
    <row r="805" spans="1:6" x14ac:dyDescent="0.25">
      <c r="A805">
        <v>-33.010929565217403</v>
      </c>
      <c r="B805">
        <v>-71.461478260869569</v>
      </c>
      <c r="C805">
        <v>40.438919825300701</v>
      </c>
      <c r="D805">
        <v>64.002159430816789</v>
      </c>
      <c r="F805" t="str">
        <f t="shared" si="12"/>
        <v xml:space="preserve">{'patente':'XJ5679','speed': '40,4389198253007','altitude':'64,0021594308168', 'position':[{ 'lat': '-33,0109295652174', 'lng':'-71,4614782608696'}]}, </v>
      </c>
    </row>
    <row r="806" spans="1:6" x14ac:dyDescent="0.25">
      <c r="A806">
        <v>-33.011029347826089</v>
      </c>
      <c r="B806">
        <v>-71.462142391304354</v>
      </c>
      <c r="C806">
        <v>67.218685207716504</v>
      </c>
      <c r="D806">
        <v>75.897094010467654</v>
      </c>
      <c r="F806" t="str">
        <f t="shared" si="12"/>
        <v xml:space="preserve">{'patente':'XJ5679','speed': '67,2186852077165','altitude':'75,8970940104677', 'position':[{ 'lat': '-33,0110293478261', 'lng':'-71,4621423913044'}]}, </v>
      </c>
    </row>
    <row r="807" spans="1:6" x14ac:dyDescent="0.25">
      <c r="A807">
        <v>-33.011129130434782</v>
      </c>
      <c r="B807">
        <v>-71.462806521739125</v>
      </c>
      <c r="C807">
        <v>37.03068460652554</v>
      </c>
      <c r="D807">
        <v>10.055136693860691</v>
      </c>
      <c r="F807" t="str">
        <f t="shared" si="12"/>
        <v xml:space="preserve">{'patente':'XJ5679','speed': '37,0306846065255','altitude':'10,0551366938607', 'position':[{ 'lat': '-33,0111291304348', 'lng':'-71,4628065217391'}]}, </v>
      </c>
    </row>
    <row r="808" spans="1:6" x14ac:dyDescent="0.25">
      <c r="A808">
        <v>-33.011228913043482</v>
      </c>
      <c r="B808">
        <v>-71.46347065217391</v>
      </c>
      <c r="C808">
        <v>52.792491980270007</v>
      </c>
      <c r="D808">
        <v>88.398620837396535</v>
      </c>
      <c r="F808" t="str">
        <f t="shared" si="12"/>
        <v xml:space="preserve">{'patente':'XJ5679','speed': '52,79249198027','altitude':'88,3986208373965', 'position':[{ 'lat': '-33,0112289130435', 'lng':'-71,4634706521739'}]}, </v>
      </c>
    </row>
    <row r="809" spans="1:6" x14ac:dyDescent="0.25">
      <c r="A809">
        <v>-33.011328695652168</v>
      </c>
      <c r="B809">
        <v>-71.464134782608696</v>
      </c>
      <c r="C809">
        <v>46.861001548982067</v>
      </c>
      <c r="D809">
        <v>66.010299197305017</v>
      </c>
      <c r="F809" t="str">
        <f t="shared" si="12"/>
        <v xml:space="preserve">{'patente':'XJ5679','speed': '46,8610015489821','altitude':'66,010299197305', 'position':[{ 'lat': '-33,0113286956522', 'lng':'-71,4641347826087'}]}, </v>
      </c>
    </row>
    <row r="810" spans="1:6" x14ac:dyDescent="0.25">
      <c r="A810">
        <v>-33.011428478260868</v>
      </c>
      <c r="B810">
        <v>-71.464798913043481</v>
      </c>
      <c r="C810">
        <v>47.473545553371757</v>
      </c>
      <c r="D810">
        <v>66.257857340527977</v>
      </c>
      <c r="F810" t="str">
        <f t="shared" si="12"/>
        <v xml:space="preserve">{'patente':'XJ5679','speed': '47,4735455533718','altitude':'66,257857340528', 'position':[{ 'lat': '-33,0114284782609', 'lng':'-71,4647989130435'}]}, </v>
      </c>
    </row>
    <row r="811" spans="1:6" x14ac:dyDescent="0.25">
      <c r="A811">
        <v>-33.011528260869568</v>
      </c>
      <c r="B811">
        <v>-71.465463043478266</v>
      </c>
      <c r="C811">
        <v>31.376607410171449</v>
      </c>
      <c r="D811">
        <v>75.908706827749526</v>
      </c>
      <c r="F811" t="str">
        <f t="shared" si="12"/>
        <v xml:space="preserve">{'patente':'XJ5679','speed': '31,3766074101714','altitude':'75,9087068277495', 'position':[{ 'lat': '-33,0115282608696', 'lng':'-71,4654630434783'}]}, </v>
      </c>
    </row>
    <row r="812" spans="1:6" x14ac:dyDescent="0.25">
      <c r="A812">
        <v>-33.011628043478261</v>
      </c>
      <c r="B812">
        <v>-71.466127173913051</v>
      </c>
      <c r="C812">
        <v>24.69372476826199</v>
      </c>
      <c r="D812">
        <v>56.887503319322462</v>
      </c>
      <c r="F812" t="str">
        <f t="shared" si="12"/>
        <v xml:space="preserve">{'patente':'XJ5679','speed': '24,693724768262','altitude':'56,8875033193225', 'position':[{ 'lat': '-33,0116280434783', 'lng':'-71,4661271739131'}]}, </v>
      </c>
    </row>
    <row r="813" spans="1:6" x14ac:dyDescent="0.25">
      <c r="A813">
        <v>-33.011727826086961</v>
      </c>
      <c r="B813">
        <v>-71.466791304347822</v>
      </c>
      <c r="C813">
        <v>67.974021489082944</v>
      </c>
      <c r="D813">
        <v>56.035765333587769</v>
      </c>
      <c r="F813" t="str">
        <f t="shared" si="12"/>
        <v xml:space="preserve">{'patente':'XJ5679','speed': '67,9740214890829','altitude':'56,0357653335878', 'position':[{ 'lat': '-33,011727826087', 'lng':'-71,4667913043478'}]}, </v>
      </c>
    </row>
    <row r="814" spans="1:6" x14ac:dyDescent="0.25">
      <c r="A814">
        <v>-33.011827608695647</v>
      </c>
      <c r="B814">
        <v>-71.467455434782607</v>
      </c>
      <c r="C814">
        <v>64.823420455570229</v>
      </c>
      <c r="D814">
        <v>19.321698981866891</v>
      </c>
      <c r="F814" t="str">
        <f t="shared" si="12"/>
        <v xml:space="preserve">{'patente':'XJ5679','speed': '64,8234204555702','altitude':'19,3216989818669', 'position':[{ 'lat': '-33,0118276086956', 'lng':'-71,4674554347826'}]}, </v>
      </c>
    </row>
    <row r="815" spans="1:6" x14ac:dyDescent="0.25">
      <c r="A815">
        <v>-33.011927391304347</v>
      </c>
      <c r="B815">
        <v>-71.468119565217393</v>
      </c>
      <c r="C815">
        <v>31.03974498304709</v>
      </c>
      <c r="D815">
        <v>30.474013795227268</v>
      </c>
      <c r="F815" t="str">
        <f t="shared" si="12"/>
        <v xml:space="preserve">{'patente':'XJ5679','speed': '31,0397449830471','altitude':'30,4740137952273', 'position':[{ 'lat': '-33,0119273913043', 'lng':'-71,4681195652174'}]}, </v>
      </c>
    </row>
    <row r="816" spans="1:6" x14ac:dyDescent="0.25">
      <c r="A816">
        <v>-33.012027173913047</v>
      </c>
      <c r="B816">
        <v>-71.468783695652178</v>
      </c>
      <c r="C816">
        <v>36.989065121039808</v>
      </c>
      <c r="D816">
        <v>62.071176345884403</v>
      </c>
      <c r="F816" t="str">
        <f t="shared" si="12"/>
        <v xml:space="preserve">{'patente':'XJ5679','speed': '36,9890651210398','altitude':'62,0711763458844', 'position':[{ 'lat': '-33,012027173913', 'lng':'-71,4687836956522'}]}, </v>
      </c>
    </row>
    <row r="817" spans="1:6" x14ac:dyDescent="0.25">
      <c r="A817">
        <v>-33.01212695652174</v>
      </c>
      <c r="B817">
        <v>-71.469447826086963</v>
      </c>
      <c r="C817">
        <v>49.866969733664057</v>
      </c>
      <c r="D817">
        <v>44.928160122008933</v>
      </c>
      <c r="F817" t="str">
        <f t="shared" si="12"/>
        <v xml:space="preserve">{'patente':'XJ5679','speed': '49,8669697336641','altitude':'44,9281601220089', 'position':[{ 'lat': '-33,0121269565217', 'lng':'-71,469447826087'}]}, </v>
      </c>
    </row>
    <row r="818" spans="1:6" x14ac:dyDescent="0.25">
      <c r="A818">
        <v>-33.01222673913044</v>
      </c>
      <c r="B818">
        <v>-71.470111956521734</v>
      </c>
      <c r="C818">
        <v>60.216152421766168</v>
      </c>
      <c r="D818">
        <v>16.352458574561709</v>
      </c>
      <c r="F818" t="str">
        <f t="shared" si="12"/>
        <v xml:space="preserve">{'patente':'XJ5679','speed': '60,2161524217662','altitude':'16,3524585745617', 'position':[{ 'lat': '-33,0122267391304', 'lng':'-71,4701119565217'}]}, </v>
      </c>
    </row>
    <row r="819" spans="1:6" x14ac:dyDescent="0.25">
      <c r="A819">
        <v>-33.012326521739134</v>
      </c>
      <c r="B819">
        <v>-71.470776086956519</v>
      </c>
      <c r="C819">
        <v>45.08900664199421</v>
      </c>
      <c r="D819">
        <v>30.084453814815909</v>
      </c>
      <c r="F819" t="str">
        <f t="shared" si="12"/>
        <v xml:space="preserve">{'patente':'XJ5679','speed': '45,0890066419942','altitude':'30,0844538148159', 'position':[{ 'lat': '-33,0123265217391', 'lng':'-71,4707760869565'}]}, </v>
      </c>
    </row>
    <row r="820" spans="1:6" x14ac:dyDescent="0.25">
      <c r="A820">
        <v>-33.012426304347827</v>
      </c>
      <c r="B820">
        <v>-71.471440217391304</v>
      </c>
      <c r="C820">
        <v>55.761365414283077</v>
      </c>
      <c r="D820">
        <v>50.41049637408517</v>
      </c>
      <c r="F820" t="str">
        <f t="shared" si="12"/>
        <v xml:space="preserve">{'patente':'XJ5679','speed': '55,7613654142831','altitude':'50,4104963740852', 'position':[{ 'lat': '-33,0124263043478', 'lng':'-71,4714402173913'}]}, </v>
      </c>
    </row>
    <row r="821" spans="1:6" x14ac:dyDescent="0.25">
      <c r="A821">
        <v>-33.012526086956527</v>
      </c>
      <c r="B821">
        <v>-71.47210434782609</v>
      </c>
      <c r="C821">
        <v>50.907124867214023</v>
      </c>
      <c r="D821">
        <v>84.738519013650446</v>
      </c>
      <c r="F821" t="str">
        <f t="shared" si="12"/>
        <v xml:space="preserve">{'patente':'XJ5679','speed': '50,907124867214','altitude':'84,7385190136504', 'position':[{ 'lat': '-33,0125260869565', 'lng':'-71,4721043478261'}]}, </v>
      </c>
    </row>
    <row r="822" spans="1:6" x14ac:dyDescent="0.25">
      <c r="A822">
        <v>-33.01262586956522</v>
      </c>
      <c r="B822">
        <v>-71.472768478260875</v>
      </c>
      <c r="C822">
        <v>23.063211083135869</v>
      </c>
      <c r="D822">
        <v>91.172094938593133</v>
      </c>
      <c r="F822" t="str">
        <f t="shared" si="12"/>
        <v xml:space="preserve">{'patente':'XJ5679','speed': '23,0632110831359','altitude':'91,1720949385931', 'position':[{ 'lat': '-33,0126258695652', 'lng':'-71,4727684782609'}]}, </v>
      </c>
    </row>
    <row r="823" spans="1:6" x14ac:dyDescent="0.25">
      <c r="A823">
        <v>-33.012725652173913</v>
      </c>
      <c r="B823">
        <v>-71.47343260869566</v>
      </c>
      <c r="C823">
        <v>41.902089396701868</v>
      </c>
      <c r="D823">
        <v>53.230011176338401</v>
      </c>
      <c r="F823" t="str">
        <f t="shared" si="12"/>
        <v xml:space="preserve">{'patente':'XJ5679','speed': '41,9020893967019','altitude':'53,2300111763384', 'position':[{ 'lat': '-33,0127256521739', 'lng':'-71,4734326086957'}]}, </v>
      </c>
    </row>
    <row r="824" spans="1:6" x14ac:dyDescent="0.25">
      <c r="A824">
        <v>-33.012825434782613</v>
      </c>
      <c r="B824">
        <v>-71.474096739130431</v>
      </c>
      <c r="C824">
        <v>38.628703416404633</v>
      </c>
      <c r="D824">
        <v>11.86453667100953</v>
      </c>
      <c r="F824" t="str">
        <f t="shared" si="12"/>
        <v xml:space="preserve">{'patente':'XJ5679','speed': '38,6287034164046','altitude':'11,8645366710095', 'position':[{ 'lat': '-33,0128254347826', 'lng':'-71,4740967391304'}]}, </v>
      </c>
    </row>
    <row r="825" spans="1:6" x14ac:dyDescent="0.25">
      <c r="A825">
        <v>-33.012925217391313</v>
      </c>
      <c r="B825">
        <v>-71.474760869565216</v>
      </c>
      <c r="C825">
        <v>43.561129216610787</v>
      </c>
      <c r="D825">
        <v>36.549360247125477</v>
      </c>
      <c r="F825" t="str">
        <f t="shared" si="12"/>
        <v xml:space="preserve">{'patente':'XJ5679','speed': '43,5611292166108','altitude':'36,5493602471255', 'position':[{ 'lat': '-33,0129252173913', 'lng':'-71,4747608695652'}]}, </v>
      </c>
    </row>
    <row r="826" spans="1:6" x14ac:dyDescent="0.25">
      <c r="A826">
        <v>-33.013024999999999</v>
      </c>
      <c r="B826">
        <v>-71.475425000000001</v>
      </c>
      <c r="C826">
        <v>53.668632488509118</v>
      </c>
      <c r="D826">
        <v>40.449268226529</v>
      </c>
      <c r="F826" t="str">
        <f t="shared" si="12"/>
        <v xml:space="preserve">{'patente':'XJ5679','speed': '53,6686324885091','altitude':'40,449268226529', 'position':[{ 'lat': '-33,013025', 'lng':'-71,475425'}]}, </v>
      </c>
    </row>
    <row r="827" spans="1:6" x14ac:dyDescent="0.25">
      <c r="A827">
        <v>-33.013124782608699</v>
      </c>
      <c r="B827">
        <v>-71.476089130434787</v>
      </c>
      <c r="C827">
        <v>58.007082341731952</v>
      </c>
      <c r="D827">
        <v>42.077192800230939</v>
      </c>
      <c r="F827" t="str">
        <f t="shared" si="12"/>
        <v xml:space="preserve">{'patente':'XJ5679','speed': '58,007082341732','altitude':'42,0771928002309', 'position':[{ 'lat': '-33,0131247826087', 'lng':'-71,4760891304348'}]}, </v>
      </c>
    </row>
    <row r="828" spans="1:6" x14ac:dyDescent="0.25">
      <c r="A828">
        <v>-33.013224565217392</v>
      </c>
      <c r="B828">
        <v>-71.476753260869572</v>
      </c>
      <c r="C828">
        <v>29.891667910528682</v>
      </c>
      <c r="D828">
        <v>78.980387203151437</v>
      </c>
      <c r="F828" t="str">
        <f t="shared" si="12"/>
        <v xml:space="preserve">{'patente':'XJ5679','speed': '29,8916679105287','altitude':'78,9803872031514', 'position':[{ 'lat': '-33,0132245652174', 'lng':'-71,4767532608696'}]}, </v>
      </c>
    </row>
    <row r="829" spans="1:6" x14ac:dyDescent="0.25">
      <c r="A829">
        <v>-33.013324347826092</v>
      </c>
      <c r="B829">
        <v>-71.477417391304343</v>
      </c>
      <c r="C829">
        <v>60.647936195747</v>
      </c>
      <c r="D829">
        <v>14.002923044831149</v>
      </c>
      <c r="F829" t="str">
        <f t="shared" si="12"/>
        <v xml:space="preserve">{'patente':'XJ5679','speed': '60,647936195747','altitude':'14,0029230448311', 'position':[{ 'lat': '-33,0133243478261', 'lng':'-71,4774173913043'}]}, </v>
      </c>
    </row>
    <row r="830" spans="1:6" x14ac:dyDescent="0.25">
      <c r="A830">
        <v>-33.013424130434792</v>
      </c>
      <c r="B830">
        <v>-71.478081521739128</v>
      </c>
      <c r="C830">
        <v>68.806347105253224</v>
      </c>
      <c r="D830">
        <v>45.196948600614803</v>
      </c>
      <c r="F830" t="str">
        <f t="shared" si="12"/>
        <v xml:space="preserve">{'patente':'XJ5679','speed': '68,8063471052532','altitude':'45,1969486006148', 'position':[{ 'lat': '-33,0134241304348', 'lng':'-71,4780815217391'}]}, </v>
      </c>
    </row>
    <row r="831" spans="1:6" x14ac:dyDescent="0.25">
      <c r="A831">
        <v>-33.013523913043478</v>
      </c>
      <c r="B831">
        <v>-71.478745652173913</v>
      </c>
      <c r="C831">
        <v>21.494893707199971</v>
      </c>
      <c r="D831">
        <v>84.508209521862781</v>
      </c>
      <c r="F831" t="str">
        <f t="shared" si="12"/>
        <v xml:space="preserve">{'patente':'XJ5679','speed': '21,4948937072','altitude':'84,5082095218628', 'position':[{ 'lat': '-33,0135239130435', 'lng':'-71,4787456521739'}]}, </v>
      </c>
    </row>
    <row r="832" spans="1:6" x14ac:dyDescent="0.25">
      <c r="A832">
        <v>-33.013623695652178</v>
      </c>
      <c r="B832">
        <v>-71.479409782608698</v>
      </c>
      <c r="C832">
        <v>39.174101465961108</v>
      </c>
      <c r="D832">
        <v>70.87025243693904</v>
      </c>
      <c r="F832" t="str">
        <f t="shared" si="12"/>
        <v xml:space="preserve">{'patente':'XJ5679','speed': '39,1741014659611','altitude':'70,870252436939', 'position':[{ 'lat': '-33,0136236956522', 'lng':'-71,4794097826087'}]}, </v>
      </c>
    </row>
    <row r="833" spans="1:6" x14ac:dyDescent="0.25">
      <c r="A833">
        <v>-33.013723478260872</v>
      </c>
      <c r="B833">
        <v>-71.480073913043483</v>
      </c>
      <c r="C833">
        <v>27.456076834727561</v>
      </c>
      <c r="D833">
        <v>10.416338907091241</v>
      </c>
      <c r="F833" t="str">
        <f t="shared" si="12"/>
        <v xml:space="preserve">{'patente':'XJ5679','speed': '27,4560768347276','altitude':'10,4163389070912', 'position':[{ 'lat': '-33,0137234782609', 'lng':'-71,4800739130435'}]}, </v>
      </c>
    </row>
    <row r="834" spans="1:6" x14ac:dyDescent="0.25">
      <c r="A834">
        <v>-33.013823260869557</v>
      </c>
      <c r="B834">
        <v>-71.480738043478269</v>
      </c>
      <c r="C834">
        <v>47.810070490761497</v>
      </c>
      <c r="D834">
        <v>97.653862408153032</v>
      </c>
      <c r="F834" t="str">
        <f t="shared" si="12"/>
        <v xml:space="preserve">{'patente':'XJ5679','speed': '47,8100704907615','altitude':'97,653862408153', 'position':[{ 'lat': '-33,0138232608696', 'lng':'-71,4807380434783'}]}, </v>
      </c>
    </row>
    <row r="835" spans="1:6" x14ac:dyDescent="0.25">
      <c r="A835">
        <v>-33.013923043478258</v>
      </c>
      <c r="B835">
        <v>-71.48140217391304</v>
      </c>
      <c r="C835">
        <v>35.233985440930681</v>
      </c>
      <c r="D835">
        <v>28.76643730380615</v>
      </c>
      <c r="F835" t="str">
        <f t="shared" ref="F835:F898" si="13">CONCATENATE("{'patente':'XJ5679','speed': '",C835,"','altitude':'",D835,"', 'position':[{ 'lat': '",A835,"', 'lng':'",B835,"'}]}, ")</f>
        <v xml:space="preserve">{'patente':'XJ5679','speed': '35,2339854409307','altitude':'28,7664373038061', 'position':[{ 'lat': '-33,0139230434783', 'lng':'-71,481402173913'}]}, </v>
      </c>
    </row>
    <row r="836" spans="1:6" x14ac:dyDescent="0.25">
      <c r="A836">
        <v>-33.014022826086958</v>
      </c>
      <c r="B836">
        <v>-71.482066304347825</v>
      </c>
      <c r="C836">
        <v>56.052506219028778</v>
      </c>
      <c r="D836">
        <v>38.507520589992517</v>
      </c>
      <c r="F836" t="str">
        <f t="shared" si="13"/>
        <v xml:space="preserve">{'patente':'XJ5679','speed': '56,0525062190288','altitude':'38,5075205899925', 'position':[{ 'lat': '-33,014022826087', 'lng':'-71,4820663043478'}]}, </v>
      </c>
    </row>
    <row r="837" spans="1:6" x14ac:dyDescent="0.25">
      <c r="A837">
        <v>-33.014122608695658</v>
      </c>
      <c r="B837">
        <v>-71.48273043478261</v>
      </c>
      <c r="C837">
        <v>64.888629256534045</v>
      </c>
      <c r="D837">
        <v>55.239658406658471</v>
      </c>
      <c r="F837" t="str">
        <f t="shared" si="13"/>
        <v xml:space="preserve">{'patente':'XJ5679','speed': '64,888629256534','altitude':'55,2396584066585', 'position':[{ 'lat': '-33,0141226086957', 'lng':'-71,4827304347826'}]}, </v>
      </c>
    </row>
    <row r="838" spans="1:6" x14ac:dyDescent="0.25">
      <c r="A838">
        <v>-33.014222391304351</v>
      </c>
      <c r="B838">
        <v>-71.483394565217395</v>
      </c>
      <c r="C838">
        <v>54.943420252035537</v>
      </c>
      <c r="D838">
        <v>82.475340233206722</v>
      </c>
      <c r="F838" t="str">
        <f t="shared" si="13"/>
        <v xml:space="preserve">{'patente':'XJ5679','speed': '54,9434202520355','altitude':'82,4753402332067', 'position':[{ 'lat': '-33,0142223913044', 'lng':'-71,4833945652174'}]}, </v>
      </c>
    </row>
    <row r="839" spans="1:6" x14ac:dyDescent="0.25">
      <c r="A839">
        <v>-33.014322173913037</v>
      </c>
      <c r="B839">
        <v>-71.48405869565218</v>
      </c>
      <c r="C839">
        <v>22.446420229587389</v>
      </c>
      <c r="D839">
        <v>44.479413448191451</v>
      </c>
      <c r="F839" t="str">
        <f t="shared" si="13"/>
        <v xml:space="preserve">{'patente':'XJ5679','speed': '22,4464202295874','altitude':'44,4794134481915', 'position':[{ 'lat': '-33,014322173913', 'lng':'-71,4840586956522'}]}, </v>
      </c>
    </row>
    <row r="840" spans="1:6" x14ac:dyDescent="0.25">
      <c r="A840">
        <v>-33.014421956521737</v>
      </c>
      <c r="B840">
        <v>-71.484722826086951</v>
      </c>
      <c r="C840">
        <v>51.847448309911968</v>
      </c>
      <c r="D840">
        <v>54.908173297898088</v>
      </c>
      <c r="F840" t="str">
        <f t="shared" si="13"/>
        <v xml:space="preserve">{'patente':'XJ5679','speed': '51,847448309912','altitude':'54,9081732978981', 'position':[{ 'lat': '-33,0144219565217', 'lng':'-71,484722826087'}]}, </v>
      </c>
    </row>
    <row r="841" spans="1:6" x14ac:dyDescent="0.25">
      <c r="A841">
        <v>-33.014521739130437</v>
      </c>
      <c r="B841">
        <v>-71.485386956521737</v>
      </c>
      <c r="C841">
        <v>52.238863956036809</v>
      </c>
      <c r="D841">
        <v>73.585711299720103</v>
      </c>
      <c r="F841" t="str">
        <f t="shared" si="13"/>
        <v xml:space="preserve">{'patente':'XJ5679','speed': '52,2388639560368','altitude':'73,5857112997201', 'position':[{ 'lat': '-33,0145217391304', 'lng':'-71,4853869565217'}]}, </v>
      </c>
    </row>
    <row r="842" spans="1:6" x14ac:dyDescent="0.25">
      <c r="A842">
        <v>-33.01462152173913</v>
      </c>
      <c r="B842">
        <v>-71.486051086956522</v>
      </c>
      <c r="C842">
        <v>53.099932389144499</v>
      </c>
      <c r="D842">
        <v>42.744188241960501</v>
      </c>
      <c r="F842" t="str">
        <f t="shared" si="13"/>
        <v xml:space="preserve">{'patente':'XJ5679','speed': '53,0999323891445','altitude':'42,7441882419605', 'position':[{ 'lat': '-33,0146215217391', 'lng':'-71,4860510869565'}]}, </v>
      </c>
    </row>
    <row r="843" spans="1:6" x14ac:dyDescent="0.25">
      <c r="A843">
        <v>-33.01472130434783</v>
      </c>
      <c r="B843">
        <v>-71.486715217391307</v>
      </c>
      <c r="C843">
        <v>44.750609146984331</v>
      </c>
      <c r="D843">
        <v>22.544551870231889</v>
      </c>
      <c r="F843" t="str">
        <f t="shared" si="13"/>
        <v xml:space="preserve">{'patente':'XJ5679','speed': '44,7506091469843','altitude':'22,5445518702319', 'position':[{ 'lat': '-33,0147213043478', 'lng':'-71,4867152173913'}]}, </v>
      </c>
    </row>
    <row r="844" spans="1:6" x14ac:dyDescent="0.25">
      <c r="A844">
        <v>-33.014821086956523</v>
      </c>
      <c r="B844">
        <v>-71.487379347826092</v>
      </c>
      <c r="C844">
        <v>32.970342082468051</v>
      </c>
      <c r="D844">
        <v>16.429529478797271</v>
      </c>
      <c r="F844" t="str">
        <f t="shared" si="13"/>
        <v xml:space="preserve">{'patente':'XJ5679','speed': '32,9703420824681','altitude':'16,4295294787973', 'position':[{ 'lat': '-33,0148210869565', 'lng':'-71,4873793478261'}]}, </v>
      </c>
    </row>
    <row r="845" spans="1:6" x14ac:dyDescent="0.25">
      <c r="A845">
        <v>-33.014920869565223</v>
      </c>
      <c r="B845">
        <v>-71.488043478260877</v>
      </c>
      <c r="C845">
        <v>55.281269839181348</v>
      </c>
      <c r="D845">
        <v>20.594282726605631</v>
      </c>
      <c r="F845" t="str">
        <f t="shared" si="13"/>
        <v xml:space="preserve">{'patente':'XJ5679','speed': '55,2812698391813','altitude':'20,5942827266056', 'position':[{ 'lat': '-33,0149208695652', 'lng':'-71,4880434782609'}]}, </v>
      </c>
    </row>
    <row r="846" spans="1:6" x14ac:dyDescent="0.25">
      <c r="A846">
        <v>-33.015020652173916</v>
      </c>
      <c r="B846">
        <v>-71.488707608695648</v>
      </c>
      <c r="C846">
        <v>43.121989459032022</v>
      </c>
      <c r="D846">
        <v>46.566473272896353</v>
      </c>
      <c r="F846" t="str">
        <f t="shared" si="13"/>
        <v xml:space="preserve">{'patente':'XJ5679','speed': '43,121989459032','altitude':'46,5664732728964', 'position':[{ 'lat': '-33,0150206521739', 'lng':'-71,4887076086956'}]}, </v>
      </c>
    </row>
    <row r="847" spans="1:6" x14ac:dyDescent="0.25">
      <c r="A847">
        <v>-33.015120434782609</v>
      </c>
      <c r="B847">
        <v>-71.489371739130434</v>
      </c>
      <c r="C847">
        <v>57.957828835426128</v>
      </c>
      <c r="D847">
        <v>98.059898947735718</v>
      </c>
      <c r="F847" t="str">
        <f t="shared" si="13"/>
        <v xml:space="preserve">{'patente':'XJ5679','speed': '57,9578288354261','altitude':'98,0598989477357', 'position':[{ 'lat': '-33,0151204347826', 'lng':'-71,4893717391304'}]}, </v>
      </c>
    </row>
    <row r="848" spans="1:6" x14ac:dyDescent="0.25">
      <c r="A848">
        <v>-33.01522021739131</v>
      </c>
      <c r="B848">
        <v>-71.490035869565219</v>
      </c>
      <c r="C848">
        <v>23.89628851965853</v>
      </c>
      <c r="D848">
        <v>71.640716431274342</v>
      </c>
      <c r="F848" t="str">
        <f t="shared" si="13"/>
        <v xml:space="preserve">{'patente':'XJ5679','speed': '23,8962885196585','altitude':'71,6407164312743', 'position':[{ 'lat': '-33,0152202173913', 'lng':'-71,4900358695652'}]}, </v>
      </c>
    </row>
    <row r="849" spans="1:6" x14ac:dyDescent="0.25">
      <c r="A849">
        <v>-33.015320000000003</v>
      </c>
      <c r="B849">
        <v>-71.490700000000004</v>
      </c>
      <c r="C849">
        <v>37.652531020312523</v>
      </c>
      <c r="D849">
        <v>88.833504275986442</v>
      </c>
      <c r="F849" t="str">
        <f t="shared" si="13"/>
        <v xml:space="preserve">{'patente':'XJ5679','speed': '37,6525310203125','altitude':'88,8335042759864', 'position':[{ 'lat': '-33,01532', 'lng':'-71,4907'}]}, </v>
      </c>
    </row>
    <row r="850" spans="1:6" x14ac:dyDescent="0.25">
      <c r="A850">
        <v>-33.015419782608703</v>
      </c>
      <c r="B850">
        <v>-71.491364130434789</v>
      </c>
      <c r="C850">
        <v>57.122121307396867</v>
      </c>
      <c r="D850">
        <v>83.094737559747927</v>
      </c>
      <c r="F850" t="str">
        <f t="shared" si="13"/>
        <v xml:space="preserve">{'patente':'XJ5679','speed': '57,1221213073969','altitude':'83,0947375597479', 'position':[{ 'lat': '-33,0154197826087', 'lng':'-71,4913641304348'}]}, </v>
      </c>
    </row>
    <row r="851" spans="1:6" x14ac:dyDescent="0.25">
      <c r="A851">
        <v>-33.015519565217403</v>
      </c>
      <c r="B851">
        <v>-71.49202826086956</v>
      </c>
      <c r="C851">
        <v>59.103416391144549</v>
      </c>
      <c r="D851">
        <v>73.534516055881483</v>
      </c>
      <c r="F851" t="str">
        <f t="shared" si="13"/>
        <v xml:space="preserve">{'patente':'XJ5679','speed': '59,1034163911445','altitude':'73,5345160558815', 'position':[{ 'lat': '-33,0155195652174', 'lng':'-71,4920282608696'}]}, </v>
      </c>
    </row>
    <row r="852" spans="1:6" x14ac:dyDescent="0.25">
      <c r="A852">
        <v>-33.015619347826089</v>
      </c>
      <c r="B852">
        <v>-71.492692391304345</v>
      </c>
      <c r="C852">
        <v>45.73539878637434</v>
      </c>
      <c r="D852">
        <v>39.729264849152031</v>
      </c>
      <c r="F852" t="str">
        <f t="shared" si="13"/>
        <v xml:space="preserve">{'patente':'XJ5679','speed': '45,7353987863743','altitude':'39,729264849152', 'position':[{ 'lat': '-33,0156193478261', 'lng':'-71,4926923913043'}]}, </v>
      </c>
    </row>
    <row r="853" spans="1:6" x14ac:dyDescent="0.25">
      <c r="A853">
        <v>-33.015719130434782</v>
      </c>
      <c r="B853">
        <v>-71.49335652173913</v>
      </c>
      <c r="C853">
        <v>40.887238080527808</v>
      </c>
      <c r="D853">
        <v>78.852854551434277</v>
      </c>
      <c r="F853" t="str">
        <f t="shared" si="13"/>
        <v xml:space="preserve">{'patente':'XJ5679','speed': '40,8872380805278','altitude':'78,8528545514343', 'position':[{ 'lat': '-33,0157191304348', 'lng':'-71,4933565217391'}]}, </v>
      </c>
    </row>
    <row r="854" spans="1:6" x14ac:dyDescent="0.25">
      <c r="A854">
        <v>-33.015818913043482</v>
      </c>
      <c r="B854">
        <v>-71.494020652173916</v>
      </c>
      <c r="C854">
        <v>31.09145048210662</v>
      </c>
      <c r="D854">
        <v>85.949671288525707</v>
      </c>
      <c r="F854" t="str">
        <f t="shared" si="13"/>
        <v xml:space="preserve">{'patente':'XJ5679','speed': '31,0914504821066','altitude':'85,9496712885257', 'position':[{ 'lat': '-33,0158189130435', 'lng':'-71,4940206521739'}]}, </v>
      </c>
    </row>
    <row r="855" spans="1:6" x14ac:dyDescent="0.25">
      <c r="A855">
        <v>-33.015918695652182</v>
      </c>
      <c r="B855">
        <v>-71.494684782608701</v>
      </c>
      <c r="C855">
        <v>59.045947946998858</v>
      </c>
      <c r="D855">
        <v>45.552212404642219</v>
      </c>
      <c r="F855" t="str">
        <f t="shared" si="13"/>
        <v xml:space="preserve">{'patente':'XJ5679','speed': '59,0459479469989','altitude':'45,5522124046422', 'position':[{ 'lat': '-33,0159186956522', 'lng':'-71,4946847826087'}]}, </v>
      </c>
    </row>
    <row r="856" spans="1:6" x14ac:dyDescent="0.25">
      <c r="A856">
        <v>-33.016018478260882</v>
      </c>
      <c r="B856">
        <v>-71.495348913043486</v>
      </c>
      <c r="C856">
        <v>22.69607232920832</v>
      </c>
      <c r="D856">
        <v>44.501055682291593</v>
      </c>
      <c r="F856" t="str">
        <f t="shared" si="13"/>
        <v xml:space="preserve">{'patente':'XJ5679','speed': '22,6960723292083','altitude':'44,5010556822916', 'position':[{ 'lat': '-33,0160184782609', 'lng':'-71,4953489130435'}]}, </v>
      </c>
    </row>
    <row r="857" spans="1:6" x14ac:dyDescent="0.25">
      <c r="A857">
        <v>-33.016118260869568</v>
      </c>
      <c r="B857">
        <v>-71.496013043478257</v>
      </c>
      <c r="C857">
        <v>69.492133545556214</v>
      </c>
      <c r="D857">
        <v>35.726231890798758</v>
      </c>
      <c r="F857" t="str">
        <f t="shared" si="13"/>
        <v xml:space="preserve">{'patente':'XJ5679','speed': '69,4921335455562','altitude':'35,7262318907988', 'position':[{ 'lat': '-33,0161182608696', 'lng':'-71,4960130434783'}]}, </v>
      </c>
    </row>
    <row r="858" spans="1:6" x14ac:dyDescent="0.25">
      <c r="A858">
        <v>-33.016218043478261</v>
      </c>
      <c r="B858">
        <v>-71.496677173913042</v>
      </c>
      <c r="C858">
        <v>39.584793574738953</v>
      </c>
      <c r="D858">
        <v>18.224964682181781</v>
      </c>
      <c r="F858" t="str">
        <f t="shared" si="13"/>
        <v xml:space="preserve">{'patente':'XJ5679','speed': '39,584793574739','altitude':'18,2249646821818', 'position':[{ 'lat': '-33,0162180434783', 'lng':'-71,496677173913'}]}, </v>
      </c>
    </row>
    <row r="859" spans="1:6" x14ac:dyDescent="0.25">
      <c r="A859">
        <v>-33.016317826086961</v>
      </c>
      <c r="B859">
        <v>-71.497341304347827</v>
      </c>
      <c r="C859">
        <v>35.814644971454541</v>
      </c>
      <c r="D859">
        <v>72.678916810589101</v>
      </c>
      <c r="F859" t="str">
        <f t="shared" si="13"/>
        <v xml:space="preserve">{'patente':'XJ5679','speed': '35,8146449714545','altitude':'72,6789168105891', 'position':[{ 'lat': '-33,016317826087', 'lng':'-71,4973413043478'}]}, </v>
      </c>
    </row>
    <row r="860" spans="1:6" x14ac:dyDescent="0.25">
      <c r="A860">
        <v>-33.016417608695647</v>
      </c>
      <c r="B860">
        <v>-71.498005434782613</v>
      </c>
      <c r="C860">
        <v>51.081546239744888</v>
      </c>
      <c r="D860">
        <v>13.53883107582182</v>
      </c>
      <c r="F860" t="str">
        <f t="shared" si="13"/>
        <v xml:space="preserve">{'patente':'XJ5679','speed': '51,0815462397449','altitude':'13,5388310758218', 'position':[{ 'lat': '-33,0164176086956', 'lng':'-71,4980054347826'}]}, </v>
      </c>
    </row>
    <row r="861" spans="1:6" x14ac:dyDescent="0.25">
      <c r="A861">
        <v>-33.016517391304347</v>
      </c>
      <c r="B861">
        <v>-71.498669565217398</v>
      </c>
      <c r="C861">
        <v>58.329921276709371</v>
      </c>
      <c r="D861">
        <v>54.606716706252421</v>
      </c>
      <c r="F861" t="str">
        <f t="shared" si="13"/>
        <v xml:space="preserve">{'patente':'XJ5679','speed': '58,3299212767094','altitude':'54,6067167062524', 'position':[{ 'lat': '-33,0165173913043', 'lng':'-71,4986695652174'}]}, </v>
      </c>
    </row>
    <row r="862" spans="1:6" x14ac:dyDescent="0.25">
      <c r="A862">
        <v>-33.016617173913048</v>
      </c>
      <c r="B862">
        <v>-71.499333695652169</v>
      </c>
      <c r="C862">
        <v>59.595248570079313</v>
      </c>
      <c r="D862">
        <v>89.8367471935004</v>
      </c>
      <c r="F862" t="str">
        <f t="shared" si="13"/>
        <v xml:space="preserve">{'patente':'XJ5679','speed': '59,5952485700793','altitude':'89,8367471935004', 'position':[{ 'lat': '-33,016617173913', 'lng':'-71,4993336956522'}]}, </v>
      </c>
    </row>
    <row r="863" spans="1:6" x14ac:dyDescent="0.25">
      <c r="A863">
        <v>-33.016716956521741</v>
      </c>
      <c r="B863">
        <v>-71.499997826086954</v>
      </c>
      <c r="C863">
        <v>65.415127323660087</v>
      </c>
      <c r="D863">
        <v>51.763764773546697</v>
      </c>
      <c r="F863" t="str">
        <f t="shared" si="13"/>
        <v xml:space="preserve">{'patente':'XJ5679','speed': '65,4151273236601','altitude':'51,7637647735467', 'position':[{ 'lat': '-33,0167169565217', 'lng':'-71,499997826087'}]}, </v>
      </c>
    </row>
    <row r="864" spans="1:6" x14ac:dyDescent="0.25">
      <c r="A864">
        <v>-33.016816739130441</v>
      </c>
      <c r="B864">
        <v>-71.500661956521739</v>
      </c>
      <c r="C864">
        <v>22.528263361857949</v>
      </c>
      <c r="D864">
        <v>73.335283483073951</v>
      </c>
      <c r="F864" t="str">
        <f t="shared" si="13"/>
        <v xml:space="preserve">{'patente':'XJ5679','speed': '22,5282633618579','altitude':'73,335283483074', 'position':[{ 'lat': '-33,0168167391304', 'lng':'-71,5006619565217'}]}, </v>
      </c>
    </row>
    <row r="865" spans="1:6" x14ac:dyDescent="0.25">
      <c r="A865">
        <v>-33.016916521739127</v>
      </c>
      <c r="B865">
        <v>-71.501326086956524</v>
      </c>
      <c r="C865">
        <v>35.015016899738363</v>
      </c>
      <c r="D865">
        <v>76.045393764493454</v>
      </c>
      <c r="F865" t="str">
        <f t="shared" si="13"/>
        <v xml:space="preserve">{'patente':'XJ5679','speed': '35,0150168997384','altitude':'76,0453937644935', 'position':[{ 'lat': '-33,0169165217391', 'lng':'-71,5013260869565'}]}, </v>
      </c>
    </row>
    <row r="866" spans="1:6" x14ac:dyDescent="0.25">
      <c r="A866">
        <v>-33.017016304347827</v>
      </c>
      <c r="B866">
        <v>-71.50199021739131</v>
      </c>
      <c r="C866">
        <v>24.551701198898339</v>
      </c>
      <c r="D866">
        <v>29.242602582901849</v>
      </c>
      <c r="F866" t="str">
        <f t="shared" si="13"/>
        <v xml:space="preserve">{'patente':'XJ5679','speed': '24,5517011988983','altitude':'29,2426025829018', 'position':[{ 'lat': '-33,0170163043478', 'lng':'-71,5019902173913'}]}, </v>
      </c>
    </row>
    <row r="867" spans="1:6" x14ac:dyDescent="0.25">
      <c r="A867">
        <v>-33.017116086956527</v>
      </c>
      <c r="B867">
        <v>-71.502654347826095</v>
      </c>
      <c r="C867">
        <v>63.258542301156517</v>
      </c>
      <c r="D867">
        <v>44.560296730748611</v>
      </c>
      <c r="F867" t="str">
        <f t="shared" si="13"/>
        <v xml:space="preserve">{'patente':'XJ5679','speed': '63,2585423011565','altitude':'44,5602967307486', 'position':[{ 'lat': '-33,0171160869565', 'lng':'-71,5026543478261'}]}, </v>
      </c>
    </row>
    <row r="868" spans="1:6" x14ac:dyDescent="0.25">
      <c r="A868">
        <v>-33.01721586956522</v>
      </c>
      <c r="B868">
        <v>-71.503318478260866</v>
      </c>
      <c r="C868">
        <v>36.264144324586269</v>
      </c>
      <c r="D868">
        <v>34.750210087253024</v>
      </c>
      <c r="F868" t="str">
        <f t="shared" si="13"/>
        <v xml:space="preserve">{'patente':'XJ5679','speed': '36,2641443245863','altitude':'34,750210087253', 'position':[{ 'lat': '-33,0172158695652', 'lng':'-71,5033184782609'}]}, </v>
      </c>
    </row>
    <row r="869" spans="1:6" x14ac:dyDescent="0.25">
      <c r="A869">
        <v>-33.017315652173913</v>
      </c>
      <c r="B869">
        <v>-71.503982608695651</v>
      </c>
      <c r="C869">
        <v>65.292109705945734</v>
      </c>
      <c r="D869">
        <v>37.705963934185917</v>
      </c>
      <c r="F869" t="str">
        <f t="shared" si="13"/>
        <v xml:space="preserve">{'patente':'XJ5679','speed': '65,2921097059457','altitude':'37,7059639341859', 'position':[{ 'lat': '-33,0173156521739', 'lng':'-71,5039826086957'}]}, </v>
      </c>
    </row>
    <row r="870" spans="1:6" x14ac:dyDescent="0.25">
      <c r="A870">
        <v>-33.017415434782613</v>
      </c>
      <c r="B870">
        <v>-71.504646739130436</v>
      </c>
      <c r="C870">
        <v>51.325925614563403</v>
      </c>
      <c r="D870">
        <v>67.062101530297412</v>
      </c>
      <c r="F870" t="str">
        <f t="shared" si="13"/>
        <v xml:space="preserve">{'patente':'XJ5679','speed': '51,3259256145634','altitude':'67,0621015302974', 'position':[{ 'lat': '-33,0174154347826', 'lng':'-71,5046467391304'}]}, </v>
      </c>
    </row>
    <row r="871" spans="1:6" x14ac:dyDescent="0.25">
      <c r="A871">
        <v>-33.017515217391313</v>
      </c>
      <c r="B871">
        <v>-71.505310869565221</v>
      </c>
      <c r="C871">
        <v>28.458753385286389</v>
      </c>
      <c r="D871">
        <v>32.657452725522809</v>
      </c>
      <c r="F871" t="str">
        <f t="shared" si="13"/>
        <v xml:space="preserve">{'patente':'XJ5679','speed': '28,4587533852864','altitude':'32,6574527255228', 'position':[{ 'lat': '-33,0175152173913', 'lng':'-71,5053108695652'}]}, </v>
      </c>
    </row>
    <row r="872" spans="1:6" x14ac:dyDescent="0.25">
      <c r="A872">
        <v>-33.017615000000013</v>
      </c>
      <c r="B872">
        <v>-71.505975000000007</v>
      </c>
      <c r="C872">
        <v>50.737533419760723</v>
      </c>
      <c r="D872">
        <v>93.663935094302516</v>
      </c>
      <c r="F872" t="str">
        <f t="shared" si="13"/>
        <v xml:space="preserve">{'patente':'XJ5679','speed': '50,7375334197607','altitude':'93,6639350943025', 'position':[{ 'lat': '-33,017615', 'lng':'-71,505975'}]}, </v>
      </c>
    </row>
    <row r="873" spans="1:6" x14ac:dyDescent="0.25">
      <c r="A873">
        <v>-33.017714782608699</v>
      </c>
      <c r="B873">
        <v>-71.506639130434777</v>
      </c>
      <c r="C873">
        <v>57.685077201385447</v>
      </c>
      <c r="D873">
        <v>45.619780932164737</v>
      </c>
      <c r="F873" t="str">
        <f t="shared" si="13"/>
        <v xml:space="preserve">{'patente':'XJ5679','speed': '57,6850772013854','altitude':'45,6197809321647', 'position':[{ 'lat': '-33,0177147826087', 'lng':'-71,5066391304348'}]}, </v>
      </c>
    </row>
    <row r="874" spans="1:6" x14ac:dyDescent="0.25">
      <c r="A874">
        <v>-33.017814565217392</v>
      </c>
      <c r="B874">
        <v>-71.507303260869563</v>
      </c>
      <c r="C874">
        <v>32.857790912342487</v>
      </c>
      <c r="D874">
        <v>78.420541218715712</v>
      </c>
      <c r="F874" t="str">
        <f t="shared" si="13"/>
        <v xml:space="preserve">{'patente':'XJ5679','speed': '32,8577909123425','altitude':'78,4205412187157', 'position':[{ 'lat': '-33,0178145652174', 'lng':'-71,5073032608696'}]}, </v>
      </c>
    </row>
    <row r="875" spans="1:6" x14ac:dyDescent="0.25">
      <c r="A875">
        <v>-33.017914347826093</v>
      </c>
      <c r="B875">
        <v>-71.507967391304348</v>
      </c>
      <c r="C875">
        <v>20.84561785171767</v>
      </c>
      <c r="D875">
        <v>12.733706332223241</v>
      </c>
      <c r="F875" t="str">
        <f t="shared" si="13"/>
        <v xml:space="preserve">{'patente':'XJ5679','speed': '20,8456178517177','altitude':'12,7337063322232', 'position':[{ 'lat': '-33,0179143478261', 'lng':'-71,5079673913043'}]}, </v>
      </c>
    </row>
    <row r="876" spans="1:6" x14ac:dyDescent="0.25">
      <c r="A876">
        <v>-33.018014130434793</v>
      </c>
      <c r="B876">
        <v>-71.508631521739133</v>
      </c>
      <c r="C876">
        <v>36.18875970123861</v>
      </c>
      <c r="D876">
        <v>55.182458326627277</v>
      </c>
      <c r="F876" t="str">
        <f t="shared" si="13"/>
        <v xml:space="preserve">{'patente':'XJ5679','speed': '36,1887597012386','altitude':'55,1824583266273', 'position':[{ 'lat': '-33,0180141304348', 'lng':'-71,5086315217391'}]}, </v>
      </c>
    </row>
    <row r="877" spans="1:6" x14ac:dyDescent="0.25">
      <c r="A877">
        <v>-33.018113913043479</v>
      </c>
      <c r="B877">
        <v>-71.509295652173918</v>
      </c>
      <c r="C877">
        <v>55.715132177577367</v>
      </c>
      <c r="D877">
        <v>39.758100864596017</v>
      </c>
      <c r="F877" t="str">
        <f t="shared" si="13"/>
        <v xml:space="preserve">{'patente':'XJ5679','speed': '55,7151321775774','altitude':'39,758100864596', 'position':[{ 'lat': '-33,0181139130435', 'lng':'-71,5092956521739'}]}, </v>
      </c>
    </row>
    <row r="878" spans="1:6" x14ac:dyDescent="0.25">
      <c r="A878">
        <v>-33.018213695652179</v>
      </c>
      <c r="B878">
        <v>-71.509959782608703</v>
      </c>
      <c r="C878">
        <v>39.037611903637902</v>
      </c>
      <c r="D878">
        <v>10.70979157367452</v>
      </c>
      <c r="F878" t="str">
        <f t="shared" si="13"/>
        <v xml:space="preserve">{'patente':'XJ5679','speed': '39,0376119036379','altitude':'10,7097915736745', 'position':[{ 'lat': '-33,0182136956522', 'lng':'-71,5099597826087'}]}, </v>
      </c>
    </row>
    <row r="879" spans="1:6" x14ac:dyDescent="0.25">
      <c r="A879">
        <v>-33.018313478260872</v>
      </c>
      <c r="B879">
        <v>-71.510623913043474</v>
      </c>
      <c r="C879">
        <v>69.172768298077671</v>
      </c>
      <c r="D879">
        <v>11.46037771651449</v>
      </c>
      <c r="F879" t="str">
        <f t="shared" si="13"/>
        <v xml:space="preserve">{'patente':'XJ5679','speed': '69,1727682980777','altitude':'11,4603777165145', 'position':[{ 'lat': '-33,0183134782609', 'lng':'-71,5106239130435'}]}, </v>
      </c>
    </row>
    <row r="880" spans="1:6" x14ac:dyDescent="0.25">
      <c r="A880">
        <v>-33.018413260869558</v>
      </c>
      <c r="B880">
        <v>-71.51128804347826</v>
      </c>
      <c r="C880">
        <v>67.152100405760194</v>
      </c>
      <c r="D880">
        <v>60.650893456110353</v>
      </c>
      <c r="F880" t="str">
        <f t="shared" si="13"/>
        <v xml:space="preserve">{'patente':'XJ5679','speed': '67,1521004057602','altitude':'60,6508934561104', 'position':[{ 'lat': '-33,0184132608696', 'lng':'-71,5112880434783'}]}, </v>
      </c>
    </row>
    <row r="881" spans="1:6" x14ac:dyDescent="0.25">
      <c r="A881">
        <v>-33.018513043478258</v>
      </c>
      <c r="B881">
        <v>-71.511952173913045</v>
      </c>
      <c r="C881">
        <v>61.237737320863957</v>
      </c>
      <c r="D881">
        <v>85.654180177907278</v>
      </c>
      <c r="F881" t="str">
        <f t="shared" si="13"/>
        <v xml:space="preserve">{'patente':'XJ5679','speed': '61,237737320864','altitude':'85,6541801779073', 'position':[{ 'lat': '-33,0185130434783', 'lng':'-71,511952173913'}]}, </v>
      </c>
    </row>
    <row r="882" spans="1:6" x14ac:dyDescent="0.25">
      <c r="A882">
        <v>-33.018612826086958</v>
      </c>
      <c r="B882">
        <v>-71.51261630434783</v>
      </c>
      <c r="C882">
        <v>66.776438770591255</v>
      </c>
      <c r="D882">
        <v>79.645399649835426</v>
      </c>
      <c r="F882" t="str">
        <f t="shared" si="13"/>
        <v xml:space="preserve">{'patente':'XJ5679','speed': '66,7764387705913','altitude':'79,6453996498354', 'position':[{ 'lat': '-33,018612826087', 'lng':'-71,5126163043478'}]}, </v>
      </c>
    </row>
    <row r="883" spans="1:6" x14ac:dyDescent="0.25">
      <c r="A883">
        <v>-33.018712608695658</v>
      </c>
      <c r="B883">
        <v>-71.513280434782615</v>
      </c>
      <c r="C883">
        <v>52.835997115531448</v>
      </c>
      <c r="D883">
        <v>38.249343502604589</v>
      </c>
      <c r="F883" t="str">
        <f t="shared" si="13"/>
        <v xml:space="preserve">{'patente':'XJ5679','speed': '52,8359971155314','altitude':'38,2493435026046', 'position':[{ 'lat': '-33,0187126086957', 'lng':'-71,5132804347826'}]}, </v>
      </c>
    </row>
    <row r="884" spans="1:6" x14ac:dyDescent="0.25">
      <c r="A884">
        <v>-33.018812391304351</v>
      </c>
      <c r="B884">
        <v>-71.513944565217386</v>
      </c>
      <c r="C884">
        <v>52.65024245167654</v>
      </c>
      <c r="D884">
        <v>39.274173862838623</v>
      </c>
      <c r="F884" t="str">
        <f t="shared" si="13"/>
        <v xml:space="preserve">{'patente':'XJ5679','speed': '52,6502424516765','altitude':'39,2741738628386', 'position':[{ 'lat': '-33,0188123913044', 'lng':'-71,5139445652174'}]}, </v>
      </c>
    </row>
    <row r="885" spans="1:6" x14ac:dyDescent="0.25">
      <c r="A885">
        <v>-33.018912173913037</v>
      </c>
      <c r="B885">
        <v>-71.514608695652171</v>
      </c>
      <c r="C885">
        <v>57.199287135619059</v>
      </c>
      <c r="D885">
        <v>96.919621126338058</v>
      </c>
      <c r="F885" t="str">
        <f t="shared" si="13"/>
        <v xml:space="preserve">{'patente':'XJ5679','speed': '57,1992871356191','altitude':'96,9196211263381', 'position':[{ 'lat': '-33,018912173913', 'lng':'-71,5146086956522'}]}, </v>
      </c>
    </row>
    <row r="886" spans="1:6" x14ac:dyDescent="0.25">
      <c r="A886">
        <v>-33.019011956521737</v>
      </c>
      <c r="B886">
        <v>-71.515272826086957</v>
      </c>
      <c r="C886">
        <v>57.227305453680543</v>
      </c>
      <c r="D886">
        <v>14.238240685854279</v>
      </c>
      <c r="F886" t="str">
        <f t="shared" si="13"/>
        <v xml:space="preserve">{'patente':'XJ5679','speed': '57,2273054536805','altitude':'14,2382406858543', 'position':[{ 'lat': '-33,0190119565217', 'lng':'-71,515272826087'}]}, </v>
      </c>
    </row>
    <row r="887" spans="1:6" x14ac:dyDescent="0.25">
      <c r="A887">
        <v>-33.019111739130437</v>
      </c>
      <c r="B887">
        <v>-71.515936956521742</v>
      </c>
      <c r="C887">
        <v>32.195003629112954</v>
      </c>
      <c r="D887">
        <v>19.568493376795772</v>
      </c>
      <c r="F887" t="str">
        <f t="shared" si="13"/>
        <v xml:space="preserve">{'patente':'XJ5679','speed': '32,195003629113','altitude':'19,5684933767958', 'position':[{ 'lat': '-33,0191117391304', 'lng':'-71,5159369565217'}]}, </v>
      </c>
    </row>
    <row r="888" spans="1:6" x14ac:dyDescent="0.25">
      <c r="A888">
        <v>-33.01921152173913</v>
      </c>
      <c r="B888">
        <v>-71.516601086956527</v>
      </c>
      <c r="C888">
        <v>68.117157995776665</v>
      </c>
      <c r="D888">
        <v>52.784662450895802</v>
      </c>
      <c r="F888" t="str">
        <f t="shared" si="13"/>
        <v xml:space="preserve">{'patente':'XJ5679','speed': '68,1171579957767','altitude':'52,7846624508958', 'position':[{ 'lat': '-33,0192115217391', 'lng':'-71,5166010869565'}]}, </v>
      </c>
    </row>
    <row r="889" spans="1:6" x14ac:dyDescent="0.25">
      <c r="A889">
        <v>-33.019311304347831</v>
      </c>
      <c r="B889">
        <v>-71.517265217391298</v>
      </c>
      <c r="C889">
        <v>57.737417717451969</v>
      </c>
      <c r="D889">
        <v>77.112887846277218</v>
      </c>
      <c r="F889" t="str">
        <f t="shared" si="13"/>
        <v xml:space="preserve">{'patente':'XJ5679','speed': '57,737417717452','altitude':'77,1128878462772', 'position':[{ 'lat': '-33,0193113043478', 'lng':'-71,5172652173913'}]}, </v>
      </c>
    </row>
    <row r="890" spans="1:6" x14ac:dyDescent="0.25">
      <c r="A890">
        <v>-33.019411086956516</v>
      </c>
      <c r="B890">
        <v>-71.517929347826083</v>
      </c>
      <c r="C890">
        <v>20.493906839470199</v>
      </c>
      <c r="D890">
        <v>40.291285276215874</v>
      </c>
      <c r="F890" t="str">
        <f t="shared" si="13"/>
        <v xml:space="preserve">{'patente':'XJ5679','speed': '20,4939068394702','altitude':'40,2912852762159', 'position':[{ 'lat': '-33,0194110869565', 'lng':'-71,5179293478261'}]}, </v>
      </c>
    </row>
    <row r="891" spans="1:6" x14ac:dyDescent="0.25">
      <c r="A891">
        <v>-33.019510869565217</v>
      </c>
      <c r="B891">
        <v>-71.518593478260868</v>
      </c>
      <c r="C891">
        <v>34.068563365818491</v>
      </c>
      <c r="D891">
        <v>56.161787557838053</v>
      </c>
      <c r="F891" t="str">
        <f t="shared" si="13"/>
        <v xml:space="preserve">{'patente':'XJ5679','speed': '34,0685633658185','altitude':'56,1617875578381', 'position':[{ 'lat': '-33,0195108695652', 'lng':'-71,5185934782609'}]}, </v>
      </c>
    </row>
    <row r="892" spans="1:6" x14ac:dyDescent="0.25">
      <c r="A892">
        <v>-33.019610652173917</v>
      </c>
      <c r="B892">
        <v>-71.519257608695654</v>
      </c>
      <c r="C892">
        <v>44.874256273079858</v>
      </c>
      <c r="D892">
        <v>75.032398686486971</v>
      </c>
      <c r="F892" t="str">
        <f t="shared" si="13"/>
        <v xml:space="preserve">{'patente':'XJ5679','speed': '44,8742562730799','altitude':'75,032398686487', 'position':[{ 'lat': '-33,0196106521739', 'lng':'-71,5192576086957'}]}, </v>
      </c>
    </row>
    <row r="893" spans="1:6" x14ac:dyDescent="0.25">
      <c r="A893">
        <v>-33.01971043478261</v>
      </c>
      <c r="B893">
        <v>-71.519921739130439</v>
      </c>
      <c r="C893">
        <v>66.686478192584957</v>
      </c>
      <c r="D893">
        <v>89.477934552994512</v>
      </c>
      <c r="F893" t="str">
        <f t="shared" si="13"/>
        <v xml:space="preserve">{'patente':'XJ5679','speed': '66,686478192585','altitude':'89,4779345529945', 'position':[{ 'lat': '-33,0197104347826', 'lng':'-71,5199217391304'}]}, </v>
      </c>
    </row>
    <row r="894" spans="1:6" x14ac:dyDescent="0.25">
      <c r="A894">
        <v>-33.01981021739131</v>
      </c>
      <c r="B894">
        <v>-71.520585869565224</v>
      </c>
      <c r="C894">
        <v>51.660993496861238</v>
      </c>
      <c r="D894">
        <v>19.528643994541412</v>
      </c>
      <c r="F894" t="str">
        <f t="shared" si="13"/>
        <v xml:space="preserve">{'patente':'XJ5679','speed': '51,6609934968612','altitude':'19,5286439945414', 'position':[{ 'lat': '-33,0198102173913', 'lng':'-71,5205858695652'}]}, </v>
      </c>
    </row>
    <row r="895" spans="1:6" x14ac:dyDescent="0.25">
      <c r="A895">
        <v>-33.019910000000003</v>
      </c>
      <c r="B895">
        <v>-71.521249999999995</v>
      </c>
      <c r="C895">
        <v>31.95083266756625</v>
      </c>
      <c r="D895">
        <v>93.015521417796066</v>
      </c>
      <c r="F895" t="str">
        <f t="shared" si="13"/>
        <v xml:space="preserve">{'patente':'XJ5679','speed': '31,9508326675662','altitude':'93,0155214177961', 'position':[{ 'lat': '-33,01991', 'lng':'-71,52125'}]}, </v>
      </c>
    </row>
    <row r="896" spans="1:6" x14ac:dyDescent="0.25">
      <c r="A896">
        <v>-33.020009782608703</v>
      </c>
      <c r="B896">
        <v>-71.52191413043478</v>
      </c>
      <c r="C896">
        <v>60.977991477252559</v>
      </c>
      <c r="D896">
        <v>50.690157673405032</v>
      </c>
      <c r="F896" t="str">
        <f t="shared" si="13"/>
        <v xml:space="preserve">{'patente':'XJ5679','speed': '60,9779914772526','altitude':'50,690157673405', 'position':[{ 'lat': '-33,0200097826087', 'lng':'-71,5219141304348'}]}, </v>
      </c>
    </row>
    <row r="897" spans="1:6" x14ac:dyDescent="0.25">
      <c r="A897">
        <v>-33.020109565217403</v>
      </c>
      <c r="B897">
        <v>-71.522578260869565</v>
      </c>
      <c r="C897">
        <v>59.74961954230961</v>
      </c>
      <c r="D897">
        <v>51.519119871022887</v>
      </c>
      <c r="F897" t="str">
        <f t="shared" si="13"/>
        <v xml:space="preserve">{'patente':'XJ5679','speed': '59,7496195423096','altitude':'51,5191198710229', 'position':[{ 'lat': '-33,0201095652174', 'lng':'-71,5225782608696'}]}, </v>
      </c>
    </row>
    <row r="898" spans="1:6" x14ac:dyDescent="0.25">
      <c r="A898">
        <v>-33.020209347826089</v>
      </c>
      <c r="B898">
        <v>-71.52324239130435</v>
      </c>
      <c r="C898">
        <v>56.868540313862312</v>
      </c>
      <c r="D898">
        <v>20.150105483506451</v>
      </c>
      <c r="F898" t="str">
        <f t="shared" si="13"/>
        <v xml:space="preserve">{'patente':'XJ5679','speed': '56,8685403138623','altitude':'20,1501054835065', 'position':[{ 'lat': '-33,0202093478261', 'lng':'-71,5232423913044'}]}, </v>
      </c>
    </row>
    <row r="899" spans="1:6" x14ac:dyDescent="0.25">
      <c r="A899">
        <v>-33.020309130434782</v>
      </c>
      <c r="B899">
        <v>-71.523906521739136</v>
      </c>
      <c r="C899">
        <v>51.990904000327959</v>
      </c>
      <c r="D899">
        <v>82.347414259833428</v>
      </c>
      <c r="F899" t="str">
        <f t="shared" ref="F899:F962" si="14">CONCATENATE("{'patente':'XJ5679','speed': '",C899,"','altitude':'",D899,"', 'position':[{ 'lat': '",A899,"', 'lng':'",B899,"'}]}, ")</f>
        <v xml:space="preserve">{'patente':'XJ5679','speed': '51,990904000328','altitude':'82,3474142598334', 'position':[{ 'lat': '-33,0203091304348', 'lng':'-71,5239065217391'}]}, </v>
      </c>
    </row>
    <row r="900" spans="1:6" x14ac:dyDescent="0.25">
      <c r="A900">
        <v>-33.020408913043482</v>
      </c>
      <c r="B900">
        <v>-71.524570652173907</v>
      </c>
      <c r="C900">
        <v>52.352486519837313</v>
      </c>
      <c r="D900">
        <v>86.715370213989246</v>
      </c>
      <c r="F900" t="str">
        <f t="shared" si="14"/>
        <v xml:space="preserve">{'patente':'XJ5679','speed': '52,3524865198373','altitude':'86,7153702139892', 'position':[{ 'lat': '-33,0204089130435', 'lng':'-71,5245706521739'}]}, </v>
      </c>
    </row>
    <row r="901" spans="1:6" x14ac:dyDescent="0.25">
      <c r="A901">
        <v>-33.020508695652182</v>
      </c>
      <c r="B901">
        <v>-71.525234782608692</v>
      </c>
      <c r="C901">
        <v>58.440932636227117</v>
      </c>
      <c r="D901">
        <v>48.418635160339761</v>
      </c>
      <c r="F901" t="str">
        <f t="shared" si="14"/>
        <v xml:space="preserve">{'patente':'XJ5679','speed': '58,4409326362271','altitude':'48,4186351603398', 'position':[{ 'lat': '-33,0205086956522', 'lng':'-71,5252347826087'}]}, </v>
      </c>
    </row>
    <row r="902" spans="1:6" x14ac:dyDescent="0.25">
      <c r="A902">
        <v>-33.020608478260883</v>
      </c>
      <c r="B902">
        <v>-71.525898913043477</v>
      </c>
      <c r="C902">
        <v>28.755886340927901</v>
      </c>
      <c r="D902">
        <v>24.365587320336751</v>
      </c>
      <c r="F902" t="str">
        <f t="shared" si="14"/>
        <v xml:space="preserve">{'patente':'XJ5679','speed': '28,7558863409279','altitude':'24,3655873203368', 'position':[{ 'lat': '-33,0206084782609', 'lng':'-71,5258989130435'}]}, </v>
      </c>
    </row>
    <row r="903" spans="1:6" x14ac:dyDescent="0.25">
      <c r="A903">
        <v>-33.020708260869569</v>
      </c>
      <c r="B903">
        <v>-71.526563043478262</v>
      </c>
      <c r="C903">
        <v>69.700828099667973</v>
      </c>
      <c r="D903">
        <v>93.604199960024275</v>
      </c>
      <c r="F903" t="str">
        <f t="shared" si="14"/>
        <v xml:space="preserve">{'patente':'XJ5679','speed': '69,700828099668','altitude':'93,6041999600243', 'position':[{ 'lat': '-33,0207082608696', 'lng':'-71,5265630434783'}]}, </v>
      </c>
    </row>
    <row r="904" spans="1:6" x14ac:dyDescent="0.25">
      <c r="A904">
        <v>-33.020808043478262</v>
      </c>
      <c r="B904">
        <v>-71.527227173913047</v>
      </c>
      <c r="C904">
        <v>64.293215745243586</v>
      </c>
      <c r="D904">
        <v>64.194085504426624</v>
      </c>
      <c r="F904" t="str">
        <f t="shared" si="14"/>
        <v xml:space="preserve">{'patente':'XJ5679','speed': '64,2932157452436','altitude':'64,1940855044266', 'position':[{ 'lat': '-33,0208080434783', 'lng':'-71,527227173913'}]}, </v>
      </c>
    </row>
    <row r="905" spans="1:6" x14ac:dyDescent="0.25">
      <c r="A905">
        <v>-33.020907826086962</v>
      </c>
      <c r="B905">
        <v>-71.527891304347833</v>
      </c>
      <c r="C905">
        <v>35.483261476692178</v>
      </c>
      <c r="D905">
        <v>79.446572634133375</v>
      </c>
      <c r="F905" t="str">
        <f t="shared" si="14"/>
        <v xml:space="preserve">{'patente':'XJ5679','speed': '35,4832614766922','altitude':'79,4465726341334', 'position':[{ 'lat': '-33,020907826087', 'lng':'-71,5278913043478'}]}, </v>
      </c>
    </row>
    <row r="906" spans="1:6" x14ac:dyDescent="0.25">
      <c r="A906">
        <v>-33.021007608695648</v>
      </c>
      <c r="B906">
        <v>-71.528555434782604</v>
      </c>
      <c r="C906">
        <v>47.82061384608096</v>
      </c>
      <c r="D906">
        <v>63.335614447550078</v>
      </c>
      <c r="F906" t="str">
        <f t="shared" si="14"/>
        <v xml:space="preserve">{'patente':'XJ5679','speed': '47,820613846081','altitude':'63,3356144475501', 'position':[{ 'lat': '-33,0210076086956', 'lng':'-71,5285554347826'}]}, </v>
      </c>
    </row>
    <row r="907" spans="1:6" x14ac:dyDescent="0.25">
      <c r="A907">
        <v>-33.021107391304348</v>
      </c>
      <c r="B907">
        <v>-71.529219565217389</v>
      </c>
      <c r="C907">
        <v>41.537115043002288</v>
      </c>
      <c r="D907">
        <v>69.451614198915621</v>
      </c>
      <c r="F907" t="str">
        <f t="shared" si="14"/>
        <v xml:space="preserve">{'patente':'XJ5679','speed': '41,5371150430023','altitude':'69,4516141989156', 'position':[{ 'lat': '-33,0211073913043', 'lng':'-71,5292195652174'}]}, </v>
      </c>
    </row>
    <row r="908" spans="1:6" x14ac:dyDescent="0.25">
      <c r="A908">
        <v>-33.021207173913048</v>
      </c>
      <c r="B908">
        <v>-71.529883695652174</v>
      </c>
      <c r="C908">
        <v>67.649092828817885</v>
      </c>
      <c r="D908">
        <v>96.654429050216066</v>
      </c>
      <c r="F908" t="str">
        <f t="shared" si="14"/>
        <v xml:space="preserve">{'patente':'XJ5679','speed': '67,6490928288179','altitude':'96,6544290502161', 'position':[{ 'lat': '-33,021207173913', 'lng':'-71,5298836956522'}]}, </v>
      </c>
    </row>
    <row r="909" spans="1:6" x14ac:dyDescent="0.25">
      <c r="A909">
        <v>-33.021306956521741</v>
      </c>
      <c r="B909">
        <v>-71.530547826086959</v>
      </c>
      <c r="C909">
        <v>41.90076664585424</v>
      </c>
      <c r="D909">
        <v>11.171910091955541</v>
      </c>
      <c r="F909" t="str">
        <f t="shared" si="14"/>
        <v xml:space="preserve">{'patente':'XJ5679','speed': '41,9007666458542','altitude':'11,1719100919555', 'position':[{ 'lat': '-33,0213069565217', 'lng':'-71,530547826087'}]}, </v>
      </c>
    </row>
    <row r="910" spans="1:6" x14ac:dyDescent="0.25">
      <c r="A910">
        <v>-33.021406739130441</v>
      </c>
      <c r="B910">
        <v>-71.531211956521744</v>
      </c>
      <c r="C910">
        <v>48.606834371382391</v>
      </c>
      <c r="D910">
        <v>90.342474302169791</v>
      </c>
      <c r="F910" t="str">
        <f t="shared" si="14"/>
        <v xml:space="preserve">{'patente':'XJ5679','speed': '48,6068343713824','altitude':'90,3424743021698', 'position':[{ 'lat': '-33,0214067391304', 'lng':'-71,5312119565217'}]}, </v>
      </c>
    </row>
    <row r="911" spans="1:6" x14ac:dyDescent="0.25">
      <c r="A911">
        <v>-33.021506521739127</v>
      </c>
      <c r="B911">
        <v>-71.531876086956515</v>
      </c>
      <c r="C911">
        <v>27.686821324425441</v>
      </c>
      <c r="D911">
        <v>48.9534505536487</v>
      </c>
      <c r="F911" t="str">
        <f t="shared" si="14"/>
        <v xml:space="preserve">{'patente':'XJ5679','speed': '27,6868213244254','altitude':'48,9534505536487', 'position':[{ 'lat': '-33,0215065217391', 'lng':'-71,5318760869565'}]}, </v>
      </c>
    </row>
    <row r="912" spans="1:6" x14ac:dyDescent="0.25">
      <c r="A912">
        <v>-33.021606304347827</v>
      </c>
      <c r="B912">
        <v>-71.532540217391301</v>
      </c>
      <c r="C912">
        <v>47.184710520538268</v>
      </c>
      <c r="D912">
        <v>71.413074424515173</v>
      </c>
      <c r="F912" t="str">
        <f t="shared" si="14"/>
        <v xml:space="preserve">{'patente':'XJ5679','speed': '47,1847105205383','altitude':'71,4130744245152', 'position':[{ 'lat': '-33,0216063043478', 'lng':'-71,5325402173913'}]}, </v>
      </c>
    </row>
    <row r="913" spans="1:6" x14ac:dyDescent="0.25">
      <c r="A913">
        <v>-33.021706086956527</v>
      </c>
      <c r="B913">
        <v>-71.533204347826086</v>
      </c>
      <c r="C913">
        <v>60.850700965362797</v>
      </c>
      <c r="D913">
        <v>36.851065536942933</v>
      </c>
      <c r="F913" t="str">
        <f t="shared" si="14"/>
        <v xml:space="preserve">{'patente':'XJ5679','speed': '60,8507009653628','altitude':'36,8510655369429', 'position':[{ 'lat': '-33,0217060869565', 'lng':'-71,5332043478261'}]}, </v>
      </c>
    </row>
    <row r="914" spans="1:6" x14ac:dyDescent="0.25">
      <c r="A914">
        <v>-33.02180586956522</v>
      </c>
      <c r="B914">
        <v>-71.533868478260871</v>
      </c>
      <c r="C914">
        <v>22.502162949231771</v>
      </c>
      <c r="D914">
        <v>43.830040316723377</v>
      </c>
      <c r="F914" t="str">
        <f t="shared" si="14"/>
        <v xml:space="preserve">{'patente':'XJ5679','speed': '22,5021629492318','altitude':'43,8300403167234', 'position':[{ 'lat': '-33,0218058695652', 'lng':'-71,5338684782609'}]}, </v>
      </c>
    </row>
    <row r="915" spans="1:6" x14ac:dyDescent="0.25">
      <c r="A915">
        <v>-33.021905652173913</v>
      </c>
      <c r="B915">
        <v>-71.534532608695656</v>
      </c>
      <c r="C915">
        <v>20.876421267470558</v>
      </c>
      <c r="D915">
        <v>98.431628749495516</v>
      </c>
      <c r="F915" t="str">
        <f t="shared" si="14"/>
        <v xml:space="preserve">{'patente':'XJ5679','speed': '20,8764212674706','altitude':'98,4316287494955', 'position':[{ 'lat': '-33,0219056521739', 'lng':'-71,5345326086957'}]}, </v>
      </c>
    </row>
    <row r="916" spans="1:6" x14ac:dyDescent="0.25">
      <c r="A916">
        <v>-33.022005434782614</v>
      </c>
      <c r="B916">
        <v>-71.535196739130441</v>
      </c>
      <c r="C916">
        <v>46.17308875769217</v>
      </c>
      <c r="D916">
        <v>38.076190371400621</v>
      </c>
      <c r="F916" t="str">
        <f t="shared" si="14"/>
        <v xml:space="preserve">{'patente':'XJ5679','speed': '46,1730887576922','altitude':'38,0761903714006', 'position':[{ 'lat': '-33,0220054347826', 'lng':'-71,5351967391304'}]}, </v>
      </c>
    </row>
    <row r="917" spans="1:6" x14ac:dyDescent="0.25">
      <c r="A917">
        <v>-33.022105217391307</v>
      </c>
      <c r="B917">
        <v>-71.535860869565212</v>
      </c>
      <c r="C917">
        <v>55.52515604938479</v>
      </c>
      <c r="D917">
        <v>73.383254461844047</v>
      </c>
      <c r="F917" t="str">
        <f t="shared" si="14"/>
        <v xml:space="preserve">{'patente':'XJ5679','speed': '55,5251560493848','altitude':'73,383254461844', 'position':[{ 'lat': '-33,0221052173913', 'lng':'-71,5358608695652'}]}, </v>
      </c>
    </row>
    <row r="918" spans="1:6" x14ac:dyDescent="0.25">
      <c r="A918">
        <v>-33.022205</v>
      </c>
      <c r="B918">
        <v>-71.536524999999997</v>
      </c>
      <c r="C918">
        <v>32.685387066106223</v>
      </c>
      <c r="D918">
        <v>75.91293397524521</v>
      </c>
      <c r="F918" t="str">
        <f t="shared" si="14"/>
        <v xml:space="preserve">{'patente':'XJ5679','speed': '32,6853870661062','altitude':'75,9129339752452', 'position':[{ 'lat': '-33,022205', 'lng':'-71,536525'}]}, </v>
      </c>
    </row>
    <row r="919" spans="1:6" x14ac:dyDescent="0.25">
      <c r="A919">
        <v>-33.0223047826087</v>
      </c>
      <c r="B919">
        <v>-71.537189130434783</v>
      </c>
      <c r="C919">
        <v>35.484112046597119</v>
      </c>
      <c r="D919">
        <v>92.709209665223113</v>
      </c>
      <c r="F919" t="str">
        <f t="shared" si="14"/>
        <v xml:space="preserve">{'patente':'XJ5679','speed': '35,4841120465971','altitude':'92,7092096652231', 'position':[{ 'lat': '-33,0223047826087', 'lng':'-71,5371891304348'}]}, </v>
      </c>
    </row>
    <row r="920" spans="1:6" x14ac:dyDescent="0.25">
      <c r="A920">
        <v>-33.022404565217393</v>
      </c>
      <c r="B920">
        <v>-71.537853260869568</v>
      </c>
      <c r="C920">
        <v>67.583828692559862</v>
      </c>
      <c r="D920">
        <v>46.315585109299249</v>
      </c>
      <c r="F920" t="str">
        <f t="shared" si="14"/>
        <v xml:space="preserve">{'patente':'XJ5679','speed': '67,5838286925599','altitude':'46,3155851092992', 'position':[{ 'lat': '-33,0224045652174', 'lng':'-71,5378532608696'}]}, </v>
      </c>
    </row>
    <row r="921" spans="1:6" x14ac:dyDescent="0.25">
      <c r="A921">
        <v>-33.022504347826093</v>
      </c>
      <c r="B921">
        <v>-71.538517391304353</v>
      </c>
      <c r="C921">
        <v>28.323647481082229</v>
      </c>
      <c r="D921">
        <v>95.380166723327676</v>
      </c>
      <c r="F921" t="str">
        <f t="shared" si="14"/>
        <v xml:space="preserve">{'patente':'XJ5679','speed': '28,3236474810822','altitude':'95,3801667233277', 'position':[{ 'lat': '-33,0225043478261', 'lng':'-71,5385173913044'}]}, </v>
      </c>
    </row>
    <row r="922" spans="1:6" x14ac:dyDescent="0.25">
      <c r="A922">
        <v>-33.022604130434793</v>
      </c>
      <c r="B922">
        <v>-71.539181521739124</v>
      </c>
      <c r="C922">
        <v>55.0470971534711</v>
      </c>
      <c r="D922">
        <v>92.823366942097664</v>
      </c>
      <c r="F922" t="str">
        <f t="shared" si="14"/>
        <v xml:space="preserve">{'patente':'XJ5679','speed': '55,0470971534711','altitude':'92,8233669420977', 'position':[{ 'lat': '-33,0226041304348', 'lng':'-71,5391815217391'}]}, </v>
      </c>
    </row>
    <row r="923" spans="1:6" x14ac:dyDescent="0.25">
      <c r="A923">
        <v>-33.022703913043479</v>
      </c>
      <c r="B923">
        <v>-71.539845652173909</v>
      </c>
      <c r="C923">
        <v>23.969290430849849</v>
      </c>
      <c r="D923">
        <v>21.620073690422391</v>
      </c>
      <c r="F923" t="str">
        <f t="shared" si="14"/>
        <v xml:space="preserve">{'patente':'XJ5679','speed': '23,9692904308498','altitude':'21,6200736904224', 'position':[{ 'lat': '-33,0227039130435', 'lng':'-71,5398456521739'}]}, </v>
      </c>
    </row>
    <row r="924" spans="1:6" x14ac:dyDescent="0.25">
      <c r="A924">
        <v>-33.022803695652179</v>
      </c>
      <c r="B924">
        <v>-71.540509782608694</v>
      </c>
      <c r="C924">
        <v>24.779927186857929</v>
      </c>
      <c r="D924">
        <v>79.728965680639377</v>
      </c>
      <c r="F924" t="str">
        <f t="shared" si="14"/>
        <v xml:space="preserve">{'patente':'XJ5679','speed': '24,7799271868579','altitude':'79,7289656806394', 'position':[{ 'lat': '-33,0228036956522', 'lng':'-71,5405097826087'}]}, </v>
      </c>
    </row>
    <row r="925" spans="1:6" x14ac:dyDescent="0.25">
      <c r="A925">
        <v>-33.022903478260872</v>
      </c>
      <c r="B925">
        <v>-71.54117391304348</v>
      </c>
      <c r="C925">
        <v>51.90467103046862</v>
      </c>
      <c r="D925">
        <v>79.902002141841294</v>
      </c>
      <c r="F925" t="str">
        <f t="shared" si="14"/>
        <v xml:space="preserve">{'patente':'XJ5679','speed': '51,9046710304686','altitude':'79,9020021418413', 'position':[{ 'lat': '-33,0229034782609', 'lng':'-71,5411739130435'}]}, </v>
      </c>
    </row>
    <row r="926" spans="1:6" x14ac:dyDescent="0.25">
      <c r="A926">
        <v>-33.023003260869572</v>
      </c>
      <c r="B926">
        <v>-71.541838043478265</v>
      </c>
      <c r="C926">
        <v>58.183408389032166</v>
      </c>
      <c r="D926">
        <v>86.28549792162751</v>
      </c>
      <c r="F926" t="str">
        <f t="shared" si="14"/>
        <v xml:space="preserve">{'patente':'XJ5679','speed': '58,1834083890322','altitude':'86,2854979216275', 'position':[{ 'lat': '-33,0230032608696', 'lng':'-71,5418380434783'}]}, </v>
      </c>
    </row>
    <row r="927" spans="1:6" x14ac:dyDescent="0.25">
      <c r="A927">
        <v>-33.023103043478272</v>
      </c>
      <c r="B927">
        <v>-71.54250217391305</v>
      </c>
      <c r="C927">
        <v>39.95414335294943</v>
      </c>
      <c r="D927">
        <v>85.110984325185697</v>
      </c>
      <c r="F927" t="str">
        <f t="shared" si="14"/>
        <v xml:space="preserve">{'patente':'XJ5679','speed': '39,9541433529494','altitude':'85,1109843251857', 'position':[{ 'lat': '-33,0231030434783', 'lng':'-71,5425021739131'}]}, </v>
      </c>
    </row>
    <row r="928" spans="1:6" x14ac:dyDescent="0.25">
      <c r="A928">
        <v>-33.023202826086958</v>
      </c>
      <c r="B928">
        <v>-71.543166304347821</v>
      </c>
      <c r="C928">
        <v>64.479873006608102</v>
      </c>
      <c r="D928">
        <v>65.888108088911281</v>
      </c>
      <c r="F928" t="str">
        <f t="shared" si="14"/>
        <v xml:space="preserve">{'patente':'XJ5679','speed': '64,4798730066081','altitude':'65,8881080889113', 'position':[{ 'lat': '-33,023202826087', 'lng':'-71,5431663043478'}]}, </v>
      </c>
    </row>
    <row r="929" spans="1:6" x14ac:dyDescent="0.25">
      <c r="A929">
        <v>-33.023302608695658</v>
      </c>
      <c r="B929">
        <v>-71.543830434782606</v>
      </c>
      <c r="C929">
        <v>24.762950829577331</v>
      </c>
      <c r="D929">
        <v>95.941980257227343</v>
      </c>
      <c r="F929" t="str">
        <f t="shared" si="14"/>
        <v xml:space="preserve">{'patente':'XJ5679','speed': '24,7629508295773','altitude':'95,9419802572273', 'position':[{ 'lat': '-33,0233026086957', 'lng':'-71,5438304347826'}]}, </v>
      </c>
    </row>
    <row r="930" spans="1:6" x14ac:dyDescent="0.25">
      <c r="A930">
        <v>-33.023402391304352</v>
      </c>
      <c r="B930">
        <v>-71.544494565217391</v>
      </c>
      <c r="C930">
        <v>46.234753563556382</v>
      </c>
      <c r="D930">
        <v>80.593411617181303</v>
      </c>
      <c r="F930" t="str">
        <f t="shared" si="14"/>
        <v xml:space="preserve">{'patente':'XJ5679','speed': '46,2347535635564','altitude':'80,5934116171813', 'position':[{ 'lat': '-33,0234023913044', 'lng':'-71,5444945652174'}]}, </v>
      </c>
    </row>
    <row r="931" spans="1:6" x14ac:dyDescent="0.25">
      <c r="A931">
        <v>-33.023502173913037</v>
      </c>
      <c r="B931">
        <v>-71.545158695652177</v>
      </c>
      <c r="C931">
        <v>64.337349106421414</v>
      </c>
      <c r="D931">
        <v>47.765640702998958</v>
      </c>
      <c r="F931" t="str">
        <f t="shared" si="14"/>
        <v xml:space="preserve">{'patente':'XJ5679','speed': '64,3373491064214','altitude':'47,765640702999', 'position':[{ 'lat': '-33,023502173913', 'lng':'-71,5451586956522'}]}, </v>
      </c>
    </row>
    <row r="932" spans="1:6" x14ac:dyDescent="0.25">
      <c r="A932">
        <v>-33.023601956521738</v>
      </c>
      <c r="B932">
        <v>-71.545822826086962</v>
      </c>
      <c r="C932">
        <v>66.711507352515639</v>
      </c>
      <c r="D932">
        <v>19.53072203529636</v>
      </c>
      <c r="F932" t="str">
        <f t="shared" si="14"/>
        <v xml:space="preserve">{'patente':'XJ5679','speed': '66,7115073525156','altitude':'19,5307220352964', 'position':[{ 'lat': '-33,0236019565217', 'lng':'-71,545822826087'}]}, </v>
      </c>
    </row>
    <row r="933" spans="1:6" x14ac:dyDescent="0.25">
      <c r="A933">
        <v>-33.023701739130438</v>
      </c>
      <c r="B933">
        <v>-71.546486956521733</v>
      </c>
      <c r="C933">
        <v>44.598178859017089</v>
      </c>
      <c r="D933">
        <v>30.992984282911308</v>
      </c>
      <c r="F933" t="str">
        <f t="shared" si="14"/>
        <v xml:space="preserve">{'patente':'XJ5679','speed': '44,5981788590171','altitude':'30,9929842829113', 'position':[{ 'lat': '-33,0237017391304', 'lng':'-71,5464869565217'}]}, </v>
      </c>
    </row>
    <row r="934" spans="1:6" x14ac:dyDescent="0.25">
      <c r="A934">
        <v>-33.023801521739131</v>
      </c>
      <c r="B934">
        <v>-71.547151086956518</v>
      </c>
      <c r="C934">
        <v>40.108670569783499</v>
      </c>
      <c r="D934">
        <v>44.040603038450719</v>
      </c>
      <c r="F934" t="str">
        <f t="shared" si="14"/>
        <v xml:space="preserve">{'patente':'XJ5679','speed': '40,1086705697835','altitude':'44,0406030384507', 'position':[{ 'lat': '-33,0238015217391', 'lng':'-71,5471510869565'}]}, </v>
      </c>
    </row>
    <row r="935" spans="1:6" x14ac:dyDescent="0.25">
      <c r="A935">
        <v>-33.023901304347831</v>
      </c>
      <c r="B935">
        <v>-71.547815217391303</v>
      </c>
      <c r="C935">
        <v>42.283284162107158</v>
      </c>
      <c r="D935">
        <v>67.982623381603162</v>
      </c>
      <c r="F935" t="str">
        <f t="shared" si="14"/>
        <v xml:space="preserve">{'patente':'XJ5679','speed': '42,2832841621072','altitude':'67,9826233816032', 'position':[{ 'lat': '-33,0239013043478', 'lng':'-71,5478152173913'}]}, </v>
      </c>
    </row>
    <row r="936" spans="1:6" x14ac:dyDescent="0.25">
      <c r="A936">
        <v>-33.024001086956517</v>
      </c>
      <c r="B936">
        <v>-71.548479347826088</v>
      </c>
      <c r="C936">
        <v>21.809665344509501</v>
      </c>
      <c r="D936">
        <v>95.002685236381893</v>
      </c>
      <c r="F936" t="str">
        <f t="shared" si="14"/>
        <v xml:space="preserve">{'patente':'XJ5679','speed': '21,8096653445095','altitude':'95,0026852363819', 'position':[{ 'lat': '-33,0240010869565', 'lng':'-71,5484793478261'}]}, </v>
      </c>
    </row>
    <row r="937" spans="1:6" x14ac:dyDescent="0.25">
      <c r="A937">
        <v>-33.024100869565217</v>
      </c>
      <c r="B937">
        <v>-71.549143478260874</v>
      </c>
      <c r="C937">
        <v>50.368857717104547</v>
      </c>
      <c r="D937">
        <v>58.004748189673229</v>
      </c>
      <c r="F937" t="str">
        <f t="shared" si="14"/>
        <v xml:space="preserve">{'patente':'XJ5679','speed': '50,3688577171045','altitude':'58,0047481896732', 'position':[{ 'lat': '-33,0241008695652', 'lng':'-71,5491434782609'}]}, </v>
      </c>
    </row>
    <row r="938" spans="1:6" x14ac:dyDescent="0.25">
      <c r="A938">
        <v>-33.024200652173917</v>
      </c>
      <c r="B938">
        <v>-71.549807608695659</v>
      </c>
      <c r="C938">
        <v>54.121417265560467</v>
      </c>
      <c r="D938">
        <v>23.62193999415592</v>
      </c>
      <c r="F938" t="str">
        <f t="shared" si="14"/>
        <v xml:space="preserve">{'patente':'XJ5679','speed': '54,1214172655605','altitude':'23,6219399941559', 'position':[{ 'lat': '-33,0242006521739', 'lng':'-71,5498076086957'}]}, </v>
      </c>
    </row>
    <row r="939" spans="1:6" x14ac:dyDescent="0.25">
      <c r="A939">
        <v>-33.02430043478261</v>
      </c>
      <c r="B939">
        <v>-71.55047173913043</v>
      </c>
      <c r="C939">
        <v>20.565617033326919</v>
      </c>
      <c r="D939">
        <v>69.804126090621935</v>
      </c>
      <c r="F939" t="str">
        <f t="shared" si="14"/>
        <v xml:space="preserve">{'patente':'XJ5679','speed': '20,5656170333269','altitude':'69,8041260906219', 'position':[{ 'lat': '-33,0243004347826', 'lng':'-71,5504717391304'}]}, </v>
      </c>
    </row>
    <row r="940" spans="1:6" x14ac:dyDescent="0.25">
      <c r="A940">
        <v>-33.02440021739131</v>
      </c>
      <c r="B940">
        <v>-71.551135869565215</v>
      </c>
      <c r="C940">
        <v>42.597676798941862</v>
      </c>
      <c r="D940">
        <v>25.947606141551201</v>
      </c>
      <c r="F940" t="str">
        <f t="shared" si="14"/>
        <v xml:space="preserve">{'patente':'XJ5679','speed': '42,5976767989419','altitude':'25,9476061415512', 'position':[{ 'lat': '-33,0244002173913', 'lng':'-71,5511358695652'}]}, </v>
      </c>
    </row>
    <row r="941" spans="1:6" x14ac:dyDescent="0.25">
      <c r="A941">
        <v>-33.024500000000003</v>
      </c>
      <c r="B941">
        <v>-71.5518</v>
      </c>
      <c r="C941">
        <v>40.709284644034007</v>
      </c>
      <c r="D941">
        <v>91.97370827706591</v>
      </c>
      <c r="F941" t="str">
        <f t="shared" si="14"/>
        <v xml:space="preserve">{'patente':'XJ5679','speed': '40,709284644034','altitude':'91,9737082770659', 'position':[{ 'lat': '-33,0245', 'lng':'-71,5518'}]}, </v>
      </c>
    </row>
    <row r="942" spans="1:6" x14ac:dyDescent="0.25">
      <c r="A942">
        <v>-33.024500000000003</v>
      </c>
      <c r="B942">
        <v>-71.5518</v>
      </c>
      <c r="C942">
        <v>53.187325963680472</v>
      </c>
      <c r="D942">
        <v>92.660794425155331</v>
      </c>
      <c r="F942" t="str">
        <f t="shared" si="14"/>
        <v xml:space="preserve">{'patente':'XJ5679','speed': '53,1873259636805','altitude':'92,6607944251553', 'position':[{ 'lat': '-33,0245', 'lng':'-71,5518'}]}, </v>
      </c>
    </row>
    <row r="943" spans="1:6" x14ac:dyDescent="0.25">
      <c r="A943">
        <v>-33.0244</v>
      </c>
      <c r="B943">
        <v>-71.552520000000001</v>
      </c>
      <c r="C943">
        <v>34.777381971891472</v>
      </c>
      <c r="D943">
        <v>76.634964985891941</v>
      </c>
      <c r="F943" t="str">
        <f t="shared" si="14"/>
        <v xml:space="preserve">{'patente':'XJ5679','speed': '34,7773819718915','altitude':'76,6349649858919', 'position':[{ 'lat': '-33,0244', 'lng':'-71,55252'}]}, </v>
      </c>
    </row>
    <row r="944" spans="1:6" x14ac:dyDescent="0.25">
      <c r="A944">
        <v>-33.024299999999997</v>
      </c>
      <c r="B944">
        <v>-71.553240000000002</v>
      </c>
      <c r="C944">
        <v>29.208754838471219</v>
      </c>
      <c r="D944">
        <v>96.611416057042646</v>
      </c>
      <c r="F944" t="str">
        <f t="shared" si="14"/>
        <v xml:space="preserve">{'patente':'XJ5679','speed': '29,2087548384712','altitude':'96,6114160570426', 'position':[{ 'lat': '-33,0243', 'lng':'-71,55324'}]}, </v>
      </c>
    </row>
    <row r="945" spans="1:6" x14ac:dyDescent="0.25">
      <c r="A945">
        <v>-33.0242</v>
      </c>
      <c r="B945">
        <v>-71.553960000000004</v>
      </c>
      <c r="C945">
        <v>34.032342912310071</v>
      </c>
      <c r="D945">
        <v>88.28497925231332</v>
      </c>
      <c r="F945" t="str">
        <f t="shared" si="14"/>
        <v xml:space="preserve">{'patente':'XJ5679','speed': '34,0323429123101','altitude':'88,2849792523133', 'position':[{ 'lat': '-33,0242', 'lng':'-71,55396'}]}, </v>
      </c>
    </row>
    <row r="946" spans="1:6" x14ac:dyDescent="0.25">
      <c r="A946">
        <v>-33.024099999999997</v>
      </c>
      <c r="B946">
        <v>-71.554680000000005</v>
      </c>
      <c r="C946">
        <v>20.15459856240442</v>
      </c>
      <c r="D946">
        <v>52.862405699302037</v>
      </c>
      <c r="F946" t="str">
        <f t="shared" si="14"/>
        <v xml:space="preserve">{'patente':'XJ5679','speed': '20,1545985624044','altitude':'52,862405699302', 'position':[{ 'lat': '-33,0241', 'lng':'-71,55468'}]}, </v>
      </c>
    </row>
    <row r="947" spans="1:6" x14ac:dyDescent="0.25">
      <c r="A947">
        <v>-33.024000000000001</v>
      </c>
      <c r="B947">
        <v>-71.555399999999992</v>
      </c>
      <c r="C947">
        <v>57.773051828805293</v>
      </c>
      <c r="D947">
        <v>20.345809828250641</v>
      </c>
      <c r="F947" t="str">
        <f t="shared" si="14"/>
        <v xml:space="preserve">{'patente':'XJ5679','speed': '57,7730518288053','altitude':'20,3458098282506', 'position':[{ 'lat': '-33,024', 'lng':'-71,5554'}]}, </v>
      </c>
    </row>
    <row r="948" spans="1:6" x14ac:dyDescent="0.25">
      <c r="A948">
        <v>-33.023899999999998</v>
      </c>
      <c r="B948">
        <v>-71.556119999999993</v>
      </c>
      <c r="C948">
        <v>57.989101713576041</v>
      </c>
      <c r="D948">
        <v>40.481650271117289</v>
      </c>
      <c r="F948" t="str">
        <f t="shared" si="14"/>
        <v xml:space="preserve">{'patente':'XJ5679','speed': '57,989101713576','altitude':'40,4816502711173', 'position':[{ 'lat': '-33,0239', 'lng':'-71,55612'}]}, </v>
      </c>
    </row>
    <row r="949" spans="1:6" x14ac:dyDescent="0.25">
      <c r="A949">
        <v>-33.023800000000001</v>
      </c>
      <c r="B949">
        <v>-71.556839999999994</v>
      </c>
      <c r="C949">
        <v>28.74007192457038</v>
      </c>
      <c r="D949">
        <v>85.578305432948468</v>
      </c>
      <c r="F949" t="str">
        <f t="shared" si="14"/>
        <v xml:space="preserve">{'patente':'XJ5679','speed': '28,7400719245704','altitude':'85,5783054329485', 'position':[{ 'lat': '-33,0238', 'lng':'-71,55684'}]}, </v>
      </c>
    </row>
    <row r="950" spans="1:6" x14ac:dyDescent="0.25">
      <c r="A950">
        <v>-33.023700000000012</v>
      </c>
      <c r="B950">
        <v>-71.557559999999995</v>
      </c>
      <c r="C950">
        <v>69.322287313169213</v>
      </c>
      <c r="D950">
        <v>72.253325979281939</v>
      </c>
      <c r="F950" t="str">
        <f t="shared" si="14"/>
        <v xml:space="preserve">{'patente':'XJ5679','speed': '69,3222873131692','altitude':'72,2533259792819', 'position':[{ 'lat': '-33,0237', 'lng':'-71,55756'}]}, </v>
      </c>
    </row>
    <row r="951" spans="1:6" x14ac:dyDescent="0.25">
      <c r="A951">
        <v>-33.023600000000002</v>
      </c>
      <c r="B951">
        <v>-71.558279999999996</v>
      </c>
      <c r="C951">
        <v>39.698341581906078</v>
      </c>
      <c r="D951">
        <v>53.795502799265883</v>
      </c>
      <c r="F951" t="str">
        <f t="shared" si="14"/>
        <v xml:space="preserve">{'patente':'XJ5679','speed': '39,6983415819061','altitude':'53,7955027992659', 'position':[{ 'lat': '-33,0236', 'lng':'-71,55828'}]}, </v>
      </c>
    </row>
    <row r="952" spans="1:6" x14ac:dyDescent="0.25">
      <c r="A952">
        <v>-33.023499999999999</v>
      </c>
      <c r="B952">
        <v>-71.558999999999997</v>
      </c>
      <c r="C952">
        <v>56.408023174684701</v>
      </c>
      <c r="D952">
        <v>31.58749909662458</v>
      </c>
      <c r="F952" t="str">
        <f t="shared" si="14"/>
        <v xml:space="preserve">{'patente':'XJ5679','speed': '56,4080231746847','altitude':'31,5874990966246', 'position':[{ 'lat': '-33,0235', 'lng':'-71,559'}]}, </v>
      </c>
    </row>
    <row r="953" spans="1:6" x14ac:dyDescent="0.25">
      <c r="A953">
        <v>-33.023400000000002</v>
      </c>
      <c r="B953">
        <v>-71.559719999999999</v>
      </c>
      <c r="C953">
        <v>32.282650753784658</v>
      </c>
      <c r="D953">
        <v>45.215374451366642</v>
      </c>
      <c r="F953" t="str">
        <f t="shared" si="14"/>
        <v xml:space="preserve">{'patente':'XJ5679','speed': '32,2826507537847','altitude':'45,2153744513666', 'position':[{ 'lat': '-33,0234', 'lng':'-71,55972'}]}, </v>
      </c>
    </row>
    <row r="954" spans="1:6" x14ac:dyDescent="0.25">
      <c r="A954">
        <v>-33.023299999999999</v>
      </c>
      <c r="B954">
        <v>-71.56044</v>
      </c>
      <c r="C954">
        <v>25.250604031180458</v>
      </c>
      <c r="D954">
        <v>29.02497002376489</v>
      </c>
      <c r="F954" t="str">
        <f t="shared" si="14"/>
        <v xml:space="preserve">{'patente':'XJ5679','speed': '25,2506040311805','altitude':'29,0249700237649', 'position':[{ 'lat': '-33,0233', 'lng':'-71,56044'}]}, </v>
      </c>
    </row>
    <row r="955" spans="1:6" x14ac:dyDescent="0.25">
      <c r="A955">
        <v>-33.023200000000003</v>
      </c>
      <c r="B955">
        <v>-71.561160000000001</v>
      </c>
      <c r="C955">
        <v>21.79220598731392</v>
      </c>
      <c r="D955">
        <v>43.884349702166432</v>
      </c>
      <c r="F955" t="str">
        <f t="shared" si="14"/>
        <v xml:space="preserve">{'patente':'XJ5679','speed': '21,7922059873139','altitude':'43,8843497021664', 'position':[{ 'lat': '-33,0232', 'lng':'-71,56116'}]}, </v>
      </c>
    </row>
    <row r="956" spans="1:6" x14ac:dyDescent="0.25">
      <c r="A956">
        <v>-33.023099999999999</v>
      </c>
      <c r="B956">
        <v>-71.561880000000002</v>
      </c>
      <c r="C956">
        <v>20.696048500532179</v>
      </c>
      <c r="D956">
        <v>61.532815278208979</v>
      </c>
      <c r="F956" t="str">
        <f t="shared" si="14"/>
        <v xml:space="preserve">{'patente':'XJ5679','speed': '20,6960485005322','altitude':'61,532815278209', 'position':[{ 'lat': '-33,0231', 'lng':'-71,56188'}]}, </v>
      </c>
    </row>
    <row r="957" spans="1:6" x14ac:dyDescent="0.25">
      <c r="A957">
        <v>-33.023000000000003</v>
      </c>
      <c r="B957">
        <v>-71.562600000000003</v>
      </c>
      <c r="C957">
        <v>30.41320712475892</v>
      </c>
      <c r="D957">
        <v>34.287433402111617</v>
      </c>
      <c r="F957" t="str">
        <f t="shared" si="14"/>
        <v xml:space="preserve">{'patente':'XJ5679','speed': '30,4132071247589','altitude':'34,2874334021116', 'position':[{ 'lat': '-33,023', 'lng':'-71,5626'}]}, </v>
      </c>
    </row>
    <row r="958" spans="1:6" x14ac:dyDescent="0.25">
      <c r="A958">
        <v>-33.0229</v>
      </c>
      <c r="B958">
        <v>-71.56331999999999</v>
      </c>
      <c r="C958">
        <v>69.521024592625963</v>
      </c>
      <c r="D958">
        <v>69.46939525978371</v>
      </c>
      <c r="F958" t="str">
        <f t="shared" si="14"/>
        <v xml:space="preserve">{'patente':'XJ5679','speed': '69,521024592626','altitude':'69,4693952597837', 'position':[{ 'lat': '-33,0229', 'lng':'-71,56332'}]}, </v>
      </c>
    </row>
    <row r="959" spans="1:6" x14ac:dyDescent="0.25">
      <c r="A959">
        <v>-33.022799999999997</v>
      </c>
      <c r="B959">
        <v>-71.564039999999991</v>
      </c>
      <c r="C959">
        <v>36.065962008756713</v>
      </c>
      <c r="D959">
        <v>67.402806422877447</v>
      </c>
      <c r="F959" t="str">
        <f t="shared" si="14"/>
        <v xml:space="preserve">{'patente':'XJ5679','speed': '36,0659620087567','altitude':'67,4028064228774', 'position':[{ 'lat': '-33,0228', 'lng':'-71,56404'}]}, </v>
      </c>
    </row>
    <row r="960" spans="1:6" x14ac:dyDescent="0.25">
      <c r="A960">
        <v>-33.0227</v>
      </c>
      <c r="B960">
        <v>-71.564759999999993</v>
      </c>
      <c r="C960">
        <v>21.230369018825069</v>
      </c>
      <c r="D960">
        <v>52.410570850503738</v>
      </c>
      <c r="F960" t="str">
        <f t="shared" si="14"/>
        <v xml:space="preserve">{'patente':'XJ5679','speed': '21,2303690188251','altitude':'52,4105708505037', 'position':[{ 'lat': '-33,0227', 'lng':'-71,56476'}]}, </v>
      </c>
    </row>
    <row r="961" spans="1:6" x14ac:dyDescent="0.25">
      <c r="A961">
        <v>-33.022599999999997</v>
      </c>
      <c r="B961">
        <v>-71.565479999999994</v>
      </c>
      <c r="C961">
        <v>31.483522702670982</v>
      </c>
      <c r="D961">
        <v>10.538401173018899</v>
      </c>
      <c r="F961" t="str">
        <f t="shared" si="14"/>
        <v xml:space="preserve">{'patente':'XJ5679','speed': '31,483522702671','altitude':'10,5384011730189', 'position':[{ 'lat': '-33,0226', 'lng':'-71,56548'}]}, </v>
      </c>
    </row>
    <row r="962" spans="1:6" x14ac:dyDescent="0.25">
      <c r="A962">
        <v>-33.022500000000001</v>
      </c>
      <c r="B962">
        <v>-71.566199999999995</v>
      </c>
      <c r="C962">
        <v>29.306395455526001</v>
      </c>
      <c r="D962">
        <v>24.6228384654856</v>
      </c>
      <c r="F962" t="str">
        <f t="shared" si="14"/>
        <v xml:space="preserve">{'patente':'XJ5679','speed': '29,306395455526','altitude':'24,6228384654856', 'position':[{ 'lat': '-33,0225', 'lng':'-71,5662'}]}, 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Delgadillo</dc:creator>
  <cp:lastModifiedBy>Juan Delgadillo</cp:lastModifiedBy>
  <dcterms:created xsi:type="dcterms:W3CDTF">2024-04-15T13:25:00Z</dcterms:created>
  <dcterms:modified xsi:type="dcterms:W3CDTF">2024-04-15T15:38:55Z</dcterms:modified>
</cp:coreProperties>
</file>