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EDY\Python\"/>
    </mc:Choice>
  </mc:AlternateContent>
  <xr:revisionPtr revIDLastSave="0" documentId="13_ncr:1_{24B36FC6-7716-4701-ACB8-45C39876BC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ie Histogram" sheetId="6" r:id="rId1"/>
    <sheet name="Oasis Histogram" sheetId="7" r:id="rId2"/>
    <sheet name="Genie" sheetId="1" r:id="rId3"/>
    <sheet name="Oasis" sheetId="3" r:id="rId4"/>
    <sheet name="Summary" sheetId="2" r:id="rId5"/>
  </sheets>
  <definedNames>
    <definedName name="ExternalData_1" localSheetId="3" hidden="1">Oasis!$A$1:$C$343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J10" i="2"/>
  <c r="J9" i="2"/>
  <c r="I9" i="2"/>
  <c r="J8" i="2"/>
  <c r="I8" i="2"/>
  <c r="I7" i="2"/>
  <c r="C2487" i="1"/>
  <c r="I1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asis_images_before" description="Connection to the 'oasis_images_before' query in the workbook." type="5" refreshedVersion="8" background="1" saveData="1">
    <dbPr connection="Provider=Microsoft.Mashup.OleDb.1;Data Source=$Workbook$;Location=oasis_images_before;Extended Properties=&quot;&quot;" command="SELECT * FROM [oasis_images_before]"/>
  </connection>
</connections>
</file>

<file path=xl/sharedStrings.xml><?xml version="1.0" encoding="utf-8"?>
<sst xmlns="http://schemas.openxmlformats.org/spreadsheetml/2006/main" count="5676" uniqueCount="2844">
  <si>
    <t>HI IMAGES</t>
  </si>
  <si>
    <t>Name</t>
  </si>
  <si>
    <t>Resolution</t>
  </si>
  <si>
    <t>FileSize (kB)</t>
  </si>
  <si>
    <t>\instrument_image_unknown_left.png</t>
  </si>
  <si>
    <t>640x432</t>
  </si>
  <si>
    <t>\instrument_image_unknown_right.png</t>
  </si>
  <si>
    <t>\Oticon_CROS_Left.png</t>
  </si>
  <si>
    <t>\Oticon_CROS_Right.png</t>
  </si>
  <si>
    <t>640x433</t>
  </si>
  <si>
    <t>\Intent_OEM\Cros\Amplifon\miniRITE_R_Left_LEDgreen_Speaker60_OpenBassDome_Moved.png</t>
  </si>
  <si>
    <t>\Intent_OEM\Cros\Amplifon\miniRITE_R_Right_LEDgreen_Speaker60_OpenBassDome_Moved.png</t>
  </si>
  <si>
    <t>\Intent_OEM\Cros\HHM_KIND\miniRITE_R_Left_LEDgreen_Speaker60_OpenBassDome_Moved.png</t>
  </si>
  <si>
    <t>\Intent_OEM\Cros\HHM_KIND\miniRITE_R_Right_LEDgreen_Speaker60_OpenBassDome_Moved.png</t>
  </si>
  <si>
    <t>\Intent_OEM\miniRITE_Rc\Amplifon\Amplifon_miniRITE_Left_LEDgreen_Housing.png</t>
  </si>
  <si>
    <t>\Intent_OEM\miniRITE_Rc\Amplifon\Amplifon_miniRITE_Left_LEDgreen_Speaker100_BassDomeDV.png</t>
  </si>
  <si>
    <t>\Intent_OEM\miniRITE_Rc\Amplifon\Amplifon_miniRITE_Left_LEDgreen_Speaker100_MicroShell_C006Transparent.png</t>
  </si>
  <si>
    <t>\Intent_OEM\miniRITE_Rc\Amplifon\Amplifon_miniRITE_Left_LEDgreen_Speaker100_PowerDome.png</t>
  </si>
  <si>
    <t>\Intent_OEM\miniRITE_Rc\Amplifon\Amplifon_miniRITE_Left_LEDgreen_Speaker105_MicroShell_C006Transparent.png</t>
  </si>
  <si>
    <t>\Intent_OEM\miniRITE_Rc\Amplifon\Amplifon_miniRITE_Left_LEDgreen_Speaker60_BassDomeDV.png</t>
  </si>
  <si>
    <t>\Intent_OEM\miniRITE_Rc\Amplifon\Amplifon_miniRITE_Left_LEDgreen_Speaker60_GripTip.png</t>
  </si>
  <si>
    <t>\Intent_OEM\miniRITE_Rc\Amplifon\Amplifon_miniRITE_Left_LEDgreen_Speaker60_GripTipVent.png</t>
  </si>
  <si>
    <t>\Intent_OEM\miniRITE_Rc\Amplifon\Amplifon_miniRITE_Left_LEDgreen_Speaker60_LiteTip.png</t>
  </si>
  <si>
    <t>\Intent_OEM\miniRITE_Rc\Amplifon\Amplifon_miniRITE_Left_LEDgreen_Speaker60_MicroMould.png</t>
  </si>
  <si>
    <t>\Intent_OEM\miniRITE_Rc\Amplifon\Amplifon_miniRITE_Left_LEDgreen_Speaker60_MicroShell_C006Transparent.png</t>
  </si>
  <si>
    <t>\Intent_OEM\miniRITE_Rc\Amplifon\Amplifon_miniRITE_Left_LEDgreen_Speaker60_OpenBassDome.png</t>
  </si>
  <si>
    <t>\Intent_OEM\miniRITE_Rc\Amplifon\Amplifon_miniRITE_Left_LEDgreen_Speaker60_PowerDome.png</t>
  </si>
  <si>
    <t>\Intent_OEM\miniRITE_Rc\Amplifon\Amplifon_miniRITE_Left_LEDgreen_Speaker85_BassDomeDV.png</t>
  </si>
  <si>
    <t>\Intent_OEM\miniRITE_Rc\Amplifon\Amplifon_miniRITE_Left_LEDgreen_Speaker85_GripTip.png</t>
  </si>
  <si>
    <t>\Intent_OEM\miniRITE_Rc\Amplifon\Amplifon_miniRITE_Left_LEDgreen_Speaker85_GripTipVent.png</t>
  </si>
  <si>
    <t>\Intent_OEM\miniRITE_Rc\Amplifon\Amplifon_miniRITE_Left_LEDgreen_Speaker85_LiteTip.png</t>
  </si>
  <si>
    <t>\Intent_OEM\miniRITE_Rc\Amplifon\Amplifon_miniRITE_Left_LEDgreen_Speaker85_MicroMould.png</t>
  </si>
  <si>
    <t>\Intent_OEM\miniRITE_Rc\Amplifon\Amplifon_miniRITE_Left_LEDgreen_Speaker85_MicroShell_C006Transparent.png</t>
  </si>
  <si>
    <t>\Intent_OEM\miniRITE_Rc\Amplifon\Amplifon_miniRITE_Left_LEDgreen_Speaker85_OpenBassDome.png</t>
  </si>
  <si>
    <t>\Intent_OEM\miniRITE_Rc\Amplifon\Amplifon_miniRITE_Left_LEDgreen_Speaker85_PowerDome.png</t>
  </si>
  <si>
    <t>\Intent_OEM\miniRITE_Rc\Amplifon\Amplifon_miniRITE_Right_LEDgreen_Housing.png</t>
  </si>
  <si>
    <t>\Intent_OEM\miniRITE_Rc\Amplifon\Amplifon_miniRITE_Right_LEDgreen_Speaker100_BassDomeDV.png</t>
  </si>
  <si>
    <t>\Intent_OEM\miniRITE_Rc\Amplifon\Amplifon_miniRITE_Right_LEDgreen_Speaker100_MicroShell_C006Transparent.png</t>
  </si>
  <si>
    <t>\Intent_OEM\miniRITE_Rc\Amplifon\Amplifon_miniRITE_Right_LEDgreen_Speaker100_PowerDome.png</t>
  </si>
  <si>
    <t>\Intent_OEM\miniRITE_Rc\Amplifon\Amplifon_miniRITE_Right_LEDgreen_Speaker105_MicroShell_C006Transparent.png</t>
  </si>
  <si>
    <t>\Intent_OEM\miniRITE_Rc\Amplifon\Amplifon_miniRITE_Right_LEDgreen_Speaker60_BassDomeDV.png</t>
  </si>
  <si>
    <t>\Intent_OEM\miniRITE_Rc\Amplifon\Amplifon_miniRITE_Right_LEDgreen_Speaker60_GripTip.png</t>
  </si>
  <si>
    <t>\Intent_OEM\miniRITE_Rc\Amplifon\Amplifon_miniRITE_Right_LEDgreen_Speaker60_GripTipVent.png</t>
  </si>
  <si>
    <t>\Intent_OEM\miniRITE_Rc\Amplifon\Amplifon_miniRITE_Right_LEDgreen_Speaker60_LiteTip.png</t>
  </si>
  <si>
    <t>\Intent_OEM\miniRITE_Rc\Amplifon\Amplifon_miniRITE_Right_LEDgreen_Speaker60_MicroMould.png</t>
  </si>
  <si>
    <t>\Intent_OEM\miniRITE_Rc\Amplifon\Amplifon_miniRITE_Right_LEDgreen_Speaker60_MicroShell_C006Transparent.png</t>
  </si>
  <si>
    <t>\Intent_OEM\miniRITE_Rc\Amplifon\Amplifon_miniRITE_Right_LEDgreen_Speaker60_OpenBassDome.png</t>
  </si>
  <si>
    <t>\Intent_OEM\miniRITE_Rc\Amplifon\Amplifon_miniRITE_Right_LEDgreen_Speaker60_PowerDome.png</t>
  </si>
  <si>
    <t>\Intent_OEM\miniRITE_Rc\Amplifon\Amplifon_miniRITE_Right_LEDgreen_Speaker85_BassDomeDV.png</t>
  </si>
  <si>
    <t>\Intent_OEM\miniRITE_Rc\Amplifon\Amplifon_miniRITE_Right_LEDgreen_Speaker85_GripTip.png</t>
  </si>
  <si>
    <t>\Intent_OEM\miniRITE_Rc\Amplifon\Amplifon_miniRITE_Right_LEDgreen_Speaker85_GripTipVent.png</t>
  </si>
  <si>
    <t>\Intent_OEM\miniRITE_Rc\Amplifon\Amplifon_miniRITE_Right_LEDgreen_Speaker85_LiteTip.png</t>
  </si>
  <si>
    <t>\Intent_OEM\miniRITE_Rc\Amplifon\Amplifon_miniRITE_Right_LEDgreen_Speaker85_MicroMould.png</t>
  </si>
  <si>
    <t>\Intent_OEM\miniRITE_Rc\Amplifon\Amplifon_miniRITE_Right_LEDgreen_Speaker85_MicroShell_C006Transparent.png</t>
  </si>
  <si>
    <t>\Intent_OEM\miniRITE_Rc\Amplifon\Amplifon_miniRITE_Right_LEDgreen_Speaker85_OpenBassDome.png</t>
  </si>
  <si>
    <t>\Intent_OEM\miniRITE_Rc\Amplifon\Amplifon_miniRITE_Right_LEDgreen_Speaker85_PowerDome.png</t>
  </si>
  <si>
    <t>\Intent_OEM\miniRITE_Rc\HHM\Private_Label_miniRITE_Left_LEDgreen_Housing.png</t>
  </si>
  <si>
    <t>\Intent_OEM\miniRITE_Rc\HHM\Private_Label_miniRITE_Left_LEDgreen_Speaker100_BassDomeDV.png</t>
  </si>
  <si>
    <t>\Intent_OEM\miniRITE_Rc\HHM\Private_Label_miniRITE_Left_LEDgreen_Speaker100_MicroShell_C006Transparent.png</t>
  </si>
  <si>
    <t>\Intent_OEM\miniRITE_Rc\HHM\Private_Label_miniRITE_Left_LEDgreen_Speaker100_PowerDome.png</t>
  </si>
  <si>
    <t>\Intent_OEM\miniRITE_Rc\HHM\Private_Label_miniRITE_Left_LEDgreen_Speaker105_MicroShell_C006Transparent.png</t>
  </si>
  <si>
    <t>\Intent_OEM\miniRITE_Rc\HHM\Private_Label_miniRITE_Left_LEDgreen_Speaker60_BassDomeDV.png</t>
  </si>
  <si>
    <t>\Intent_OEM\miniRITE_Rc\HHM\Private_Label_miniRITE_Left_LEDgreen_Speaker60_GripTip.png</t>
  </si>
  <si>
    <t>\Intent_OEM\miniRITE_Rc\HHM\Private_Label_miniRITE_Left_LEDgreen_Speaker60_GripTipVent.png</t>
  </si>
  <si>
    <t>\Intent_OEM\miniRITE_Rc\HHM\Private_Label_miniRITE_Left_LEDgreen_Speaker60_LiteTip.png</t>
  </si>
  <si>
    <t>\Intent_OEM\miniRITE_Rc\HHM\Private_Label_miniRITE_Left_LEDgreen_Speaker60_MicroMould.png</t>
  </si>
  <si>
    <t>\Intent_OEM\miniRITE_Rc\HHM\Private_Label_miniRITE_Left_LEDgreen_Speaker60_MicroShell_C006Transparent.png</t>
  </si>
  <si>
    <t>\Intent_OEM\miniRITE_Rc\HHM\Private_Label_miniRITE_Left_LEDgreen_Speaker60_OpenBassDome.png</t>
  </si>
  <si>
    <t>\Intent_OEM\miniRITE_Rc\HHM\Private_Label_miniRITE_Left_LEDgreen_Speaker60_PowerDome.png</t>
  </si>
  <si>
    <t>\Intent_OEM\miniRITE_Rc\HHM\Private_Label_miniRITE_Left_LEDgreen_Speaker85_BassDomeDV.png</t>
  </si>
  <si>
    <t>\Intent_OEM\miniRITE_Rc\HHM\Private_Label_miniRITE_Left_LEDgreen_Speaker85_GripTip.png</t>
  </si>
  <si>
    <t>\Intent_OEM\miniRITE_Rc\HHM\Private_Label_miniRITE_Left_LEDgreen_Speaker85_GripTipVent.png</t>
  </si>
  <si>
    <t>\Intent_OEM\miniRITE_Rc\HHM\Private_Label_miniRITE_Left_LEDgreen_Speaker85_LiteTip.png</t>
  </si>
  <si>
    <t>\Intent_OEM\miniRITE_Rc\HHM\Private_Label_miniRITE_Left_LEDgreen_Speaker85_MicroMould.png</t>
  </si>
  <si>
    <t>\Intent_OEM\miniRITE_Rc\HHM\Private_Label_miniRITE_Left_LEDgreen_Speaker85_MicroShell_C006Transparent.png</t>
  </si>
  <si>
    <t>\Intent_OEM\miniRITE_Rc\HHM\Private_Label_miniRITE_Left_LEDgreen_Speaker85_OpenBassDome.png</t>
  </si>
  <si>
    <t>\Intent_OEM\miniRITE_Rc\HHM\Private_Label_miniRITE_Left_LEDgreen_Speaker85_PowerDome.png</t>
  </si>
  <si>
    <t>\Intent_OEM\miniRITE_Rc\HHM\Private_Label_miniRITE_Right_LEDgreen_Housing.png</t>
  </si>
  <si>
    <t>\Intent_OEM\miniRITE_Rc\HHM\Private_Label_miniRITE_Right_LEDgreen_Speaker100_BassDomeDV.png</t>
  </si>
  <si>
    <t>\Intent_OEM\miniRITE_Rc\HHM\Private_Label_miniRITE_Right_LEDgreen_Speaker100_MicroShell_C006Transparent.png</t>
  </si>
  <si>
    <t>\Intent_OEM\miniRITE_Rc\HHM\Private_Label_miniRITE_Right_LEDgreen_Speaker100_PowerDome.png</t>
  </si>
  <si>
    <t>\Intent_OEM\miniRITE_Rc\HHM\Private_Label_miniRITE_Right_LEDgreen_Speaker105_MicroShell_C006Transparent.png</t>
  </si>
  <si>
    <t>\Intent_OEM\miniRITE_Rc\HHM\Private_Label_miniRITE_Right_LEDgreen_Speaker60_BassDomeDV.png</t>
  </si>
  <si>
    <t>\Intent_OEM\miniRITE_Rc\HHM\Private_Label_miniRITE_Right_LEDgreen_Speaker60_GripTip.png</t>
  </si>
  <si>
    <t>\Intent_OEM\miniRITE_Rc\HHM\Private_Label_miniRITE_Right_LEDgreen_Speaker60_GripTipVent.png</t>
  </si>
  <si>
    <t>\Intent_OEM\miniRITE_Rc\HHM\Private_Label_miniRITE_Right_LEDgreen_Speaker60_LiteTip.png</t>
  </si>
  <si>
    <t>\Intent_OEM\miniRITE_Rc\HHM\Private_Label_miniRITE_Right_LEDgreen_Speaker60_MicroMould.png</t>
  </si>
  <si>
    <t>\Intent_OEM\miniRITE_Rc\HHM\Private_Label_miniRITE_Right_LEDgreen_Speaker60_MicroShell_C006Transparent.png</t>
  </si>
  <si>
    <t>\Intent_OEM\miniRITE_Rc\HHM\Private_Label_miniRITE_Right_LEDgreen_Speaker60_OpenBassDome.png</t>
  </si>
  <si>
    <t>\Intent_OEM\miniRITE_Rc\HHM\Private_Label_miniRITE_Right_LEDgreen_Speaker60_PowerDome.png</t>
  </si>
  <si>
    <t>\Intent_OEM\miniRITE_Rc\HHM\Private_Label_miniRITE_Right_LEDgreen_Speaker85_BassDomeDV.png</t>
  </si>
  <si>
    <t>\Intent_OEM\miniRITE_Rc\HHM\Private_Label_miniRITE_Right_LEDgreen_Speaker85_GripTip.png</t>
  </si>
  <si>
    <t>\Intent_OEM\miniRITE_Rc\HHM\Private_Label_miniRITE_Right_LEDgreen_Speaker85_GripTipVent.png</t>
  </si>
  <si>
    <t>\Intent_OEM\miniRITE_Rc\HHM\Private_Label_miniRITE_Right_LEDgreen_Speaker85_LiteTip.png</t>
  </si>
  <si>
    <t>\Intent_OEM\miniRITE_Rc\HHM\Private_Label_miniRITE_Right_LEDgreen_Speaker85_MicroMould.png</t>
  </si>
  <si>
    <t>\Intent_OEM\miniRITE_Rc\HHM\Private_Label_miniRITE_Right_LEDgreen_Speaker85_MicroShell_C006Transparent.png</t>
  </si>
  <si>
    <t>\Intent_OEM\miniRITE_Rc\HHM\Private_Label_miniRITE_Right_LEDgreen_Speaker85_OpenBassDome.png</t>
  </si>
  <si>
    <t>\Intent_OEM\miniRITE_Rc\HHM\Private_Label_miniRITE_Right_LEDgreen_Speaker85_PowerDome.png</t>
  </si>
  <si>
    <t>\Intent_OEM\miniRITE_Rc\KIND\KIND_miniRITE_Left_LEDgreen_Housing.png</t>
  </si>
  <si>
    <t>\Intent_OEM\miniRITE_Rc\KIND\KIND_miniRITE_Left_LEDgreen_Speaker100_BassDomeDV.png</t>
  </si>
  <si>
    <t>\Intent_OEM\miniRITE_Rc\KIND\KIND_miniRITE_Left_LEDgreen_Speaker100_MicroShell_C006Transparent.png</t>
  </si>
  <si>
    <t>\Intent_OEM\miniRITE_Rc\KIND\KIND_miniRITE_Left_LEDgreen_Speaker100_PowerDome.png</t>
  </si>
  <si>
    <t>\Intent_OEM\miniRITE_Rc\KIND\KIND_miniRITE_Left_LEDgreen_Speaker105_MicroShell_C006Transparent.png</t>
  </si>
  <si>
    <t>\Intent_OEM\miniRITE_Rc\KIND\KIND_miniRITE_Left_LEDgreen_Speaker60_BassDomeDV.png</t>
  </si>
  <si>
    <t>\Intent_OEM\miniRITE_Rc\KIND\KIND_miniRITE_Left_LEDgreen_Speaker60_GripTip.png</t>
  </si>
  <si>
    <t>\Intent_OEM\miniRITE_Rc\KIND\KIND_miniRITE_Left_LEDgreen_Speaker60_GripTipVent.png</t>
  </si>
  <si>
    <t>\Intent_OEM\miniRITE_Rc\KIND\KIND_miniRITE_Left_LEDgreen_Speaker60_LiteTip.png</t>
  </si>
  <si>
    <t>\Intent_OEM\miniRITE_Rc\KIND\KIND_miniRITE_Left_LEDgreen_Speaker60_MicroMould.png</t>
  </si>
  <si>
    <t>\Intent_OEM\miniRITE_Rc\KIND\KIND_miniRITE_Left_LEDgreen_Speaker60_MicroShell_C006Transparent.png</t>
  </si>
  <si>
    <t>\Intent_OEM\miniRITE_Rc\KIND\KIND_miniRITE_Left_LEDgreen_Speaker60_OpenBassDome.png</t>
  </si>
  <si>
    <t>\Intent_OEM\miniRITE_Rc\KIND\KIND_miniRITE_Left_LEDgreen_Speaker60_PowerDome.png</t>
  </si>
  <si>
    <t>\Intent_OEM\miniRITE_Rc\KIND\KIND_miniRITE_Left_LEDgreen_Speaker85_BassDomeDV.png</t>
  </si>
  <si>
    <t>\Intent_OEM\miniRITE_Rc\KIND\KIND_miniRITE_Left_LEDgreen_Speaker85_GripTip.png</t>
  </si>
  <si>
    <t>\Intent_OEM\miniRITE_Rc\KIND\KIND_miniRITE_Left_LEDgreen_Speaker85_GripTipVent.png</t>
  </si>
  <si>
    <t>\Intent_OEM\miniRITE_Rc\KIND\KIND_miniRITE_Left_LEDgreen_Speaker85_LiteTip.png</t>
  </si>
  <si>
    <t>\Intent_OEM\miniRITE_Rc\KIND\KIND_miniRITE_Left_LEDgreen_Speaker85_MicroMould.png</t>
  </si>
  <si>
    <t>\Intent_OEM\miniRITE_Rc\KIND\KIND_miniRITE_Left_LEDgreen_Speaker85_MicroShell_C006Transparent.png</t>
  </si>
  <si>
    <t>\Intent_OEM\miniRITE_Rc\KIND\KIND_miniRITE_Left_LEDgreen_Speaker85_OpenBassDome.png</t>
  </si>
  <si>
    <t>\Intent_OEM\miniRITE_Rc\KIND\KIND_miniRITE_Left_LEDgreen_Speaker85_PowerDome.png</t>
  </si>
  <si>
    <t>\Intent_OEM\miniRITE_Rc\KIND\KIND_miniRITE_Right_LEDgreen_Housing.png</t>
  </si>
  <si>
    <t>\Intent_OEM\miniRITE_Rc\KIND\KIND_miniRITE_Right_LEDgreen_Speaker100_BassDomeDV.png</t>
  </si>
  <si>
    <t>\Intent_OEM\miniRITE_Rc\KIND\KIND_miniRITE_Right_LEDgreen_Speaker100_MicroShell_C006Transparent.png</t>
  </si>
  <si>
    <t>\Intent_OEM\miniRITE_Rc\KIND\KIND_miniRITE_Right_LEDgreen_Speaker100_PowerDome.png</t>
  </si>
  <si>
    <t>\Intent_OEM\miniRITE_Rc\KIND\KIND_miniRITE_Right_LEDgreen_Speaker105_MicroShell_C006Transparent.png</t>
  </si>
  <si>
    <t>\Intent_OEM\miniRITE_Rc\KIND\KIND_miniRITE_Right_LEDgreen_Speaker60_BassDomeDV.png</t>
  </si>
  <si>
    <t>\Intent_OEM\miniRITE_Rc\KIND\KIND_miniRITE_Right_LEDgreen_Speaker60_GripTip.png</t>
  </si>
  <si>
    <t>\Intent_OEM\miniRITE_Rc\KIND\KIND_miniRITE_Right_LEDgreen_Speaker60_GripTipVent.png</t>
  </si>
  <si>
    <t>\Intent_OEM\miniRITE_Rc\KIND\KIND_miniRITE_Right_LEDgreen_Speaker60_LiteTip.png</t>
  </si>
  <si>
    <t>\Intent_OEM\miniRITE_Rc\KIND\KIND_miniRITE_Right_LEDgreen_Speaker60_MicroMould.png</t>
  </si>
  <si>
    <t>\Intent_OEM\miniRITE_Rc\KIND\KIND_miniRITE_Right_LEDgreen_Speaker60_MicroShell_C006Transparent.png</t>
  </si>
  <si>
    <t>\Intent_OEM\miniRITE_Rc\KIND\KIND_miniRITE_Right_LEDgreen_Speaker60_OpenBassDome.png</t>
  </si>
  <si>
    <t>\Intent_OEM\miniRITE_Rc\KIND\KIND_miniRITE_Right_LEDgreen_Speaker60_PowerDome.png</t>
  </si>
  <si>
    <t>\Intent_OEM\miniRITE_Rc\KIND\KIND_miniRITE_Right_LEDgreen_Speaker85_BassDomeDV.png</t>
  </si>
  <si>
    <t>\Intent_OEM\miniRITE_Rc\KIND\KIND_miniRITE_Right_LEDgreen_Speaker85_GripTip.png</t>
  </si>
  <si>
    <t>\Intent_OEM\miniRITE_Rc\KIND\KIND_miniRITE_Right_LEDgreen_Speaker85_GripTipVent.png</t>
  </si>
  <si>
    <t>\Intent_OEM\miniRITE_Rc\KIND\KIND_miniRITE_Right_LEDgreen_Speaker85_LiteTip.png</t>
  </si>
  <si>
    <t>\Intent_OEM\miniRITE_Rc\KIND\KIND_miniRITE_Right_LEDgreen_Speaker85_MicroMould.png</t>
  </si>
  <si>
    <t>\Intent_OEM\miniRITE_Rc\KIND\KIND_miniRITE_Right_LEDgreen_Speaker85_MicroShell_C006Transparent.png</t>
  </si>
  <si>
    <t>\Intent_OEM\miniRITE_Rc\KIND\KIND_miniRITE_Right_LEDgreen_Speaker85_OpenBassDome.png</t>
  </si>
  <si>
    <t>\Intent_OEM\miniRITE_Rc\KIND\KIND_miniRITE_Right_LEDgreen_Speaker85_PowerDome.png</t>
  </si>
  <si>
    <t>\Intent_Oticon\Cros\Oticon_More_miniRITE_R_Left_LEDgreen_Speaker60_OpenBassDome_Moved.png</t>
  </si>
  <si>
    <t>\Intent_Oticon\Cros\Oticon_More_miniRITE_R_Right_LEDgreen_Speaker60_OpenBassDome_Moved.png</t>
  </si>
  <si>
    <t>\Intent_Oticon\miniRITE_Rc\Oticon_Intent_miniRITE_Left_LEDgreen_Housing.png</t>
  </si>
  <si>
    <t>\Intent_Oticon\miniRITE_Rc\Oticon_Intent_miniRITE_Left_LEDgreen_Speaker100_BassDomeDV.png</t>
  </si>
  <si>
    <t>\Intent_Oticon\miniRITE_Rc\Oticon_Intent_miniRITE_Left_LEDgreen_Speaker100_MicroShell_C006Transparent.png</t>
  </si>
  <si>
    <t>\Intent_Oticon\miniRITE_Rc\Oticon_Intent_miniRITE_Left_LEDgreen_Speaker100_PowerDome.png</t>
  </si>
  <si>
    <t>\Intent_Oticon\miniRITE_Rc\Oticon_Intent_miniRITE_Left_LEDgreen_Speaker105_MicroShell_C006Transparent.png</t>
  </si>
  <si>
    <t>\Intent_Oticon\miniRITE_Rc\Oticon_Intent_miniRITE_Left_LEDgreen_Speaker60_BassDomeDV.png</t>
  </si>
  <si>
    <t>\Intent_Oticon\miniRITE_Rc\Oticon_Intent_miniRITE_Left_LEDgreen_Speaker60_GripTip.png</t>
  </si>
  <si>
    <t>\Intent_Oticon\miniRITE_Rc\Oticon_Intent_miniRITE_Left_LEDgreen_Speaker60_GripTipVent.png</t>
  </si>
  <si>
    <t>\Intent_Oticon\miniRITE_Rc\Oticon_Intent_miniRITE_Left_LEDgreen_Speaker60_LiteTip.png</t>
  </si>
  <si>
    <t>\Intent_Oticon\miniRITE_Rc\Oticon_Intent_miniRITE_Left_LEDgreen_Speaker60_MicroMould.png</t>
  </si>
  <si>
    <t>\Intent_Oticon\miniRITE_Rc\Oticon_Intent_miniRITE_Left_LEDgreen_Speaker60_MicroShell_C006Transparent.png</t>
  </si>
  <si>
    <t>\Intent_Oticon\miniRITE_Rc\Oticon_Intent_miniRITE_Left_LEDgreen_Speaker60_OpenBassDome.png</t>
  </si>
  <si>
    <t>\Intent_Oticon\miniRITE_Rc\Oticon_Intent_miniRITE_Left_LEDgreen_Speaker60_PowerDome.png</t>
  </si>
  <si>
    <t>\Intent_Oticon\miniRITE_Rc\Oticon_Intent_miniRITE_Left_LEDgreen_Speaker85_BassDomeDV.png</t>
  </si>
  <si>
    <t>\Intent_Oticon\miniRITE_Rc\Oticon_Intent_miniRITE_Left_LEDgreen_Speaker85_GripTip.png</t>
  </si>
  <si>
    <t>\Intent_Oticon\miniRITE_Rc\Oticon_Intent_miniRITE_Left_LEDgreen_Speaker85_GripTipVent.png</t>
  </si>
  <si>
    <t>\Intent_Oticon\miniRITE_Rc\Oticon_Intent_miniRITE_Left_LEDgreen_Speaker85_LiteTip.png</t>
  </si>
  <si>
    <t>\Intent_Oticon\miniRITE_Rc\Oticon_Intent_miniRITE_Left_LEDgreen_Speaker85_MicroMould.png</t>
  </si>
  <si>
    <t>\Intent_Oticon\miniRITE_Rc\Oticon_Intent_miniRITE_Left_LEDgreen_Speaker85_MicroShell_C006Transparent.png</t>
  </si>
  <si>
    <t>\Intent_Oticon\miniRITE_Rc\Oticon_Intent_miniRITE_Left_LEDgreen_Speaker85_OpenBassDome.png</t>
  </si>
  <si>
    <t>\Intent_Oticon\miniRITE_Rc\Oticon_Intent_miniRITE_Left_LEDgreen_Speaker85_PowerDome.png</t>
  </si>
  <si>
    <t>\Intent_Oticon\miniRITE_Rc\Oticon_Intent_miniRITE_Right_LEDgreen_Housing.png</t>
  </si>
  <si>
    <t>\Intent_Oticon\miniRITE_Rc\Oticon_Intent_miniRITE_Right_LEDgreen_Speaker100_BassDomeDV.png</t>
  </si>
  <si>
    <t>\Intent_Oticon\miniRITE_Rc\Oticon_Intent_miniRITE_Right_LEDgreen_Speaker100_MicroShell_C006Transparent.png</t>
  </si>
  <si>
    <t>\Intent_Oticon\miniRITE_Rc\Oticon_Intent_miniRITE_Right_LEDgreen_Speaker100_PowerDome.png</t>
  </si>
  <si>
    <t>\Intent_Oticon\miniRITE_Rc\Oticon_Intent_miniRITE_Right_LEDgreen_Speaker105_MicroShell_C006Transparent.png</t>
  </si>
  <si>
    <t>\Intent_Oticon\miniRITE_Rc\Oticon_Intent_miniRITE_Right_LEDgreen_Speaker60_BassDomeDV.png</t>
  </si>
  <si>
    <t>\Intent_Oticon\miniRITE_Rc\Oticon_Intent_miniRITE_Right_LEDgreen_Speaker60_GripTip.png</t>
  </si>
  <si>
    <t>\Intent_Oticon\miniRITE_Rc\Oticon_Intent_miniRITE_Right_LEDgreen_Speaker60_GripTipVent.png</t>
  </si>
  <si>
    <t>\Intent_Oticon\miniRITE_Rc\Oticon_Intent_miniRITE_Right_LEDgreen_Speaker60_LiteTip.png</t>
  </si>
  <si>
    <t>\Intent_Oticon\miniRITE_Rc\Oticon_Intent_miniRITE_Right_LEDgreen_Speaker60_MicroMould.png</t>
  </si>
  <si>
    <t>\Intent_Oticon\miniRITE_Rc\Oticon_Intent_miniRITE_Right_LEDgreen_Speaker60_MicroShell_C006Transparent.png</t>
  </si>
  <si>
    <t>\Intent_Oticon\miniRITE_Rc\Oticon_Intent_miniRITE_Right_LEDgreen_Speaker60_OpenBassDome.png</t>
  </si>
  <si>
    <t>\Intent_Oticon\miniRITE_Rc\Oticon_Intent_miniRITE_Right_LEDgreen_Speaker60_PowerDome.png</t>
  </si>
  <si>
    <t>\Intent_Oticon\miniRITE_Rc\Oticon_Intent_miniRITE_Right_LEDgreen_Speaker85_BassDomeDV.png</t>
  </si>
  <si>
    <t>\Intent_Oticon\miniRITE_Rc\Oticon_Intent_miniRITE_Right_LEDgreen_Speaker85_GripTip.png</t>
  </si>
  <si>
    <t>\Intent_Oticon\miniRITE_Rc\Oticon_Intent_miniRITE_Right_LEDgreen_Speaker85_GripTipVent.png</t>
  </si>
  <si>
    <t>\Intent_Oticon\miniRITE_Rc\Oticon_Intent_miniRITE_Right_LEDgreen_Speaker85_LiteTip.png</t>
  </si>
  <si>
    <t>\Intent_Oticon\miniRITE_Rc\Oticon_Intent_miniRITE_Right_LEDgreen_Speaker85_MicroMould.png</t>
  </si>
  <si>
    <t>\Intent_Oticon\miniRITE_Rc\Oticon_Intent_miniRITE_Right_LEDgreen_Speaker85_MicroShell_C006Transparent.png</t>
  </si>
  <si>
    <t>\Intent_Oticon\miniRITE_Rc\Oticon_Intent_miniRITE_Right_LEDgreen_Speaker85_OpenBassDome.png</t>
  </si>
  <si>
    <t>\Intent_Oticon\miniRITE_Rc\Oticon_Intent_miniRITE_Right_LEDgreen_Speaker85_PowerDome.png</t>
  </si>
  <si>
    <t>\JAB\BTE\JAB_BTE_L_CordaMiniFit_1.3mm_BassDomeDV.png</t>
  </si>
  <si>
    <t>\JAB\BTE\JAB_BTE_L_CordaMiniFit_1.3mm_BassDomeSV.png</t>
  </si>
  <si>
    <t>\JAB\BTE\JAB_BTE_L_CordaMiniFit_1.3mm_MicroMould.png</t>
  </si>
  <si>
    <t>\JAB\BTE\JAB_BTE_L_CordaMiniFit_1.3mm_PowerDome.png</t>
  </si>
  <si>
    <t>\JAB\BTE\JAB_BTE_L_Hook.png</t>
  </si>
  <si>
    <t>\JAB\BTE\JAB_BTE_L_Housing.png</t>
  </si>
  <si>
    <t>\JAB\BTE\JAB_BTE_R_CordaMiniFit_1.3mm_BassDomeDV.png</t>
  </si>
  <si>
    <t>\JAB\BTE\JAB_BTE_R_CordaMiniFit_1.3mm_BassDomeSV.png</t>
  </si>
  <si>
    <t>\JAB\BTE\JAB_BTE_R_CordaMiniFit_1.3mm_MicroMould.png</t>
  </si>
  <si>
    <t>\JAB\BTE\JAB_BTE_R_CordaMiniFit_1.3mm_PowerDome.png</t>
  </si>
  <si>
    <t>\JAB\BTE\JAB_BTE_R_Hook.png</t>
  </si>
  <si>
    <t>\JAB\BTE\JAB_BTE_R_Housing.png</t>
  </si>
  <si>
    <t>\JAB\BTE_PP\JAB_BTE_PP_L_CordaMiniFit_0.9mm_BassDomeDV.png</t>
  </si>
  <si>
    <t>\JAB\BTE_PP\JAB_BTE_PP_L_CordaMiniFit_0.9mm_BassDomeSV.png</t>
  </si>
  <si>
    <t>\JAB\BTE_PP\JAB_BTE_PP_L_CordaMiniFit_0.9mm_GripTip.png</t>
  </si>
  <si>
    <t>\JAB\BTE_PP\JAB_BTE_PP_L_CordaMiniFit_0.9mm_GripTipVent.png</t>
  </si>
  <si>
    <t>\JAB\BTE_PP\JAB_BTE_PP_L_CordaMiniFit_0.9mm_MicroMould.png</t>
  </si>
  <si>
    <t>\JAB\BTE_PP\JAB_BTE_PP_L_CordaMiniFit_0.9mm_OpenDome.png</t>
  </si>
  <si>
    <t>\JAB\BTE_PP\JAB_BTE_PP_L_CordaMiniFit_0.9mm_VarioTherm_MicroMould.png</t>
  </si>
  <si>
    <t>\JAB\BTE_PP\JAB_BTE_PP_L_CordaMiniFit_0.9mm_VarioTherm_MicroMouldVent.png</t>
  </si>
  <si>
    <t>\JAB\BTE_PP\JAB_BTE_PP_L_CordaMiniFit_1.3mm_BassDomeDV.png</t>
  </si>
  <si>
    <t>\JAB\BTE_PP\JAB_BTE_PP_L_CordaMiniFit_1.3mm_BassDomeSV.png</t>
  </si>
  <si>
    <t>\JAB\BTE_PP\JAB_BTE_PP_L_CordaMiniFit_1.3mm_MicroMould.png</t>
  </si>
  <si>
    <t>\JAB\BTE_PP\JAB_BTE_PP_L_CordaMiniFit_1.3mm_PowerDome.png</t>
  </si>
  <si>
    <t>\JAB\BTE_PP\JAB_BTE_PP_L_Hook.png</t>
  </si>
  <si>
    <t>\JAB\BTE_PP\JAB_BTE_PP_L_Housing.png</t>
  </si>
  <si>
    <t>\JAB\BTE_PP\JAB_BTE_PP_R_CordaMiniFit_0.9mm_BassDomeDV.png</t>
  </si>
  <si>
    <t>\JAB\BTE_PP\JAB_BTE_PP_R_CordaMiniFit_0.9mm_BassDomeSV.png</t>
  </si>
  <si>
    <t>\JAB\BTE_PP\JAB_BTE_PP_R_CordaMiniFit_0.9mm_GripTip.png</t>
  </si>
  <si>
    <t>\JAB\BTE_PP\JAB_BTE_PP_R_CordaMiniFit_0.9mm_GripTipVent.png</t>
  </si>
  <si>
    <t>\JAB\BTE_PP\JAB_BTE_PP_R_CordaMiniFit_0.9mm_MicroMould.png</t>
  </si>
  <si>
    <t>\JAB\BTE_PP\JAB_BTE_PP_R_CordaMiniFit_0.9mm_OpenDome.png</t>
  </si>
  <si>
    <t>\JAB\BTE_PP\JAB_BTE_PP_R_CordaMiniFit_0.9mm_VarioTherm_MicroMould.png</t>
  </si>
  <si>
    <t>\JAB\BTE_PP\JAB_BTE_PP_R_CordaMiniFit_0.9mm_VarioTherm_MicroMouldVent.png</t>
  </si>
  <si>
    <t>\JAB\BTE_PP\JAB_BTE_PP_R_CordaMiniFit_1.3mm_BassDomeDV.png</t>
  </si>
  <si>
    <t>\JAB\BTE_PP\JAB_BTE_PP_R_CordaMiniFit_1.3mm_BassDomeSV.png</t>
  </si>
  <si>
    <t>\JAB\BTE_PP\JAB_BTE_PP_R_CordaMiniFit_1.3mm_MicroMould.png</t>
  </si>
  <si>
    <t>\JAB\BTE_PP\JAB_BTE_PP_R_CordaMiniFit_1.3mm_PowerDome.png</t>
  </si>
  <si>
    <t>\JAB\BTE_PP\JAB_BTE_PP_R_Hook.png</t>
  </si>
  <si>
    <t>\JAB\BTE_PP\JAB_BTE_PP_R_Housing.png</t>
  </si>
  <si>
    <t>\JAB\CIC\JAB_CIC_L_Size10.png</t>
  </si>
  <si>
    <t>\JAB\CIC\JAB_CIC_L_Size10_PB.png</t>
  </si>
  <si>
    <t>\JAB\IIC\JAB_IIC_L_Size10.png</t>
  </si>
  <si>
    <t>\JAB\ITC\JAB_ITC_L_Size312.png</t>
  </si>
  <si>
    <t>\JAB\ITC\JAB_ITC_L_Size312_PB.png</t>
  </si>
  <si>
    <t>\JAB\ITC\JAB_ITC_L_Size312_PB_VC.png</t>
  </si>
  <si>
    <t>\JAB\ITC\JAB_ITC_L_Size312_VC.png</t>
  </si>
  <si>
    <t>\JAB\ITC\JAB_ITC_L_Size312_WL.png</t>
  </si>
  <si>
    <t>\JAB\ITC\JAB_ITC_L_Size312_WL_PB.png</t>
  </si>
  <si>
    <t>\JAB\ITC\JAB_ITC_L_Size312_WL_PB_VC.png</t>
  </si>
  <si>
    <t>\JAB\ITC\JAB_ITC_L_Size312_WL_VC.png</t>
  </si>
  <si>
    <t>\JAB\ITEFS\JAB_ITEFS_L_Size13.png</t>
  </si>
  <si>
    <t>\JAB\ITEFS\JAB_ITEFS_L_Size13_PB.png</t>
  </si>
  <si>
    <t>\JAB\ITEFS\JAB_ITEFS_L_Size13_PB_VC.png</t>
  </si>
  <si>
    <t>\JAB\ITEFS\JAB_ITEFS_L_Size13_VC.png</t>
  </si>
  <si>
    <t>\JAB\ITEFS\JAB_ITEFS_L_Size13_WL.png</t>
  </si>
  <si>
    <t>\JAB\ITEFS\JAB_ITEFS_L_Size13_WL_PB.png</t>
  </si>
  <si>
    <t>\JAB\ITEFS\JAB_ITEFS_L_Size13_WL_PB_VC.png</t>
  </si>
  <si>
    <t>\JAB\ITEFS\JAB_ITEFS_L_Size13_WL_VC.png</t>
  </si>
  <si>
    <t>\JAB\ITEFS\JAB_ITEFS_L_Size312.png</t>
  </si>
  <si>
    <t>\JAB\ITEFS\JAB_ITEFS_L_Size312_PB.png</t>
  </si>
  <si>
    <t>\JAB\ITEFS\JAB_ITEFS_L_Size312_PB_VC.png</t>
  </si>
  <si>
    <t>\JAB\ITEFS\JAB_ITEFS_L_Size312_VC.png</t>
  </si>
  <si>
    <t>\JAB\ITEFS\JAB_ITEFS_L_Size312_WL.png</t>
  </si>
  <si>
    <t>\JAB\ITEFS\JAB_ITEFS_L_Size312_WL_PB.png</t>
  </si>
  <si>
    <t>\JAB\ITEFS\JAB_ITEFS_L_Size312_WL_PB_VC.png</t>
  </si>
  <si>
    <t>\JAB\ITEFS\JAB_ITEFS_L_Size312_WL_VC.png</t>
  </si>
  <si>
    <t>\JAB\ITEHS\JAB_ITEHS_L_Size13.png</t>
  </si>
  <si>
    <t>\JAB\ITEHS\JAB_ITEHS_L_Size13_PB.png</t>
  </si>
  <si>
    <t>\JAB\ITEHS\JAB_ITEHS_L_Size13_PB_VC.png</t>
  </si>
  <si>
    <t>\JAB\ITEHS\JAB_ITEHS_L_Size13_VC.png</t>
  </si>
  <si>
    <t>\JAB\ITEHS\JAB_ITEHS_L_Size13_WL.png</t>
  </si>
  <si>
    <t>\JAB\ITEHS\JAB_ITEHS_L_Size13_WL_PB.png</t>
  </si>
  <si>
    <t>\JAB\ITEHS\JAB_ITEHS_L_Size13_WL_PB_VC.png</t>
  </si>
  <si>
    <t>\JAB\ITEHS\JAB_ITEHS_L_Size13_WL_VC.png</t>
  </si>
  <si>
    <t>\JAB\ITEHS\JAB_ITEHS_L_Size312.png</t>
  </si>
  <si>
    <t>\JAB\ITEHS\JAB_ITEHS_L_Size312_PB.png</t>
  </si>
  <si>
    <t>\JAB\ITEHS\JAB_ITEHS_L_Size312_PB_VC.png</t>
  </si>
  <si>
    <t>\JAB\ITEHS\JAB_ITEHS_L_Size312_VC.png</t>
  </si>
  <si>
    <t>\JAB\ITEHS\JAB_ITEHS_L_Size312_WL.png</t>
  </si>
  <si>
    <t>\JAB\ITEHS\JAB_ITEHS_L_Size312_WL_PB.png</t>
  </si>
  <si>
    <t>\JAB\ITEHS\JAB_ITEHS_L_Size312_WL_PB_VC.png</t>
  </si>
  <si>
    <t>\JAB\ITEHS\JAB_ITEHS_L_Size312_WL_VC.png</t>
  </si>
  <si>
    <t>\JAB\miniRITE\JAB_miniRITE_L_Base.png</t>
  </si>
  <si>
    <t>\JAB\miniRITE\JAB_miniRITE_L_Housing.png</t>
  </si>
  <si>
    <t>\JAB\miniRITE\JAB_miniRITE_L_Speaker100_BassDomeDV.png</t>
  </si>
  <si>
    <t>\JAB\miniRITE\JAB_miniRITE_L_Speaker100_BassDomeSV.png</t>
  </si>
  <si>
    <t>\JAB\miniRITE\JAB_miniRITE_L_Speaker100_PowerDome.png</t>
  </si>
  <si>
    <t>\JAB\miniRITE\JAB_miniRITE_L_Speaker100_PowerFlexMould.png</t>
  </si>
  <si>
    <t>\JAB\miniRITE\JAB_miniRITE_L_Speaker105_BassDomeDV.png</t>
  </si>
  <si>
    <t>\JAB\miniRITE\JAB_miniRITE_L_Speaker105_BassDomeSV.png</t>
  </si>
  <si>
    <t>\JAB\miniRITE\JAB_miniRITE_L_Speaker105_PowerDome.png</t>
  </si>
  <si>
    <t>\JAB\miniRITE\JAB_miniRITE_L_Speaker105_PowerFlexMould.png</t>
  </si>
  <si>
    <t>\JAB\miniRITE\JAB_miniRITE_L_Speaker60_BassDomeDV.png</t>
  </si>
  <si>
    <t>\JAB\miniRITE\JAB_miniRITE_L_Speaker60_BassDomeSV.png</t>
  </si>
  <si>
    <t>\JAB\miniRITE\JAB_miniRITE_L_Speaker60_GripTip.png</t>
  </si>
  <si>
    <t>\JAB\miniRITE\JAB_miniRITE_L_Speaker60_GripTipVent.png</t>
  </si>
  <si>
    <t>\JAB\miniRITE\JAB_miniRITE_L_Speaker60_LiteTip.png</t>
  </si>
  <si>
    <t>\JAB\miniRITE\JAB_miniRITE_L_Speaker60_MicroMould.png</t>
  </si>
  <si>
    <t>\JAB\miniRITE\JAB_miniRITE_L_Speaker60_OpenDome.png</t>
  </si>
  <si>
    <t>\JAB\miniRITE\JAB_miniRITE_L_Speaker60_PowerDome.png</t>
  </si>
  <si>
    <t>\JAB\miniRITE\JAB_miniRITE_L_Speaker60_VarioTherm_LiteTip.png</t>
  </si>
  <si>
    <t>\JAB\miniRITE\JAB_miniRITE_L_Speaker60_VarioTherm_LiteTipVent.png</t>
  </si>
  <si>
    <t>\JAB\miniRITE\JAB_miniRITE_L_Speaker60_VarioTherm_MicroMould.png</t>
  </si>
  <si>
    <t>\JAB\miniRITE\JAB_miniRITE_L_Speaker60_VarioTherm_MicroMouldVent.png</t>
  </si>
  <si>
    <t>\JAB\miniRITE\JAB_miniRITE_L_Speaker85_BassDomeDV.png</t>
  </si>
  <si>
    <t>\JAB\miniRITE\JAB_miniRITE_L_Speaker85_BassDomeSV.png</t>
  </si>
  <si>
    <t>\JAB\miniRITE\JAB_miniRITE_L_Speaker85_GripTip.png</t>
  </si>
  <si>
    <t>\JAB\miniRITE\JAB_miniRITE_L_Speaker85_GripTipVent.png</t>
  </si>
  <si>
    <t>\JAB\miniRITE\JAB_miniRITE_L_Speaker85_LiteTip.png</t>
  </si>
  <si>
    <t>\JAB\miniRITE\JAB_miniRITE_L_Speaker85_MicroMould.png</t>
  </si>
  <si>
    <t>\JAB\miniRITE\JAB_miniRITE_L_Speaker85_OpenDome.png</t>
  </si>
  <si>
    <t>\JAB\miniRITE\JAB_miniRITE_L_Speaker85_PowerDome.png</t>
  </si>
  <si>
    <t>\JAB\miniRITE\JAB_miniRITE_L_Speaker85_VarioTherm_LiteTip.png</t>
  </si>
  <si>
    <t>\JAB\miniRITE\JAB_miniRITE_L_Speaker85_VarioTherm_LiteTipVent.png</t>
  </si>
  <si>
    <t>\JAB\miniRITE\JAB_miniRITE_L_Speaker85_VarioTherm_MicroMould.png</t>
  </si>
  <si>
    <t>\JAB\miniRITE\JAB_miniRITE_L_Speaker85_VarioTherm_MicroMouldVent.png</t>
  </si>
  <si>
    <t>\JAB\miniRITE\JAB_miniRITE_R_Base.png</t>
  </si>
  <si>
    <t>\JAB\miniRITE\JAB_miniRITE_R_Housing.png</t>
  </si>
  <si>
    <t>\JAB\miniRITE\JAB_miniRITE_R_Speaker100_BassDomeDV.png</t>
  </si>
  <si>
    <t>\JAB\miniRITE\JAB_miniRITE_R_Speaker100_BassDomeSV.png</t>
  </si>
  <si>
    <t>\JAB\miniRITE\JAB_miniRITE_R_Speaker100_PowerDome.png</t>
  </si>
  <si>
    <t>\JAB\miniRITE\JAB_miniRITE_R_Speaker100_PowerFlexMould.png</t>
  </si>
  <si>
    <t>\JAB\miniRITE\JAB_miniRITE_R_Speaker105_BassDomeDV.png</t>
  </si>
  <si>
    <t>\JAB\miniRITE\JAB_miniRITE_R_Speaker105_BassDomeSV.png</t>
  </si>
  <si>
    <t>\JAB\miniRITE\JAB_miniRITE_R_Speaker105_PowerDome.png</t>
  </si>
  <si>
    <t>\JAB\miniRITE\JAB_miniRITE_R_Speaker105_PowerFlexMould.png</t>
  </si>
  <si>
    <t>\JAB\miniRITE\JAB_miniRITE_R_Speaker60_BassDomeDV.png</t>
  </si>
  <si>
    <t>\JAB\miniRITE\JAB_miniRITE_R_Speaker60_BassDomeSV.png</t>
  </si>
  <si>
    <t>\JAB\miniRITE\JAB_miniRITE_R_Speaker60_GripTip.png</t>
  </si>
  <si>
    <t>\JAB\miniRITE\JAB_miniRITE_R_Speaker60_GripTipVent.png</t>
  </si>
  <si>
    <t>\JAB\miniRITE\JAB_miniRITE_R_Speaker60_LiteTip.png</t>
  </si>
  <si>
    <t>\JAB\miniRITE\JAB_miniRITE_R_Speaker60_MicroMould.png</t>
  </si>
  <si>
    <t>\JAB\miniRITE\JAB_miniRITE_R_Speaker60_OpenDome.png</t>
  </si>
  <si>
    <t>\JAB\miniRITE\JAB_miniRITE_R_Speaker60_PowerDome.png</t>
  </si>
  <si>
    <t>\JAB\miniRITE\JAB_miniRITE_R_Speaker60_VarioTherm_LiteTip.png</t>
  </si>
  <si>
    <t>\JAB\miniRITE\JAB_miniRITE_R_Speaker60_VarioTherm_LiteTipVent.png</t>
  </si>
  <si>
    <t>\JAB\miniRITE\JAB_miniRITE_R_Speaker60_VarioTherm_MicroMould.png</t>
  </si>
  <si>
    <t>\JAB\miniRITE\JAB_miniRITE_R_Speaker60_VarioTherm_MicroMouldVent.png</t>
  </si>
  <si>
    <t>\JAB\miniRITE\JAB_miniRITE_R_Speaker85_BassDomeDV.png</t>
  </si>
  <si>
    <t>\JAB\miniRITE\JAB_miniRITE_R_Speaker85_BassDomeSV.png</t>
  </si>
  <si>
    <t>\JAB\miniRITE\JAB_miniRITE_R_Speaker85_GripTip.png</t>
  </si>
  <si>
    <t>\JAB\miniRITE\JAB_miniRITE_R_Speaker85_GripTipVent.png</t>
  </si>
  <si>
    <t>\JAB\miniRITE\JAB_miniRITE_R_Speaker85_LiteTip.png</t>
  </si>
  <si>
    <t>\JAB\miniRITE\JAB_miniRITE_R_Speaker85_MicroMould.png</t>
  </si>
  <si>
    <t>\JAB\miniRITE\JAB_miniRITE_R_Speaker85_OpenDome.png</t>
  </si>
  <si>
    <t>\JAB\miniRITE\JAB_miniRITE_R_Speaker85_PowerDome.png</t>
  </si>
  <si>
    <t>\JAB\miniRITE\JAB_miniRITE_R_Speaker85_VarioTherm_LiteTip.png</t>
  </si>
  <si>
    <t>\JAB\miniRITE\JAB_miniRITE_R_Speaker85_VarioTherm_LiteTipVent.png</t>
  </si>
  <si>
    <t>\JAB\miniRITE\JAB_miniRITE_R_Speaker85_VarioTherm_MicroMould.png</t>
  </si>
  <si>
    <t>\JAB\miniRITE\JAB_miniRITE_R_Speaker85_VarioTherm_MicroMouldVent.png</t>
  </si>
  <si>
    <t>\JAB\miniRITE_T\JAB_miniRITE-T_L_Base.png</t>
  </si>
  <si>
    <t>\JAB\miniRITE_T\JAB_miniRITE-T_L_Housing.png</t>
  </si>
  <si>
    <t>\JAB\miniRITE_T\JAB_miniRITE-T_L_Speaker100_BassDomeDV.png</t>
  </si>
  <si>
    <t>\JAB\miniRITE_T\JAB_miniRITE-T_L_Speaker100_BassDomeSV.png</t>
  </si>
  <si>
    <t>\JAB\miniRITE_T\JAB_miniRITE-T_L_Speaker100_PowerDome.png</t>
  </si>
  <si>
    <t>\JAB\miniRITE_T\JAB_miniRITE-T_L_Speaker100_PowerFlexMould.png</t>
  </si>
  <si>
    <t>\JAB\miniRITE_T\JAB_miniRITE-T_L_Speaker105_PowerFlexMould.png</t>
  </si>
  <si>
    <t>\JAB\miniRITE_T\JAB_miniRITE-T_L_Speaker60_BassDomeDV.png</t>
  </si>
  <si>
    <t>\JAB\miniRITE_T\JAB_miniRITE-T_L_Speaker60_BassDomeSV.png</t>
  </si>
  <si>
    <t>\JAB\miniRITE_T\JAB_miniRITE-T_L_Speaker60_GripTip.png</t>
  </si>
  <si>
    <t>\JAB\miniRITE_T\JAB_miniRITE-T_L_Speaker60_GripTipVent.png</t>
  </si>
  <si>
    <t>\JAB\miniRITE_T\JAB_miniRITE-T_L_Speaker60_LiteTip.png</t>
  </si>
  <si>
    <t>\JAB\miniRITE_T\JAB_miniRITE-T_L_Speaker60_MicroMould.png</t>
  </si>
  <si>
    <t>\JAB\miniRITE_T\JAB_miniRITE-T_L_Speaker60_OpenDome.png</t>
  </si>
  <si>
    <t>\JAB\miniRITE_T\JAB_miniRITE-T_L_Speaker60_PowerDome.png</t>
  </si>
  <si>
    <t>\JAB\miniRITE_T\JAB_miniRITE-T_L_Speaker85_BassDomeDV.png</t>
  </si>
  <si>
    <t>\JAB\miniRITE_T\JAB_miniRITE-T_L_Speaker85_BassDomeSV.png</t>
  </si>
  <si>
    <t>\JAB\miniRITE_T\JAB_miniRITE-T_L_Speaker85_GripTip.png</t>
  </si>
  <si>
    <t>\JAB\miniRITE_T\JAB_miniRITE-T_L_Speaker85_GripTipVent.png</t>
  </si>
  <si>
    <t>\JAB\miniRITE_T\JAB_miniRITE-T_L_Speaker85_LiteTip.png</t>
  </si>
  <si>
    <t>\JAB\miniRITE_T\JAB_miniRITE-T_L_Speaker85_MicroMould.png</t>
  </si>
  <si>
    <t>\JAB\miniRITE_T\JAB_miniRITE-T_L_Speaker85_OpenDome.png</t>
  </si>
  <si>
    <t>\JAB\miniRITE_T\JAB_miniRITE-T_L_Speaker85_PowerDome.png</t>
  </si>
  <si>
    <t>\JAB\miniRITE_T\JAB_miniRITE-T_R_Base.png</t>
  </si>
  <si>
    <t>\JAB\miniRITE_T\JAB_miniRITE-T_R_Housing.png</t>
  </si>
  <si>
    <t>\JAB\miniRITE_T\JAB_miniRITE-T_R_Speaker100_BassDomeDV.png</t>
  </si>
  <si>
    <t>\JAB\miniRITE_T\JAB_miniRITE-T_R_Speaker100_BassDomeSV.png</t>
  </si>
  <si>
    <t>\JAB\miniRITE_T\JAB_miniRITE-T_R_Speaker100_PowerDome.png</t>
  </si>
  <si>
    <t>\JAB\miniRITE_T\JAB_miniRITE-T_R_Speaker100_PowerFlexMould.png</t>
  </si>
  <si>
    <t>\JAB\miniRITE_T\JAB_miniRITE-T_R_Speaker105_PowerFlexMould.png</t>
  </si>
  <si>
    <t>\JAB\miniRITE_T\JAB_miniRITE-T_R_Speaker60_BassDomeDV.png</t>
  </si>
  <si>
    <t>\JAB\miniRITE_T\JAB_miniRITE-T_R_Speaker60_BassDomeSV.png</t>
  </si>
  <si>
    <t>\JAB\miniRITE_T\JAB_miniRITE-T_R_Speaker60_GripTip.png</t>
  </si>
  <si>
    <t>\JAB\miniRITE_T\JAB_miniRITE-T_R_Speaker60_GripTipVent.png</t>
  </si>
  <si>
    <t>\JAB\miniRITE_T\JAB_miniRITE-T_R_Speaker60_LiteTip.png</t>
  </si>
  <si>
    <t>\JAB\miniRITE_T\JAB_miniRITE-T_R_Speaker60_MicroMould.png</t>
  </si>
  <si>
    <t>\JAB\miniRITE_T\JAB_miniRITE-T_R_Speaker60_OpenDome.png</t>
  </si>
  <si>
    <t>\JAB\miniRITE_T\JAB_miniRITE-T_R_Speaker60_PowerDome.png</t>
  </si>
  <si>
    <t>\JAB\miniRITE_T\JAB_miniRITE-T_R_Speaker85_BassDomeDV.png</t>
  </si>
  <si>
    <t>\JAB\miniRITE_T\JAB_miniRITE-T_R_Speaker85_BassDomeSV.png</t>
  </si>
  <si>
    <t>\JAB\miniRITE_T\JAB_miniRITE-T_R_Speaker85_GripTip.png</t>
  </si>
  <si>
    <t>\JAB\miniRITE_T\JAB_miniRITE-T_R_Speaker85_GripTipVent.png</t>
  </si>
  <si>
    <t>\JAB\miniRITE_T\JAB_miniRITE-T_R_Speaker85_LiteTip.png</t>
  </si>
  <si>
    <t>\JAB\miniRITE_T\JAB_miniRITE-T_R_Speaker85_MicroMould.png</t>
  </si>
  <si>
    <t>\JAB\miniRITE_T\JAB_miniRITE-T_R_Speaker85_OpenDome.png</t>
  </si>
  <si>
    <t>\JAB\miniRITE_T\JAB_miniRITE-T_R_Speaker85_PowerDome.png</t>
  </si>
  <si>
    <t>\Jet\BTE\Oticon_Jet_BTE_Left_C090ChromaBeige_CMF-0.9mm_BassDomeDV_500pctSize.png</t>
  </si>
  <si>
    <t>\Jet\BTE\Oticon_Jet_BTE_Left_C090ChromaBeige_CMF-0.9mm_BassDomeSV_500pctSize.png</t>
  </si>
  <si>
    <t>\Jet\BTE\Oticon_Jet_BTE_Left_C090ChromaBeige_CMF-0.9mm_GripTipVent_500pctSize.png</t>
  </si>
  <si>
    <t>\Jet\BTE\Oticon_Jet_BTE_Left_C090ChromaBeige_CMF-0.9mm_GripTip_500pctSize.png</t>
  </si>
  <si>
    <t>\Jet\BTE\Oticon_Jet_BTE_Left_C090ChromaBeige_CMF-0.9mm_MicroMould_500pctSize.png</t>
  </si>
  <si>
    <t>\Jet\BTE\Oticon_Jet_BTE_Left_C090ChromaBeige_CMF-0.9mm_OpenDome_500pctSize.png</t>
  </si>
  <si>
    <t>\Jet\BTE\Oticon_Jet_BTE_Left_C090ChromaBeige_CMF-0.9mm_PowerDome_500pctSize.png</t>
  </si>
  <si>
    <t>\Jet\BTE\Oticon_Jet_BTE_Left_C090ChromaBeige_Hook_500pctSize.png</t>
  </si>
  <si>
    <t>\Jet\BTE\Oticon_Jet_BTE_Right_C090ChromaBeige_CMF-0.9mm_BassDomeDV_500pctSize.png</t>
  </si>
  <si>
    <t>\Jet\BTE\Oticon_Jet_BTE_Right_C090ChromaBeige_CMF-0.9mm_BassDomeSV_500pctSize.png</t>
  </si>
  <si>
    <t>\Jet\BTE\Oticon_Jet_BTE_Right_C090ChromaBeige_CMF-0.9mm_GripTipVent_500pctSize.png</t>
  </si>
  <si>
    <t>\Jet\BTE\Oticon_Jet_BTE_Right_C090ChromaBeige_CMF-0.9mm_GripTip_500pctSize.png</t>
  </si>
  <si>
    <t>\Jet\BTE\Oticon_Jet_BTE_Right_C090ChromaBeige_CMF-0.9mm_MicroMould_500pctSize.png</t>
  </si>
  <si>
    <t>\Jet\BTE\Oticon_Jet_BTE_Right_C090ChromaBeige_CMF-0.9mm_OpenDome_500pctSize.png</t>
  </si>
  <si>
    <t>\Jet\BTE\Oticon_Jet_BTE_Right_C090ChromaBeige_CMF-0.9mm_PowerDome_500pctSize.png</t>
  </si>
  <si>
    <t>\Jet\BTE\Oticon_Jet_BTE_Right_C090ChromaBeige_Hook_500pctSize.png</t>
  </si>
  <si>
    <t>\Jet\BTE_PP\Oticon_Jet_BTE_PP_Left_C090ChromaBeige_CMF-0.9mm_BassDomeDV_500pctSize.png</t>
  </si>
  <si>
    <t>\Jet\BTE_PP\Oticon_Jet_BTE_PP_Left_C090ChromaBeige_CMF-0.9mm_BassDomeSV_500pctSize.png</t>
  </si>
  <si>
    <t>\Jet\BTE_PP\Oticon_Jet_BTE_PP_Left_C090ChromaBeige_CMF-0.9mm_GripTipVent_500pctSize.png</t>
  </si>
  <si>
    <t>\Jet\BTE_PP\Oticon_Jet_BTE_PP_Left_C090ChromaBeige_CMF-0.9mm_GripTip_500pctSize.png</t>
  </si>
  <si>
    <t>\Jet\BTE_PP\Oticon_Jet_BTE_PP_Left_C090ChromaBeige_CMF-0.9mm_MicroMould_500pctSize.png</t>
  </si>
  <si>
    <t>\Jet\BTE_PP\Oticon_Jet_BTE_PP_Left_C090ChromaBeige_CMF-0.9mm_OpenDome_500pctSize.png</t>
  </si>
  <si>
    <t>\Jet\BTE_PP\Oticon_Jet_BTE_PP_Left_C090ChromaBeige_CMF-0.9mm_PowerDome_500pctSize.png</t>
  </si>
  <si>
    <t>\Jet\BTE_PP\Oticon_Jet_BTE_PP_Left_C090ChromaBeige_CMF-1.3mm_BassDomeDV_500pctSize.png</t>
  </si>
  <si>
    <t>\Jet\BTE_PP\Oticon_Jet_BTE_PP_Left_C090ChromaBeige_CMF-1.3mm_BassDomeSV_500pctSize.png</t>
  </si>
  <si>
    <t>\Jet\BTE_PP\Oticon_Jet_BTE_PP_Left_C090ChromaBeige_CMF-1.3mm_GripTipVent_500pctSize.png</t>
  </si>
  <si>
    <t>\Jet\BTE_PP\Oticon_Jet_BTE_PP_Left_C090ChromaBeige_CMF-1.3mm_GripTip_500pctSize.png</t>
  </si>
  <si>
    <t>\Jet\BTE_PP\Oticon_Jet_BTE_PP_Left_C090ChromaBeige_CMF-1.3mm_MicroMould_500pctSize.png</t>
  </si>
  <si>
    <t>\Jet\BTE_PP\Oticon_Jet_BTE_PP_Left_C090ChromaBeige_CMF-1.3mm_PowerDome_500pctSize.png</t>
  </si>
  <si>
    <t>\Jet\BTE_PP\Oticon_Jet_BTE_PP_Left_C090ChromaBeige_Hook_500pctSize.png</t>
  </si>
  <si>
    <t>\Jet\BTE_PP\Oticon_Jet_BTE_PP_Right_C090ChromaBeige_CMF-0.9mm_BassDomeDV_500pctSize.png</t>
  </si>
  <si>
    <t>\Jet\BTE_PP\Oticon_Jet_BTE_PP_Right_C090ChromaBeige_CMF-0.9mm_BassDomeSV_500pctSize.png</t>
  </si>
  <si>
    <t>\Jet\BTE_PP\Oticon_Jet_BTE_PP_Right_C090ChromaBeige_CMF-0.9mm_GripTipVent_500pctSize.png</t>
  </si>
  <si>
    <t>\Jet\BTE_PP\Oticon_Jet_BTE_PP_Right_C090ChromaBeige_CMF-0.9mm_GripTip_500pctSize.png</t>
  </si>
  <si>
    <t>\Jet\BTE_PP\Oticon_Jet_BTE_PP_Right_C090ChromaBeige_CMF-0.9mm_MicroMould_500pctSize.png</t>
  </si>
  <si>
    <t>\Jet\BTE_PP\Oticon_Jet_BTE_PP_Right_C090ChromaBeige_CMF-0.9mm_OpenDome_500pctSize.png</t>
  </si>
  <si>
    <t>\Jet\BTE_PP\Oticon_Jet_BTE_PP_Right_C090ChromaBeige_CMF-0.9mm_PowerDome_500pctSize.png</t>
  </si>
  <si>
    <t>\Jet\BTE_PP\Oticon_Jet_BTE_PP_Right_C090ChromaBeige_CMF-1.3mm_BassDomeDV_500pctSize.png</t>
  </si>
  <si>
    <t>\Jet\BTE_PP\Oticon_Jet_BTE_PP_Right_C090ChromaBeige_CMF-1.3mm_BassDomeSV_500pctSize.png</t>
  </si>
  <si>
    <t>\Jet\BTE_PP\Oticon_Jet_BTE_PP_Right_C090ChromaBeige_CMF-1.3mm_GripTipVent_500pctSize.png</t>
  </si>
  <si>
    <t>\Jet\BTE_PP\Oticon_Jet_BTE_PP_Right_C090ChromaBeige_CMF-1.3mm_GripTip_500pctSize.png</t>
  </si>
  <si>
    <t>\Jet\BTE_PP\Oticon_Jet_BTE_PP_Right_C090ChromaBeige_CMF-1.3mm_MicroMould_500pctSize.png</t>
  </si>
  <si>
    <t>\Jet\BTE_PP\Oticon_Jet_BTE_PP_Right_C090ChromaBeige_CMF-1.3mm_PowerDome_500pctSize.png</t>
  </si>
  <si>
    <t>\Jet\BTE_PP\Oticon_Jet_BTE_PP_Right_C090ChromaBeige_Hook_500pctSize.png</t>
  </si>
  <si>
    <t>\Jet\CIC\Oticon_Jet_CIC_R_C001Beige_Bat10_Angled_500pctSize.png</t>
  </si>
  <si>
    <t>\Jet\CIC\Oticon_Jet_CIC_R_C001Beige_Bat10_PB_Angled_500pctSize.png</t>
  </si>
  <si>
    <t>\Jet\IIC\Oticon_Jet_IIC_R_TranspShell_C005BlackFaceplate_Bat10_Angled_500pctSize.png</t>
  </si>
  <si>
    <t>\Jet\ITC\Oticon_Jet_ITC_R_C001Beige_Bat312_NFM_2.4G_Angled_500pctSize.png</t>
  </si>
  <si>
    <t>\Jet\ITC\Oticon_Jet_ITC_R_C001Beige_Bat312_NFM_2.4G_PB_Angled_500pctSize.png</t>
  </si>
  <si>
    <t>\Jet\ITC\Oticon_Jet_ITC_R_C001Beige_Bat312_NFM_2.4G_PB_VC_Angled_500pctSize.png</t>
  </si>
  <si>
    <t>\Jet\ITC\Oticon_Jet_ITC_R_C001Beige_Bat312_NFM_2.4G_VC_Angled_500pctSize.png</t>
  </si>
  <si>
    <t>\Jet\ITC\Oticon_Jet_ITC_R_C001Beige_Bat312_NFM_Angled_500pctSize.png</t>
  </si>
  <si>
    <t>\Jet\ITC\Oticon_Jet_ITC_R_C001Beige_Bat312_NFM_PB_Angled_500pctSize.png</t>
  </si>
  <si>
    <t>\Jet\ITC\Oticon_Jet_ITC_R_C001Beige_Bat312_NFM_PB_VC_Angled_500pctSize.png</t>
  </si>
  <si>
    <t>\Jet\ITC\Oticon_Jet_ITC_R_C001Beige_Bat312_NFM_VC_Angled_500pctSize.png</t>
  </si>
  <si>
    <t>\Jet\ITEFS\Oticon_Jet_ITEFullshell_R_C001Beige_Bat13_NFM_2.4G_Angled_500pctSize.png</t>
  </si>
  <si>
    <t>\Jet\ITEFS\Oticon_Jet_ITEFullshell_R_C001Beige_Bat13_NFM_2.4G_PB_Angled_500pctSize.png</t>
  </si>
  <si>
    <t>\Jet\ITEFS\Oticon_Jet_ITEFullshell_R_C001Beige_Bat13_NFM_2.4G_PB_VC_Angled_500pctSize.png</t>
  </si>
  <si>
    <t>\Jet\ITEFS\Oticon_Jet_ITEFullshell_R_C001Beige_Bat13_NFM_2.4G_VC_Angled_500pctSize.png</t>
  </si>
  <si>
    <t>\Jet\ITEFS\Oticon_Jet_ITEFullshell_R_C001Beige_Bat13_NFM_Angled_500pctSize.png</t>
  </si>
  <si>
    <t>\Jet\ITEFS\Oticon_Jet_ITEFullshell_R_C001Beige_Bat13_NFM_PB_Angled_500pctSize.png</t>
  </si>
  <si>
    <t>\Jet\ITEFS\Oticon_Jet_ITEFullshell_R_C001Beige_Bat13_NFM_PB_VC_Angled_500pctSize.png</t>
  </si>
  <si>
    <t>\Jet\ITEFS\Oticon_Jet_ITEFullshell_R_C001Beige_Bat13_NFM_VC_Angled_500pctSize.png</t>
  </si>
  <si>
    <t>\Jet\ITEFS\Oticon_Jet_ITEFullshell_R_C001Beige_Bat312_NFM_2.4G_Angled_500pctSize.png</t>
  </si>
  <si>
    <t>\Jet\ITEFS\Oticon_Jet_ITEFullshell_R_C001Beige_Bat312_NFM_2.4G_PB_Angled_500pctSize.png</t>
  </si>
  <si>
    <t>\Jet\ITEFS\Oticon_Jet_ITEFullshell_R_C001Beige_Bat312_NFM_2.4G_PB_VC_Angled_500pctSize.png</t>
  </si>
  <si>
    <t>\Jet\ITEFS\Oticon_Jet_ITEFullshell_R_C001Beige_Bat312_NFM_2.4G_VC_Angled_500pctSize.png</t>
  </si>
  <si>
    <t>\Jet\ITEFS\Oticon_Jet_ITEFullshell_R_C001Beige_Bat312_NFM_Angled_500pctSize.png</t>
  </si>
  <si>
    <t>\Jet\ITEFS\Oticon_Jet_ITEFullshell_R_C001Beige_Bat312_NFM_PB_Angled_500pctSize.png</t>
  </si>
  <si>
    <t>\Jet\ITEFS\Oticon_Jet_ITEFullshell_R_C001Beige_Bat312_NFM_PB_VC_Angled_500pctSize.png</t>
  </si>
  <si>
    <t>\Jet\ITEFS\Oticon_Jet_ITEFullshell_R_C001Beige_Bat312_NFM_VC_Angled_500pctSize.png</t>
  </si>
  <si>
    <t>\Jet\ITEHS\Oticon_Jet_ITEHalfshell_R_C001Beige_Bat13_NFM_2.4G_Angled_500pctSize.png</t>
  </si>
  <si>
    <t>\Jet\ITEHS\Oticon_Jet_ITEHalfshell_R_C001Beige_Bat13_NFM_2.4G_PB_Angled_500pctSize.png</t>
  </si>
  <si>
    <t>\Jet\ITEHS\Oticon_Jet_ITEHalfshell_R_C001Beige_Bat13_NFM_2.4G_PB_VC_Angled_500pctSize.png</t>
  </si>
  <si>
    <t>\Jet\ITEHS\Oticon_Jet_ITEHalfshell_R_C001Beige_Bat13_NFM_2.4G_VC_Angled_500pctSize.png</t>
  </si>
  <si>
    <t>\Jet\ITEHS\Oticon_Jet_ITEHalfshell_R_C001Beige_Bat13_NFM_Angled_500pctSize.png</t>
  </si>
  <si>
    <t>\Jet\ITEHS\Oticon_Jet_ITEHalfshell_R_C001Beige_Bat13_NFM_PB_Angled_500pctSize.png</t>
  </si>
  <si>
    <t>\Jet\ITEHS\Oticon_Jet_ITEHalfshell_R_C001Beige_Bat13_NFM_PB_VC_Angled_500pctSize.png</t>
  </si>
  <si>
    <t>\Jet\ITEHS\Oticon_Jet_ITEHalfshell_R_C001Beige_Bat13_NFM_VC_Angled_500pctSize.png</t>
  </si>
  <si>
    <t>\Jet\ITEHS\Oticon_Jet_ITEHalfshell_R_C001Beige_Bat312_NFM_2.4G_Angled_500pctSize.png</t>
  </si>
  <si>
    <t>\Jet\ITEHS\Oticon_Jet_ITEHalfshell_R_C001Beige_Bat312_NFM_2.4G_PB_Angled_500pctSize.png</t>
  </si>
  <si>
    <t>\Jet\ITEHS\Oticon_Jet_ITEHalfshell_R_C001Beige_Bat312_NFM_2.4G_PB_VC_Angled_500pctSize.png</t>
  </si>
  <si>
    <t>\Jet\ITEHS\Oticon_Jet_ITEHalfshell_R_C001Beige_Bat312_NFM_2.4G_VC_Angled_500pctSize.png</t>
  </si>
  <si>
    <t>\Jet\ITEHS\Oticon_Jet_ITEHalfshell_R_C001Beige_Bat312_NFM_Angled_500pctSize.png</t>
  </si>
  <si>
    <t>\Jet\ITEHS\Oticon_Jet_ITEHalfshell_R_C001Beige_Bat312_NFM_PB_Angled_500pctSize.png</t>
  </si>
  <si>
    <t>\Jet\ITEHS\Oticon_Jet_ITEHalfshell_R_C001Beige_Bat312_NFM_PB_VC_Angled_500pctSize.png</t>
  </si>
  <si>
    <t>\Jet\ITEHS\Oticon_Jet_ITEHalfshell_R_C001Beige_Bat312_NFM_VC_Angled_500pctSize.png</t>
  </si>
  <si>
    <t>\Jet\miniRITE\Oticon_Jet_miniRITE_Left_C090ChromaBeige_Housing_500pctSize.png</t>
  </si>
  <si>
    <t>\Jet\miniRITE\Oticon_Jet_miniRITE_Left_C090ChromaBeige_Speaker100_BassDomeDV_500pctSize.png</t>
  </si>
  <si>
    <t>\Jet\miniRITE\Oticon_Jet_miniRITE_Left_C090ChromaBeige_Speaker100_BassDomeSV_500pctSize.png</t>
  </si>
  <si>
    <t>\Jet\miniRITE\Oticon_Jet_miniRITE_Left_C090ChromaBeige_Speaker100_C006Transparent_PowerMould_500pctSize.png</t>
  </si>
  <si>
    <t>\Jet\miniRITE\Oticon_Jet_miniRITE_Left_C090ChromaBeige_Speaker100_PowerDome_500pctSize.png</t>
  </si>
  <si>
    <t>\Jet\miniRITE\Oticon_Jet_miniRITE_Left_C090ChromaBeige_Speaker105_C006Transparent_PowerMould_500pctSize.png</t>
  </si>
  <si>
    <t>\Jet\miniRITE\Oticon_Jet_miniRITE_Left_C090ChromaBeige_Speaker60_BassDomeDV_500pctSize.png</t>
  </si>
  <si>
    <t>\Jet\miniRITE\Oticon_Jet_miniRITE_Left_C090ChromaBeige_Speaker60_BassDomeSV_500pctSize.png</t>
  </si>
  <si>
    <t>\Jet\miniRITE\Oticon_Jet_miniRITE_Left_C090ChromaBeige_Speaker60_GripTipVent_500pctSize.png</t>
  </si>
  <si>
    <t>\Jet\miniRITE\Oticon_Jet_miniRITE_Left_C090ChromaBeige_Speaker60_GripTip_500pctSize.png</t>
  </si>
  <si>
    <t>\Jet\miniRITE\Oticon_Jet_miniRITE_Left_C090ChromaBeige_Speaker60_LiteTip_500pctSize.png</t>
  </si>
  <si>
    <t>\Jet\miniRITE\Oticon_Jet_miniRITE_Left_C090ChromaBeige_Speaker60_MicroMould_500pctSize.png</t>
  </si>
  <si>
    <t>\Jet\miniRITE\Oticon_Jet_miniRITE_Left_C090ChromaBeige_Speaker60_OpenDome_500pctSize.png</t>
  </si>
  <si>
    <t>\Jet\miniRITE\Oticon_Jet_miniRITE_Left_C090ChromaBeige_Speaker60_PowerDome_500pctSize.png</t>
  </si>
  <si>
    <t>\Jet\miniRITE\Oticon_Jet_miniRITE_Left_C090ChromaBeige_Speaker85_BassDomeDV_500pctSize.png</t>
  </si>
  <si>
    <t>\Jet\miniRITE\Oticon_Jet_miniRITE_Left_C090ChromaBeige_Speaker85_BassDomeSV_500pctSize.png</t>
  </si>
  <si>
    <t>\Jet\miniRITE\Oticon_Jet_miniRITE_Left_C090ChromaBeige_Speaker85_GripTipVent_500pctSize.png</t>
  </si>
  <si>
    <t>\Jet\miniRITE\Oticon_Jet_miniRITE_Left_C090ChromaBeige_Speaker85_GripTip_500pctSize.png</t>
  </si>
  <si>
    <t>\Jet\miniRITE\Oticon_Jet_miniRITE_Left_C090ChromaBeige_Speaker85_LiteTip_500pctSize.png</t>
  </si>
  <si>
    <t>\Jet\miniRITE\Oticon_Jet_miniRITE_Left_C090ChromaBeige_Speaker85_MicroMould_500pctSize.png</t>
  </si>
  <si>
    <t>\Jet\miniRITE\Oticon_Jet_miniRITE_Left_C090ChromaBeige_Speaker85_OpenDome_500pctSize.png</t>
  </si>
  <si>
    <t>\Jet\miniRITE\Oticon_Jet_miniRITE_Left_C090ChromaBeige_Speaker85_PowerDome_500pctSize.png</t>
  </si>
  <si>
    <t>\Jet\miniRITE\Oticon_Jet_miniRITE_Right_C090ChromaBeige_Housing_500pctSize.png</t>
  </si>
  <si>
    <t>\Jet\miniRITE\Oticon_Jet_miniRITE_Right_C090ChromaBeige_Speaker100_BassDomeDV_500pctSize.png</t>
  </si>
  <si>
    <t>\Jet\miniRITE\Oticon_Jet_miniRITE_Right_C090ChromaBeige_Speaker100_BassDomeSV_500pctSize.png</t>
  </si>
  <si>
    <t>\Jet\miniRITE\Oticon_Jet_miniRITE_Right_C090ChromaBeige_Speaker100_C006Transparent_PowerMould_500pctSize.png</t>
  </si>
  <si>
    <t>\Jet\miniRITE\Oticon_Jet_miniRITE_Right_C090ChromaBeige_Speaker100_PowerDome_500pctSize.png</t>
  </si>
  <si>
    <t>\Jet\miniRITE\Oticon_Jet_miniRITE_Right_C090ChromaBeige_Speaker105_C006Transparent_PowerMould_500pctSize.png</t>
  </si>
  <si>
    <t>\Jet\miniRITE\Oticon_Jet_miniRITE_Right_C090ChromaBeige_Speaker60_BassDomeDV_500pctSize.png</t>
  </si>
  <si>
    <t>\Jet\miniRITE\Oticon_Jet_miniRITE_Right_C090ChromaBeige_Speaker60_BassDomeSV_500pctSize.png</t>
  </si>
  <si>
    <t>\Jet\miniRITE\Oticon_Jet_miniRITE_Right_C090ChromaBeige_Speaker60_GripTipVent_500pctSize.png</t>
  </si>
  <si>
    <t>\Jet\miniRITE\Oticon_Jet_miniRITE_Right_C090ChromaBeige_Speaker60_GripTip_500pctSize.png</t>
  </si>
  <si>
    <t>\Jet\miniRITE\Oticon_Jet_miniRITE_Right_C090ChromaBeige_Speaker60_LiteTip_500pctSize.png</t>
  </si>
  <si>
    <t>\Jet\miniRITE\Oticon_Jet_miniRITE_Right_C090ChromaBeige_Speaker60_MicroMould_500pctSize.png</t>
  </si>
  <si>
    <t>\Jet\miniRITE\Oticon_Jet_miniRITE_Right_C090ChromaBeige_Speaker60_OpenDome_500pctSize.png</t>
  </si>
  <si>
    <t>\Jet\miniRITE\Oticon_Jet_miniRITE_Right_C090ChromaBeige_Speaker60_PowerDome_500pctSize.png</t>
  </si>
  <si>
    <t>\Jet\miniRITE\Oticon_Jet_miniRITE_Right_C090ChromaBeige_Speaker85_BassDomeDV_500pctSize.png</t>
  </si>
  <si>
    <t>\Jet\miniRITE\Oticon_Jet_miniRITE_Right_C090ChromaBeige_Speaker85_BassDomeSV_500pctSize.png</t>
  </si>
  <si>
    <t>\Jet\miniRITE\Oticon_Jet_miniRITE_Right_C090ChromaBeige_Speaker85_GripTipVent_500pctSize.png</t>
  </si>
  <si>
    <t>\Jet\miniRITE\Oticon_Jet_miniRITE_Right_C090ChromaBeige_Speaker85_GripTip_500pctSize.png</t>
  </si>
  <si>
    <t>\Jet\miniRITE\Oticon_Jet_miniRITE_Right_C090ChromaBeige_Speaker85_LiteTip_500pctSize.png</t>
  </si>
  <si>
    <t>\Jet\miniRITE\Oticon_Jet_miniRITE_Right_C090ChromaBeige_Speaker85_MicroMould_500pctSize.png</t>
  </si>
  <si>
    <t>\Jet\miniRITE\Oticon_Jet_miniRITE_Right_C090ChromaBeige_Speaker85_OpenDome_500pctSize.png</t>
  </si>
  <si>
    <t>\Jet\miniRITE\Oticon_Jet_miniRITE_Right_C090ChromaBeige_Speaker85_PowerDome_500pctSize.png</t>
  </si>
  <si>
    <t>\Jet\miniRITE_T\Oticon_Jet_miniRITE_T_Left_C090ChromaBeige_Housing_500pctSize.png</t>
  </si>
  <si>
    <t>\Jet\miniRITE_T\Oticon_Jet_miniRITE_T_Left_C090ChromaBeige_Speaker100_BassDomeDV_500pctSize.png</t>
  </si>
  <si>
    <t>\Jet\miniRITE_T\Oticon_Jet_miniRITE_T_Left_C090ChromaBeige_Speaker100_BassDomeSV_500pctSize.png</t>
  </si>
  <si>
    <t>\Jet\miniRITE_T\Oticon_Jet_miniRITE_T_Left_C090ChromaBeige_Speaker100_C006Transparent_PowerMould_500pctSize.png</t>
  </si>
  <si>
    <t>\Jet\miniRITE_T\Oticon_Jet_miniRITE_T_Left_C090ChromaBeige_Speaker100_PowerDome_500pctSize.png</t>
  </si>
  <si>
    <t>\Jet\miniRITE_T\Oticon_Jet_miniRITE_T_Left_C090ChromaBeige_Speaker105_C006Transparent_PowerMould_500pctSize.png</t>
  </si>
  <si>
    <t>\Jet\miniRITE_T\Oticon_Jet_miniRITE_T_Left_C090ChromaBeige_Speaker60_BassDomeDV_500pctSize.png</t>
  </si>
  <si>
    <t>\Jet\miniRITE_T\Oticon_Jet_miniRITE_T_Left_C090ChromaBeige_Speaker60_BassDomeSV_500pctSize.png</t>
  </si>
  <si>
    <t>\Jet\miniRITE_T\Oticon_Jet_miniRITE_T_Left_C090ChromaBeige_Speaker60_GripTipVent_500pctSize.png</t>
  </si>
  <si>
    <t>\Jet\miniRITE_T\Oticon_Jet_miniRITE_T_Left_C090ChromaBeige_Speaker60_GripTip_500pctSize.png</t>
  </si>
  <si>
    <t>\Jet\miniRITE_T\Oticon_Jet_miniRITE_T_Left_C090ChromaBeige_Speaker60_LiteTip_500pctSize.png</t>
  </si>
  <si>
    <t>\Jet\miniRITE_T\Oticon_Jet_miniRITE_T_Left_C090ChromaBeige_Speaker60_MicroMould_500pctSize.png</t>
  </si>
  <si>
    <t>\Jet\miniRITE_T\Oticon_Jet_miniRITE_T_Left_C090ChromaBeige_Speaker60_OpenDome_500pctSize.png</t>
  </si>
  <si>
    <t>\Jet\miniRITE_T\Oticon_Jet_miniRITE_T_Left_C090ChromaBeige_Speaker60_PowerDome_500pctSize.png</t>
  </si>
  <si>
    <t>\Jet\miniRITE_T\Oticon_Jet_miniRITE_T_Left_C090ChromaBeige_Speaker85_BassDomeDV_500pctSize.png</t>
  </si>
  <si>
    <t>\Jet\miniRITE_T\Oticon_Jet_miniRITE_T_Left_C090ChromaBeige_Speaker85_BassDomeSV_500pctSize.png</t>
  </si>
  <si>
    <t>\Jet\miniRITE_T\Oticon_Jet_miniRITE_T_Left_C090ChromaBeige_Speaker85_GripTipVent_500pctSize.png</t>
  </si>
  <si>
    <t>\Jet\miniRITE_T\Oticon_Jet_miniRITE_T_Left_C090ChromaBeige_Speaker85_GripTip_500pctSize.png</t>
  </si>
  <si>
    <t>\Jet\miniRITE_T\Oticon_Jet_miniRITE_T_Left_C090ChromaBeige_Speaker85_LiteTip_500pctSize.png</t>
  </si>
  <si>
    <t>\Jet\miniRITE_T\Oticon_Jet_miniRITE_T_Left_C090ChromaBeige_Speaker85_MicroMould_500pctSize.png</t>
  </si>
  <si>
    <t>\Jet\miniRITE_T\Oticon_Jet_miniRITE_T_Left_C090ChromaBeige_Speaker85_OpenDome_500pctSize.png</t>
  </si>
  <si>
    <t>\Jet\miniRITE_T\Oticon_Jet_miniRITE_T_Left_C090ChromaBeige_Speaker85_PowerDome_500pctSize.png</t>
  </si>
  <si>
    <t>\Jet\miniRITE_T\Oticon_Jet_miniRITE_T_Right_C090ChromaBeige_Housing_500pctSize.png</t>
  </si>
  <si>
    <t>\Jet\miniRITE_T\Oticon_Jet_miniRITE_T_Right_C090ChromaBeige_Speaker100_BassDomeDV_500pctSize.png</t>
  </si>
  <si>
    <t>\Jet\miniRITE_T\Oticon_Jet_miniRITE_T_Right_C090ChromaBeige_Speaker100_BassDomeSV_500pctSize.png</t>
  </si>
  <si>
    <t>\Jet\miniRITE_T\Oticon_Jet_miniRITE_T_Right_C090ChromaBeige_Speaker100_C006Transparent_PowerMould_500pctSize.png</t>
  </si>
  <si>
    <t>\Jet\miniRITE_T\Oticon_Jet_miniRITE_T_Right_C090ChromaBeige_Speaker100_PowerDome_500pctSize.png</t>
  </si>
  <si>
    <t>\Jet\miniRITE_T\Oticon_Jet_miniRITE_T_Right_C090ChromaBeige_Speaker105_C006Transparent_PowerMould_500pctSize.png</t>
  </si>
  <si>
    <t>\Jet\miniRITE_T\Oticon_Jet_miniRITE_T_Right_C090ChromaBeige_Speaker60_BassDomeDV_500pctSize.png</t>
  </si>
  <si>
    <t>\Jet\miniRITE_T\Oticon_Jet_miniRITE_T_Right_C090ChromaBeige_Speaker60_BassDomeSV_500pctSize.png</t>
  </si>
  <si>
    <t>\Jet\miniRITE_T\Oticon_Jet_miniRITE_T_Right_C090ChromaBeige_Speaker60_GripTipVent_500pctSize.png</t>
  </si>
  <si>
    <t>\Jet\miniRITE_T\Oticon_Jet_miniRITE_T_Right_C090ChromaBeige_Speaker60_GripTip_500pctSize.png</t>
  </si>
  <si>
    <t>\Jet\miniRITE_T\Oticon_Jet_miniRITE_T_Right_C090ChromaBeige_Speaker60_LiteTip_500pctSize.png</t>
  </si>
  <si>
    <t>\Jet\miniRITE_T\Oticon_Jet_miniRITE_T_Right_C090ChromaBeige_Speaker60_MicroMould_500pctSize.png</t>
  </si>
  <si>
    <t>\Jet\miniRITE_T\Oticon_Jet_miniRITE_T_Right_C090ChromaBeige_Speaker60_OpenDome_500pctSize.png</t>
  </si>
  <si>
    <t>\Jet\miniRITE_T\Oticon_Jet_miniRITE_T_Right_C090ChromaBeige_Speaker60_PowerDome_500pctSize.png</t>
  </si>
  <si>
    <t>\Jet\miniRITE_T\Oticon_Jet_miniRITE_T_Right_C090ChromaBeige_Speaker85_BassDomeDV_500pctSize.png</t>
  </si>
  <si>
    <t>\Jet\miniRITE_T\Oticon_Jet_miniRITE_T_Right_C090ChromaBeige_Speaker85_BassDomeSV_500pctSize.png</t>
  </si>
  <si>
    <t>\Jet\miniRITE_T\Oticon_Jet_miniRITE_T_Right_C090ChromaBeige_Speaker85_GripTipVent_500pctSize.png</t>
  </si>
  <si>
    <t>\Jet\miniRITE_T\Oticon_Jet_miniRITE_T_Right_C090ChromaBeige_Speaker85_GripTip_500pctSize.png</t>
  </si>
  <si>
    <t>\Jet\miniRITE_T\Oticon_Jet_miniRITE_T_Right_C090ChromaBeige_Speaker85_LiteTip_500pctSize.png</t>
  </si>
  <si>
    <t>\Jet\miniRITE_T\Oticon_Jet_miniRITE_T_Right_C090ChromaBeige_Speaker85_MicroMould_500pctSize.png</t>
  </si>
  <si>
    <t>\Jet\miniRITE_T\Oticon_Jet_miniRITE_T_Right_C090ChromaBeige_Speaker85_OpenDome_500pctSize.png</t>
  </si>
  <si>
    <t>\Jet\miniRITE_T\Oticon_Jet_miniRITE_T_Right_C090ChromaBeige_Speaker85_PowerDome_500pctSize.png</t>
  </si>
  <si>
    <t>\Jet_OEM\BTE\OEM_BTE_Left_C090ChromaBeige_CMF-0.9mm_BassDomeDV_500pctSize.png</t>
  </si>
  <si>
    <t>\Jet_OEM\BTE\OEM_BTE_Left_C090ChromaBeige_CMF-0.9mm_BassDomeSV_500pctSize.png</t>
  </si>
  <si>
    <t>\Jet_OEM\BTE\OEM_BTE_Left_C090ChromaBeige_CMF-0.9mm_GripTipVent_500pctSize.png</t>
  </si>
  <si>
    <t>\Jet_OEM\BTE\OEM_BTE_Left_C090ChromaBeige_CMF-0.9mm_GripTip_500pctSize.png</t>
  </si>
  <si>
    <t>\Jet_OEM\BTE\OEM_BTE_Left_C090ChromaBeige_CMF-0.9mm_MicroMould_500pctSize.png</t>
  </si>
  <si>
    <t>\Jet_OEM\BTE\OEM_BTE_Left_C090ChromaBeige_CMF-0.9mm_OpenDome_500pctSize.png</t>
  </si>
  <si>
    <t>\Jet_OEM\BTE\OEM_BTE_Left_C090ChromaBeige_CMF-0.9mm_PowerDome_500pctSize.png</t>
  </si>
  <si>
    <t>\Jet_OEM\BTE\OEM_BTE_Left_C090ChromaBeige_Hook_500pctSize.png</t>
  </si>
  <si>
    <t>\Jet_OEM\BTE\OEM_BTE_Right_C090ChromaBeige_CMF-0.9mm_BassDomeDV_500pctSize.png</t>
  </si>
  <si>
    <t>\Jet_OEM\BTE\OEM_BTE_Right_C090ChromaBeige_CMF-0.9mm_BassDomeSV_500pctSize.png</t>
  </si>
  <si>
    <t>\Jet_OEM\BTE\OEM_BTE_Right_C090ChromaBeige_CMF-0.9mm_GripTipVent_500pctSize.png</t>
  </si>
  <si>
    <t>\Jet_OEM\BTE\OEM_BTE_Right_C090ChromaBeige_CMF-0.9mm_GripTip_500pctSize.png</t>
  </si>
  <si>
    <t>\Jet_OEM\BTE\OEM_BTE_Right_C090ChromaBeige_CMF-0.9mm_MicroMould_500pctSize.png</t>
  </si>
  <si>
    <t>\Jet_OEM\BTE\OEM_BTE_Right_C090ChromaBeige_CMF-0.9mm_OpenDome_500pctSize.png</t>
  </si>
  <si>
    <t>\Jet_OEM\BTE\OEM_BTE_Right_C090ChromaBeige_CMF-0.9mm_PowerDome_500pctSize.png</t>
  </si>
  <si>
    <t>\Jet_OEM\BTE\OEM_BTE_Right_C090ChromaBeige_Hook_500pctSize.png</t>
  </si>
  <si>
    <t>\Jet_OEM\BTE_PP\OEM_BTE_PP_Left_C090ChromaBeige_CMF-0.9mm_BassDomeDV_500pctSize.png</t>
  </si>
  <si>
    <t>\Jet_OEM\BTE_PP\OEM_BTE_PP_Left_C090ChromaBeige_CMF-0.9mm_BassDomeSV_500pctSize.png</t>
  </si>
  <si>
    <t>\Jet_OEM\BTE_PP\OEM_BTE_PP_Left_C090ChromaBeige_CMF-0.9mm_GripTipVent_500pctSize.png</t>
  </si>
  <si>
    <t>\Jet_OEM\BTE_PP\OEM_BTE_PP_Left_C090ChromaBeige_CMF-0.9mm_GripTip_500pctSize.png</t>
  </si>
  <si>
    <t>\Jet_OEM\BTE_PP\OEM_BTE_PP_Left_C090ChromaBeige_CMF-0.9mm_MicroMould_500pctSize.png</t>
  </si>
  <si>
    <t>\Jet_OEM\BTE_PP\OEM_BTE_PP_Left_C090ChromaBeige_CMF-0.9mm_OpenDome_500pctSize.png</t>
  </si>
  <si>
    <t>\Jet_OEM\BTE_PP\OEM_BTE_PP_Left_C090ChromaBeige_CMF-0.9mm_PowerDome_500pctSize.png</t>
  </si>
  <si>
    <t>\Jet_OEM\BTE_PP\OEM_BTE_PP_Left_C090ChromaBeige_CMF-1.3mm_BassDomeDV_500pctSize.png</t>
  </si>
  <si>
    <t>\Jet_OEM\BTE_PP\OEM_BTE_PP_Left_C090ChromaBeige_CMF-1.3mm_BassDomeSV_500pctSize.png</t>
  </si>
  <si>
    <t>\Jet_OEM\BTE_PP\OEM_BTE_PP_Left_C090ChromaBeige_CMF-1.3mm_GripTipVent_500pctSize.png</t>
  </si>
  <si>
    <t>\Jet_OEM\BTE_PP\OEM_BTE_PP_Left_C090ChromaBeige_CMF-1.3mm_GripTip_500pctSize.png</t>
  </si>
  <si>
    <t>\Jet_OEM\BTE_PP\OEM_BTE_PP_Left_C090ChromaBeige_CMF-1.3mm_MicroMould_500pctSize.png</t>
  </si>
  <si>
    <t>\Jet_OEM\BTE_PP\OEM_BTE_PP_Left_C090ChromaBeige_CMF-1.3mm_PowerDome_500pctSize.png</t>
  </si>
  <si>
    <t>\Jet_OEM\BTE_PP\OEM_BTE_PP_Left_C090ChromaBeige_Hook_500pctSize.png</t>
  </si>
  <si>
    <t>\Jet_OEM\BTE_PP\OEM_BTE_PP_Right_C090ChromaBeige_CMF-0.9mm_BassDomeDV_500pctSize.png</t>
  </si>
  <si>
    <t>\Jet_OEM\BTE_PP\OEM_BTE_PP_Right_C090ChromaBeige_CMF-0.9mm_BassDomeSV_500pctSize.png</t>
  </si>
  <si>
    <t>\Jet_OEM\BTE_PP\OEM_BTE_PP_Right_C090ChromaBeige_CMF-0.9mm_GripTipVent_500pctSize.png</t>
  </si>
  <si>
    <t>\Jet_OEM\BTE_PP\OEM_BTE_PP_Right_C090ChromaBeige_CMF-0.9mm_GripTip_500pctSize.png</t>
  </si>
  <si>
    <t>\Jet_OEM\BTE_PP\OEM_BTE_PP_Right_C090ChromaBeige_CMF-0.9mm_MicroMould_500pctSize.png</t>
  </si>
  <si>
    <t>\Jet_OEM\BTE_PP\OEM_BTE_PP_Right_C090ChromaBeige_CMF-0.9mm_OpenDome_500pctSize.png</t>
  </si>
  <si>
    <t>\Jet_OEM\BTE_PP\OEM_BTE_PP_Right_C090ChromaBeige_CMF-0.9mm_PowerDome_500pctSize.png</t>
  </si>
  <si>
    <t>\Jet_OEM\BTE_PP\OEM_BTE_PP_Right_C090ChromaBeige_CMF-1.3mm_BassDomeDV_500pctSize.png</t>
  </si>
  <si>
    <t>\Jet_OEM\BTE_PP\OEM_BTE_PP_Right_C090ChromaBeige_CMF-1.3mm_BassDomeSV_500pctSize.png</t>
  </si>
  <si>
    <t>\Jet_OEM\BTE_PP\OEM_BTE_PP_Right_C090ChromaBeige_CMF-1.3mm_GripTipVent_500pctSize.png</t>
  </si>
  <si>
    <t>\Jet_OEM\BTE_PP\OEM_BTE_PP_Right_C090ChromaBeige_CMF-1.3mm_GripTip_500pctSize.png</t>
  </si>
  <si>
    <t>\Jet_OEM\BTE_PP\OEM_BTE_PP_Right_C090ChromaBeige_CMF-1.3mm_MicroMould_500pctSize.png</t>
  </si>
  <si>
    <t>\Jet_OEM\BTE_PP\OEM_BTE_PP_Right_C090ChromaBeige_CMF-1.3mm_PowerDome_500pctSize.png</t>
  </si>
  <si>
    <t>\Jet_OEM\BTE_PP\OEM_BTE_PP_Right_C090ChromaBeige_Hook_500pctSize.png</t>
  </si>
  <si>
    <t>\Jet_OEM\miniRITE\OEM_miniRITE_Left_C090ChromaBeige_Housing_500pctSize.png</t>
  </si>
  <si>
    <t>\Jet_OEM\miniRITE\OEM_miniRITE_Left_C090ChromaBeige_Speaker100_BassDomeDV_500pctSize.png</t>
  </si>
  <si>
    <t>\Jet_OEM\miniRITE\OEM_miniRITE_Left_C090ChromaBeige_Speaker100_BassDomeSV_500pctSize.png</t>
  </si>
  <si>
    <t>\Jet_OEM\miniRITE\OEM_miniRITE_Left_C090ChromaBeige_Speaker100_C006Transparent_PowerMould_500pctSize.png</t>
  </si>
  <si>
    <t>\Jet_OEM\miniRITE\OEM_miniRITE_Left_C090ChromaBeige_Speaker100_PowerDome_500pctSize.png</t>
  </si>
  <si>
    <t>\Jet_OEM\miniRITE\OEM_miniRITE_Left_C090ChromaBeige_Speaker105_C006Transparent_PowerMould_500pctSize.png</t>
  </si>
  <si>
    <t>\Jet_OEM\miniRITE\OEM_miniRITE_Left_C090ChromaBeige_Speaker60_BassDomeDV_500pctSize.png</t>
  </si>
  <si>
    <t>\Jet_OEM\miniRITE\OEM_miniRITE_Left_C090ChromaBeige_Speaker60_BassDomeSV_500pctSize.png</t>
  </si>
  <si>
    <t>\Jet_OEM\miniRITE\OEM_miniRITE_Left_C090ChromaBeige_Speaker60_GripTipVent_500pctSize.png</t>
  </si>
  <si>
    <t>\Jet_OEM\miniRITE\OEM_miniRITE_Left_C090ChromaBeige_Speaker60_GripTip_500pctSize.png</t>
  </si>
  <si>
    <t>\Jet_OEM\miniRITE\OEM_miniRITE_Left_C090ChromaBeige_Speaker60_LiteTip_500pctSize.png</t>
  </si>
  <si>
    <t>\Jet_OEM\miniRITE\OEM_miniRITE_Left_C090ChromaBeige_Speaker60_MicroMould_500pctSize.png</t>
  </si>
  <si>
    <t>\Jet_OEM\miniRITE\OEM_miniRITE_Left_C090ChromaBeige_Speaker60_OpenDome_500pctSize.png</t>
  </si>
  <si>
    <t>\Jet_OEM\miniRITE\OEM_miniRITE_Left_C090ChromaBeige_Speaker60_PowerDome_500pctSize.png</t>
  </si>
  <si>
    <t>\Jet_OEM\miniRITE\OEM_miniRITE_Left_C090ChromaBeige_Speaker85_BassDomeDV_500pctSize.png</t>
  </si>
  <si>
    <t>\Jet_OEM\miniRITE\OEM_miniRITE_Left_C090ChromaBeige_Speaker85_BassDomeSV_500pctSize.png</t>
  </si>
  <si>
    <t>\Jet_OEM\miniRITE\OEM_miniRITE_Left_C090ChromaBeige_Speaker85_GripTipVent_500pctSize.png</t>
  </si>
  <si>
    <t>\Jet_OEM\miniRITE\OEM_miniRITE_Left_C090ChromaBeige_Speaker85_GripTip_500pctSize.png</t>
  </si>
  <si>
    <t>\Jet_OEM\miniRITE\OEM_miniRITE_Left_C090ChromaBeige_Speaker85_LiteTip_500pctSize.png</t>
  </si>
  <si>
    <t>\Jet_OEM\miniRITE\OEM_miniRITE_Left_C090ChromaBeige_Speaker85_MicroMould_500pctSize.png</t>
  </si>
  <si>
    <t>\Jet_OEM\miniRITE\OEM_miniRITE_Left_C090ChromaBeige_Speaker85_OpenDome_500pctSize.png</t>
  </si>
  <si>
    <t>\Jet_OEM\miniRITE\OEM_miniRITE_Left_C090ChromaBeige_Speaker85_PowerDome_500pctSize.png</t>
  </si>
  <si>
    <t>\Jet_OEM\miniRITE\OEM_miniRITE_Right_C090ChromaBeige_Housing_500pctSize.png</t>
  </si>
  <si>
    <t>\Jet_OEM\miniRITE\OEM_miniRITE_Right_C090ChromaBeige_Speaker100_BassDomeDV_500pctSize.png</t>
  </si>
  <si>
    <t>\Jet_OEM\miniRITE\OEM_miniRITE_Right_C090ChromaBeige_Speaker100_BassDomeSV_500pctSize.png</t>
  </si>
  <si>
    <t>\Jet_OEM\miniRITE\OEM_miniRITE_Right_C090ChromaBeige_Speaker100_C006Transparent_PowerMould_500pctSize.png</t>
  </si>
  <si>
    <t>\Jet_OEM\miniRITE\OEM_miniRITE_Right_C090ChromaBeige_Speaker100_PowerDome_500pctSize.png</t>
  </si>
  <si>
    <t>\Jet_OEM\miniRITE\OEM_miniRITE_Right_C090ChromaBeige_Speaker105_C006Transparent_PowerMould_500pctSize.png</t>
  </si>
  <si>
    <t>\Jet_OEM\miniRITE\OEM_miniRITE_Right_C090ChromaBeige_Speaker60_BassDomeDV_500pctSize.png</t>
  </si>
  <si>
    <t>\Jet_OEM\miniRITE\OEM_miniRITE_Right_C090ChromaBeige_Speaker60_BassDomeSV_500pctSize.png</t>
  </si>
  <si>
    <t>\Jet_OEM\miniRITE\OEM_miniRITE_Right_C090ChromaBeige_Speaker60_GripTipVent_500pctSize.png</t>
  </si>
  <si>
    <t>\Jet_OEM\miniRITE\OEM_miniRITE_Right_C090ChromaBeige_Speaker60_GripTip_500pctSize.png</t>
  </si>
  <si>
    <t>\Jet_OEM\miniRITE\OEM_miniRITE_Right_C090ChromaBeige_Speaker60_LiteTip_500pctSize.png</t>
  </si>
  <si>
    <t>\Jet_OEM\miniRITE\OEM_miniRITE_Right_C090ChromaBeige_Speaker60_MicroMould_500pctSize.png</t>
  </si>
  <si>
    <t>\Jet_OEM\miniRITE\OEM_miniRITE_Right_C090ChromaBeige_Speaker60_OpenDome_500pctSize.png</t>
  </si>
  <si>
    <t>\Jet_OEM\miniRITE\OEM_miniRITE_Right_C090ChromaBeige_Speaker60_PowerDome_500pctSize.png</t>
  </si>
  <si>
    <t>\Jet_OEM\miniRITE\OEM_miniRITE_Right_C090ChromaBeige_Speaker85_BassDomeDV_500pctSize.png</t>
  </si>
  <si>
    <t>\Jet_OEM\miniRITE\OEM_miniRITE_Right_C090ChromaBeige_Speaker85_BassDomeSV_500pctSize.png</t>
  </si>
  <si>
    <t>\Jet_OEM\miniRITE\OEM_miniRITE_Right_C090ChromaBeige_Speaker85_GripTipVent_500pctSize.png</t>
  </si>
  <si>
    <t>\Jet_OEM\miniRITE\OEM_miniRITE_Right_C090ChromaBeige_Speaker85_GripTip_500pctSize.png</t>
  </si>
  <si>
    <t>\Jet_OEM\miniRITE\OEM_miniRITE_Right_C090ChromaBeige_Speaker85_LiteTip_500pctSize.png</t>
  </si>
  <si>
    <t>\Jet_OEM\miniRITE\OEM_miniRITE_Right_C090ChromaBeige_Speaker85_MicroMould_500pctSize.png</t>
  </si>
  <si>
    <t>\Jet_OEM\miniRITE\OEM_miniRITE_Right_C090ChromaBeige_Speaker85_OpenDome_500pctSize.png</t>
  </si>
  <si>
    <t>\Jet_OEM\miniRITE\OEM_miniRITE_Right_C090ChromaBeige_Speaker85_PowerDome_500pctSize.png</t>
  </si>
  <si>
    <t>\Jet_OEM\miniRITE_T\OEM_miniRITE_T_Left_C090ChromaBeige_Housing_500pctSize.png</t>
  </si>
  <si>
    <t>\Jet_OEM\miniRITE_T\OEM_miniRITE_T_Left_C090ChromaBeige_Speaker100_BassDomeDV_500pctSize.png</t>
  </si>
  <si>
    <t>\Jet_OEM\miniRITE_T\OEM_miniRITE_T_Left_C090ChromaBeige_Speaker100_BassDomeSV_500pctSize.png</t>
  </si>
  <si>
    <t>\Jet_OEM\miniRITE_T\OEM_miniRITE_T_Left_C090ChromaBeige_Speaker100_C006Transparent_PowerMould_500pctSize.png</t>
  </si>
  <si>
    <t>\Jet_OEM\miniRITE_T\OEM_miniRITE_T_Left_C090ChromaBeige_Speaker100_PowerDome_500pctSize.png</t>
  </si>
  <si>
    <t>\Jet_OEM\miniRITE_T\OEM_miniRITE_T_Left_C090ChromaBeige_Speaker105_C006Transparent_PowerMould_500pctSize.png</t>
  </si>
  <si>
    <t>\Jet_OEM\miniRITE_T\OEM_miniRITE_T_Left_C090ChromaBeige_Speaker60_BassDomeDV_500pctSize.png</t>
  </si>
  <si>
    <t>\Jet_OEM\miniRITE_T\OEM_miniRITE_T_Left_C090ChromaBeige_Speaker60_BassDomeSV_500pctSize.png</t>
  </si>
  <si>
    <t>\Jet_OEM\miniRITE_T\OEM_miniRITE_T_Left_C090ChromaBeige_Speaker60_GripTipVent_500pctSize.png</t>
  </si>
  <si>
    <t>\Jet_OEM\miniRITE_T\OEM_miniRITE_T_Left_C090ChromaBeige_Speaker60_GripTip_500pctSize.png</t>
  </si>
  <si>
    <t>\Jet_OEM\miniRITE_T\OEM_miniRITE_T_Left_C090ChromaBeige_Speaker60_LiteTip_500pctSize.png</t>
  </si>
  <si>
    <t>\Jet_OEM\miniRITE_T\OEM_miniRITE_T_Left_C090ChromaBeige_Speaker60_MicroMould_500pctSize.png</t>
  </si>
  <si>
    <t>\Jet_OEM\miniRITE_T\OEM_miniRITE_T_Left_C090ChromaBeige_Speaker60_OpenDome_500pctSize.png</t>
  </si>
  <si>
    <t>\Jet_OEM\miniRITE_T\OEM_miniRITE_T_Left_C090ChromaBeige_Speaker60_PowerDome_500pctSize.png</t>
  </si>
  <si>
    <t>\Jet_OEM\miniRITE_T\OEM_miniRITE_T_Left_C090ChromaBeige_Speaker85_BassDomeDV_500pctSize.png</t>
  </si>
  <si>
    <t>\Jet_OEM\miniRITE_T\OEM_miniRITE_T_Left_C090ChromaBeige_Speaker85_BassDomeSV_500pctSize.png</t>
  </si>
  <si>
    <t>\Jet_OEM\miniRITE_T\OEM_miniRITE_T_Left_C090ChromaBeige_Speaker85_GripTipVent_500pctSize.png</t>
  </si>
  <si>
    <t>\Jet_OEM\miniRITE_T\OEM_miniRITE_T_Left_C090ChromaBeige_Speaker85_GripTip_500pctSize.png</t>
  </si>
  <si>
    <t>\Jet_OEM\miniRITE_T\OEM_miniRITE_T_Left_C090ChromaBeige_Speaker85_LiteTip_500pctSize.png</t>
  </si>
  <si>
    <t>\Jet_OEM\miniRITE_T\OEM_miniRITE_T_Left_C090ChromaBeige_Speaker85_MicroMould_500pctSize.png</t>
  </si>
  <si>
    <t>\Jet_OEM\miniRITE_T\OEM_miniRITE_T_Left_C090ChromaBeige_Speaker85_OpenDome_500pctSize.png</t>
  </si>
  <si>
    <t>\Jet_OEM\miniRITE_T\OEM_miniRITE_T_Left_C090ChromaBeige_Speaker85_PowerDome_500pctSize.png</t>
  </si>
  <si>
    <t>\Jet_OEM\miniRITE_T\OEM_miniRITE_T_Right_C090ChromaBeige_Housing_500pctSize.png</t>
  </si>
  <si>
    <t>\Jet_OEM\miniRITE_T\OEM_miniRITE_T_Right_C090ChromaBeige_Speaker100_BassDomeDV_500pctSize.png</t>
  </si>
  <si>
    <t>\Jet_OEM\miniRITE_T\OEM_miniRITE_T_Right_C090ChromaBeige_Speaker100_BassDomeSV_500pctSize.png</t>
  </si>
  <si>
    <t>\Jet_OEM\miniRITE_T\OEM_miniRITE_T_Right_C090ChromaBeige_Speaker100_C006Transparent_PowerMould_500pctSize.png</t>
  </si>
  <si>
    <t>\Jet_OEM\miniRITE_T\OEM_miniRITE_T_Right_C090ChromaBeige_Speaker100_PowerDome_500pctSize.png</t>
  </si>
  <si>
    <t>\Jet_OEM\miniRITE_T\OEM_miniRITE_T_Right_C090ChromaBeige_Speaker105_C006Transparent_PowerMould_500pctSize.png</t>
  </si>
  <si>
    <t>\Jet_OEM\miniRITE_T\OEM_miniRITE_T_Right_C090ChromaBeige_Speaker60_BassDomeDV_500pctSize.png</t>
  </si>
  <si>
    <t>\Jet_OEM\miniRITE_T\OEM_miniRITE_T_Right_C090ChromaBeige_Speaker60_BassDomeSV_500pctSize.png</t>
  </si>
  <si>
    <t>\Jet_OEM\miniRITE_T\OEM_miniRITE_T_Right_C090ChromaBeige_Speaker60_GripTipVent_500pctSize.png</t>
  </si>
  <si>
    <t>\Jet_OEM\miniRITE_T\OEM_miniRITE_T_Right_C090ChromaBeige_Speaker60_GripTip_500pctSize.png</t>
  </si>
  <si>
    <t>\Jet_OEM\miniRITE_T\OEM_miniRITE_T_Right_C090ChromaBeige_Speaker60_LiteTip_500pctSize.png</t>
  </si>
  <si>
    <t>\Jet_OEM\miniRITE_T\OEM_miniRITE_T_Right_C090ChromaBeige_Speaker60_MicroMould_500pctSize.png</t>
  </si>
  <si>
    <t>\Jet_OEM\miniRITE_T\OEM_miniRITE_T_Right_C090ChromaBeige_Speaker60_OpenDome_500pctSize.png</t>
  </si>
  <si>
    <t>\Jet_OEM\miniRITE_T\OEM_miniRITE_T_Right_C090ChromaBeige_Speaker60_PowerDome_500pctSize.png</t>
  </si>
  <si>
    <t>\Jet_OEM\miniRITE_T\OEM_miniRITE_T_Right_C090ChromaBeige_Speaker85_BassDomeDV_500pctSize.png</t>
  </si>
  <si>
    <t>\Jet_OEM\miniRITE_T\OEM_miniRITE_T_Right_C090ChromaBeige_Speaker85_BassDomeSV_500pctSize.png</t>
  </si>
  <si>
    <t>\Jet_OEM\miniRITE_T\OEM_miniRITE_T_Right_C090ChromaBeige_Speaker85_GripTipVent_500pctSize.png</t>
  </si>
  <si>
    <t>\Jet_OEM\miniRITE_T\OEM_miniRITE_T_Right_C090ChromaBeige_Speaker85_GripTip_500pctSize.png</t>
  </si>
  <si>
    <t>\Jet_OEM\miniRITE_T\OEM_miniRITE_T_Right_C090ChromaBeige_Speaker85_LiteTip_500pctSize.png</t>
  </si>
  <si>
    <t>\Jet_OEM\miniRITE_T\OEM_miniRITE_T_Right_C090ChromaBeige_Speaker85_MicroMould_500pctSize.png</t>
  </si>
  <si>
    <t>\Jet_OEM\miniRITE_T\OEM_miniRITE_T_Right_C090ChromaBeige_Speaker85_OpenDome_500pctSize.png</t>
  </si>
  <si>
    <t>\Jet_OEM\miniRITE_T\OEM_miniRITE_T_Right_C090ChromaBeige_Speaker85_PowerDome_500pctSize.png</t>
  </si>
  <si>
    <t>\More_OEM\miniBTE\OEM_More_miniBTE_T_Left_C090ChromaBeige_LEDgreen_CMF-0.9mm_BassDomeDV_500pctSize.png</t>
  </si>
  <si>
    <t>\More_OEM\miniBTE\OEM_More_miniBTE_T_Left_C090ChromaBeige_LEDgreen_CMF-0.9mm_GripTipVent_500pctSize.png</t>
  </si>
  <si>
    <t>\More_OEM\miniBTE\OEM_More_miniBTE_T_Left_C090ChromaBeige_LEDgreen_CMF-0.9mm_GripTip_500pctSize.png</t>
  </si>
  <si>
    <t>\More_OEM\miniBTE\OEM_More_miniBTE_T_Left_C090ChromaBeige_LEDgreen_CMF-0.9mm_MicroMould_500pctSize.png</t>
  </si>
  <si>
    <t>\More_OEM\miniBTE\OEM_More_miniBTE_T_Left_C090ChromaBeige_LEDgreen_CMF-0.9mm_OpenBassDome_500pctSize.png</t>
  </si>
  <si>
    <t>\More_OEM\miniBTE\OEM_More_miniBTE_T_Left_C090ChromaBeige_LEDgreen_CMF-0.9mm_PowerDome_500pctSize.png</t>
  </si>
  <si>
    <t>\More_OEM\miniBTE\OEM_More_miniBTE_T_Left_C090ChromaBeige_LEDgreen_Hook_500pctSize.png</t>
  </si>
  <si>
    <t>\More_OEM\miniBTE\OEM_More_miniBTE_T_Left_C090ChromaBeige_LEDgreen_Housing_500pctSize.png</t>
  </si>
  <si>
    <t>\More_OEM\miniBTE\OEM_More_miniBTE_T_Right_C090ChromaBeige_LEDgreen_CMF-0.9mm_BassDomeDV_500pctSize.png</t>
  </si>
  <si>
    <t>\More_OEM\miniBTE\OEM_More_miniBTE_T_Right_C090ChromaBeige_LEDgreen_CMF-0.9mm_GripTipVent_500pctSize.png</t>
  </si>
  <si>
    <t>\More_OEM\miniBTE\OEM_More_miniBTE_T_Right_C090ChromaBeige_LEDgreen_CMF-0.9mm_GripTip_500pctSize.png</t>
  </si>
  <si>
    <t>\More_OEM\miniBTE\OEM_More_miniBTE_T_Right_C090ChromaBeige_LEDgreen_CMF-0.9mm_MicroMould_500pctSize.png</t>
  </si>
  <si>
    <t>\More_OEM\miniBTE\OEM_More_miniBTE_T_Right_C090ChromaBeige_LEDgreen_CMF-0.9mm_OpenBassDome_500pctSize.png</t>
  </si>
  <si>
    <t>\More_OEM\miniBTE\OEM_More_miniBTE_T_Right_C090ChromaBeige_LEDgreen_CMF-0.9mm_PowerDome_500pctSize.png</t>
  </si>
  <si>
    <t>\More_OEM\miniBTE\OEM_More_miniBTE_T_Right_C090ChromaBeige_LEDgreen_Hook_500pctSize.png</t>
  </si>
  <si>
    <t>\More_OEM\miniBTE\OEM_More_miniBTE_T_Right_C090ChromaBeige_LEDgreen_Housing_500pctSize.png</t>
  </si>
  <si>
    <t>\More_OEM\miniBTE_TRc\OEM_More_miniBTE_R_Left_C090ChromaBeige_LEDgreen_CMF-0.9mm_BassDomeDV_500pctSize.png</t>
  </si>
  <si>
    <t>\More_OEM\miniBTE_TRc\OEM_More_miniBTE_R_Left_C090ChromaBeige_LEDgreen_CMF-0.9mm_GripTipVent_500pctSize.png</t>
  </si>
  <si>
    <t>\More_OEM\miniBTE_TRc\OEM_More_miniBTE_R_Left_C090ChromaBeige_LEDgreen_CMF-0.9mm_GripTip_500pctSize.png</t>
  </si>
  <si>
    <t>\More_OEM\miniBTE_TRc\OEM_More_miniBTE_R_Left_C090ChromaBeige_LEDgreen_CMF-0.9mm_MicroMould_500pctSize.png</t>
  </si>
  <si>
    <t>\More_OEM\miniBTE_TRc\OEM_More_miniBTE_R_Left_C090ChromaBeige_LEDgreen_CMF-0.9mm_OpenBassDome_500pctSize.png</t>
  </si>
  <si>
    <t>\More_OEM\miniBTE_TRc\OEM_More_miniBTE_R_Left_C090ChromaBeige_LEDgreen_CMF-0.9mm_PowerDome_500pctSize.png</t>
  </si>
  <si>
    <t>\More_OEM\miniBTE_TRc\OEM_More_miniBTE_R_Left_C090ChromaBeige_LEDgreen_Hook_500pctSize.png</t>
  </si>
  <si>
    <t>\More_OEM\miniBTE_TRc\OEM_More_miniBTE_R_Left_C090ChromaBeige_LEDgreen_Housing_500pctSize.png</t>
  </si>
  <si>
    <t>\More_OEM\miniBTE_TRc\OEM_More_miniBTE_R_Right_C090ChromaBeige_LEDgreen_CMF-0.9mm_BassDomeDV_500pctSize.png</t>
  </si>
  <si>
    <t>\More_OEM\miniBTE_TRc\OEM_More_miniBTE_R_Right_C090ChromaBeige_LEDgreen_CMF-0.9mm_GripTipVent_500pctSize.png</t>
  </si>
  <si>
    <t>\More_OEM\miniBTE_TRc\OEM_More_miniBTE_R_Right_C090ChromaBeige_LEDgreen_CMF-0.9mm_GripTip_500pctSize.png</t>
  </si>
  <si>
    <t>\More_OEM\miniBTE_TRc\OEM_More_miniBTE_R_Right_C090ChromaBeige_LEDgreen_CMF-0.9mm_MicroMould_500pctSize.png</t>
  </si>
  <si>
    <t>\More_OEM\miniBTE_TRc\OEM_More_miniBTE_R_Right_C090ChromaBeige_LEDgreen_CMF-0.9mm_OpenBassDome_500pctSize.png</t>
  </si>
  <si>
    <t>\More_OEM\miniBTE_TRc\OEM_More_miniBTE_R_Right_C090ChromaBeige_LEDgreen_CMF-0.9mm_PowerDome_500pctSize.png</t>
  </si>
  <si>
    <t>\More_OEM\miniBTE_TRc\OEM_More_miniBTE_R_Right_C090ChromaBeige_LEDgreen_Hook_500pctSize.png</t>
  </si>
  <si>
    <t>\More_OEM\miniBTE_TRc\OEM_More_miniBTE_R_Right_C090ChromaBeige_LEDgreen_Housing_500pctSize.png</t>
  </si>
  <si>
    <t>\More_OEM\miniRITE_T\OEM_More_miniRITE_T_Left_Housing_LEDgreen.png</t>
  </si>
  <si>
    <t>\More_OEM\miniRITE_T\OEM_More_miniRITE_T_Left_LEDgreen_Speaker100.png</t>
  </si>
  <si>
    <t>\More_OEM\miniRITE_T\OEM_More_miniRITE_T_Left_LEDgreen_Speaker100_BassDomeDV.png</t>
  </si>
  <si>
    <t>\More_OEM\miniRITE_T\OEM_More_miniRITE_T_Left_LEDgreen_Speaker100_PowerDome.png</t>
  </si>
  <si>
    <t>\More_OEM\miniRITE_T\OEM_More_miniRITE_T_Left_LEDgreen_Speaker100_PowerMould.png</t>
  </si>
  <si>
    <t>\More_OEM\miniRITE_T\OEM_More_miniRITE_T_Left_LEDgreen_Speaker105_PowerMould.png</t>
  </si>
  <si>
    <t>\More_OEM\miniRITE_T\OEM_More_miniRITE_T_Left_LEDgreen_Speaker60.png</t>
  </si>
  <si>
    <t>\More_OEM\miniRITE_T\OEM_More_miniRITE_T_Left_LEDgreen_Speaker60_BassDomeDV.png</t>
  </si>
  <si>
    <t>\More_OEM\miniRITE_T\OEM_More_miniRITE_T_Left_LEDgreen_Speaker60_GripTip.png</t>
  </si>
  <si>
    <t>\More_OEM\miniRITE_T\OEM_More_miniRITE_T_Left_LEDgreen_Speaker60_GripTipVent.png</t>
  </si>
  <si>
    <t>\More_OEM\miniRITE_T\OEM_More_miniRITE_T_Left_LEDgreen_Speaker60_LiteTip.png</t>
  </si>
  <si>
    <t>\More_OEM\miniRITE_T\OEM_More_miniRITE_T_Left_LEDgreen_Speaker60_MicroMould.png</t>
  </si>
  <si>
    <t>\More_OEM\miniRITE_T\OEM_More_miniRITE_T_Left_LEDgreen_Speaker60_MicroShell.png</t>
  </si>
  <si>
    <t>\More_OEM\miniRITE_T\OEM_More_miniRITE_T_Left_LEDgreen_Speaker60_OpenBassDome.png</t>
  </si>
  <si>
    <t>\More_OEM\miniRITE_T\OEM_More_miniRITE_T_Left_LEDgreen_Speaker60_PowerDome.png</t>
  </si>
  <si>
    <t>\More_OEM\miniRITE_T\OEM_More_miniRITE_T_Left_LEDgreen_Speaker85.png</t>
  </si>
  <si>
    <t>\More_OEM\miniRITE_T\OEM_More_miniRITE_T_Left_LEDgreen_Speaker85_BassDomeDV.png</t>
  </si>
  <si>
    <t>\More_OEM\miniRITE_T\OEM_More_miniRITE_T_Left_LEDgreen_Speaker85_GripTip.png</t>
  </si>
  <si>
    <t>\More_OEM\miniRITE_T\OEM_More_miniRITE_T_Left_LEDgreen_Speaker85_GripTipVent.png</t>
  </si>
  <si>
    <t>\More_OEM\miniRITE_T\OEM_More_miniRITE_T_Left_LEDgreen_Speaker85_LiteTip.png</t>
  </si>
  <si>
    <t>\More_OEM\miniRITE_T\OEM_More_miniRITE_T_Left_LEDgreen_Speaker85_MicroMould.png</t>
  </si>
  <si>
    <t>\More_OEM\miniRITE_T\OEM_More_miniRITE_T_Left_LEDgreen_Speaker85_MicroShell.png</t>
  </si>
  <si>
    <t>\More_OEM\miniRITE_T\OEM_More_miniRITE_T_Left_LEDgreen_Speaker85_OpenBassDome.png</t>
  </si>
  <si>
    <t>\More_OEM\miniRITE_T\OEM_More_miniRITE_T_Left_LEDgreen_Speaker85_PowerDome.png</t>
  </si>
  <si>
    <t>\More_OEM\miniRITE_T\OEM_More_miniRITE_T_Right_Housing_LEDgreen.png</t>
  </si>
  <si>
    <t>\More_OEM\miniRITE_T\OEM_More_miniRITE_T_Right_LEDgreen_Speaker100.png</t>
  </si>
  <si>
    <t>\More_OEM\miniRITE_T\OEM_More_miniRITE_T_Right_LEDgreen_Speaker100_BassDomeDV.png</t>
  </si>
  <si>
    <t>\More_OEM\miniRITE_T\OEM_More_miniRITE_T_Right_LEDgreen_Speaker100_PowerDome.png</t>
  </si>
  <si>
    <t>\More_OEM\miniRITE_T\OEM_More_miniRITE_T_Right_LEDgreen_Speaker100_PowerMould.png</t>
  </si>
  <si>
    <t>\More_OEM\miniRITE_T\OEM_More_miniRITE_T_Right_LEDgreen_Speaker105_PowerMould.png</t>
  </si>
  <si>
    <t>\More_OEM\miniRITE_T\OEM_More_miniRITE_T_Right_LEDgreen_Speaker60.png</t>
  </si>
  <si>
    <t>\More_OEM\miniRITE_T\OEM_More_miniRITE_T_Right_LEDgreen_Speaker60_BassDomeDV.png</t>
  </si>
  <si>
    <t>\More_OEM\miniRITE_T\OEM_More_miniRITE_T_Right_LEDgreen_Speaker60_GripTip.png</t>
  </si>
  <si>
    <t>\More_OEM\miniRITE_T\OEM_More_miniRITE_T_Right_LEDgreen_Speaker60_GripTipVent.png</t>
  </si>
  <si>
    <t>\More_OEM\miniRITE_T\OEM_More_miniRITE_T_Right_LEDgreen_Speaker60_LiteTip.png</t>
  </si>
  <si>
    <t>\More_OEM\miniRITE_T\OEM_More_miniRITE_T_Right_LEDgreen_Speaker60_MicroMould.png</t>
  </si>
  <si>
    <t>\More_OEM\miniRITE_T\OEM_More_miniRITE_T_Right_LEDgreen_Speaker60_MicroShell.png</t>
  </si>
  <si>
    <t>\More_OEM\miniRITE_T\OEM_More_miniRITE_T_Right_LEDgreen_Speaker60_OpenBassDome.png</t>
  </si>
  <si>
    <t>\More_OEM\miniRITE_T\OEM_More_miniRITE_T_Right_LEDgreen_Speaker60_PowerDome.png</t>
  </si>
  <si>
    <t>\More_OEM\miniRITE_T\OEM_More_miniRITE_T_Right_LEDgreen_Speaker85.png</t>
  </si>
  <si>
    <t>\More_OEM\miniRITE_T\OEM_More_miniRITE_T_Right_LEDgreen_Speaker85_BassDomeDV.png</t>
  </si>
  <si>
    <t>\More_OEM\miniRITE_T\OEM_More_miniRITE_T_Right_LEDgreen_Speaker85_GripTip.png</t>
  </si>
  <si>
    <t>\More_OEM\miniRITE_T\OEM_More_miniRITE_T_Right_LEDgreen_Speaker85_GripTipVent.png</t>
  </si>
  <si>
    <t>\More_OEM\miniRITE_T\OEM_More_miniRITE_T_Right_LEDgreen_Speaker85_LiteTip.png</t>
  </si>
  <si>
    <t>\More_OEM\miniRITE_T\OEM_More_miniRITE_T_Right_LEDgreen_Speaker85_MicroMould.png</t>
  </si>
  <si>
    <t>\More_OEM\miniRITE_T\OEM_More_miniRITE_T_Right_LEDgreen_Speaker85_MicroShell.png</t>
  </si>
  <si>
    <t>\More_OEM\miniRITE_T\OEM_More_miniRITE_T_Right_LEDgreen_Speaker85_OpenBassDome.png</t>
  </si>
  <si>
    <t>\More_OEM\miniRITE_T\OEM_More_miniRITE_T_Right_LEDgreen_Speaker85_PowerDome.png</t>
  </si>
  <si>
    <t>\More_OEM\miniRITE_TRc\OEM_More_miniRITE_R_Left_LEDgreen_Housing.png</t>
  </si>
  <si>
    <t>\More_OEM\miniRITE_TRc\OEM_More_miniRITE_R_Left_LEDgreen_Speaker100.png</t>
  </si>
  <si>
    <t>\More_OEM\miniRITE_TRc\OEM_More_miniRITE_R_Left_LEDgreen_Speaker100_BassDomeDV.png</t>
  </si>
  <si>
    <t>\More_OEM\miniRITE_TRc\OEM_More_miniRITE_R_Left_LEDgreen_Speaker100_PowerDome.png</t>
  </si>
  <si>
    <t>\More_OEM\miniRITE_TRc\OEM_More_miniRITE_R_Left_LEDgreen_Speaker100_PowerMould_C006Transparent.png</t>
  </si>
  <si>
    <t>\More_OEM\miniRITE_TRc\OEM_More_miniRITE_R_Left_LEDgreen_Speaker105_PowerMould_C006Transparent.png</t>
  </si>
  <si>
    <t>\More_OEM\miniRITE_TRc\OEM_More_miniRITE_R_Left_LEDgreen_Speaker60.png</t>
  </si>
  <si>
    <t>\More_OEM\miniRITE_TRc\OEM_More_miniRITE_R_Left_LEDgreen_Speaker60_BassDomeDV.png</t>
  </si>
  <si>
    <t>\More_OEM\miniRITE_TRc\OEM_More_miniRITE_R_Left_LEDgreen_Speaker60_GripTip.png</t>
  </si>
  <si>
    <t>\More_OEM\miniRITE_TRc\OEM_More_miniRITE_R_Left_LEDgreen_Speaker60_GripTipVent.png</t>
  </si>
  <si>
    <t>\More_OEM\miniRITE_TRc\OEM_More_miniRITE_R_Left_LEDgreen_Speaker60_LiteTip.png</t>
  </si>
  <si>
    <t>\More_OEM\miniRITE_TRc\OEM_More_miniRITE_R_Left_LEDgreen_Speaker60_MicroMould.png</t>
  </si>
  <si>
    <t>\More_OEM\miniRITE_TRc\OEM_More_miniRITE_R_Left_LEDgreen_Speaker60_MicroShell.png</t>
  </si>
  <si>
    <t>\More_OEM\miniRITE_TRc\OEM_More_miniRITE_R_Left_LEDgreen_Speaker60_OpenBassDome.png</t>
  </si>
  <si>
    <t>\More_OEM\miniRITE_TRc\OEM_More_miniRITE_R_Left_LEDgreen_Speaker60_PowerDome.png</t>
  </si>
  <si>
    <t>\More_OEM\miniRITE_TRc\OEM_More_miniRITE_R_Left_LEDgreen_Speaker85.png</t>
  </si>
  <si>
    <t>\More_OEM\miniRITE_TRc\OEM_More_miniRITE_R_Left_LEDgreen_Speaker85_BassDomeDV.png</t>
  </si>
  <si>
    <t>\More_OEM\miniRITE_TRc\OEM_More_miniRITE_R_Left_LEDgreen_Speaker85_GripTip.png</t>
  </si>
  <si>
    <t>\More_OEM\miniRITE_TRc\OEM_More_miniRITE_R_Left_LEDgreen_Speaker85_GripTipVent.png</t>
  </si>
  <si>
    <t>\More_OEM\miniRITE_TRc\OEM_More_miniRITE_R_Left_LEDgreen_Speaker85_LiteTip.png</t>
  </si>
  <si>
    <t>\More_OEM\miniRITE_TRc\OEM_More_miniRITE_R_Left_LEDgreen_Speaker85_MicroMould.png</t>
  </si>
  <si>
    <t>\More_OEM\miniRITE_TRc\OEM_More_miniRITE_R_Left_LEDgreen_Speaker85_MicroShell.png</t>
  </si>
  <si>
    <t>\More_OEM\miniRITE_TRc\OEM_More_miniRITE_R_Left_LEDgreen_Speaker85_OpenBassDome.png</t>
  </si>
  <si>
    <t>\More_OEM\miniRITE_TRc\OEM_More_miniRITE_R_Left_LEDgreen_Speaker85_PowerDome.png</t>
  </si>
  <si>
    <t>\More_OEM\miniRITE_TRc\OEM_More_miniRITE_R_Right_LEDgreen_Housing.png</t>
  </si>
  <si>
    <t>\More_OEM\miniRITE_TRc\OEM_More_miniRITE_R_Right_LEDgreen_Speaker100.png</t>
  </si>
  <si>
    <t>\More_OEM\miniRITE_TRc\OEM_More_miniRITE_R_Right_LEDgreen_Speaker100_BassDomeDV.png</t>
  </si>
  <si>
    <t>\More_OEM\miniRITE_TRc\OEM_More_miniRITE_R_Right_LEDgreen_Speaker100_PowerDome.png</t>
  </si>
  <si>
    <t>\More_OEM\miniRITE_TRc\OEM_More_miniRITE_R_Right_LEDgreen_Speaker100_PowerMould_C006Transparent.png</t>
  </si>
  <si>
    <t>\More_OEM\miniRITE_TRc\OEM_More_miniRITE_R_Right_LEDgreen_Speaker105_PowerMould_C006Transparent.png</t>
  </si>
  <si>
    <t>\More_OEM\miniRITE_TRc\OEM_More_miniRITE_R_Right_LEDgreen_Speaker60.png</t>
  </si>
  <si>
    <t>\More_OEM\miniRITE_TRc\OEM_More_miniRITE_R_Right_LEDgreen_Speaker60_BassDomeDV.png</t>
  </si>
  <si>
    <t>\More_OEM\miniRITE_TRc\OEM_More_miniRITE_R_Right_LEDgreen_Speaker60_GripTip.png</t>
  </si>
  <si>
    <t>\More_OEM\miniRITE_TRc\OEM_More_miniRITE_R_Right_LEDgreen_Speaker60_GripTipVent.png</t>
  </si>
  <si>
    <t>\More_OEM\miniRITE_TRc\OEM_More_miniRITE_R_Right_LEDgreen_Speaker60_LiteTip.png</t>
  </si>
  <si>
    <t>\More_OEM\miniRITE_TRc\OEM_More_miniRITE_R_Right_LEDgreen_Speaker60_MicroMould.png</t>
  </si>
  <si>
    <t>\More_OEM\miniRITE_TRc\OEM_More_miniRITE_R_Right_LEDgreen_Speaker60_MicroShell.png</t>
  </si>
  <si>
    <t>\More_OEM\miniRITE_TRc\OEM_More_miniRITE_R_Right_LEDgreen_Speaker60_OpenBassDome.png</t>
  </si>
  <si>
    <t>\More_OEM\miniRITE_TRc\OEM_More_miniRITE_R_Right_LEDgreen_Speaker60_PowerDome.png</t>
  </si>
  <si>
    <t>\More_OEM\miniRITE_TRc\OEM_More_miniRITE_R_Right_LEDgreen_Speaker85.png</t>
  </si>
  <si>
    <t>\More_OEM\miniRITE_TRc\OEM_More_miniRITE_R_Right_LEDgreen_Speaker85_BassDomeDV.png</t>
  </si>
  <si>
    <t>\More_OEM\miniRITE_TRc\OEM_More_miniRITE_R_Right_LEDgreen_Speaker85_GripTip.png</t>
  </si>
  <si>
    <t>\More_OEM\miniRITE_TRc\OEM_More_miniRITE_R_Right_LEDgreen_Speaker85_GripTipVent.png</t>
  </si>
  <si>
    <t>\More_OEM\miniRITE_TRc\OEM_More_miniRITE_R_Right_LEDgreen_Speaker85_LiteTip.png</t>
  </si>
  <si>
    <t>\More_OEM\miniRITE_TRc\OEM_More_miniRITE_R_Right_LEDgreen_Speaker85_MicroMould.png</t>
  </si>
  <si>
    <t>\More_OEM\miniRITE_TRc\OEM_More_miniRITE_R_Right_LEDgreen_Speaker85_MicroShell.png</t>
  </si>
  <si>
    <t>\More_OEM\miniRITE_TRc\OEM_More_miniRITE_R_Right_LEDgreen_Speaker85_OpenBassDome.png</t>
  </si>
  <si>
    <t>\More_OEM\miniRITE_TRc\OEM_More_miniRITE_R_Right_LEDgreen_Speaker85_PowerDome.png</t>
  </si>
  <si>
    <t>\More_Oticon\miniBTE\Oticon_More_miniBTE_T_Left_C063DiamondBlack_LEDgreen_CMF-0.9mm_BassDomeDV_500pctSize.png</t>
  </si>
  <si>
    <t>\More_Oticon\miniBTE\Oticon_More_miniBTE_T_Left_C063DiamondBlack_LEDgreen_CMF-0.9mm_GripTipVent_500pctSize.png</t>
  </si>
  <si>
    <t>\More_Oticon\miniBTE\Oticon_More_miniBTE_T_Left_C063DiamondBlack_LEDgreen_CMF-0.9mm_GripTip_500pctSize.png</t>
  </si>
  <si>
    <t>\More_Oticon\miniBTE\Oticon_More_miniBTE_T_Left_C063DiamondBlack_LEDgreen_CMF-0.9mm_MicroMould_500pctSize.png</t>
  </si>
  <si>
    <t>\More_Oticon\miniBTE\Oticon_More_miniBTE_T_Left_C063DiamondBlack_LEDgreen_CMF-0.9mm_OpenBassDome_500pctSize.png</t>
  </si>
  <si>
    <t>\More_Oticon\miniBTE\Oticon_More_miniBTE_T_Left_C063DiamondBlack_LEDgreen_CMF-0.9mm_PowerDome_500pctSize.png</t>
  </si>
  <si>
    <t>\More_Oticon\miniBTE\Oticon_More_miniBTE_T_Left_C063DiamondBlack_LEDgreen_Hook_500pctSize.png</t>
  </si>
  <si>
    <t>\More_Oticon\miniBTE\Oticon_More_miniBTE_T_Left_C063DiamondBlack_LEDgreen_Housing_500pctSize.png</t>
  </si>
  <si>
    <t>\More_Oticon\miniBTE\Oticon_More_miniBTE_T_Right_C063DiamondBlack_LEDgreen_CMF-0.9mm_BassDomeDV_500pctSize.png</t>
  </si>
  <si>
    <t>\More_Oticon\miniBTE\Oticon_More_miniBTE_T_Right_C063DiamondBlack_LEDgreen_CMF-0.9mm_GripTipVent_500pctSize.png</t>
  </si>
  <si>
    <t>\More_Oticon\miniBTE\Oticon_More_miniBTE_T_Right_C063DiamondBlack_LEDgreen_CMF-0.9mm_GripTip_500pctSize.png</t>
  </si>
  <si>
    <t>\More_Oticon\miniBTE\Oticon_More_miniBTE_T_Right_C063DiamondBlack_LEDgreen_CMF-0.9mm_MicroMould_500pctSize.png</t>
  </si>
  <si>
    <t>\More_Oticon\miniBTE\Oticon_More_miniBTE_T_Right_C063DiamondBlack_LEDgreen_CMF-0.9mm_OpenBassDome_500pctSize.png</t>
  </si>
  <si>
    <t>\More_Oticon\miniBTE\Oticon_More_miniBTE_T_Right_C063DiamondBlack_LEDgreen_CMF-0.9mm_PowerDome_500pctSize.png</t>
  </si>
  <si>
    <t>\More_Oticon\miniBTE\Oticon_More_miniBTE_T_Right_C063DiamondBlack_LEDgreen_Hook_500pctSize.png</t>
  </si>
  <si>
    <t>\More_Oticon\miniBTE\Oticon_More_miniBTE_T_Right_C063DiamondBlack_LEDgreen_Housing_500pctSize.png</t>
  </si>
  <si>
    <t>\More_Oticon\miniBTE_TRc\Oticon_More_miniBTE_R_Left_C063DiamondBlack_LEDgreen_CMF-0.9mm_BassDomeDV_500pctSize.png</t>
  </si>
  <si>
    <t>\More_Oticon\miniBTE_TRc\Oticon_More_miniBTE_R_Left_C063DiamondBlack_LEDgreen_CMF-0.9mm_GripTipVent_500pctSize.png</t>
  </si>
  <si>
    <t>\More_Oticon\miniBTE_TRc\Oticon_More_miniBTE_R_Left_C063DiamondBlack_LEDgreen_CMF-0.9mm_GripTip_500pctSize.png</t>
  </si>
  <si>
    <t>\More_Oticon\miniBTE_TRc\Oticon_More_miniBTE_R_Left_C063DiamondBlack_LEDgreen_CMF-0.9mm_MicroMould_500pctSize.png</t>
  </si>
  <si>
    <t>\More_Oticon\miniBTE_TRc\Oticon_More_miniBTE_R_Left_C063DiamondBlack_LEDgreen_CMF-0.9mm_OpenBassDome_500pctSize.png</t>
  </si>
  <si>
    <t>\More_Oticon\miniBTE_TRc\Oticon_More_miniBTE_R_Left_C063DiamondBlack_LEDgreen_CMF-0.9mm_PowerDome_500pctSize.png</t>
  </si>
  <si>
    <t>\More_Oticon\miniBTE_TRc\Oticon_More_miniBTE_R_Left_C063DiamondBlack_LEDgreen_Hook_500pctSize.png</t>
  </si>
  <si>
    <t>\More_Oticon\miniBTE_TRc\Oticon_More_miniBTE_R_Left_C063DiamondBlack_LEDgreen_Housing_500pctSize.png</t>
  </si>
  <si>
    <t>\More_Oticon\miniBTE_TRc\Oticon_More_miniBTE_R_Right_C063DiamondBlack_LEDgreen_CMF-0.9mm_BassDomeDV_500pctSize.png</t>
  </si>
  <si>
    <t>\More_Oticon\miniBTE_TRc\Oticon_More_miniBTE_R_Right_C063DiamondBlack_LEDgreen_CMF-0.9mm_GripTipVent_500pctSize.png</t>
  </si>
  <si>
    <t>\More_Oticon\miniBTE_TRc\Oticon_More_miniBTE_R_Right_C063DiamondBlack_LEDgreen_CMF-0.9mm_GripTip_500pctSize.png</t>
  </si>
  <si>
    <t>\More_Oticon\miniBTE_TRc\Oticon_More_miniBTE_R_Right_C063DiamondBlack_LEDgreen_CMF-0.9mm_MicroMould_500pctSize.png</t>
  </si>
  <si>
    <t>\More_Oticon\miniBTE_TRc\Oticon_More_miniBTE_R_Right_C063DiamondBlack_LEDgreen_CMF-0.9mm_OpenBassDome_500pctSize.png</t>
  </si>
  <si>
    <t>\More_Oticon\miniBTE_TRc\Oticon_More_miniBTE_R_Right_C063DiamondBlack_LEDgreen_CMF-0.9mm_PowerDome_500pctSize.png</t>
  </si>
  <si>
    <t>\More_Oticon\miniBTE_TRc\Oticon_More_miniBTE_R_Right_C063DiamondBlack_LEDgreen_Hook_500pctSize.png</t>
  </si>
  <si>
    <t>\More_Oticon\miniBTE_TRc\Oticon_More_miniBTE_R_Right_C063DiamondBlack_LEDgreen_Housing_500pctSize.png</t>
  </si>
  <si>
    <t>\More_Oticon\miniRITE_T\Oticon_More_miniRITE_T_Left_Housing_LEDgreen.png</t>
  </si>
  <si>
    <t>\More_Oticon\miniRITE_T\Oticon_More_miniRITE_T_Left_LEDgreen_Speaker100.png</t>
  </si>
  <si>
    <t>\More_Oticon\miniRITE_T\Oticon_More_miniRITE_T_Left_LEDgreen_Speaker100_BassDomeDV.png</t>
  </si>
  <si>
    <t>\More_Oticon\miniRITE_T\Oticon_More_miniRITE_T_Left_LEDgreen_Speaker100_PowerDome.png</t>
  </si>
  <si>
    <t>\More_Oticon\miniRITE_T\Oticon_More_miniRITE_T_Left_LEDgreen_Speaker100_PowerMould.png</t>
  </si>
  <si>
    <t>\More_Oticon\miniRITE_T\Oticon_More_miniRITE_T_Left_LEDgreen_Speaker105_PowerMould.png</t>
  </si>
  <si>
    <t>\More_Oticon\miniRITE_T\Oticon_More_miniRITE_T_Left_LEDgreen_Speaker60.png</t>
  </si>
  <si>
    <t>\More_Oticon\miniRITE_T\Oticon_More_miniRITE_T_Left_LEDgreen_Speaker60_BassDomeDV.png</t>
  </si>
  <si>
    <t>\More_Oticon\miniRITE_T\Oticon_More_miniRITE_T_Left_LEDgreen_Speaker60_GripTip.png</t>
  </si>
  <si>
    <t>\More_Oticon\miniRITE_T\Oticon_More_miniRITE_T_Left_LEDgreen_Speaker60_GripTipVent.png</t>
  </si>
  <si>
    <t>\More_Oticon\miniRITE_T\Oticon_More_miniRITE_T_Left_LEDgreen_Speaker60_LiteTip.png</t>
  </si>
  <si>
    <t>\More_Oticon\miniRITE_T\Oticon_More_miniRITE_T_Left_LEDgreen_Speaker60_MicroMould.png</t>
  </si>
  <si>
    <t>\More_Oticon\miniRITE_T\Oticon_More_miniRITE_T_Left_LEDgreen_Speaker60_MicroShell.png</t>
  </si>
  <si>
    <t>\More_Oticon\miniRITE_T\Oticon_More_miniRITE_T_Left_LEDgreen_Speaker60_OpenBassDome.png</t>
  </si>
  <si>
    <t>\More_Oticon\miniRITE_T\Oticon_More_miniRITE_T_Left_LEDgreen_Speaker60_PowerDome.png</t>
  </si>
  <si>
    <t>\More_Oticon\miniRITE_T\Oticon_More_miniRITE_T_Left_LEDgreen_Speaker85.png</t>
  </si>
  <si>
    <t>\More_Oticon\miniRITE_T\Oticon_More_miniRITE_T_Left_LEDgreen_Speaker85_BassDomeDV.png</t>
  </si>
  <si>
    <t>\More_Oticon\miniRITE_T\Oticon_More_miniRITE_T_Left_LEDgreen_Speaker85_GripTip.png</t>
  </si>
  <si>
    <t>\More_Oticon\miniRITE_T\Oticon_More_miniRITE_T_Left_LEDgreen_Speaker85_GripTipVent.png</t>
  </si>
  <si>
    <t>\More_Oticon\miniRITE_T\Oticon_More_miniRITE_T_Left_LEDgreen_Speaker85_LiteTip.png</t>
  </si>
  <si>
    <t>\More_Oticon\miniRITE_T\Oticon_More_miniRITE_T_Left_LEDgreen_Speaker85_MicroMould.png</t>
  </si>
  <si>
    <t>\More_Oticon\miniRITE_T\Oticon_More_miniRITE_T_Left_LEDgreen_Speaker85_MicroShell.png</t>
  </si>
  <si>
    <t>\More_Oticon\miniRITE_T\Oticon_More_miniRITE_T_Left_LEDgreen_Speaker85_OpenBassDome.png</t>
  </si>
  <si>
    <t>\More_Oticon\miniRITE_T\Oticon_More_miniRITE_T_Left_LEDgreen_Speaker85_PowerDome.png</t>
  </si>
  <si>
    <t>\More_Oticon\miniRITE_T\Oticon_More_miniRITE_T_Right_Housing_LEDgreen.png</t>
  </si>
  <si>
    <t>\More_Oticon\miniRITE_T\Oticon_More_miniRITE_T_Right_LEDgreen_Speaker100.png</t>
  </si>
  <si>
    <t>\More_Oticon\miniRITE_T\Oticon_More_miniRITE_T_Right_LEDgreen_Speaker100_BassDomeDV.png</t>
  </si>
  <si>
    <t>\More_Oticon\miniRITE_T\Oticon_More_miniRITE_T_Right_LEDgreen_Speaker100_PowerDome.png</t>
  </si>
  <si>
    <t>\More_Oticon\miniRITE_T\Oticon_More_miniRITE_T_Right_LEDgreen_Speaker100_PowerMould.png</t>
  </si>
  <si>
    <t>\More_Oticon\miniRITE_T\Oticon_More_miniRITE_T_Right_LEDgreen_Speaker105_PowerMould.png</t>
  </si>
  <si>
    <t>\More_Oticon\miniRITE_T\Oticon_More_miniRITE_T_Right_LEDgreen_Speaker60.png</t>
  </si>
  <si>
    <t>\More_Oticon\miniRITE_T\Oticon_More_miniRITE_T_Right_LEDgreen_Speaker60_BassDomeDV.png</t>
  </si>
  <si>
    <t>\More_Oticon\miniRITE_T\Oticon_More_miniRITE_T_Right_LEDgreen_Speaker60_GripTip.png</t>
  </si>
  <si>
    <t>\More_Oticon\miniRITE_T\Oticon_More_miniRITE_T_Right_LEDgreen_Speaker60_GripTipVent.png</t>
  </si>
  <si>
    <t>\More_Oticon\miniRITE_T\Oticon_More_miniRITE_T_Right_LEDgreen_Speaker60_LiteTip.png</t>
  </si>
  <si>
    <t>\More_Oticon\miniRITE_T\Oticon_More_miniRITE_T_Right_LEDgreen_Speaker60_MicroMould.png</t>
  </si>
  <si>
    <t>\More_Oticon\miniRITE_T\Oticon_More_miniRITE_T_Right_LEDgreen_Speaker60_MicroShell.png</t>
  </si>
  <si>
    <t>\More_Oticon\miniRITE_T\Oticon_More_miniRITE_T_Right_LEDgreen_Speaker60_OpenBassDome.png</t>
  </si>
  <si>
    <t>\More_Oticon\miniRITE_T\Oticon_More_miniRITE_T_Right_LEDgreen_Speaker60_PowerDome.png</t>
  </si>
  <si>
    <t>\More_Oticon\miniRITE_T\Oticon_More_miniRITE_T_Right_LEDgreen_Speaker85.png</t>
  </si>
  <si>
    <t>\More_Oticon\miniRITE_T\Oticon_More_miniRITE_T_Right_LEDgreen_Speaker85_BassDomeDV.png</t>
  </si>
  <si>
    <t>\More_Oticon\miniRITE_T\Oticon_More_miniRITE_T_Right_LEDgreen_Speaker85_GripTip.png</t>
  </si>
  <si>
    <t>\More_Oticon\miniRITE_T\Oticon_More_miniRITE_T_Right_LEDgreen_Speaker85_GripTipVent.png</t>
  </si>
  <si>
    <t>\More_Oticon\miniRITE_T\Oticon_More_miniRITE_T_Right_LEDgreen_Speaker85_LiteTip.png</t>
  </si>
  <si>
    <t>\More_Oticon\miniRITE_T\Oticon_More_miniRITE_T_Right_LEDgreen_Speaker85_MicroMould.png</t>
  </si>
  <si>
    <t>\More_Oticon\miniRITE_T\Oticon_More_miniRITE_T_Right_LEDgreen_Speaker85_MicroShell.png</t>
  </si>
  <si>
    <t>\More_Oticon\miniRITE_T\Oticon_More_miniRITE_T_Right_LEDgreen_Speaker85_OpenBassDome.png</t>
  </si>
  <si>
    <t>\More_Oticon\miniRITE_T\Oticon_More_miniRITE_T_Right_LEDgreen_Speaker85_PowerDome.png</t>
  </si>
  <si>
    <t>\More_Oticon\miniRITE_TRc\Oticon_More_miniRITE_R_Left_LEDgreen_Housing.png</t>
  </si>
  <si>
    <t>\More_Oticon\miniRITE_TRc\Oticon_More_miniRITE_R_Left_LEDgreen_Speaker100.png</t>
  </si>
  <si>
    <t>\More_Oticon\miniRITE_TRc\Oticon_More_miniRITE_R_Left_LEDgreen_Speaker100_BassDomeDV.png</t>
  </si>
  <si>
    <t>\More_Oticon\miniRITE_TRc\Oticon_More_miniRITE_R_Left_LEDgreen_Speaker100_PowerDome.png</t>
  </si>
  <si>
    <t>\More_Oticon\miniRITE_TRc\Oticon_More_miniRITE_R_Left_LEDgreen_Speaker100_PowerMould_C006Transparent.png</t>
  </si>
  <si>
    <t>\More_Oticon\miniRITE_TRc\Oticon_More_miniRITE_R_Left_LEDgreen_Speaker105_PowerMould_C006Transparent.png</t>
  </si>
  <si>
    <t>\More_Oticon\miniRITE_TRc\Oticon_More_miniRITE_R_Left_LEDgreen_Speaker60.png</t>
  </si>
  <si>
    <t>\More_Oticon\miniRITE_TRc\Oticon_More_miniRITE_R_Left_LEDgreen_Speaker60_BassDomeDV.png</t>
  </si>
  <si>
    <t>\More_Oticon\miniRITE_TRc\Oticon_More_miniRITE_R_Left_LEDgreen_Speaker60_GripTip.png</t>
  </si>
  <si>
    <t>\More_Oticon\miniRITE_TRc\Oticon_More_miniRITE_R_Left_LEDgreen_Speaker60_GripTipVent.png</t>
  </si>
  <si>
    <t>\More_Oticon\miniRITE_TRc\Oticon_More_miniRITE_R_Left_LEDgreen_Speaker60_LiteTip.png</t>
  </si>
  <si>
    <t>\More_Oticon\miniRITE_TRc\Oticon_More_miniRITE_R_Left_LEDgreen_Speaker60_MicroMould.png</t>
  </si>
  <si>
    <t>\More_Oticon\miniRITE_TRc\Oticon_More_miniRITE_R_Left_LEDgreen_Speaker60_MicroShell.png</t>
  </si>
  <si>
    <t>\More_Oticon\miniRITE_TRc\Oticon_More_miniRITE_R_Left_LEDgreen_Speaker60_OpenBassDome.png</t>
  </si>
  <si>
    <t>\More_Oticon\miniRITE_TRc\Oticon_More_miniRITE_R_Left_LEDgreen_Speaker60_PowerDome.png</t>
  </si>
  <si>
    <t>\More_Oticon\miniRITE_TRc\Oticon_More_miniRITE_R_Left_LEDgreen_Speaker85.png</t>
  </si>
  <si>
    <t>\More_Oticon\miniRITE_TRc\Oticon_More_miniRITE_R_Left_LEDgreen_Speaker85_BassDomeDV.png</t>
  </si>
  <si>
    <t>\More_Oticon\miniRITE_TRc\Oticon_More_miniRITE_R_Left_LEDgreen_Speaker85_GripTip.png</t>
  </si>
  <si>
    <t>\More_Oticon\miniRITE_TRc\Oticon_More_miniRITE_R_Left_LEDgreen_Speaker85_GripTipVent.png</t>
  </si>
  <si>
    <t>\More_Oticon\miniRITE_TRc\Oticon_More_miniRITE_R_Left_LEDgreen_Speaker85_LiteTip.png</t>
  </si>
  <si>
    <t>\More_Oticon\miniRITE_TRc\Oticon_More_miniRITE_R_Left_LEDgreen_Speaker85_MicroMould.png</t>
  </si>
  <si>
    <t>\More_Oticon\miniRITE_TRc\Oticon_More_miniRITE_R_Left_LEDgreen_Speaker85_MicroShell.png</t>
  </si>
  <si>
    <t>\More_Oticon\miniRITE_TRc\Oticon_More_miniRITE_R_Left_LEDgreen_Speaker85_OpenBassDome.png</t>
  </si>
  <si>
    <t>\More_Oticon\miniRITE_TRc\Oticon_More_miniRITE_R_Left_LEDgreen_Speaker85_PowerDome.png</t>
  </si>
  <si>
    <t>\More_Oticon\miniRITE_TRc\Oticon_More_miniRITE_R_Right_LEDgreen_Housing.png</t>
  </si>
  <si>
    <t>\More_Oticon\miniRITE_TRc\Oticon_More_miniRITE_R_Right_LEDgreen_Speaker100.png</t>
  </si>
  <si>
    <t>\More_Oticon\miniRITE_TRc\Oticon_More_miniRITE_R_Right_LEDgreen_Speaker100_BassDomeDV.png</t>
  </si>
  <si>
    <t>\More_Oticon\miniRITE_TRc\Oticon_More_miniRITE_R_Right_LEDgreen_Speaker100_PowerDome.png</t>
  </si>
  <si>
    <t>\More_Oticon\miniRITE_TRc\Oticon_More_miniRITE_R_Right_LEDgreen_Speaker100_PowerMould_C006Transparent.png</t>
  </si>
  <si>
    <t>\More_Oticon\miniRITE_TRc\Oticon_More_miniRITE_R_Right_LEDgreen_Speaker105_PowerMould_C006Transparent.png</t>
  </si>
  <si>
    <t>\More_Oticon\miniRITE_TRc\Oticon_More_miniRITE_R_Right_LEDgreen_Speaker60.png</t>
  </si>
  <si>
    <t>\More_Oticon\miniRITE_TRc\Oticon_More_miniRITE_R_Right_LEDgreen_Speaker60MicroShell.png</t>
  </si>
  <si>
    <t>\More_Oticon\miniRITE_TRc\Oticon_More_miniRITE_R_Right_LEDgreen_Speaker60_BassDomeDV.png</t>
  </si>
  <si>
    <t>\More_Oticon\miniRITE_TRc\Oticon_More_miniRITE_R_Right_LEDgreen_Speaker60_GripTip.png</t>
  </si>
  <si>
    <t>\More_Oticon\miniRITE_TRc\Oticon_More_miniRITE_R_Right_LEDgreen_Speaker60_GripTipVent.png</t>
  </si>
  <si>
    <t>\More_Oticon\miniRITE_TRc\Oticon_More_miniRITE_R_Right_LEDgreen_Speaker60_LiteTip.png</t>
  </si>
  <si>
    <t>\More_Oticon\miniRITE_TRc\Oticon_More_miniRITE_R_Right_LEDgreen_Speaker60_MicroMould.png</t>
  </si>
  <si>
    <t>\More_Oticon\miniRITE_TRc\Oticon_More_miniRITE_R_Right_LEDgreen_Speaker60_MicroShell.png</t>
  </si>
  <si>
    <t>\More_Oticon\miniRITE_TRc\Oticon_More_miniRITE_R_Right_LEDgreen_Speaker60_OpenBassDome.png</t>
  </si>
  <si>
    <t>\More_Oticon\miniRITE_TRc\Oticon_More_miniRITE_R_Right_LEDgreen_Speaker60_PowerDome.png</t>
  </si>
  <si>
    <t>\More_Oticon\miniRITE_TRc\Oticon_More_miniRITE_R_Right_LEDgreen_Speaker85.png</t>
  </si>
  <si>
    <t>\More_Oticon\miniRITE_TRc\Oticon_More_miniRITE_R_Right_LEDgreen_Speaker85_BassDomeDV.png</t>
  </si>
  <si>
    <t>\More_Oticon\miniRITE_TRc\Oticon_More_miniRITE_R_Right_LEDgreen_Speaker85_GripTip.png</t>
  </si>
  <si>
    <t>\More_Oticon\miniRITE_TRc\Oticon_More_miniRITE_R_Right_LEDgreen_Speaker85_GripTipVent.png</t>
  </si>
  <si>
    <t>\More_Oticon\miniRITE_TRc\Oticon_More_miniRITE_R_Right_LEDgreen_Speaker85_LiteTip.png</t>
  </si>
  <si>
    <t>\More_Oticon\miniRITE_TRc\Oticon_More_miniRITE_R_Right_LEDgreen_Speaker85_MicroMould.png</t>
  </si>
  <si>
    <t>\More_Oticon\miniRITE_TRc\Oticon_More_miniRITE_R_Right_LEDgreen_Speaker85_MicroShell.png</t>
  </si>
  <si>
    <t>\More_Oticon\miniRITE_TRc\Oticon_More_miniRITE_R_Right_LEDgreen_Speaker85_OpenBassDome.png</t>
  </si>
  <si>
    <t>\More_Oticon\miniRITE_TRc\Oticon_More_miniRITE_R_Right_LEDgreen_Speaker85_PowerDome.png</t>
  </si>
  <si>
    <t>\More_Play_PX\miniBTE\Oticon_Play_PX_miniBTE_T_Left_C058Aquamarine_LEDgreen_CMF-0.9mm_BassDomeDV_500pctSize.png</t>
  </si>
  <si>
    <t>\More_Play_PX\miniBTE\Oticon_Play_PX_miniBTE_T_Left_C058Aquamarine_LEDgreen_CMF-0.9mm_GripTipVent_500pctSize.png</t>
  </si>
  <si>
    <t>\More_Play_PX\miniBTE\Oticon_Play_PX_miniBTE_T_Left_C058Aquamarine_LEDgreen_CMF-0.9mm_GripTip_500pctSize.png</t>
  </si>
  <si>
    <t>\More_Play_PX\miniBTE\Oticon_Play_PX_miniBTE_T_Left_C058Aquamarine_LEDgreen_CMF-0.9mm_MicroMould_500pctSize.png</t>
  </si>
  <si>
    <t>\More_Play_PX\miniBTE\Oticon_Play_PX_miniBTE_T_Left_C058Aquamarine_LEDgreen_CMF-0.9mm_OpenBassDome_500pctSize.png</t>
  </si>
  <si>
    <t>\More_Play_PX\miniBTE\Oticon_Play_PX_miniBTE_T_Left_C058Aquamarine_LEDgreen_CMF-0.9mm_PowerDome_500pctSize.png</t>
  </si>
  <si>
    <t>\More_Play_PX\miniBTE\Oticon_Play_PX_miniBTE_T_Left_C058Aquamarine_LEDgreen_Hook_500pctSize.png</t>
  </si>
  <si>
    <t>\More_Play_PX\miniBTE\Oticon_Play_PX_miniBTE_T_Left_C058Aquamarine_LEDgreen_Housing_500pctSize.png</t>
  </si>
  <si>
    <t>\More_Play_PX\miniBTE\Oticon_Play_PX_miniBTE_T_Right_C058Aquamarine_LEDgreen_CMF-0.9mm_BassDomeDV_500pctSize.png</t>
  </si>
  <si>
    <t>\More_Play_PX\miniBTE\Oticon_Play_PX_miniBTE_T_Right_C058Aquamarine_LEDgreen_CMF-0.9mm_GripTipVent_500pctSize.png</t>
  </si>
  <si>
    <t>\More_Play_PX\miniBTE\Oticon_Play_PX_miniBTE_T_Right_C058Aquamarine_LEDgreen_CMF-0.9mm_GripTip_500pctSize.png</t>
  </si>
  <si>
    <t>\More_Play_PX\miniBTE\Oticon_Play_PX_miniBTE_T_Right_C058Aquamarine_LEDgreen_CMF-0.9mm_MicroMould_500pctSize.png</t>
  </si>
  <si>
    <t>\More_Play_PX\miniBTE\Oticon_Play_PX_miniBTE_T_Right_C058Aquamarine_LEDgreen_CMF-0.9mm_OpenBassDome_500pctSize.png</t>
  </si>
  <si>
    <t>\More_Play_PX\miniBTE\Oticon_Play_PX_miniBTE_T_Right_C058Aquamarine_LEDgreen_CMF-0.9mm_PowerDome_500pctSize.png</t>
  </si>
  <si>
    <t>\More_Play_PX\miniBTE\Oticon_Play_PX_miniBTE_T_Right_C058Aquamarine_LEDgreen_Hook_500pctSize.png</t>
  </si>
  <si>
    <t>\More_Play_PX\miniBTE\Oticon_Play_PX_miniBTE_T_Right_C058Aquamarine_LEDgreen_Housing_500pctSize.png</t>
  </si>
  <si>
    <t>\More_Play_PX\miniBTE_TRc\Oticon_Play_PX_miniBTE_R_Left_C058Aquamarine_LEDgreen_CMF-0.9mm_BassDomeDV_500pctSize.png</t>
  </si>
  <si>
    <t>\More_Play_PX\miniBTE_TRc\Oticon_Play_PX_miniBTE_R_Left_C058Aquamarine_LEDgreen_CMF-0.9mm_GripTipVent_500pctSize.png</t>
  </si>
  <si>
    <t>\More_Play_PX\miniBTE_TRc\Oticon_Play_PX_miniBTE_R_Left_C058Aquamarine_LEDgreen_CMF-0.9mm_GripTip_500pctSize.png</t>
  </si>
  <si>
    <t>\More_Play_PX\miniBTE_TRc\Oticon_Play_PX_miniBTE_R_Left_C058Aquamarine_LEDgreen_CMF-0.9mm_MicroMould_500pctSize.png</t>
  </si>
  <si>
    <t>\More_Play_PX\miniBTE_TRc\Oticon_Play_PX_miniBTE_R_Left_C058Aquamarine_LEDgreen_CMF-0.9mm_OpenBassDome_500pctSize.png</t>
  </si>
  <si>
    <t>\More_Play_PX\miniBTE_TRc\Oticon_Play_PX_miniBTE_R_Left_C058Aquamarine_LEDgreen_CMF-0.9mm_PowerDome_500pctSize.png</t>
  </si>
  <si>
    <t>\More_Play_PX\miniBTE_TRc\Oticon_Play_PX_miniBTE_R_Left_C058Aquamarine_LEDgreen_Hook_500pctSize.png</t>
  </si>
  <si>
    <t>\More_Play_PX\miniBTE_TRc\Oticon_Play_PX_miniBTE_R_Left_C058Aquamarine_LEDgreen_Housing_500pctSize.png</t>
  </si>
  <si>
    <t>\More_Play_PX\miniBTE_TRc\Oticon_Play_PX_miniBTE_R_Right_C058Aquamarine_LEDgreen_CMF-0.9mm_BassDomeDV_500pctSize.png</t>
  </si>
  <si>
    <t>\More_Play_PX\miniBTE_TRc\Oticon_Play_PX_miniBTE_R_Right_C058Aquamarine_LEDgreen_CMF-0.9mm_GripTipVent_500pctSize.png</t>
  </si>
  <si>
    <t>\More_Play_PX\miniBTE_TRc\Oticon_Play_PX_miniBTE_R_Right_C058Aquamarine_LEDgreen_CMF-0.9mm_GripTip_500pctSize.png</t>
  </si>
  <si>
    <t>\More_Play_PX\miniBTE_TRc\Oticon_Play_PX_miniBTE_R_Right_C058Aquamarine_LEDgreen_CMF-0.9mm_MicroMould_500pctSize.png</t>
  </si>
  <si>
    <t>\More_Play_PX\miniBTE_TRc\Oticon_Play_PX_miniBTE_R_Right_C058Aquamarine_LEDgreen_CMF-0.9mm_OpenBassDome_500pctSize.png</t>
  </si>
  <si>
    <t>\More_Play_PX\miniBTE_TRc\Oticon_Play_PX_miniBTE_R_Right_C058Aquamarine_LEDgreen_CMF-0.9mm_PowerDome_500pctSize.png</t>
  </si>
  <si>
    <t>\More_Play_PX\miniBTE_TRc\Oticon_Play_PX_miniBTE_R_Right_C058Aquamarine_LEDgreen_Hook_500pctSize.png</t>
  </si>
  <si>
    <t>\More_Play_PX\miniBTE_TRc\Oticon_Play_PX_miniBTE_R_Right_C058Aquamarine_LEDgreen_Housing_500pctSize.png</t>
  </si>
  <si>
    <t>\More_Play_PX\miniRITE_T\Oticon_Play_PX_miniRITE_T_Left_C058Aquamarine_LEDgreen_Speaker100_BassDomeDV_500pctSize.png</t>
  </si>
  <si>
    <t>\More_Play_PX\miniRITE_T\Oticon_Play_PX_miniRITE_T_Left_C058Aquamarine_LEDgreen_Speaker100_C006Transparent_PowerMould_500pctSize.png</t>
  </si>
  <si>
    <t>\More_Play_PX\miniRITE_T\Oticon_Play_PX_miniRITE_T_Left_C058Aquamarine_LEDgreen_Speaker100_PowerDome_500pctSize.png</t>
  </si>
  <si>
    <t>\More_Play_PX\miniRITE_T\Oticon_Play_PX_miniRITE_T_Left_C058Aquamarine_LEDgreen_Speaker105_C006Transparent_PowerMould_500pctSize.png</t>
  </si>
  <si>
    <t>\More_Play_PX\miniRITE_T\Oticon_Play_PX_miniRITE_T_Left_C058Aquamarine_LEDgreen_Speaker60_BassDomeDV_500pctSize.png</t>
  </si>
  <si>
    <t>\More_Play_PX\miniRITE_T\Oticon_Play_PX_miniRITE_T_Left_C058Aquamarine_LEDgreen_Speaker60_C006Transparent_MicroShell_500pctSize.png</t>
  </si>
  <si>
    <t>\More_Play_PX\miniRITE_T\Oticon_Play_PX_miniRITE_T_Left_C058Aquamarine_LEDgreen_Speaker60_GripTipVent_500pctSize.png</t>
  </si>
  <si>
    <t>\More_Play_PX\miniRITE_T\Oticon_Play_PX_miniRITE_T_Left_C058Aquamarine_LEDgreen_Speaker60_GripTip_500pctSize.png</t>
  </si>
  <si>
    <t>\More_Play_PX\miniRITE_T\Oticon_Play_PX_miniRITE_T_Left_C058Aquamarine_LEDgreen_Speaker60_LiteTip_500pctSize.png</t>
  </si>
  <si>
    <t>\More_Play_PX\miniRITE_T\Oticon_Play_PX_miniRITE_T_Left_C058Aquamarine_LEDgreen_Speaker60_MicroMould_500pctSize.png</t>
  </si>
  <si>
    <t>\More_Play_PX\miniRITE_T\Oticon_Play_PX_miniRITE_T_Left_C058Aquamarine_LEDgreen_Speaker60_OpenBassDome_500pctSize.png</t>
  </si>
  <si>
    <t>\More_Play_PX\miniRITE_T\Oticon_Play_PX_miniRITE_T_Left_C058Aquamarine_LEDgreen_Speaker60_PowerDome_500pctSize.png</t>
  </si>
  <si>
    <t>\More_Play_PX\miniRITE_T\Oticon_Play_PX_miniRITE_T_Left_C058Aquamarine_LEDgreen_Speaker85_BassDomeDV_500pctSize.png</t>
  </si>
  <si>
    <t>\More_Play_PX\miniRITE_T\Oticon_Play_PX_miniRITE_T_Left_C058Aquamarine_LEDgreen_Speaker85_C006Transparent_MicroShell_500pctSize.png</t>
  </si>
  <si>
    <t>\More_Play_PX\miniRITE_T\Oticon_Play_PX_miniRITE_T_Left_C058Aquamarine_LEDgreen_Speaker85_GripTipVent_500pctSize.png</t>
  </si>
  <si>
    <t>\More_Play_PX\miniRITE_T\Oticon_Play_PX_miniRITE_T_Left_C058Aquamarine_LEDgreen_Speaker85_GripTip_500pctSize.png</t>
  </si>
  <si>
    <t>\More_Play_PX\miniRITE_T\Oticon_Play_PX_miniRITE_T_Left_C058Aquamarine_LEDgreen_Speaker85_LiteTip_500pctSize.png</t>
  </si>
  <si>
    <t>\More_Play_PX\miniRITE_T\Oticon_Play_PX_miniRITE_T_Left_C058Aquamarine_LEDgreen_Speaker85_MicroMould_500pctSize.png</t>
  </si>
  <si>
    <t>\More_Play_PX\miniRITE_T\Oticon_Play_PX_miniRITE_T_Left_C058Aquamarine_LEDgreen_Speaker85_OpenBassDome_500pctSize.png</t>
  </si>
  <si>
    <t>\More_Play_PX\miniRITE_T\Oticon_Play_PX_miniRITE_T_Left_C058Aquamarine_LEDgreen_Speaker85_PowerDome_500pctSize.png</t>
  </si>
  <si>
    <t>\More_Play_PX\miniRITE_T\Oticon_Play_PX_miniRITE_T_Left_Housing_C058Aquamarine_LEDgreen_500pctSize.png</t>
  </si>
  <si>
    <t>\More_Play_PX\miniRITE_T\Oticon_Play_PX_miniRITE_T_Right_C058Aquamarine_LEDgreen_Speaker100_BassDomeDV_500pctSize.png</t>
  </si>
  <si>
    <t>\More_Play_PX\miniRITE_T\Oticon_Play_PX_miniRITE_T_Right_C058Aquamarine_LEDgreen_Speaker100_C006Transparent_PowerMould_500pctSize.png</t>
  </si>
  <si>
    <t>\More_Play_PX\miniRITE_T\Oticon_Play_PX_miniRITE_T_Right_C058Aquamarine_LEDgreen_Speaker100_PowerDome_500pctSize.png</t>
  </si>
  <si>
    <t>\More_Play_PX\miniRITE_T\Oticon_Play_PX_miniRITE_T_Right_C058Aquamarine_LEDgreen_Speaker105_C006Transparent_PowerMould_500pctSize.png</t>
  </si>
  <si>
    <t>\More_Play_PX\miniRITE_T\Oticon_Play_PX_miniRITE_T_Right_C058Aquamarine_LEDgreen_Speaker60_BassDomeDV_500pctSize.png</t>
  </si>
  <si>
    <t>\More_Play_PX\miniRITE_T\Oticon_Play_PX_miniRITE_T_Right_C058Aquamarine_LEDgreen_Speaker60_C006Transparent_MicroShell_500pctSize.png</t>
  </si>
  <si>
    <t>\More_Play_PX\miniRITE_T\Oticon_Play_PX_miniRITE_T_Right_C058Aquamarine_LEDgreen_Speaker60_GripTipVent_500pctSize.png</t>
  </si>
  <si>
    <t>\More_Play_PX\miniRITE_T\Oticon_Play_PX_miniRITE_T_Right_C058Aquamarine_LEDgreen_Speaker60_GripTip_500pctSize.png</t>
  </si>
  <si>
    <t>\More_Play_PX\miniRITE_T\Oticon_Play_PX_miniRITE_T_Right_C058Aquamarine_LEDgreen_Speaker60_LiteTip_500pctSize.png</t>
  </si>
  <si>
    <t>\More_Play_PX\miniRITE_T\Oticon_Play_PX_miniRITE_T_Right_C058Aquamarine_LEDgreen_Speaker60_MicroMould_500pctSize.png</t>
  </si>
  <si>
    <t>\More_Play_PX\miniRITE_T\Oticon_Play_PX_miniRITE_T_Right_C058Aquamarine_LEDgreen_Speaker60_OpenBassDome_500pctSize.png</t>
  </si>
  <si>
    <t>\More_Play_PX\miniRITE_T\Oticon_Play_PX_miniRITE_T_Right_C058Aquamarine_LEDgreen_Speaker60_PowerDome_500pctSize.png</t>
  </si>
  <si>
    <t>\More_Play_PX\miniRITE_T\Oticon_Play_PX_miniRITE_T_Right_C058Aquamarine_LEDgreen_Speaker85_BassDomeDV_500pctSize.png</t>
  </si>
  <si>
    <t>\More_Play_PX\miniRITE_T\Oticon_Play_PX_miniRITE_T_Right_C058Aquamarine_LEDgreen_Speaker85_C006Transparent_MicroShell_500pctSize.png</t>
  </si>
  <si>
    <t>\More_Play_PX\miniRITE_T\Oticon_Play_PX_miniRITE_T_Right_C058Aquamarine_LEDgreen_Speaker85_GripTipVent_500pctSize.png</t>
  </si>
  <si>
    <t>\More_Play_PX\miniRITE_T\Oticon_Play_PX_miniRITE_T_Right_C058Aquamarine_LEDgreen_Speaker85_GripTip_500pctSize.png</t>
  </si>
  <si>
    <t>\More_Play_PX\miniRITE_T\Oticon_Play_PX_miniRITE_T_Right_C058Aquamarine_LEDgreen_Speaker85_LiteTip_500pctSize.png</t>
  </si>
  <si>
    <t>\More_Play_PX\miniRITE_T\Oticon_Play_PX_miniRITE_T_Right_C058Aquamarine_LEDgreen_Speaker85_MicroMould_500pctSize.png</t>
  </si>
  <si>
    <t>\More_Play_PX\miniRITE_T\Oticon_Play_PX_miniRITE_T_Right_C058Aquamarine_LEDgreen_Speaker85_OpenBassDome_500pctSize.png</t>
  </si>
  <si>
    <t>\More_Play_PX\miniRITE_T\Oticon_Play_PX_miniRITE_T_Right_C058Aquamarine_LEDgreen_Speaker85_PowerDome_500pctSize.png</t>
  </si>
  <si>
    <t>\More_Play_PX\miniRITE_T\Oticon_Play_PX_miniRITE_T_Right_Housing_C058Aquamarine_LEDgreen_500pctSize.png</t>
  </si>
  <si>
    <t>\More_Play_PX\miniRITE_TRc\Oticon_Play_PX_miniRITE_R_Left_C058Aquamarine_LEDgreen_Speaker100_BassDomeDV_500pctSize.png</t>
  </si>
  <si>
    <t>\More_Play_PX\miniRITE_TRc\Oticon_Play_PX_miniRITE_R_Left_C058Aquamarine_LEDgreen_Speaker100_C006Transparent_PowerMould_500pctSize.png</t>
  </si>
  <si>
    <t>\More_Play_PX\miniRITE_TRc\Oticon_Play_PX_miniRITE_R_Left_C058Aquamarine_LEDgreen_Speaker100_PowerDome_500pctSize.png</t>
  </si>
  <si>
    <t>\More_Play_PX\miniRITE_TRc\Oticon_Play_PX_miniRITE_R_Left_C058Aquamarine_LEDgreen_Speaker105_C006Transparent_PowerMould_500pctSize.png</t>
  </si>
  <si>
    <t>\More_Play_PX\miniRITE_TRc\Oticon_Play_PX_miniRITE_R_Left_C058Aquamarine_LEDgreen_Speaker60_BassDomeDV_500pctSize.png</t>
  </si>
  <si>
    <t>\More_Play_PX\miniRITE_TRc\Oticon_Play_PX_miniRITE_R_Left_C058Aquamarine_LEDgreen_Speaker60_C006Transparent_MicroShell_500pctSize.png</t>
  </si>
  <si>
    <t>\More_Play_PX\miniRITE_TRc\Oticon_Play_PX_miniRITE_R_Left_C058Aquamarine_LEDgreen_Speaker60_GripTipVent_500pctSize.png</t>
  </si>
  <si>
    <t>\More_Play_PX\miniRITE_TRc\Oticon_Play_PX_miniRITE_R_Left_C058Aquamarine_LEDgreen_Speaker60_GripTip_500pctSize.png</t>
  </si>
  <si>
    <t>\More_Play_PX\miniRITE_TRc\Oticon_Play_PX_miniRITE_R_Left_C058Aquamarine_LEDgreen_Speaker60_LiteTip_500pctSize.png</t>
  </si>
  <si>
    <t>\More_Play_PX\miniRITE_TRc\Oticon_Play_PX_miniRITE_R_Left_C058Aquamarine_LEDgreen_Speaker60_MicroMould_500pctSize.png</t>
  </si>
  <si>
    <t>\More_Play_PX\miniRITE_TRc\Oticon_Play_PX_miniRITE_R_Left_C058Aquamarine_LEDgreen_Speaker60_OpenBassDome_500pctSize.png</t>
  </si>
  <si>
    <t>\More_Play_PX\miniRITE_TRc\Oticon_Play_PX_miniRITE_R_Left_C058Aquamarine_LEDgreen_Speaker60_PowerDome_500pctSize.png</t>
  </si>
  <si>
    <t>\More_Play_PX\miniRITE_TRc\Oticon_Play_PX_miniRITE_R_Left_C058Aquamarine_LEDgreen_Speaker85_BassDomeDV_500pctSize.png</t>
  </si>
  <si>
    <t>\More_Play_PX\miniRITE_TRc\Oticon_Play_PX_miniRITE_R_Left_C058Aquamarine_LEDgreen_Speaker85_C006Transparent_MicroShell_500pctSize.png</t>
  </si>
  <si>
    <t>\More_Play_PX\miniRITE_TRc\Oticon_Play_PX_miniRITE_R_Left_C058Aquamarine_LEDgreen_Speaker85_GripTipVent_500pctSize.png</t>
  </si>
  <si>
    <t>\More_Play_PX\miniRITE_TRc\Oticon_Play_PX_miniRITE_R_Left_C058Aquamarine_LEDgreen_Speaker85_GripTip_500pctSize.png</t>
  </si>
  <si>
    <t>\More_Play_PX\miniRITE_TRc\Oticon_Play_PX_miniRITE_R_Left_C058Aquamarine_LEDgreen_Speaker85_LiteTip_500pctSize.png</t>
  </si>
  <si>
    <t>\More_Play_PX\miniRITE_TRc\Oticon_Play_PX_miniRITE_R_Left_C058Aquamarine_LEDgreen_Speaker85_MicroMould_500pctSize.png</t>
  </si>
  <si>
    <t>\More_Play_PX\miniRITE_TRc\Oticon_Play_PX_miniRITE_R_Left_C058Aquamarine_LEDgreen_Speaker85_OpenBassDome_500pctSize.png</t>
  </si>
  <si>
    <t>\More_Play_PX\miniRITE_TRc\Oticon_Play_PX_miniRITE_R_Left_C058Aquamarine_LEDgreen_Speaker85_PowerDome_500pctSize.png</t>
  </si>
  <si>
    <t>\More_Play_PX\miniRITE_TRc\Oticon_Play_PX_miniRITE_R_Left_Housing_C058Aquamarine_LEDgreen_500pctSize.png</t>
  </si>
  <si>
    <t>\More_Play_PX\miniRITE_TRc\Oticon_Play_PX_miniRITE_R_Right_C058Aquamarine_LEDgreen_Speaker100_BassDomeDV_500pctSize.png</t>
  </si>
  <si>
    <t>\More_Play_PX\miniRITE_TRc\Oticon_Play_PX_miniRITE_R_Right_C058Aquamarine_LEDgreen_Speaker100_C006Transparent_PowerMould_500pctSize.png</t>
  </si>
  <si>
    <t>\More_Play_PX\miniRITE_TRc\Oticon_Play_PX_miniRITE_R_Right_C058Aquamarine_LEDgreen_Speaker100_PowerDome_500pctSize.png</t>
  </si>
  <si>
    <t>\More_Play_PX\miniRITE_TRc\Oticon_Play_PX_miniRITE_R_Right_C058Aquamarine_LEDgreen_Speaker105_C006Transparent_PowerMould_500pctSize.png</t>
  </si>
  <si>
    <t>\More_Play_PX\miniRITE_TRc\Oticon_Play_PX_miniRITE_R_Right_C058Aquamarine_LEDgreen_Speaker60_BassDomeDV_500pctSize.png</t>
  </si>
  <si>
    <t>\More_Play_PX\miniRITE_TRc\Oticon_Play_PX_miniRITE_R_Right_C058Aquamarine_LEDgreen_Speaker60_C006Transparent_MicroShell_500pctSize.png</t>
  </si>
  <si>
    <t>\More_Play_PX\miniRITE_TRc\Oticon_Play_PX_miniRITE_R_Right_C058Aquamarine_LEDgreen_Speaker60_GripTipVent_500pctSize.png</t>
  </si>
  <si>
    <t>\More_Play_PX\miniRITE_TRc\Oticon_Play_PX_miniRITE_R_Right_C058Aquamarine_LEDgreen_Speaker60_GripTip_500pctSize.png</t>
  </si>
  <si>
    <t>\More_Play_PX\miniRITE_TRc\Oticon_Play_PX_miniRITE_R_Right_C058Aquamarine_LEDgreen_Speaker60_LiteTip_500pctSize.png</t>
  </si>
  <si>
    <t>\More_Play_PX\miniRITE_TRc\Oticon_Play_PX_miniRITE_R_Right_C058Aquamarine_LEDgreen_Speaker60_MicroMould_500pctSize.png</t>
  </si>
  <si>
    <t>\More_Play_PX\miniRITE_TRc\Oticon_Play_PX_miniRITE_R_Right_C058Aquamarine_LEDgreen_Speaker60_OpenBassDome_500pctSize.png</t>
  </si>
  <si>
    <t>\More_Play_PX\miniRITE_TRc\Oticon_Play_PX_miniRITE_R_Right_C058Aquamarine_LEDgreen_Speaker60_PowerDome_500pctSize.png</t>
  </si>
  <si>
    <t>\More_Play_PX\miniRITE_TRc\Oticon_Play_PX_miniRITE_R_Right_C058Aquamarine_LEDgreen_Speaker85_BassDomeDV_500pctSize.png</t>
  </si>
  <si>
    <t>\More_Play_PX\miniRITE_TRc\Oticon_Play_PX_miniRITE_R_Right_C058Aquamarine_LEDgreen_Speaker85_C006Transparent_MicroShell_500pctSize.png</t>
  </si>
  <si>
    <t>\More_Play_PX\miniRITE_TRc\Oticon_Play_PX_miniRITE_R_Right_C058Aquamarine_LEDgreen_Speaker85_GripTipVent_500pctSize.png</t>
  </si>
  <si>
    <t>\More_Play_PX\miniRITE_TRc\Oticon_Play_PX_miniRITE_R_Right_C058Aquamarine_LEDgreen_Speaker85_GripTip_500pctSize.png</t>
  </si>
  <si>
    <t>\More_Play_PX\miniRITE_TRc\Oticon_Play_PX_miniRITE_R_Right_C058Aquamarine_LEDgreen_Speaker85_LiteTip_500pctSize.png</t>
  </si>
  <si>
    <t>\More_Play_PX\miniRITE_TRc\Oticon_Play_PX_miniRITE_R_Right_C058Aquamarine_LEDgreen_Speaker85_MicroMould_500pctSize.png</t>
  </si>
  <si>
    <t>\More_Play_PX\miniRITE_TRc\Oticon_Play_PX_miniRITE_R_Right_C058Aquamarine_LEDgreen_Speaker85_OpenBassDome_500pctSize.png</t>
  </si>
  <si>
    <t>\More_Play_PX\miniRITE_TRc\Oticon_Play_PX_miniRITE_R_Right_C058Aquamarine_LEDgreen_Speaker85_PowerDome_500pctSize.png</t>
  </si>
  <si>
    <t>\More_Play_PX\miniRITE_TRc\Oticon_Play_PX_miniRITE_R_Right_Housing_C058Aquamarine_LEDgreen_500pctSize.png</t>
  </si>
  <si>
    <t>\More_Play_PX_OEM\miniBTE\OEM_Play_PX_miniBTE_T_Left_C058Aquamarine_LEDgreen_CMF-0.9mm_BassDomeDV_500pctSize.png</t>
  </si>
  <si>
    <t>\More_Play_PX_OEM\miniBTE\OEM_Play_PX_miniBTE_T_Left_C058Aquamarine_LEDgreen_CMF-0.9mm_GripTipVent_500pctSize.png</t>
  </si>
  <si>
    <t>\More_Play_PX_OEM\miniBTE\OEM_Play_PX_miniBTE_T_Left_C058Aquamarine_LEDgreen_CMF-0.9mm_GripTip_500pctSize.png</t>
  </si>
  <si>
    <t>\More_Play_PX_OEM\miniBTE\OEM_Play_PX_miniBTE_T_Left_C058Aquamarine_LEDgreen_CMF-0.9mm_MicroMould_500pctSize.png</t>
  </si>
  <si>
    <t>\More_Play_PX_OEM\miniBTE\OEM_Play_PX_miniBTE_T_Left_C058Aquamarine_LEDgreen_CMF-0.9mm_OpenBassDome_500pctSize.png</t>
  </si>
  <si>
    <t>\More_Play_PX_OEM\miniBTE\OEM_Play_PX_miniBTE_T_Left_C058Aquamarine_LEDgreen_CMF-0.9mm_PowerDome_500pctSize.png</t>
  </si>
  <si>
    <t>\More_Play_PX_OEM\miniBTE\OEM_Play_PX_miniBTE_T_Left_C058Aquamarine_LEDgreen_Hook_500pctSize.png</t>
  </si>
  <si>
    <t>\More_Play_PX_OEM\miniBTE\OEM_Play_PX_miniBTE_T_Left_C058Aquamarine_LEDgreen_Housing_500pctSize.png</t>
  </si>
  <si>
    <t>\More_Play_PX_OEM\miniBTE\OEM_Play_PX_miniBTE_T_Right_C058Aquamarine_LEDgreen_CMF-0.9mm_BassDomeDV_500pctSize.png</t>
  </si>
  <si>
    <t>\More_Play_PX_OEM\miniBTE\OEM_Play_PX_miniBTE_T_Right_C058Aquamarine_LEDgreen_CMF-0.9mm_GripTipVent_500pctSize.png</t>
  </si>
  <si>
    <t>\More_Play_PX_OEM\miniBTE\OEM_Play_PX_miniBTE_T_Right_C058Aquamarine_LEDgreen_CMF-0.9mm_GripTip_500pctSize.png</t>
  </si>
  <si>
    <t>\More_Play_PX_OEM\miniBTE\OEM_Play_PX_miniBTE_T_Right_C058Aquamarine_LEDgreen_CMF-0.9mm_MicroMould_500pctSize.png</t>
  </si>
  <si>
    <t>\More_Play_PX_OEM\miniBTE\OEM_Play_PX_miniBTE_T_Right_C058Aquamarine_LEDgreen_CMF-0.9mm_OpenBassDome_500pctSize.png</t>
  </si>
  <si>
    <t>\More_Play_PX_OEM\miniBTE\OEM_Play_PX_miniBTE_T_Right_C058Aquamarine_LEDgreen_CMF-0.9mm_PowerDome_500pctSize.png</t>
  </si>
  <si>
    <t>\More_Play_PX_OEM\miniBTE\OEM_Play_PX_miniBTE_T_Right_C058Aquamarine_LEDgreen_Hook_500pctSize.png</t>
  </si>
  <si>
    <t>\More_Play_PX_OEM\miniBTE\OEM_Play_PX_miniBTE_T_Right_C058Aquamarine_LEDgreen_Housing_500pctSize.png</t>
  </si>
  <si>
    <t>\More_Play_PX_OEM\miniBTE_TRc\OEM_Play_PX_miniBTE_R_Left_C058Aquamarine_LEDgreen_CMF-0.9mm_BassDomeDV_500pctSize.png</t>
  </si>
  <si>
    <t>\More_Play_PX_OEM\miniBTE_TRc\OEM_Play_PX_miniBTE_R_Left_C058Aquamarine_LEDgreen_CMF-0.9mm_GripTipVent_500pctSize.png</t>
  </si>
  <si>
    <t>\More_Play_PX_OEM\miniBTE_TRc\OEM_Play_PX_miniBTE_R_Left_C058Aquamarine_LEDgreen_CMF-0.9mm_GripTip_500pctSize.png</t>
  </si>
  <si>
    <t>\More_Play_PX_OEM\miniBTE_TRc\OEM_Play_PX_miniBTE_R_Left_C058Aquamarine_LEDgreen_CMF-0.9mm_MicroMould_500pctSize.png</t>
  </si>
  <si>
    <t>\More_Play_PX_OEM\miniBTE_TRc\OEM_Play_PX_miniBTE_R_Left_C058Aquamarine_LEDgreen_CMF-0.9mm_OpenBassDome_500pctSize.png</t>
  </si>
  <si>
    <t>\More_Play_PX_OEM\miniBTE_TRc\OEM_Play_PX_miniBTE_R_Left_C058Aquamarine_LEDgreen_CMF-0.9mm_PowerDome_500pctSize.png</t>
  </si>
  <si>
    <t>\More_Play_PX_OEM\miniBTE_TRc\OEM_Play_PX_miniBTE_R_Left_C058Aquamarine_LEDgreen_Hook_500pctSize.png</t>
  </si>
  <si>
    <t>\More_Play_PX_OEM\miniBTE_TRc\OEM_Play_PX_miniBTE_R_Left_C058Aquamarine_LEDgreen_Housing_500pctSize.png</t>
  </si>
  <si>
    <t>\More_Play_PX_OEM\miniBTE_TRc\OEM_Play_PX_miniBTE_R_Right_C058Aquamarine_LEDgreen_CMF-0.9mm_BassDomeDV_500pctSize.png</t>
  </si>
  <si>
    <t>\More_Play_PX_OEM\miniBTE_TRc\OEM_Play_PX_miniBTE_R_Right_C058Aquamarine_LEDgreen_CMF-0.9mm_GripTipVent_500pctSize.png</t>
  </si>
  <si>
    <t>\More_Play_PX_OEM\miniBTE_TRc\OEM_Play_PX_miniBTE_R_Right_C058Aquamarine_LEDgreen_CMF-0.9mm_GripTip_500pctSize.png</t>
  </si>
  <si>
    <t>\More_Play_PX_OEM\miniBTE_TRc\OEM_Play_PX_miniBTE_R_Right_C058Aquamarine_LEDgreen_CMF-0.9mm_MicroMould_500pctSize.png</t>
  </si>
  <si>
    <t>\More_Play_PX_OEM\miniBTE_TRc\OEM_Play_PX_miniBTE_R_Right_C058Aquamarine_LEDgreen_CMF-0.9mm_OpenBassDome_500pctSize.png</t>
  </si>
  <si>
    <t>\More_Play_PX_OEM\miniBTE_TRc\OEM_Play_PX_miniBTE_R_Right_C058Aquamarine_LEDgreen_CMF-0.9mm_PowerDome_500pctSize.png</t>
  </si>
  <si>
    <t>\More_Play_PX_OEM\miniBTE_TRc\OEM_Play_PX_miniBTE_R_Right_C058Aquamarine_LEDgreen_Hook_500pctSize.png</t>
  </si>
  <si>
    <t>\More_Play_PX_OEM\miniBTE_TRc\OEM_Play_PX_miniBTE_R_Right_C058Aquamarine_LEDgreen_Housing_500pctSize.png</t>
  </si>
  <si>
    <t>\More_Play_PX_OEM\miniRITE_T\OEM_Play_PX_miniRITE_T_Left_C058Aquamarine_LEDgreen_Speaker100_BassDomeDV_500pctSize.png</t>
  </si>
  <si>
    <t>\More_Play_PX_OEM\miniRITE_T\OEM_Play_PX_miniRITE_T_Left_C058Aquamarine_LEDgreen_Speaker100_C006Transparent_PowerMould_500pctSize.png</t>
  </si>
  <si>
    <t>\More_Play_PX_OEM\miniRITE_T\OEM_Play_PX_miniRITE_T_Left_C058Aquamarine_LEDgreen_Speaker100_PowerDome_500pctSize.png</t>
  </si>
  <si>
    <t>\More_Play_PX_OEM\miniRITE_T\OEM_Play_PX_miniRITE_T_Left_C058Aquamarine_LEDgreen_Speaker105_C006Transparent_PowerMould_500pctSize.png</t>
  </si>
  <si>
    <t>\More_Play_PX_OEM\miniRITE_T\OEM_Play_PX_miniRITE_T_Left_C058Aquamarine_LEDgreen_Speaker60_BassDomeDV_500pctSize.png</t>
  </si>
  <si>
    <t>\More_Play_PX_OEM\miniRITE_T\OEM_Play_PX_miniRITE_T_Left_C058Aquamarine_LEDgreen_Speaker60_C006Transparent_MicroShell_500pctSize.png</t>
  </si>
  <si>
    <t>\More_Play_PX_OEM\miniRITE_T\OEM_Play_PX_miniRITE_T_Left_C058Aquamarine_LEDgreen_Speaker60_GripTipVent_500pctSize.png</t>
  </si>
  <si>
    <t>\More_Play_PX_OEM\miniRITE_T\OEM_Play_PX_miniRITE_T_Left_C058Aquamarine_LEDgreen_Speaker60_GripTip_500pctSize.png</t>
  </si>
  <si>
    <t>\More_Play_PX_OEM\miniRITE_T\OEM_Play_PX_miniRITE_T_Left_C058Aquamarine_LEDgreen_Speaker60_LiteTip_500pctSize.png</t>
  </si>
  <si>
    <t>\More_Play_PX_OEM\miniRITE_T\OEM_Play_PX_miniRITE_T_Left_C058Aquamarine_LEDgreen_Speaker60_MicroMould_500pctSize.png</t>
  </si>
  <si>
    <t>\More_Play_PX_OEM\miniRITE_T\OEM_Play_PX_miniRITE_T_Left_C058Aquamarine_LEDgreen_Speaker60_OpenBassDome_500pctSize.png</t>
  </si>
  <si>
    <t>\More_Play_PX_OEM\miniRITE_T\OEM_Play_PX_miniRITE_T_Left_C058Aquamarine_LEDgreen_Speaker60_PowerDome_500pctSize.png</t>
  </si>
  <si>
    <t>\More_Play_PX_OEM\miniRITE_T\OEM_Play_PX_miniRITE_T_Left_C058Aquamarine_LEDgreen_Speaker85_BassDomeDV_500pctSize.png</t>
  </si>
  <si>
    <t>\More_Play_PX_OEM\miniRITE_T\OEM_Play_PX_miniRITE_T_Left_C058Aquamarine_LEDgreen_Speaker85_C006Transparent_MicroShell_500pctSize.png</t>
  </si>
  <si>
    <t>\More_Play_PX_OEM\miniRITE_T\OEM_Play_PX_miniRITE_T_Left_C058Aquamarine_LEDgreen_Speaker85_GripTipVent_500pctSize.png</t>
  </si>
  <si>
    <t>\More_Play_PX_OEM\miniRITE_T\OEM_Play_PX_miniRITE_T_Left_C058Aquamarine_LEDgreen_Speaker85_GripTip_500pctSize.png</t>
  </si>
  <si>
    <t>\More_Play_PX_OEM\miniRITE_T\OEM_Play_PX_miniRITE_T_Left_C058Aquamarine_LEDgreen_Speaker85_LiteTip_500pctSize.png</t>
  </si>
  <si>
    <t>\More_Play_PX_OEM\miniRITE_T\OEM_Play_PX_miniRITE_T_Left_C058Aquamarine_LEDgreen_Speaker85_MicroMould_500pctSize.png</t>
  </si>
  <si>
    <t>\More_Play_PX_OEM\miniRITE_T\OEM_Play_PX_miniRITE_T_Left_C058Aquamarine_LEDgreen_Speaker85_OpenBassDome_500pctSize.png</t>
  </si>
  <si>
    <t>\More_Play_PX_OEM\miniRITE_T\OEM_Play_PX_miniRITE_T_Left_C058Aquamarine_LEDgreen_Speaker85_PowerDome_500pctSize.png</t>
  </si>
  <si>
    <t>\More_Play_PX_OEM\miniRITE_T\OEM_Play_PX_miniRITE_T_Left_Housing_C058Aquamarine_LEDgreen_500pctSize.png</t>
  </si>
  <si>
    <t>\More_Play_PX_OEM\miniRITE_T\OEM_Play_PX_miniRITE_T_Right_C058Aquamarine_LEDgreen_Speaker100_BassDomeDV_500pctSize.png</t>
  </si>
  <si>
    <t>\More_Play_PX_OEM\miniRITE_T\OEM_Play_PX_miniRITE_T_Right_C058Aquamarine_LEDgreen_Speaker100_C006Transparent_PowerMould_500pctSize.png</t>
  </si>
  <si>
    <t>\More_Play_PX_OEM\miniRITE_T\OEM_Play_PX_miniRITE_T_Right_C058Aquamarine_LEDgreen_Speaker100_PowerDome_500pctSize.png</t>
  </si>
  <si>
    <t>\More_Play_PX_OEM\miniRITE_T\OEM_Play_PX_miniRITE_T_Right_C058Aquamarine_LEDgreen_Speaker105_C006Transparent_PowerMould_500pctSize.png</t>
  </si>
  <si>
    <t>\More_Play_PX_OEM\miniRITE_T\OEM_Play_PX_miniRITE_T_Right_C058Aquamarine_LEDgreen_Speaker60_BassDomeDV_500pctSize.png</t>
  </si>
  <si>
    <t>\More_Play_PX_OEM\miniRITE_T\OEM_Play_PX_miniRITE_T_Right_C058Aquamarine_LEDgreen_Speaker60_C006Transparent_MicroShell_500pctSize.png</t>
  </si>
  <si>
    <t>\More_Play_PX_OEM\miniRITE_T\OEM_Play_PX_miniRITE_T_Right_C058Aquamarine_LEDgreen_Speaker60_GripTipVent_500pctSize.png</t>
  </si>
  <si>
    <t>\More_Play_PX_OEM\miniRITE_T\OEM_Play_PX_miniRITE_T_Right_C058Aquamarine_LEDgreen_Speaker60_GripTip_500pctSize.png</t>
  </si>
  <si>
    <t>\More_Play_PX_OEM\miniRITE_T\OEM_Play_PX_miniRITE_T_Right_C058Aquamarine_LEDgreen_Speaker60_LiteTip_500pctSize.png</t>
  </si>
  <si>
    <t>\More_Play_PX_OEM\miniRITE_T\OEM_Play_PX_miniRITE_T_Right_C058Aquamarine_LEDgreen_Speaker60_MicroMould_500pctSize.png</t>
  </si>
  <si>
    <t>\More_Play_PX_OEM\miniRITE_T\OEM_Play_PX_miniRITE_T_Right_C058Aquamarine_LEDgreen_Speaker60_OpenBassDome_500pctSize.png</t>
  </si>
  <si>
    <t>\More_Play_PX_OEM\miniRITE_T\OEM_Play_PX_miniRITE_T_Right_C058Aquamarine_LEDgreen_Speaker60_PowerDome_500pctSize.png</t>
  </si>
  <si>
    <t>\More_Play_PX_OEM\miniRITE_T\OEM_Play_PX_miniRITE_T_Right_C058Aquamarine_LEDgreen_Speaker85_BassDomeDV_500pctSize.png</t>
  </si>
  <si>
    <t>\More_Play_PX_OEM\miniRITE_T\OEM_Play_PX_miniRITE_T_Right_C058Aquamarine_LEDgreen_Speaker85_C006Transparent_MicroShell_500pctSize.png</t>
  </si>
  <si>
    <t>\More_Play_PX_OEM\miniRITE_T\OEM_Play_PX_miniRITE_T_Right_C058Aquamarine_LEDgreen_Speaker85_GripTipVent_500pctSize.png</t>
  </si>
  <si>
    <t>\More_Play_PX_OEM\miniRITE_T\OEM_Play_PX_miniRITE_T_Right_C058Aquamarine_LEDgreen_Speaker85_GripTip_500pctSize.png</t>
  </si>
  <si>
    <t>\More_Play_PX_OEM\miniRITE_T\OEM_Play_PX_miniRITE_T_Right_C058Aquamarine_LEDgreen_Speaker85_LiteTip_500pctSize.png</t>
  </si>
  <si>
    <t>\More_Play_PX_OEM\miniRITE_T\OEM_Play_PX_miniRITE_T_Right_C058Aquamarine_LEDgreen_Speaker85_MicroMould_500pctSize.png</t>
  </si>
  <si>
    <t>\More_Play_PX_OEM\miniRITE_T\OEM_Play_PX_miniRITE_T_Right_C058Aquamarine_LEDgreen_Speaker85_OpenBassDome_500pctSize.png</t>
  </si>
  <si>
    <t>\More_Play_PX_OEM\miniRITE_T\OEM_Play_PX_miniRITE_T_Right_C058Aquamarine_LEDgreen_Speaker85_PowerDome_500pctSize.png</t>
  </si>
  <si>
    <t>\More_Play_PX_OEM\miniRITE_T\OEM_Play_PX_miniRITE_T_Right_Housing_C058Aquamarine_LEDgreen_500pctSize.png</t>
  </si>
  <si>
    <t>\More_Play_PX_OEM\miniRITE_TRc\OEM_Play_PX_miniRITE_R_Left_C058Aquamarine_LEDgreen_Speaker100_BassDomeDV_500pctSize.png</t>
  </si>
  <si>
    <t>\More_Play_PX_OEM\miniRITE_TRc\OEM_Play_PX_miniRITE_R_Left_C058Aquamarine_LEDgreen_Speaker100_C006Transparent_PowerMould_500pctSize.png</t>
  </si>
  <si>
    <t>\More_Play_PX_OEM\miniRITE_TRc\OEM_Play_PX_miniRITE_R_Left_C058Aquamarine_LEDgreen_Speaker100_PowerDome_500pctSize.png</t>
  </si>
  <si>
    <t>\More_Play_PX_OEM\miniRITE_TRc\OEM_Play_PX_miniRITE_R_Left_C058Aquamarine_LEDgreen_Speaker105_C006Transparent_PowerMould_500pctSize.png</t>
  </si>
  <si>
    <t>\More_Play_PX_OEM\miniRITE_TRc\OEM_Play_PX_miniRITE_R_Left_C058Aquamarine_LEDgreen_Speaker60_BassDomeDV_500pctSize.png</t>
  </si>
  <si>
    <t>\More_Play_PX_OEM\miniRITE_TRc\OEM_Play_PX_miniRITE_R_Left_C058Aquamarine_LEDgreen_Speaker60_C006Transparent_MicroShell_500pctSize.png</t>
  </si>
  <si>
    <t>\More_Play_PX_OEM\miniRITE_TRc\OEM_Play_PX_miniRITE_R_Left_C058Aquamarine_LEDgreen_Speaker60_GripTipVent_500pctSize.png</t>
  </si>
  <si>
    <t>\More_Play_PX_OEM\miniRITE_TRc\OEM_Play_PX_miniRITE_R_Left_C058Aquamarine_LEDgreen_Speaker60_GripTip_500pctSize.png</t>
  </si>
  <si>
    <t>\More_Play_PX_OEM\miniRITE_TRc\OEM_Play_PX_miniRITE_R_Left_C058Aquamarine_LEDgreen_Speaker60_LiteTip_500pctSize.png</t>
  </si>
  <si>
    <t>\More_Play_PX_OEM\miniRITE_TRc\OEM_Play_PX_miniRITE_R_Left_C058Aquamarine_LEDgreen_Speaker60_MicroMould_500pctSize.png</t>
  </si>
  <si>
    <t>\More_Play_PX_OEM\miniRITE_TRc\OEM_Play_PX_miniRITE_R_Left_C058Aquamarine_LEDgreen_Speaker60_OpenBassDome_500pctSize.png</t>
  </si>
  <si>
    <t>\More_Play_PX_OEM\miniRITE_TRc\OEM_Play_PX_miniRITE_R_Left_C058Aquamarine_LEDgreen_Speaker60_PowerDome_500pctSize.png</t>
  </si>
  <si>
    <t>\More_Play_PX_OEM\miniRITE_TRc\OEM_Play_PX_miniRITE_R_Left_C058Aquamarine_LEDgreen_Speaker85_BassDomeDV_500pctSize.png</t>
  </si>
  <si>
    <t>\More_Play_PX_OEM\miniRITE_TRc\OEM_Play_PX_miniRITE_R_Left_C058Aquamarine_LEDgreen_Speaker85_C006Transparent_MicroShell_500pctSize.png</t>
  </si>
  <si>
    <t>\More_Play_PX_OEM\miniRITE_TRc\OEM_Play_PX_miniRITE_R_Left_C058Aquamarine_LEDgreen_Speaker85_GripTipVent_500pctSize.png</t>
  </si>
  <si>
    <t>\More_Play_PX_OEM\miniRITE_TRc\OEM_Play_PX_miniRITE_R_Left_C058Aquamarine_LEDgreen_Speaker85_GripTip_500pctSize.png</t>
  </si>
  <si>
    <t>\More_Play_PX_OEM\miniRITE_TRc\OEM_Play_PX_miniRITE_R_Left_C058Aquamarine_LEDgreen_Speaker85_LiteTip_500pctSize.png</t>
  </si>
  <si>
    <t>\More_Play_PX_OEM\miniRITE_TRc\OEM_Play_PX_miniRITE_R_Left_C058Aquamarine_LEDgreen_Speaker85_MicroMould_500pctSize.png</t>
  </si>
  <si>
    <t>\More_Play_PX_OEM\miniRITE_TRc\OEM_Play_PX_miniRITE_R_Left_C058Aquamarine_LEDgreen_Speaker85_OpenBassDome_500pctSize.png</t>
  </si>
  <si>
    <t>\More_Play_PX_OEM\miniRITE_TRc\OEM_Play_PX_miniRITE_R_Left_C058Aquamarine_LEDgreen_Speaker85_PowerDome_500pctSize.png</t>
  </si>
  <si>
    <t>\More_Play_PX_OEM\miniRITE_TRc\OEM_Play_PX_miniRITE_R_Left_Housing_C058Aquamarine_LEDgreen_500pctSize.png</t>
  </si>
  <si>
    <t>\More_Play_PX_OEM\miniRITE_TRc\OEM_Play_PX_miniRITE_R_Right_C058Aquamarine_LEDgreen_Speaker100_BassDomeDV_500pctSize.png</t>
  </si>
  <si>
    <t>\More_Play_PX_OEM\miniRITE_TRc\OEM_Play_PX_miniRITE_R_Right_C058Aquamarine_LEDgreen_Speaker100_C006Transparent_PowerMould_500pctSize.png</t>
  </si>
  <si>
    <t>\More_Play_PX_OEM\miniRITE_TRc\OEM_Play_PX_miniRITE_R_Right_C058Aquamarine_LEDgreen_Speaker100_PowerDome_500pctSize.png</t>
  </si>
  <si>
    <t>\More_Play_PX_OEM\miniRITE_TRc\OEM_Play_PX_miniRITE_R_Right_C058Aquamarine_LEDgreen_Speaker105_C006Transparent_PowerMould_500pctSize.png</t>
  </si>
  <si>
    <t>\More_Play_PX_OEM\miniRITE_TRc\OEM_Play_PX_miniRITE_R_Right_C058Aquamarine_LEDgreen_Speaker60_BassDomeDV_500pctSize.png</t>
  </si>
  <si>
    <t>\More_Play_PX_OEM\miniRITE_TRc\OEM_Play_PX_miniRITE_R_Right_C058Aquamarine_LEDgreen_Speaker60_C006Transparent_MicroShell_500pctSize.png</t>
  </si>
  <si>
    <t>\More_Play_PX_OEM\miniRITE_TRc\OEM_Play_PX_miniRITE_R_Right_C058Aquamarine_LEDgreen_Speaker60_GripTipVent_500pctSize.png</t>
  </si>
  <si>
    <t>\More_Play_PX_OEM\miniRITE_TRc\OEM_Play_PX_miniRITE_R_Right_C058Aquamarine_LEDgreen_Speaker60_GripTip_500pctSize.png</t>
  </si>
  <si>
    <t>\More_Play_PX_OEM\miniRITE_TRc\OEM_Play_PX_miniRITE_R_Right_C058Aquamarine_LEDgreen_Speaker60_LiteTip_500pctSize.png</t>
  </si>
  <si>
    <t>\More_Play_PX_OEM\miniRITE_TRc\OEM_Play_PX_miniRITE_R_Right_C058Aquamarine_LEDgreen_Speaker60_MicroMould_500pctSize.png</t>
  </si>
  <si>
    <t>\More_Play_PX_OEM\miniRITE_TRc\OEM_Play_PX_miniRITE_R_Right_C058Aquamarine_LEDgreen_Speaker60_OpenBassDome_500pctSize.png</t>
  </si>
  <si>
    <t>\More_Play_PX_OEM\miniRITE_TRc\OEM_Play_PX_miniRITE_R_Right_C058Aquamarine_LEDgreen_Speaker60_PowerDome_500pctSize.png</t>
  </si>
  <si>
    <t>\More_Play_PX_OEM\miniRITE_TRc\OEM_Play_PX_miniRITE_R_Right_C058Aquamarine_LEDgreen_Speaker85_BassDomeDV_500pctSize.png</t>
  </si>
  <si>
    <t>\More_Play_PX_OEM\miniRITE_TRc\OEM_Play_PX_miniRITE_R_Right_C058Aquamarine_LEDgreen_Speaker85_C006Transparent_MicroShell_500pctSize.png</t>
  </si>
  <si>
    <t>\More_Play_PX_OEM\miniRITE_TRc\OEM_Play_PX_miniRITE_R_Right_C058Aquamarine_LEDgreen_Speaker85_GripTipVent_500pctSize.png</t>
  </si>
  <si>
    <t>\More_Play_PX_OEM\miniRITE_TRc\OEM_Play_PX_miniRITE_R_Right_C058Aquamarine_LEDgreen_Speaker85_GripTip_500pctSize.png</t>
  </si>
  <si>
    <t>\More_Play_PX_OEM\miniRITE_TRc\OEM_Play_PX_miniRITE_R_Right_C058Aquamarine_LEDgreen_Speaker85_LiteTip_500pctSize.png</t>
  </si>
  <si>
    <t>\More_Play_PX_OEM\miniRITE_TRc\OEM_Play_PX_miniRITE_R_Right_C058Aquamarine_LEDgreen_Speaker85_MicroMould_500pctSize.png</t>
  </si>
  <si>
    <t>\More_Play_PX_OEM\miniRITE_TRc\OEM_Play_PX_miniRITE_R_Right_C058Aquamarine_LEDgreen_Speaker85_OpenBassDome_500pctSize.png</t>
  </si>
  <si>
    <t>\More_Play_PX_OEM\miniRITE_TRc\OEM_Play_PX_miniRITE_R_Right_C058Aquamarine_LEDgreen_Speaker85_PowerDome_500pctSize.png</t>
  </si>
  <si>
    <t>\More_Play_PX_OEM\miniRITE_TRc\OEM_Play_PX_miniRITE_R_Right_Housing_C058Aquamarine_LEDgreen_500pctSize.png</t>
  </si>
  <si>
    <t>\Opn\BTE_PP\Oticon_Opn_BTE13PP_L_C063DiamondBlack_LED_CordaMiniFit_1.3mm_BassDomeDV_101.png</t>
  </si>
  <si>
    <t>\Opn\BTE_PP\Oticon_Opn_BTE13PP_L_C063DiamondBlack_LED_CordaMiniFit_1.3mm_BassDomeSV_101.png</t>
  </si>
  <si>
    <t>\Opn\BTE_PP\Oticon_Opn_BTE13PP_L_C063DiamondBlack_LED_CordaMiniFit_1.3mm_MicroMould_101.png</t>
  </si>
  <si>
    <t>\Opn\BTE_PP\Oticon_Opn_BTE13PP_L_C063DiamondBlack_LED_CordaMiniFit_1.3mm_PowerDome_101.png</t>
  </si>
  <si>
    <t>\Opn\BTE_PP\Oticon_Opn_BTE13PP_L_C063DiamondBlack_LED_Hook_101.png</t>
  </si>
  <si>
    <t>\Opn\BTE_PP\Oticon_Opn_BTE13PP_L_C063DiamondBlack_LED_Housing.png</t>
  </si>
  <si>
    <t>\Opn\BTE_PP\Oticon_Opn_BTE13PP_R_C063DiamondBlack_LED_CordaMiniFit_1.3mm_BassDomeDV_101.png</t>
  </si>
  <si>
    <t>\Opn\BTE_PP\Oticon_Opn_BTE13PP_R_C063DiamondBlack_LED_CordaMiniFit_1.3mm_BassDomeSV_101.png</t>
  </si>
  <si>
    <t>\Opn\BTE_PP\Oticon_Opn_BTE13PP_R_C063DiamondBlack_LED_CordaMiniFit_1.3mm_MicroMould_101.png</t>
  </si>
  <si>
    <t>\Opn\BTE_PP\Oticon_Opn_BTE13PP_R_C063DiamondBlack_LED_CordaMiniFit_1.3mm_PowerDome_101.png</t>
  </si>
  <si>
    <t>\Opn\BTE_PP\Oticon_Opn_BTE13PP_R_C063DiamondBlack_LED_Hook_101.png</t>
  </si>
  <si>
    <t>\Opn\BTE_PP\Oticon_Opn_BTE13PP_R_C063DiamondBlack_LED_Housing.png</t>
  </si>
  <si>
    <t>\Opn\CIC\Oticon_Opn_CIC_L_Size10.png</t>
  </si>
  <si>
    <t>\Opn\CIC\Oticon_Opn_CIC_L_Size10_PB.png</t>
  </si>
  <si>
    <t>\Opn\IIC\Oticon_Opn_IIC_L_Size10.png</t>
  </si>
  <si>
    <t>\Opn\ITC\Oticon_Opn_ITC_L_Size312.png</t>
  </si>
  <si>
    <t>\Opn\ITC\Oticon_Opn_ITC_L_Size312_PB.png</t>
  </si>
  <si>
    <t>\Opn\ITC\Oticon_Opn_ITC_L_Size312_PB_VC.png</t>
  </si>
  <si>
    <t>\Opn\ITC\Oticon_Opn_ITC_L_Size312_VC.png</t>
  </si>
  <si>
    <t>\Opn\ITC\Oticon_Opn_ITC_L_Size312_WL.png</t>
  </si>
  <si>
    <t>\Opn\ITC\Oticon_Opn_ITC_L_Size312_WL_PB.png</t>
  </si>
  <si>
    <t>\Opn\ITC\Oticon_Opn_ITC_L_Size312_WL_PB_VC.png</t>
  </si>
  <si>
    <t>\Opn\ITC\Oticon_Opn_ITC_L_Size312_WL_VC.png</t>
  </si>
  <si>
    <t>\Opn\ITEFS\Oticon_Opn_ITEFS_L_Size13.png</t>
  </si>
  <si>
    <t>\Opn\ITEFS\Oticon_Opn_ITEFS_L_Size13_PB.png</t>
  </si>
  <si>
    <t>\Opn\ITEFS\Oticon_Opn_ITEFS_L_Size13_PB_VC.png</t>
  </si>
  <si>
    <t>\Opn\ITEFS\Oticon_Opn_ITEFS_L_Size13_VC.png</t>
  </si>
  <si>
    <t>\Opn\ITEFS\Oticon_Opn_ITEFS_L_Size13_WL.png</t>
  </si>
  <si>
    <t>\Opn\ITEFS\Oticon_Opn_ITEFS_L_Size13_WL_PB.png</t>
  </si>
  <si>
    <t>\Opn\ITEFS\Oticon_Opn_ITEFS_L_Size13_WL_PB_VC.png</t>
  </si>
  <si>
    <t>\Opn\ITEFS\Oticon_Opn_ITEFS_L_Size13_WL_VC.png</t>
  </si>
  <si>
    <t>\Opn\ITEFS\Oticon_Opn_ITEFS_L_Size312.png</t>
  </si>
  <si>
    <t>\Opn\ITEFS\Oticon_Opn_ITEFS_L_Size312_PB.png</t>
  </si>
  <si>
    <t>\Opn\ITEFS\Oticon_Opn_ITEFS_L_Size312_PB_VC.png</t>
  </si>
  <si>
    <t>\Opn\ITEFS\Oticon_Opn_ITEFS_L_Size312_VC.png</t>
  </si>
  <si>
    <t>\Opn\ITEFS\Oticon_Opn_ITEFS_L_Size312_WL.png</t>
  </si>
  <si>
    <t>\Opn\ITEFS\Oticon_Opn_ITEFS_L_Size312_WL_PB.png</t>
  </si>
  <si>
    <t>\Opn\ITEFS\Oticon_Opn_ITEFS_L_Size312_WL_PB_VC.png</t>
  </si>
  <si>
    <t>\Opn\ITEFS\Oticon_Opn_ITEFS_L_Size312_WL_VC.png</t>
  </si>
  <si>
    <t>\Opn\ITEHS\Oticon_Opn_ITEHS_L_Size13.png</t>
  </si>
  <si>
    <t>\Opn\ITEHS\Oticon_Opn_ITEHS_L_Size13_PB.png</t>
  </si>
  <si>
    <t>\Opn\ITEHS\Oticon_Opn_ITEHS_L_Size13_PB_VC.png</t>
  </si>
  <si>
    <t>\Opn\ITEHS\Oticon_Opn_ITEHS_L_Size13_VC.png</t>
  </si>
  <si>
    <t>\Opn\ITEHS\Oticon_Opn_ITEHS_L_Size13_WL.png</t>
  </si>
  <si>
    <t>\Opn\ITEHS\Oticon_Opn_ITEHS_L_Size13_WL_PB.png</t>
  </si>
  <si>
    <t>\Opn\ITEHS\Oticon_Opn_ITEHS_L_Size13_WL_PB_VC.png</t>
  </si>
  <si>
    <t>\Opn\ITEHS\Oticon_Opn_ITEHS_L_Size13_WL_VC.png</t>
  </si>
  <si>
    <t>\Opn\ITEHS\Oticon_Opn_ITEHS_L_Size312.png</t>
  </si>
  <si>
    <t>\Opn\ITEHS\Oticon_Opn_ITEHS_L_Size312_PB.png</t>
  </si>
  <si>
    <t>\Opn\ITEHS\Oticon_Opn_ITEHS_L_Size312_PB_VC.png</t>
  </si>
  <si>
    <t>\Opn\ITEHS\Oticon_Opn_ITEHS_L_Size312_VC.png</t>
  </si>
  <si>
    <t>\Opn\ITEHS\Oticon_Opn_ITEHS_L_Size312_WL.png</t>
  </si>
  <si>
    <t>\Opn\ITEHS\Oticon_Opn_ITEHS_L_Size312_WL_PB.png</t>
  </si>
  <si>
    <t>\Opn\ITEHS\Oticon_Opn_ITEHS_L_Size312_WL_PB_VC.png</t>
  </si>
  <si>
    <t>\Opn\ITEHS\Oticon_Opn_ITEHS_L_Size312_WL_VC.png</t>
  </si>
  <si>
    <t>\Opn\miniRITE\Oticon_Opn_miniRITE_L_C063DiamondBlack_Housing.png</t>
  </si>
  <si>
    <t>\Opn\miniRITE\Oticon_Opn_miniRITE_L_C063DiamondBlack_Speaker100_101.png</t>
  </si>
  <si>
    <t>\Opn\miniRITE\Oticon_Opn_miniRITE_L_C063DiamondBlack_Speaker100_BassDomeDV_101.png</t>
  </si>
  <si>
    <t>\Opn\miniRITE\Oticon_Opn_miniRITE_L_C063DiamondBlack_Speaker100_BassDomeSV_101.png</t>
  </si>
  <si>
    <t>\Opn\miniRITE\Oticon_Opn_miniRITE_L_C063DiamondBlack_Speaker100_PowerDome_101.png</t>
  </si>
  <si>
    <t>\Opn\miniRITE\Oticon_Opn_miniRITE_L_C063DiamondBlack_Speaker100_PowerFlexMould_06Transparent_101.png</t>
  </si>
  <si>
    <t>\Opn\miniRITE\Oticon_Opn_miniRITE_L_C063DiamondBlack_Speaker60_BassDomeDV_101.png</t>
  </si>
  <si>
    <t>\Opn\miniRITE\Oticon_Opn_miniRITE_L_C063DiamondBlack_Speaker60_BassDomeSV_101.png</t>
  </si>
  <si>
    <t>\Opn\miniRITE\Oticon_Opn_miniRITE_L_C063DiamondBlack_Speaker60_GripTipVent_101.png</t>
  </si>
  <si>
    <t>\Opn\miniRITE\Oticon_Opn_miniRITE_L_C063DiamondBlack_Speaker60_GripTip_101.png</t>
  </si>
  <si>
    <t>\Opn\miniRITE\Oticon_Opn_miniRITE_L_C063DiamondBlack_Speaker60_LiteTip_101.png</t>
  </si>
  <si>
    <t>\Opn\miniRITE\Oticon_Opn_miniRITE_L_C063DiamondBlack_Speaker60_MicroMould_101.png</t>
  </si>
  <si>
    <t>\Opn\miniRITE\Oticon_Opn_miniRITE_L_C063DiamondBlack_Speaker60_OpenDome_101.png</t>
  </si>
  <si>
    <t>\Opn\miniRITE\Oticon_Opn_miniRITE_L_C063DiamondBlack_Speaker60_PowerDome_101.png</t>
  </si>
  <si>
    <t>\Opn\miniRITE\Oticon_Opn_miniRITE_L_C063DiamondBlack_Speaker85_101.png</t>
  </si>
  <si>
    <t>\Opn\miniRITE\Oticon_Opn_miniRITE_L_C063DiamondBlack_Speaker85_BassDomeDV_101.png</t>
  </si>
  <si>
    <t>\Opn\miniRITE\Oticon_Opn_miniRITE_L_C063DiamondBlack_Speaker85_BassDomeSV_101.png</t>
  </si>
  <si>
    <t>\Opn\miniRITE\Oticon_Opn_miniRITE_L_C063DiamondBlack_Speaker85_GripTipVent_101.png</t>
  </si>
  <si>
    <t>\Opn\miniRITE\Oticon_Opn_miniRITE_L_C063DiamondBlack_Speaker85_GripTip_101.png</t>
  </si>
  <si>
    <t>\Opn\miniRITE\Oticon_Opn_miniRITE_L_C063DiamondBlack_Speaker85_LiteTip_101.png</t>
  </si>
  <si>
    <t>\Opn\miniRITE\Oticon_Opn_miniRITE_L_C063DiamondBlack_Speaker85_MicroMould_101.png</t>
  </si>
  <si>
    <t>\Opn\miniRITE\Oticon_Opn_miniRITE_L_C063DiamondBlack_Speaker85_OpenDome_101.png</t>
  </si>
  <si>
    <t>\Opn\miniRITE\Oticon_Opn_miniRITE_L_C063DiamondBlack_Speaker85_PowerDome_101.png</t>
  </si>
  <si>
    <t>\Opn\miniRITE\Oticon_Opn_miniRITE_R_C063DiamondBlack_Housing.png</t>
  </si>
  <si>
    <t>\Opn\miniRITE\Oticon_Opn_miniRITE_R_C063DiamondBlack_Speaker100_101.png</t>
  </si>
  <si>
    <t>\Opn\miniRITE\Oticon_Opn_miniRITE_R_C063DiamondBlack_Speaker100_BassDomeDV_101.png</t>
  </si>
  <si>
    <t>\Opn\miniRITE\Oticon_Opn_miniRITE_R_C063DiamondBlack_Speaker100_BassDomeSV_101.png</t>
  </si>
  <si>
    <t>\Opn\miniRITE\Oticon_Opn_miniRITE_R_C063DiamondBlack_Speaker100_PowerDome_101.png</t>
  </si>
  <si>
    <t>\Opn\miniRITE\Oticon_Opn_miniRITE_R_C063DiamondBlack_Speaker100_PowerFlexMould_06Transparent_101.png</t>
  </si>
  <si>
    <t>\Opn\miniRITE\Oticon_Opn_miniRITE_R_C063DiamondBlack_Speaker60_BassDomeDV_101.png</t>
  </si>
  <si>
    <t>\Opn\miniRITE\Oticon_Opn_miniRITE_R_C063DiamondBlack_Speaker60_BassDomeSV_101.png</t>
  </si>
  <si>
    <t>\Opn\miniRITE\Oticon_Opn_miniRITE_R_C063DiamondBlack_Speaker60_GripTipVent_101.png</t>
  </si>
  <si>
    <t>\Opn\miniRITE\Oticon_Opn_miniRITE_R_C063DiamondBlack_Speaker60_GripTip_101.png</t>
  </si>
  <si>
    <t>\Opn\miniRITE\Oticon_Opn_miniRITE_R_C063DiamondBlack_Speaker60_LiteTip_101.png</t>
  </si>
  <si>
    <t>\Opn\miniRITE\Oticon_Opn_miniRITE_R_C063DiamondBlack_Speaker60_MicroMould_101.png</t>
  </si>
  <si>
    <t>\Opn\miniRITE\Oticon_Opn_miniRITE_R_C063DiamondBlack_Speaker60_OpenDome_101.png</t>
  </si>
  <si>
    <t>\Opn\miniRITE\Oticon_Opn_miniRITE_R_C063DiamondBlack_Speaker60_PowerDome_101.png</t>
  </si>
  <si>
    <t>\Opn\miniRITE\Oticon_Opn_miniRITE_R_C063DiamondBlack_Speaker85_101.png</t>
  </si>
  <si>
    <t>\Opn\miniRITE\Oticon_Opn_miniRITE_R_C063DiamondBlack_Speaker85_BassDomeDV_101.png</t>
  </si>
  <si>
    <t>\Opn\miniRITE\Oticon_Opn_miniRITE_R_C063DiamondBlack_Speaker85_BassDomeSV_101.png</t>
  </si>
  <si>
    <t>\Opn\miniRITE\Oticon_Opn_miniRITE_R_C063DiamondBlack_Speaker85_GripTipVent_101.png</t>
  </si>
  <si>
    <t>\Opn\miniRITE\Oticon_Opn_miniRITE_R_C063DiamondBlack_Speaker85_GripTip_101.png</t>
  </si>
  <si>
    <t>\Opn\miniRITE\Oticon_Opn_miniRITE_R_C063DiamondBlack_Speaker85_LiteTip_101.png</t>
  </si>
  <si>
    <t>\Opn\miniRITE\Oticon_Opn_miniRITE_R_C063DiamondBlack_Speaker85_MicroMould_101.png</t>
  </si>
  <si>
    <t>\Opn\miniRITE\Oticon_Opn_miniRITE_R_C063DiamondBlack_Speaker85_OpenDome_101.png</t>
  </si>
  <si>
    <t>\Opn\miniRITE\Oticon_Opn_miniRITE_R_C063DiamondBlack_Speaker85_PowerDome_101.png</t>
  </si>
  <si>
    <t>\Opn\miniRITE_T\Oticon_Opn_miniRITE-T_L_C063DiamondBlack_Housing.png</t>
  </si>
  <si>
    <t>\Opn\miniRITE_T\Oticon_Opn_miniRITE-T_L_C063DiamondBlack_Speaker100_BassDomeDV_101.png</t>
  </si>
  <si>
    <t>\Opn\miniRITE_T\Oticon_Opn_miniRITE-T_L_C063DiamondBlack_Speaker100_BassDomeSV_101.png</t>
  </si>
  <si>
    <t>\Opn\miniRITE_T\Oticon_Opn_miniRITE-T_L_C063DiamondBlack_Speaker100_PowerDome_101.png</t>
  </si>
  <si>
    <t>\Opn\miniRITE_T\Oticon_Opn_miniRITE-T_L_C063DiamondBlack_Speaker105_PowerFlexMould_06Transparent_101.png</t>
  </si>
  <si>
    <t>\Opn\miniRITE_T\Oticon_Opn_miniRITE-T_L_C063DiamondBlack_Speaker60_BassDomeDV_101.png</t>
  </si>
  <si>
    <t>\Opn\miniRITE_T\Oticon_Opn_miniRITE-T_L_C063DiamondBlack_Speaker60_BassDomeSV_101.png</t>
  </si>
  <si>
    <t>\Opn\miniRITE_T\Oticon_Opn_miniRITE-T_L_C063DiamondBlack_Speaker60_GripTipVent_101.png</t>
  </si>
  <si>
    <t>\Opn\miniRITE_T\Oticon_Opn_miniRITE-T_L_C063DiamondBlack_Speaker60_GripTip_101.png</t>
  </si>
  <si>
    <t>\Opn\miniRITE_T\Oticon_Opn_miniRITE-T_L_C063DiamondBlack_Speaker60_LiteTip_101.png</t>
  </si>
  <si>
    <t>\Opn\miniRITE_T\Oticon_Opn_miniRITE-T_L_C063DiamondBlack_Speaker60_MicroMould_101.png</t>
  </si>
  <si>
    <t>\Opn\miniRITE_T\Oticon_Opn_miniRITE-T_L_C063DiamondBlack_Speaker60_OpenDome_101.png</t>
  </si>
  <si>
    <t>\Opn\miniRITE_T\Oticon_Opn_miniRITE-T_L_C063DiamondBlack_Speaker60_PowerDome_101.png</t>
  </si>
  <si>
    <t>\Opn\miniRITE_T\Oticon_Opn_miniRITE-T_L_C063DiamondBlack_Speaker85_BassDomeDV_101.png</t>
  </si>
  <si>
    <t>\Opn\miniRITE_T\Oticon_Opn_miniRITE-T_L_C063DiamondBlack_Speaker85_BassDomeSV_101.png</t>
  </si>
  <si>
    <t>\Opn\miniRITE_T\Oticon_Opn_miniRITE-T_L_C063DiamondBlack_Speaker85_GripTipVent_101.png</t>
  </si>
  <si>
    <t>\Opn\miniRITE_T\Oticon_Opn_miniRITE-T_L_C063DiamondBlack_Speaker85_GripTip_101.png</t>
  </si>
  <si>
    <t>\Opn\miniRITE_T\Oticon_Opn_miniRITE-T_L_C063DiamondBlack_Speaker85_LiteTip_101.png</t>
  </si>
  <si>
    <t>\Opn\miniRITE_T\Oticon_Opn_miniRITE-T_L_C063DiamondBlack_Speaker85_MicroMould_101.png</t>
  </si>
  <si>
    <t>\Opn\miniRITE_T\Oticon_Opn_miniRITE-T_L_C063DiamondBlack_Speaker85_OpenDome_101.png</t>
  </si>
  <si>
    <t>\Opn\miniRITE_T\Oticon_Opn_miniRITE-T_L_C063DiamondBlack_Speaker85_PowerDome_101.png</t>
  </si>
  <si>
    <t>\Opn\miniRITE_T\Oticon_Opn_miniRITE-T_R_C063DiamondBlack_Housing.png</t>
  </si>
  <si>
    <t>\Opn\miniRITE_T\Oticon_Opn_miniRITE-T_R_C063DiamondBlack_Speaker100_BassDomeDV_101.png</t>
  </si>
  <si>
    <t>\Opn\miniRITE_T\Oticon_Opn_miniRITE-T_R_C063DiamondBlack_Speaker100_BassDomeSV_101.png</t>
  </si>
  <si>
    <t>\Opn\miniRITE_T\Oticon_Opn_miniRITE-T_R_C063DiamondBlack_Speaker100_PowerDome_101.png</t>
  </si>
  <si>
    <t>\Opn\miniRITE_T\Oticon_Opn_miniRITE-T_R_C063DiamondBlack_Speaker105_PowerFlexMould_06Transparent_101.png</t>
  </si>
  <si>
    <t>\Opn\miniRITE_T\Oticon_Opn_miniRITE-T_R_C063DiamondBlack_Speaker60_BassDomeDV_101.png</t>
  </si>
  <si>
    <t>\Opn\miniRITE_T\Oticon_Opn_miniRITE-T_R_C063DiamondBlack_Speaker60_BassDomeSV_101.png</t>
  </si>
  <si>
    <t>\Opn\miniRITE_T\Oticon_Opn_miniRITE-T_R_C063DiamondBlack_Speaker60_GripTipVent_101.png</t>
  </si>
  <si>
    <t>\Opn\miniRITE_T\Oticon_Opn_miniRITE-T_R_C063DiamondBlack_Speaker60_GripTip_101.png</t>
  </si>
  <si>
    <t>\Opn\miniRITE_T\Oticon_Opn_miniRITE-T_R_C063DiamondBlack_Speaker60_LiteTip_101.png</t>
  </si>
  <si>
    <t>\Opn\miniRITE_T\Oticon_Opn_miniRITE-T_R_C063DiamondBlack_Speaker60_MicroMould_101.png</t>
  </si>
  <si>
    <t>\Opn\miniRITE_T\Oticon_Opn_miniRITE-T_R_C063DiamondBlack_Speaker60_OpenDome_101.png</t>
  </si>
  <si>
    <t>\Opn\miniRITE_T\Oticon_Opn_miniRITE-T_R_C063DiamondBlack_Speaker60_PowerDome_101.png</t>
  </si>
  <si>
    <t>\Opn\miniRITE_T\Oticon_Opn_miniRITE-T_R_C063DiamondBlack_Speaker85_BassDomeDV_101.png</t>
  </si>
  <si>
    <t>\Opn\miniRITE_T\Oticon_Opn_miniRITE-T_R_C063DiamondBlack_Speaker85_BassDomeSV_101.png</t>
  </si>
  <si>
    <t>\Opn\miniRITE_T\Oticon_Opn_miniRITE-T_R_C063DiamondBlack_Speaker85_GripTipVent_101.png</t>
  </si>
  <si>
    <t>\Opn\miniRITE_T\Oticon_Opn_miniRITE-T_R_C063DiamondBlack_Speaker85_GripTip_101.png</t>
  </si>
  <si>
    <t>\Opn\miniRITE_T\Oticon_Opn_miniRITE-T_R_C063DiamondBlack_Speaker85_LiteTip_101.png</t>
  </si>
  <si>
    <t>\Opn\miniRITE_T\Oticon_Opn_miniRITE-T_R_C063DiamondBlack_Speaker85_MicroMould_101.png</t>
  </si>
  <si>
    <t>\Opn\miniRITE_T\Oticon_Opn_miniRITE-T_R_C063DiamondBlack_Speaker85_OpenDome_101.png</t>
  </si>
  <si>
    <t>\Opn\miniRITE_T\Oticon_Opn_miniRITE-T_R_C063DiamondBlack_Speaker85_PowerDome_101.png</t>
  </si>
  <si>
    <t>\OpnPlay\BTE_PP\Oticon_Opn_Play_BTE_PP_Left_C058Aquamarine_LEDgreen_CMF-0.9mm_BassDomeDV_500pctSize.png</t>
  </si>
  <si>
    <t>\OpnPlay\BTE_PP\Oticon_Opn_Play_BTE_PP_Left_C058Aquamarine_LEDgreen_CMF-0.9mm_BassDomeSV_500pctSize.png</t>
  </si>
  <si>
    <t>\OpnPlay\BTE_PP\Oticon_Opn_Play_BTE_PP_Left_C058Aquamarine_LEDgreen_CMF-0.9mm_GripTipVent_500pctSize.png</t>
  </si>
  <si>
    <t>\OpnPlay\BTE_PP\Oticon_Opn_Play_BTE_PP_Left_C058Aquamarine_LEDgreen_CMF-0.9mm_GripTip_500pctSize.png</t>
  </si>
  <si>
    <t>\OpnPlay\BTE_PP\Oticon_Opn_Play_BTE_PP_Left_C058Aquamarine_LEDgreen_CMF-0.9mm_MicroMould_500pctSize.png</t>
  </si>
  <si>
    <t>\OpnPlay\BTE_PP\Oticon_Opn_Play_BTE_PP_Left_C058Aquamarine_LEDgreen_CMF-0.9mm_OpenDome_500pctSize.png</t>
  </si>
  <si>
    <t>\OpnPlay\BTE_PP\Oticon_Opn_Play_BTE_PP_Left_C058Aquamarine_LEDgreen_CMF-0.9mm_VarioTherm_MicroMouldVent_500pctSize.png</t>
  </si>
  <si>
    <t>\OpnPlay\BTE_PP\Oticon_Opn_Play_BTE_PP_Left_C058Aquamarine_LEDgreen_CMF-0.9mm_VarioTherm_MicroMould_500pctSize.png</t>
  </si>
  <si>
    <t>\OpnPlay\BTE_PP\Oticon_Opn_Play_BTE_PP_Left_C058Aquamarine_LEDgreen_CMF-1.3mm_BassDomeDV_500pctSize.png</t>
  </si>
  <si>
    <t>\OpnPlay\BTE_PP\Oticon_Opn_Play_BTE_PP_Left_C058Aquamarine_LEDgreen_CMF-1.3mm_BassDomeSV_500pctSize.png</t>
  </si>
  <si>
    <t>\OpnPlay\BTE_PP\Oticon_Opn_Play_BTE_PP_Left_C058Aquamarine_LEDgreen_CMF-1.3mm_GripTipVent_500pctSize.png</t>
  </si>
  <si>
    <t>\OpnPlay\BTE_PP\Oticon_Opn_Play_BTE_PP_Left_C058Aquamarine_LEDgreen_CMF-1.3mm_GripTip_500pctSize.png</t>
  </si>
  <si>
    <t>\OpnPlay\BTE_PP\Oticon_Opn_Play_BTE_PP_Left_C058Aquamarine_LEDgreen_CMF-1.3mm_MicroMould_500pctSize.png</t>
  </si>
  <si>
    <t>\OpnPlay\BTE_PP\Oticon_Opn_Play_BTE_PP_Left_C058Aquamarine_LEDgreen_CMF-1.3mm_PowerDome_500pctSize.png</t>
  </si>
  <si>
    <t>\OpnPlay\BTE_PP\Oticon_Opn_Play_BTE_PP_Left_C058Aquamarine_LEDgreen_CMF-1.3mm_VarioTherm_MicroMouldVent_500pctSize.png</t>
  </si>
  <si>
    <t>\OpnPlay\BTE_PP\Oticon_Opn_Play_BTE_PP_Left_C058Aquamarine_LEDgreen_CMF-1.3mm_VarioTherm_MicroMould_500pctSize.png</t>
  </si>
  <si>
    <t>\OpnPlay\BTE_PP\Oticon_Opn_Play_BTE_PP_Left_C058Aquamarine_LEDgreen_HookWithMould_500pctSize.png</t>
  </si>
  <si>
    <t>\OpnPlay\BTE_PP\Oticon_Opn_Play_BTE_PP_Left_C058Aquamarine_LEDgreen_Hook_500pctSize.png</t>
  </si>
  <si>
    <t>\OpnPlay\BTE_PP\Oticon_Opn_Play_BTE_PP_Left_C058Aquamarine_LEDgreen_Housing.png</t>
  </si>
  <si>
    <t>\OpnPlay\BTE_PP\Oticon_Opn_Play_BTE_PP_Right_C058Aquamarine_LEDgreen_CMF-0.9mm_BassDomeDV_500pctSize.png</t>
  </si>
  <si>
    <t>\OpnPlay\BTE_PP\Oticon_Opn_Play_BTE_PP_Right_C058Aquamarine_LEDgreen_CMF-0.9mm_BassDomeSV_500pctSize.png</t>
  </si>
  <si>
    <t>\OpnPlay\BTE_PP\Oticon_Opn_Play_BTE_PP_Right_C058Aquamarine_LEDgreen_CMF-0.9mm_GripTipVent_500pctSize.png</t>
  </si>
  <si>
    <t>\OpnPlay\BTE_PP\Oticon_Opn_Play_BTE_PP_Right_C058Aquamarine_LEDgreen_CMF-0.9mm_GripTip_500pctSize.png</t>
  </si>
  <si>
    <t>\OpnPlay\BTE_PP\Oticon_Opn_Play_BTE_PP_Right_C058Aquamarine_LEDgreen_CMF-0.9mm_MicroMould_500pctSize.png</t>
  </si>
  <si>
    <t>\OpnPlay\BTE_PP\Oticon_Opn_Play_BTE_PP_Right_C058Aquamarine_LEDgreen_CMF-0.9mm_OpenDome_500pctSize.png</t>
  </si>
  <si>
    <t>\OpnPlay\BTE_PP\Oticon_Opn_Play_BTE_PP_Right_C058Aquamarine_LEDgreen_CMF-0.9mm_VarioTherm_MicroMouldVent_500pctSize.png</t>
  </si>
  <si>
    <t>\OpnPlay\BTE_PP\Oticon_Opn_Play_BTE_PP_Right_C058Aquamarine_LEDgreen_CMF-0.9mm_VarioTherm_MicroMould_500pctSize.png</t>
  </si>
  <si>
    <t>\OpnPlay\BTE_PP\Oticon_Opn_Play_BTE_PP_Right_C058Aquamarine_LEDgreen_CMF-1.3mm_BassDomeDV_500pctSize.png</t>
  </si>
  <si>
    <t>\OpnPlay\BTE_PP\Oticon_Opn_Play_BTE_PP_Right_C058Aquamarine_LEDgreen_CMF-1.3mm_BassDomeSV_500pctSize.png</t>
  </si>
  <si>
    <t>\OpnPlay\BTE_PP\Oticon_Opn_Play_BTE_PP_Right_C058Aquamarine_LEDgreen_CMF-1.3mm_GripTipVent_500pctSize.png</t>
  </si>
  <si>
    <t>\OpnPlay\BTE_PP\Oticon_Opn_Play_BTE_PP_Right_C058Aquamarine_LEDgreen_CMF-1.3mm_GripTip_500pctSize.png</t>
  </si>
  <si>
    <t>\OpnPlay\BTE_PP\Oticon_Opn_Play_BTE_PP_Right_C058Aquamarine_LEDgreen_CMF-1.3mm_MicroMould_500pctSize.png</t>
  </si>
  <si>
    <t>\OpnPlay\BTE_PP\Oticon_Opn_Play_BTE_PP_Right_C058Aquamarine_LEDgreen_CMF-1.3mm_PowerDome_500pctSize.png</t>
  </si>
  <si>
    <t>\OpnPlay\BTE_PP\Oticon_Opn_Play_BTE_PP_Right_C058Aquamarine_LEDgreen_CMF-1.3mm_VarioTherm_MicroMouldVent_500pctSize.png</t>
  </si>
  <si>
    <t>\OpnPlay\BTE_PP\Oticon_Opn_Play_BTE_PP_Right_C058Aquamarine_LEDgreen_CMF-1.3mm_VarioTherm_MicroMould_500pctSize.png</t>
  </si>
  <si>
    <t>\OpnPlay\BTE_PP\Oticon_Opn_Play_BTE_PP_Right_C058Aquamarine_LEDgreen_HookWithMould_500pctSize.png</t>
  </si>
  <si>
    <t>\OpnPlay\BTE_PP\Oticon_Opn_Play_BTE_PP_Right_C058Aquamarine_LEDgreen_Hook_500pctSize.png</t>
  </si>
  <si>
    <t>\OpnPlay\BTE_PP\Oticon_Opn_Play_BTE_PP_Right_C058Aquamarine_LEDgreen_Housing.png</t>
  </si>
  <si>
    <t>\OpnPlay\miniRITE\Oticon_Opn_Play_miniRITE_Left_C058Aquamarine_Base.png</t>
  </si>
  <si>
    <t>\OpnPlay\miniRITE\Oticon_Opn_Play_miniRITE_Left_C058Aquamarine_Housing.png</t>
  </si>
  <si>
    <t>\OpnPlay\miniRITE\Oticon_Opn_Play_miniRITE_Left_C058Aquamarine_Speaker100_BassDomeDV_500pctSize.png</t>
  </si>
  <si>
    <t>\OpnPlay\miniRITE\Oticon_Opn_Play_miniRITE_Left_C058Aquamarine_Speaker100_BassDomeSV_500pctSize.png</t>
  </si>
  <si>
    <t>\OpnPlay\miniRITE\Oticon_Opn_Play_miniRITE_Left_C058Aquamarine_Speaker100_PowerDome_500pctSize.png</t>
  </si>
  <si>
    <t>\OpnPlay\miniRITE\Oticon_Opn_Play_miniRITE_Left_C058Aquamarine_Speaker100_PowerFlexMould_C006Transparent_500pctSize.png</t>
  </si>
  <si>
    <t>\OpnPlay\miniRITE\Oticon_Opn_Play_miniRITE_Left_C058Aquamarine_Speaker105_PowerFlexMould_C006Transparent_500pctSize.png</t>
  </si>
  <si>
    <t>\OpnPlay\miniRITE\Oticon_Opn_Play_miniRITE_Left_C058Aquamarine_Speaker60_BassDomeDV_500pctSize.png</t>
  </si>
  <si>
    <t>\OpnPlay\miniRITE\Oticon_Opn_Play_miniRITE_Left_C058Aquamarine_Speaker60_BassDomeSV_500pctSize.png</t>
  </si>
  <si>
    <t>\OpnPlay\miniRITE\Oticon_Opn_Play_miniRITE_Left_C058Aquamarine_Speaker60_GripTipVent_500pctSize.png</t>
  </si>
  <si>
    <t>\OpnPlay\miniRITE\Oticon_Opn_Play_miniRITE_Left_C058Aquamarine_Speaker60_GripTip_500pctSize.png</t>
  </si>
  <si>
    <t>\OpnPlay\miniRITE\Oticon_Opn_Play_miniRITE_Left_C058Aquamarine_Speaker60_LiteTip_500pctSize.png</t>
  </si>
  <si>
    <t>\OpnPlay\miniRITE\Oticon_Opn_Play_miniRITE_Left_C058Aquamarine_Speaker60_MicroMould_500pctSize.png</t>
  </si>
  <si>
    <t>\OpnPlay\miniRITE\Oticon_Opn_Play_miniRITE_Left_C058Aquamarine_Speaker60_OpenDome_500pctSize.png</t>
  </si>
  <si>
    <t>\OpnPlay\miniRITE\Oticon_Opn_Play_miniRITE_Left_C058Aquamarine_Speaker60_PowerDome_500pctSize.png</t>
  </si>
  <si>
    <t>\OpnPlay\miniRITE\Oticon_Opn_Play_miniRITE_Left_C058Aquamarine_Speaker60_VarioTherm_LiteTipVent_500pctSize.png</t>
  </si>
  <si>
    <t>\OpnPlay\miniRITE\Oticon_Opn_Play_miniRITE_Left_C058Aquamarine_Speaker60_VarioTherm_LiteTip_500pctSize.png</t>
  </si>
  <si>
    <t>\OpnPlay\miniRITE\Oticon_Opn_Play_miniRITE_Left_C058Aquamarine_Speaker60_VarioTherm_MicroMouldVent_500pctSize.png</t>
  </si>
  <si>
    <t>\OpnPlay\miniRITE\Oticon_Opn_Play_miniRITE_Left_C058Aquamarine_Speaker60_VarioTherm_MicroMould_500pctSize.png</t>
  </si>
  <si>
    <t>\OpnPlay\miniRITE\Oticon_Opn_Play_miniRITE_Left_C058Aquamarine_Speaker85_BassDomeDV_500pctSize.png</t>
  </si>
  <si>
    <t>\OpnPlay\miniRITE\Oticon_Opn_Play_miniRITE_Left_C058Aquamarine_Speaker85_BassDomeSV_500pctSize.png</t>
  </si>
  <si>
    <t>\OpnPlay\miniRITE\Oticon_Opn_Play_miniRITE_Left_C058Aquamarine_Speaker85_GripTipVent_500pctSize.png</t>
  </si>
  <si>
    <t>\OpnPlay\miniRITE\Oticon_Opn_Play_miniRITE_Left_C058Aquamarine_Speaker85_GripTip_500pctSize.png</t>
  </si>
  <si>
    <t>\OpnPlay\miniRITE\Oticon_Opn_Play_miniRITE_Left_C058Aquamarine_Speaker85_LiteTip_500pctSize.png</t>
  </si>
  <si>
    <t>\OpnPlay\miniRITE\Oticon_Opn_Play_miniRITE_Left_C058Aquamarine_Speaker85_MicroMould_500pctSize.png</t>
  </si>
  <si>
    <t>\OpnPlay\miniRITE\Oticon_Opn_Play_miniRITE_Left_C058Aquamarine_Speaker85_OpenDome_500pctSize.png</t>
  </si>
  <si>
    <t>\OpnPlay\miniRITE\Oticon_Opn_Play_miniRITE_Left_C058Aquamarine_Speaker85_PowerDome_500pctSize.png</t>
  </si>
  <si>
    <t>\OpnPlay\miniRITE\Oticon_Opn_Play_miniRITE_Left_C058Aquamarine_Speaker85_VarioTherm_LiteTipVent_500pctSize.png</t>
  </si>
  <si>
    <t>\OpnPlay\miniRITE\Oticon_Opn_Play_miniRITE_Left_C058Aquamarine_Speaker85_VarioTherm_LiteTip_500pctSize.png</t>
  </si>
  <si>
    <t>\OpnPlay\miniRITE\Oticon_Opn_Play_miniRITE_Left_C058Aquamarine_Speaker85_VarioTherm_MicroMouldVent_500pctSize.png</t>
  </si>
  <si>
    <t>\OpnPlay\miniRITE\Oticon_Opn_Play_miniRITE_Left_C058Aquamarine_Speaker85_VarioTherm_MicroMould_500pctSize.png</t>
  </si>
  <si>
    <t>\OpnPlay\miniRITE\Oticon_Opn_Play_miniRITE_Right_C058Aquamarine_Base.png</t>
  </si>
  <si>
    <t>\OpnPlay\miniRITE\Oticon_Opn_Play_miniRITE_Right_C058Aquamarine_Housing.png</t>
  </si>
  <si>
    <t>\OpnPlay\miniRITE\Oticon_Opn_Play_miniRITE_Right_C058Aquamarine_Speaker100_BassDomeDV_500pctSize.png</t>
  </si>
  <si>
    <t>\OpnPlay\miniRITE\Oticon_Opn_Play_miniRITE_Right_C058Aquamarine_Speaker100_BassDomeSV_500pctSize.png</t>
  </si>
  <si>
    <t>\OpnPlay\miniRITE\Oticon_Opn_Play_miniRITE_Right_C058Aquamarine_Speaker100_PowerDome_500pctSize.png</t>
  </si>
  <si>
    <t>\OpnPlay\miniRITE\Oticon_Opn_Play_miniRITE_Right_C058Aquamarine_Speaker100_PowerFlexMould_C006Transparent_500pctSize.png</t>
  </si>
  <si>
    <t>\OpnPlay\miniRITE\Oticon_Opn_Play_miniRITE_Right_C058Aquamarine_Speaker105_PowerFlexMould_C006Transparent_500pctSize.png</t>
  </si>
  <si>
    <t>\OpnPlay\miniRITE\Oticon_Opn_Play_miniRITE_Right_C058Aquamarine_Speaker60_BassDomeDV_500pctSize.png</t>
  </si>
  <si>
    <t>\OpnPlay\miniRITE\Oticon_Opn_Play_miniRITE_Right_C058Aquamarine_Speaker60_BassDomeSV_500pctSize.png</t>
  </si>
  <si>
    <t>\OpnPlay\miniRITE\Oticon_Opn_Play_miniRITE_Right_C058Aquamarine_Speaker60_GripTipVent_500pctSize.png</t>
  </si>
  <si>
    <t>\OpnPlay\miniRITE\Oticon_Opn_Play_miniRITE_Right_C058Aquamarine_Speaker60_GripTip_500pctSize.png</t>
  </si>
  <si>
    <t>\OpnPlay\miniRITE\Oticon_Opn_Play_miniRITE_Right_C058Aquamarine_Speaker60_LiteTip_500pctSize.png</t>
  </si>
  <si>
    <t>\OpnPlay\miniRITE\Oticon_Opn_Play_miniRITE_Right_C058Aquamarine_Speaker60_MicroMould_500pctSize.png</t>
  </si>
  <si>
    <t>\OpnPlay\miniRITE\Oticon_Opn_Play_miniRITE_Right_C058Aquamarine_Speaker60_OpenDome_500pctSize.png</t>
  </si>
  <si>
    <t>\OpnPlay\miniRITE\Oticon_Opn_Play_miniRITE_Right_C058Aquamarine_Speaker60_PowerDome_500pctSize.png</t>
  </si>
  <si>
    <t>\OpnPlay\miniRITE\Oticon_Opn_Play_miniRITE_Right_C058Aquamarine_Speaker60_VarioTherm_LiteTipVent_500pctSize.png</t>
  </si>
  <si>
    <t>\OpnPlay\miniRITE\Oticon_Opn_Play_miniRITE_Right_C058Aquamarine_Speaker60_VarioTherm_LiteTip_500pctSize.png</t>
  </si>
  <si>
    <t>\OpnPlay\miniRITE\Oticon_Opn_Play_miniRITE_Right_C058Aquamarine_Speaker60_VarioTherm_MicroMouldVent_500pctSize.png</t>
  </si>
  <si>
    <t>\OpnPlay\miniRITE\Oticon_Opn_Play_miniRITE_Right_C058Aquamarine_Speaker60_VarioTherm_MicroMould_500pctSize.png</t>
  </si>
  <si>
    <t>\OpnPlay\miniRITE\Oticon_Opn_Play_miniRITE_Right_C058Aquamarine_Speaker85_BassDomeDV_500pctSize.png</t>
  </si>
  <si>
    <t>\OpnPlay\miniRITE\Oticon_Opn_Play_miniRITE_Right_C058Aquamarine_Speaker85_BassDomeSV_500pctSize.png</t>
  </si>
  <si>
    <t>\OpnPlay\miniRITE\Oticon_Opn_Play_miniRITE_Right_C058Aquamarine_Speaker85_GripTipVent_500pctSize.png</t>
  </si>
  <si>
    <t>\OpnPlay\miniRITE\Oticon_Opn_Play_miniRITE_Right_C058Aquamarine_Speaker85_GripTip_500pctSize.png</t>
  </si>
  <si>
    <t>\OpnPlay\miniRITE\Oticon_Opn_Play_miniRITE_Right_C058Aquamarine_Speaker85_LiteTip_500pctSize.png</t>
  </si>
  <si>
    <t>\OpnPlay\miniRITE\Oticon_Opn_Play_miniRITE_Right_C058Aquamarine_Speaker85_MicroMould_500pctSize.png</t>
  </si>
  <si>
    <t>\OpnPlay\miniRITE\Oticon_Opn_Play_miniRITE_Right_C058Aquamarine_Speaker85_OpenDome_500pctSize.png</t>
  </si>
  <si>
    <t>\OpnPlay\miniRITE\Oticon_Opn_Play_miniRITE_Right_C058Aquamarine_Speaker85_PowerDome_500pctSize.png</t>
  </si>
  <si>
    <t>\OpnPlay\miniRITE\Oticon_Opn_Play_miniRITE_Right_C058Aquamarine_Speaker85_VarioTherm_LiteTipVent_500pctSize.png</t>
  </si>
  <si>
    <t>\OpnPlay\miniRITE\Oticon_Opn_Play_miniRITE_Right_C058Aquamarine_Speaker85_VarioTherm_LiteTip_500pctSize.png</t>
  </si>
  <si>
    <t>\OpnPlay\miniRITE\Oticon_Opn_Play_miniRITE_Right_C058Aquamarine_Speaker85_VarioTherm_MicroMouldVent_500pctSize.png</t>
  </si>
  <si>
    <t>\OpnPlay\miniRITE\Oticon_Opn_Play_miniRITE_Right_C058Aquamarine_Speaker85_VarioTherm_MicroMould_500pctSize.png</t>
  </si>
  <si>
    <t>\OpnPlay\miniRITE_R\Oticon_Opn_Play_miniRITE_R_Left_C058Aquamarine_LEDgreen_Base.png</t>
  </si>
  <si>
    <t>\OpnPlay\miniRITE_R\Oticon_Opn_Play_miniRITE_R_Left_C058Aquamarine_LEDgreen_Housing.png</t>
  </si>
  <si>
    <t>\OpnPlay\miniRITE_R\Oticon_Opn_Play_miniRITE_R_Left_C058Aquamarine_LEDgreen_Speaker100_BassDomeDV_500pctSize.png</t>
  </si>
  <si>
    <t>\OpnPlay\miniRITE_R\Oticon_Opn_Play_miniRITE_R_Left_C058Aquamarine_LEDgreen_Speaker100_BassDomeSV_500pctSize.png</t>
  </si>
  <si>
    <t>\OpnPlay\miniRITE_R\Oticon_Opn_Play_miniRITE_R_Left_C058Aquamarine_LEDgreen_Speaker100_PowerDome_500pctSize.png</t>
  </si>
  <si>
    <t>\OpnPlay\miniRITE_R\Oticon_Opn_Play_miniRITE_R_Left_C058Aquamarine_LEDgreen_Speaker100_PowerFlexMould_C006Transparent_500pctSize.png</t>
  </si>
  <si>
    <t>\OpnPlay\miniRITE_R\Oticon_Opn_Play_miniRITE_R_Left_C058Aquamarine_LEDgreen_Speaker105_PowerFlexMould_C006Transparent_500pctSize.png</t>
  </si>
  <si>
    <t>\OpnPlay\miniRITE_R\Oticon_Opn_Play_miniRITE_R_Left_C058Aquamarine_LEDgreen_Speaker60_BassDomeDV_500pctSize.png</t>
  </si>
  <si>
    <t>\OpnPlay\miniRITE_R\Oticon_Opn_Play_miniRITE_R_Left_C058Aquamarine_LEDgreen_Speaker60_BassDomeSV_500pctSize.png</t>
  </si>
  <si>
    <t>\OpnPlay\miniRITE_R\Oticon_Opn_Play_miniRITE_R_Left_C058Aquamarine_LEDgreen_Speaker60_GripTipVent_500pctSize.png</t>
  </si>
  <si>
    <t>\OpnPlay\miniRITE_R\Oticon_Opn_Play_miniRITE_R_Left_C058Aquamarine_LEDgreen_Speaker60_GripTip_500pctSize.png</t>
  </si>
  <si>
    <t>\OpnPlay\miniRITE_R\Oticon_Opn_Play_miniRITE_R_Left_C058Aquamarine_LEDgreen_Speaker60_LiteTip_500pctSize.png</t>
  </si>
  <si>
    <t>\OpnPlay\miniRITE_R\Oticon_Opn_Play_miniRITE_R_Left_C058Aquamarine_LEDgreen_Speaker60_MicroMould_500pctSize.png</t>
  </si>
  <si>
    <t>\OpnPlay\miniRITE_R\Oticon_Opn_Play_miniRITE_R_Left_C058Aquamarine_LEDgreen_Speaker60_OpenDome_500pctSize.png</t>
  </si>
  <si>
    <t>\OpnPlay\miniRITE_R\Oticon_Opn_Play_miniRITE_R_Left_C058Aquamarine_LEDgreen_Speaker60_PowerDome_500pctSize.png</t>
  </si>
  <si>
    <t>\OpnPlay\miniRITE_R\Oticon_Opn_Play_miniRITE_R_Left_C058Aquamarine_LEDgreen_Speaker60_VarioTherm_LiteTipVent_500pctSize.png</t>
  </si>
  <si>
    <t>\OpnPlay\miniRITE_R\Oticon_Opn_Play_miniRITE_R_Left_C058Aquamarine_LEDgreen_Speaker60_VarioTherm_LiteTip_500pctSize.png</t>
  </si>
  <si>
    <t>\OpnPlay\miniRITE_R\Oticon_Opn_Play_miniRITE_R_Left_C058Aquamarine_LEDgreen_Speaker60_VarioTherm_MicroMouldVent_500pctSize.png</t>
  </si>
  <si>
    <t>\OpnPlay\miniRITE_R\Oticon_Opn_Play_miniRITE_R_Left_C058Aquamarine_LEDgreen_Speaker60_VarioTherm_MicroMould_500pctSize.png</t>
  </si>
  <si>
    <t>\OpnPlay\miniRITE_R\Oticon_Opn_Play_miniRITE_R_Left_C058Aquamarine_LEDgreen_Speaker85_BassDomeDV_500pctSize.png</t>
  </si>
  <si>
    <t>\OpnPlay\miniRITE_R\Oticon_Opn_Play_miniRITE_R_Left_C058Aquamarine_LEDgreen_Speaker85_BassDomeSV_500pctSize.png</t>
  </si>
  <si>
    <t>\OpnPlay\miniRITE_R\Oticon_Opn_Play_miniRITE_R_Left_C058Aquamarine_LEDgreen_Speaker85_GripTipVent_500pctSize.png</t>
  </si>
  <si>
    <t>\OpnPlay\miniRITE_R\Oticon_Opn_Play_miniRITE_R_Left_C058Aquamarine_LEDgreen_Speaker85_GripTip_500pctSize.png</t>
  </si>
  <si>
    <t>\OpnPlay\miniRITE_R\Oticon_Opn_Play_miniRITE_R_Left_C058Aquamarine_LEDgreen_Speaker85_LiteTip_500pctSize.png</t>
  </si>
  <si>
    <t>\OpnPlay\miniRITE_R\Oticon_Opn_Play_miniRITE_R_Left_C058Aquamarine_LEDgreen_Speaker85_MicroMould_500pctSize.png</t>
  </si>
  <si>
    <t>\OpnPlay\miniRITE_R\Oticon_Opn_Play_miniRITE_R_Left_C058Aquamarine_LEDgreen_Speaker85_OpenDome_500pctSize.png</t>
  </si>
  <si>
    <t>\OpnPlay\miniRITE_R\Oticon_Opn_Play_miniRITE_R_Left_C058Aquamarine_LEDgreen_Speaker85_PowerDome_500pctSize.png</t>
  </si>
  <si>
    <t>\OpnPlay\miniRITE_R\Oticon_Opn_Play_miniRITE_R_Left_C058Aquamarine_LEDgreen_Speaker85_VarioTherm_LiteTipVent_500pctSize.png</t>
  </si>
  <si>
    <t>\OpnPlay\miniRITE_R\Oticon_Opn_Play_miniRITE_R_Left_C058Aquamarine_LEDgreen_Speaker85_VarioTherm_LiteTip_500pctSize.png</t>
  </si>
  <si>
    <t>\OpnPlay\miniRITE_R\Oticon_Opn_Play_miniRITE_R_Left_C058Aquamarine_LEDgreen_Speaker85_VarioTherm_MicroMouldVent_500pctSize.png</t>
  </si>
  <si>
    <t>\OpnPlay\miniRITE_R\Oticon_Opn_Play_miniRITE_R_Left_C058Aquamarine_LEDgreen_Speaker85_VarioTherm_MicroMould_500pctSize.png</t>
  </si>
  <si>
    <t>\OpnPlay\miniRITE_R\Oticon_Opn_Play_miniRITE_R_Right_C058Aquamarine_LEDgreen_Base.png</t>
  </si>
  <si>
    <t>\OpnPlay\miniRITE_R\Oticon_Opn_Play_miniRITE_R_Right_C058Aquamarine_LEDgreen_Housing.png</t>
  </si>
  <si>
    <t>\OpnPlay\miniRITE_R\Oticon_Opn_Play_miniRITE_R_Right_C058Aquamarine_LEDgreen_Speaker100_BassDomeDV_500pctSize.png</t>
  </si>
  <si>
    <t>\OpnPlay\miniRITE_R\Oticon_Opn_Play_miniRITE_R_Right_C058Aquamarine_LEDgreen_Speaker100_BassDomeSV_500pctSize.png</t>
  </si>
  <si>
    <t>\OpnPlay\miniRITE_R\Oticon_Opn_Play_miniRITE_R_Right_C058Aquamarine_LEDgreen_Speaker100_PowerDome_500pctSize.png</t>
  </si>
  <si>
    <t>\OpnPlay\miniRITE_R\Oticon_Opn_Play_miniRITE_R_Right_C058Aquamarine_LEDgreen_Speaker100_PowerFlexMould_C006Transparent_500pctSize.png</t>
  </si>
  <si>
    <t>\OpnPlay\miniRITE_R\Oticon_Opn_Play_miniRITE_R_Right_C058Aquamarine_LEDgreen_Speaker105_PowerFlexMould_C006Transparent_500pctSize.png</t>
  </si>
  <si>
    <t>\OpnPlay\miniRITE_R\Oticon_Opn_Play_miniRITE_R_Right_C058Aquamarine_LEDgreen_Speaker60_BassDomeDV_500pctSize.png</t>
  </si>
  <si>
    <t>\OpnPlay\miniRITE_R\Oticon_Opn_Play_miniRITE_R_Right_C058Aquamarine_LEDgreen_Speaker60_BassDomeSV_500pctSize.png</t>
  </si>
  <si>
    <t>\OpnPlay\miniRITE_R\Oticon_Opn_Play_miniRITE_R_Right_C058Aquamarine_LEDgreen_Speaker60_GripTipVent_500pctSize.png</t>
  </si>
  <si>
    <t>\OpnPlay\miniRITE_R\Oticon_Opn_Play_miniRITE_R_Right_C058Aquamarine_LEDgreen_Speaker60_GripTip_500pctSize.png</t>
  </si>
  <si>
    <t>\OpnPlay\miniRITE_R\Oticon_Opn_Play_miniRITE_R_Right_C058Aquamarine_LEDgreen_Speaker60_LiteTip_500pctSize.png</t>
  </si>
  <si>
    <t>\OpnPlay\miniRITE_R\Oticon_Opn_Play_miniRITE_R_Right_C058Aquamarine_LEDgreen_Speaker60_MicroMould_500pctSize.png</t>
  </si>
  <si>
    <t>\OpnPlay\miniRITE_R\Oticon_Opn_Play_miniRITE_R_Right_C058Aquamarine_LEDgreen_Speaker60_OpenDome_500pctSize.png</t>
  </si>
  <si>
    <t>\OpnPlay\miniRITE_R\Oticon_Opn_Play_miniRITE_R_Right_C058Aquamarine_LEDgreen_Speaker60_PowerDome_500pctSize.png</t>
  </si>
  <si>
    <t>\OpnPlay\miniRITE_R\Oticon_Opn_Play_miniRITE_R_Right_C058Aquamarine_LEDgreen_Speaker60_VarioTherm_LiteTipVent_500pctSize.png</t>
  </si>
  <si>
    <t>\OpnPlay\miniRITE_R\Oticon_Opn_Play_miniRITE_R_Right_C058Aquamarine_LEDgreen_Speaker60_VarioTherm_LiteTip_500pctSize.png</t>
  </si>
  <si>
    <t>\OpnPlay\miniRITE_R\Oticon_Opn_Play_miniRITE_R_Right_C058Aquamarine_LEDgreen_Speaker60_VarioTherm_MicroMouldVent_500pctSize.png</t>
  </si>
  <si>
    <t>\OpnPlay\miniRITE_R\Oticon_Opn_Play_miniRITE_R_Right_C058Aquamarine_LEDgreen_Speaker60_VarioTherm_MicroMould_500pctSize.png</t>
  </si>
  <si>
    <t>\OpnPlay\miniRITE_R\Oticon_Opn_Play_miniRITE_R_Right_C058Aquamarine_LEDgreen_Speaker85_BassDomeDV_500pctSize.png</t>
  </si>
  <si>
    <t>\OpnPlay\miniRITE_R\Oticon_Opn_Play_miniRITE_R_Right_C058Aquamarine_LEDgreen_Speaker85_BassDomeSV_500pctSize.png</t>
  </si>
  <si>
    <t>\OpnPlay\miniRITE_R\Oticon_Opn_Play_miniRITE_R_Right_C058Aquamarine_LEDgreen_Speaker85_GripTipVent_500pctSize.png</t>
  </si>
  <si>
    <t>\OpnPlay\miniRITE_R\Oticon_Opn_Play_miniRITE_R_Right_C058Aquamarine_LEDgreen_Speaker85_GripTip_500pctSize.png</t>
  </si>
  <si>
    <t>\OpnPlay\miniRITE_R\Oticon_Opn_Play_miniRITE_R_Right_C058Aquamarine_LEDgreen_Speaker85_LiteTip_500pctSize.png</t>
  </si>
  <si>
    <t>\OpnPlay\miniRITE_R\Oticon_Opn_Play_miniRITE_R_Right_C058Aquamarine_LEDgreen_Speaker85_MicroMould_500pctSize.png</t>
  </si>
  <si>
    <t>\OpnPlay\miniRITE_R\Oticon_Opn_Play_miniRITE_R_Right_C058Aquamarine_LEDgreen_Speaker85_OpenDome_500pctSize.png</t>
  </si>
  <si>
    <t>\OpnPlay\miniRITE_R\Oticon_Opn_Play_miniRITE_R_Right_C058Aquamarine_LEDgreen_Speaker85_PowerDome_500pctSize.png</t>
  </si>
  <si>
    <t>\OpnPlay\miniRITE_R\Oticon_Opn_Play_miniRITE_R_Right_C058Aquamarine_LEDgreen_Speaker85_VarioTherm_LiteTipVent_500pctSize.png</t>
  </si>
  <si>
    <t>\OpnPlay\miniRITE_R\Oticon_Opn_Play_miniRITE_R_Right_C058Aquamarine_LEDgreen_Speaker85_VarioTherm_LiteTip_500pctSize.png</t>
  </si>
  <si>
    <t>\OpnPlay\miniRITE_R\Oticon_Opn_Play_miniRITE_R_Right_C058Aquamarine_LEDgreen_Speaker85_VarioTherm_MicroMouldVent_500pctSize.png</t>
  </si>
  <si>
    <t>\OpnPlay\miniRITE_R\Oticon_Opn_Play_miniRITE_R_Right_C058Aquamarine_LEDgreen_Speaker85_VarioTherm_MicroMould_500pctSize.png</t>
  </si>
  <si>
    <t>\OpnPlay\miniRITE_T\Oticon_Opn_Play_miniRITE_T_Left_C058Aquamarine_LEDgreen_Base.png</t>
  </si>
  <si>
    <t>\OpnPlay\miniRITE_T\Oticon_Opn_Play_miniRITE_T_Left_C058Aquamarine_LEDgreen_Housing.png</t>
  </si>
  <si>
    <t>\OpnPlay\miniRITE_T\Oticon_Opn_Play_miniRITE_T_Left_C058Aquamarine_LEDgreen_Speaker100_BassDomeDV_500pctSize.png</t>
  </si>
  <si>
    <t>\OpnPlay\miniRITE_T\Oticon_Opn_Play_miniRITE_T_Left_C058Aquamarine_LEDgreen_Speaker100_BassDomeSV_500pctSize.png</t>
  </si>
  <si>
    <t>\OpnPlay\miniRITE_T\Oticon_Opn_Play_miniRITE_T_Left_C058Aquamarine_LEDgreen_Speaker100_PowerDome_500pctSize.png</t>
  </si>
  <si>
    <t>\OpnPlay\miniRITE_T\Oticon_Opn_Play_miniRITE_T_Left_C058Aquamarine_LEDgreen_Speaker100_PowerFlexMould_C006Transparent_500pctSize.png</t>
  </si>
  <si>
    <t>\OpnPlay\miniRITE_T\Oticon_Opn_Play_miniRITE_T_Left_C058Aquamarine_LEDgreen_Speaker105_PowerFlexMould_C006Transparent_500pctSize.png</t>
  </si>
  <si>
    <t>\OpnPlay\miniRITE_T\Oticon_Opn_Play_miniRITE_T_Left_C058Aquamarine_LEDgreen_Speaker60_BassDomeDV_500pctSize.png</t>
  </si>
  <si>
    <t>\OpnPlay\miniRITE_T\Oticon_Opn_Play_miniRITE_T_Left_C058Aquamarine_LEDgreen_Speaker60_BassDomeSV_500pctSize.png</t>
  </si>
  <si>
    <t>\OpnPlay\miniRITE_T\Oticon_Opn_Play_miniRITE_T_Left_C058Aquamarine_LEDgreen_Speaker60_GripTipVent_500pctSize.png</t>
  </si>
  <si>
    <t>\OpnPlay\miniRITE_T\Oticon_Opn_Play_miniRITE_T_Left_C058Aquamarine_LEDgreen_Speaker60_GripTip_500pctSize.png</t>
  </si>
  <si>
    <t>\OpnPlay\miniRITE_T\Oticon_Opn_Play_miniRITE_T_Left_C058Aquamarine_LEDgreen_Speaker60_LiteTip_500pctSize.png</t>
  </si>
  <si>
    <t>\OpnPlay\miniRITE_T\Oticon_Opn_Play_miniRITE_T_Left_C058Aquamarine_LEDgreen_Speaker60_MicroMould_500pctSize.png</t>
  </si>
  <si>
    <t>\OpnPlay\miniRITE_T\Oticon_Opn_Play_miniRITE_T_Left_C058Aquamarine_LEDgreen_Speaker60_OpenDome_500pctSize.png</t>
  </si>
  <si>
    <t>\OpnPlay\miniRITE_T\Oticon_Opn_Play_miniRITE_T_Left_C058Aquamarine_LEDgreen_Speaker60_PowerDome_500pctSize.png</t>
  </si>
  <si>
    <t>\OpnPlay\miniRITE_T\Oticon_Opn_Play_miniRITE_T_Left_C058Aquamarine_LEDgreen_Speaker60_VarioTherm_LiteTipVent_500pctSize.png</t>
  </si>
  <si>
    <t>\OpnPlay\miniRITE_T\Oticon_Opn_Play_miniRITE_T_Left_C058Aquamarine_LEDgreen_Speaker60_VarioTherm_LiteTip_500pctSize.png</t>
  </si>
  <si>
    <t>\OpnPlay\miniRITE_T\Oticon_Opn_Play_miniRITE_T_Left_C058Aquamarine_LEDgreen_Speaker60_VarioTherm_MicroMouldVent_500pctSize.png</t>
  </si>
  <si>
    <t>\OpnPlay\miniRITE_T\Oticon_Opn_Play_miniRITE_T_Left_C058Aquamarine_LEDgreen_Speaker60_VarioTherm_MicroMould_500pctSize.png</t>
  </si>
  <si>
    <t>\OpnPlay\miniRITE_T\Oticon_Opn_Play_miniRITE_T_Left_C058Aquamarine_LEDgreen_Speaker85_BassDomeDV_500pctSize.png</t>
  </si>
  <si>
    <t>\OpnPlay\miniRITE_T\Oticon_Opn_Play_miniRITE_T_Left_C058Aquamarine_LEDgreen_Speaker85_BassDomeSV_500pctSize.png</t>
  </si>
  <si>
    <t>\OpnPlay\miniRITE_T\Oticon_Opn_Play_miniRITE_T_Left_C058Aquamarine_LEDgreen_Speaker85_GripTipVent_500pctSize.png</t>
  </si>
  <si>
    <t>\OpnPlay\miniRITE_T\Oticon_Opn_Play_miniRITE_T_Left_C058Aquamarine_LEDgreen_Speaker85_GripTip_500pctSize.png</t>
  </si>
  <si>
    <t>\OpnPlay\miniRITE_T\Oticon_Opn_Play_miniRITE_T_Left_C058Aquamarine_LEDgreen_Speaker85_LiteTip_500pctSize.png</t>
  </si>
  <si>
    <t>\OpnPlay\miniRITE_T\Oticon_Opn_Play_miniRITE_T_Left_C058Aquamarine_LEDgreen_Speaker85_MicroMould_500pctSize.png</t>
  </si>
  <si>
    <t>\OpnPlay\miniRITE_T\Oticon_Opn_Play_miniRITE_T_Left_C058Aquamarine_LEDgreen_Speaker85_OpenDome_500pctSize.png</t>
  </si>
  <si>
    <t>\OpnPlay\miniRITE_T\Oticon_Opn_Play_miniRITE_T_Left_C058Aquamarine_LEDgreen_Speaker85_PowerDome_500pctSize.png</t>
  </si>
  <si>
    <t>\OpnPlay\miniRITE_T\Oticon_Opn_Play_miniRITE_T_Left_C058Aquamarine_LEDgreen_Speaker85_VarioTherm_LiteTipVent_500pctSize.png</t>
  </si>
  <si>
    <t>\OpnPlay\miniRITE_T\Oticon_Opn_Play_miniRITE_T_Left_C058Aquamarine_LEDgreen_Speaker85_VarioTherm_LiteTip_500pctSize.png</t>
  </si>
  <si>
    <t>\OpnPlay\miniRITE_T\Oticon_Opn_Play_miniRITE_T_Left_C058Aquamarine_LEDgreen_Speaker85_VarioTherm_MicroMouldVent_500pctSize.png</t>
  </si>
  <si>
    <t>\OpnPlay\miniRITE_T\Oticon_Opn_Play_miniRITE_T_Left_C058Aquamarine_LEDgreen_Speaker85_VarioTherm_MicroMould_500pctSize.png</t>
  </si>
  <si>
    <t>\OpnPlay\miniRITE_T\Oticon_Opn_Play_miniRITE_T_Right_C058Aquamarine_LEDgreen_Base.png</t>
  </si>
  <si>
    <t>\OpnPlay\miniRITE_T\Oticon_Opn_Play_miniRITE_T_Right_C058Aquamarine_LEDgreen_Housing.png</t>
  </si>
  <si>
    <t>\OpnPlay\miniRITE_T\Oticon_Opn_Play_miniRITE_T_Right_C058Aquamarine_LEDgreen_Speaker100_BassDomeDV_500pctSize.png</t>
  </si>
  <si>
    <t>\OpnPlay\miniRITE_T\Oticon_Opn_Play_miniRITE_T_Right_C058Aquamarine_LEDgreen_Speaker100_BassDomeSV_500pctSize.png</t>
  </si>
  <si>
    <t>\OpnPlay\miniRITE_T\Oticon_Opn_Play_miniRITE_T_Right_C058Aquamarine_LEDgreen_Speaker100_PowerDome_500pctSize.png</t>
  </si>
  <si>
    <t>\OpnPlay\miniRITE_T\Oticon_Opn_Play_miniRITE_T_Right_C058Aquamarine_LEDgreen_Speaker100_PowerFlexMould_C006Transparent_500pctSize.png</t>
  </si>
  <si>
    <t>\OpnPlay\miniRITE_T\Oticon_Opn_Play_miniRITE_T_Right_C058Aquamarine_LEDgreen_Speaker105_PowerFlexMould_C006Transparent_500pctSize.png</t>
  </si>
  <si>
    <t>\OpnPlay\miniRITE_T\Oticon_Opn_Play_miniRITE_T_Right_C058Aquamarine_LEDgreen_Speaker60_BassDomeDV_500pctSize.png</t>
  </si>
  <si>
    <t>\OpnPlay\miniRITE_T\Oticon_Opn_Play_miniRITE_T_Right_C058Aquamarine_LEDgreen_Speaker60_BassDomeSV_500pctSize.png</t>
  </si>
  <si>
    <t>\OpnPlay\miniRITE_T\Oticon_Opn_Play_miniRITE_T_Right_C058Aquamarine_LEDgreen_Speaker60_GripTipVent_500pctSize.png</t>
  </si>
  <si>
    <t>\OpnPlay\miniRITE_T\Oticon_Opn_Play_miniRITE_T_Right_C058Aquamarine_LEDgreen_Speaker60_GripTip_500pctSize.png</t>
  </si>
  <si>
    <t>\OpnPlay\miniRITE_T\Oticon_Opn_Play_miniRITE_T_Right_C058Aquamarine_LEDgreen_Speaker60_LiteTip_500pctSize.png</t>
  </si>
  <si>
    <t>\OpnPlay\miniRITE_T\Oticon_Opn_Play_miniRITE_T_Right_C058Aquamarine_LEDgreen_Speaker60_MicroMould_500pctSize.png</t>
  </si>
  <si>
    <t>\OpnPlay\miniRITE_T\Oticon_Opn_Play_miniRITE_T_Right_C058Aquamarine_LEDgreen_Speaker60_OpenDome_500pctSize.png</t>
  </si>
  <si>
    <t>\OpnPlay\miniRITE_T\Oticon_Opn_Play_miniRITE_T_Right_C058Aquamarine_LEDgreen_Speaker60_PowerDome_500pctSize.png</t>
  </si>
  <si>
    <t>\OpnPlay\miniRITE_T\Oticon_Opn_Play_miniRITE_T_Right_C058Aquamarine_LEDgreen_Speaker60_VarioTherm_LiteTipVent_500pctSize.png</t>
  </si>
  <si>
    <t>\OpnPlay\miniRITE_T\Oticon_Opn_Play_miniRITE_T_Right_C058Aquamarine_LEDgreen_Speaker60_VarioTherm_LiteTip_500pctSize.png</t>
  </si>
  <si>
    <t>\OpnPlay\miniRITE_T\Oticon_Opn_Play_miniRITE_T_Right_C058Aquamarine_LEDgreen_Speaker60_VarioTherm_MicroMouldVent_500pctSize.png</t>
  </si>
  <si>
    <t>\OpnPlay\miniRITE_T\Oticon_Opn_Play_miniRITE_T_Right_C058Aquamarine_LEDgreen_Speaker60_VarioTherm_MicroMould_500pctSize.png</t>
  </si>
  <si>
    <t>\OpnPlay\miniRITE_T\Oticon_Opn_Play_miniRITE_T_Right_C058Aquamarine_LEDgreen_Speaker85_BassDomeDV_500pctSize.png</t>
  </si>
  <si>
    <t>\OpnPlay\miniRITE_T\Oticon_Opn_Play_miniRITE_T_Right_C058Aquamarine_LEDgreen_Speaker85_BassDomeSV_500pctSize.png</t>
  </si>
  <si>
    <t>\OpnPlay\miniRITE_T\Oticon_Opn_Play_miniRITE_T_Right_C058Aquamarine_LEDgreen_Speaker85_GripTipVent_500pctSize.png</t>
  </si>
  <si>
    <t>\OpnPlay\miniRITE_T\Oticon_Opn_Play_miniRITE_T_Right_C058Aquamarine_LEDgreen_Speaker85_GripTip_500pctSize.png</t>
  </si>
  <si>
    <t>\OpnPlay\miniRITE_T\Oticon_Opn_Play_miniRITE_T_Right_C058Aquamarine_LEDgreen_Speaker85_LiteTip_500pctSize.png</t>
  </si>
  <si>
    <t>\OpnPlay\miniRITE_T\Oticon_Opn_Play_miniRITE_T_Right_C058Aquamarine_LEDgreen_Speaker85_MicroMould_500pctSize.png</t>
  </si>
  <si>
    <t>\OpnPlay\miniRITE_T\Oticon_Opn_Play_miniRITE_T_Right_C058Aquamarine_LEDgreen_Speaker85_OpenDome_500pctSize.png</t>
  </si>
  <si>
    <t>\OpnPlay\miniRITE_T\Oticon_Opn_Play_miniRITE_T_Right_C058Aquamarine_LEDgreen_Speaker85_PowerDome_500pctSize.png</t>
  </si>
  <si>
    <t>\OpnPlay\miniRITE_T\Oticon_Opn_Play_miniRITE_T_Right_C058Aquamarine_LEDgreen_Speaker85_VarioTherm_LiteTipVent_500pctSize.png</t>
  </si>
  <si>
    <t>\OpnPlay\miniRITE_T\Oticon_Opn_Play_miniRITE_T_Right_C058Aquamarine_LEDgreen_Speaker85_VarioTherm_LiteTip_500pctSize.png</t>
  </si>
  <si>
    <t>\OpnPlay\miniRITE_T\Oticon_Opn_Play_miniRITE_T_Right_C058Aquamarine_LEDgreen_Speaker85_VarioTherm_MicroMouldVent_500pctSize.png</t>
  </si>
  <si>
    <t>\OpnPlay\miniRITE_T\Oticon_Opn_Play_miniRITE_T_Right_C058Aquamarine_LEDgreen_Speaker85_VarioTherm_MicroMould_500pctSize.png</t>
  </si>
  <si>
    <t>\OpnS\BTE_PP\Oticon_Opn_S_BTE_PP_Left_C063DiamondBlack_LEDgreen_Housing.png</t>
  </si>
  <si>
    <t>\OpnS\BTE_PP\Oticon_Opn_S_BTE_PP_Left_C063DiamondBlack_LEDoff_CMF-0.9mm_BassDomeDV_500pctSize.png</t>
  </si>
  <si>
    <t>\OpnS\BTE_PP\Oticon_Opn_S_BTE_PP_Left_C063DiamondBlack_LEDoff_CMF-0.9mm_BassDomeSV_500pctSize.png</t>
  </si>
  <si>
    <t>\OpnS\BTE_PP\Oticon_Opn_S_BTE_PP_Left_C063DiamondBlack_LEDoff_CMF-0.9mm_GripTipVent_500pctSize.png</t>
  </si>
  <si>
    <t>\OpnS\BTE_PP\Oticon_Opn_S_BTE_PP_Left_C063DiamondBlack_LEDoff_CMF-0.9mm_GripTip_500pctSize.png</t>
  </si>
  <si>
    <t>\OpnS\BTE_PP\Oticon_Opn_S_BTE_PP_Left_C063DiamondBlack_LEDoff_CMF-0.9mm_MicroMould_500pctSize.png</t>
  </si>
  <si>
    <t>\OpnS\BTE_PP\Oticon_Opn_S_BTE_PP_Left_C063DiamondBlack_LEDoff_CMF-0.9mm_OpenDome_500pctSize.png</t>
  </si>
  <si>
    <t>\OpnS\BTE_PP\Oticon_Opn_S_BTE_PP_Left_C063DiamondBlack_LEDoff_CMF-0.9mm_VarioTherm_MicroMouldVent_500pctSize.png</t>
  </si>
  <si>
    <t>\OpnS\BTE_PP\Oticon_Opn_S_BTE_PP_Left_C063DiamondBlack_LEDoff_CMF-0.9mm_VarioTherm_MicroMould_500pctSize.png</t>
  </si>
  <si>
    <t>\OpnS\BTE_PP\Oticon_Opn_S_BTE_PP_Left_C063DiamondBlack_LEDoff_CMF-1.3mm_BassDomeDV_500pctSize.png</t>
  </si>
  <si>
    <t>\OpnS\BTE_PP\Oticon_Opn_S_BTE_PP_Left_C063DiamondBlack_LEDoff_CMF-1.3mm_BassDomeSV_500pctSize.png</t>
  </si>
  <si>
    <t>\OpnS\BTE_PP\Oticon_Opn_S_BTE_PP_Left_C063DiamondBlack_LEDoff_CMF-1.3mm_GripTipVent_500pctSize.png</t>
  </si>
  <si>
    <t>\OpnS\BTE_PP\Oticon_Opn_S_BTE_PP_Left_C063DiamondBlack_LEDoff_CMF-1.3mm_GripTip_500pctSize.png</t>
  </si>
  <si>
    <t>\OpnS\BTE_PP\Oticon_Opn_S_BTE_PP_Left_C063DiamondBlack_LEDoff_CMF-1.3mm_MicroMould_500pctSize.png</t>
  </si>
  <si>
    <t>\OpnS\BTE_PP\Oticon_Opn_S_BTE_PP_Left_C063DiamondBlack_LEDoff_CMF-1.3mm_PowerDome_500pctSize.png</t>
  </si>
  <si>
    <t>\OpnS\BTE_PP\Oticon_Opn_S_BTE_PP_Left_C063DiamondBlack_LEDoff_CMF-1.3mm_VarioTherm_MicroMouldVent_500pctSize.png</t>
  </si>
  <si>
    <t>\OpnS\BTE_PP\Oticon_Opn_S_BTE_PP_Left_C063DiamondBlack_LEDoff_CMF-1.3mm_VarioTherm_MicroMould_500pctSize.png</t>
  </si>
  <si>
    <t>\OpnS\BTE_PP\Oticon_Opn_S_BTE_PP_Left_C063DiamondBlack_LEDoff_Hook_500pctSize.png</t>
  </si>
  <si>
    <t>\OpnS\BTE_PP\Oticon_Opn_S_BTE_PP_Right_C063DiamondBlack_LEDgreen_Housing.png</t>
  </si>
  <si>
    <t>\OpnS\BTE_PP\Oticon_Opn_S_BTE_PP_Right_C063DiamondBlack_LEDoff_CMF-0.9mm_BassDomeDV_500pctSize.png</t>
  </si>
  <si>
    <t>\OpnS\BTE_PP\Oticon_Opn_S_BTE_PP_Right_C063DiamondBlack_LEDoff_CMF-0.9mm_BassDomeSV_500pctSize.png</t>
  </si>
  <si>
    <t>\OpnS\BTE_PP\Oticon_Opn_S_BTE_PP_Right_C063DiamondBlack_LEDoff_CMF-0.9mm_GripTipVent_500pctSize.png</t>
  </si>
  <si>
    <t>\OpnS\BTE_PP\Oticon_Opn_S_BTE_PP_Right_C063DiamondBlack_LEDoff_CMF-0.9mm_GripTip_500pctSize.png</t>
  </si>
  <si>
    <t>\OpnS\BTE_PP\Oticon_Opn_S_BTE_PP_Right_C063DiamondBlack_LEDoff_CMF-0.9mm_MicroMould_500pctSize.png</t>
  </si>
  <si>
    <t>\OpnS\BTE_PP\Oticon_Opn_S_BTE_PP_Right_C063DiamondBlack_LEDoff_CMF-0.9mm_OpenDome_500pctSize.png</t>
  </si>
  <si>
    <t>\OpnS\BTE_PP\Oticon_Opn_S_BTE_PP_Right_C063DiamondBlack_LEDoff_CMF-0.9mm_VarioTherm_MicroMouldVent_500pctSize.png</t>
  </si>
  <si>
    <t>\OpnS\BTE_PP\Oticon_Opn_S_BTE_PP_Right_C063DiamondBlack_LEDoff_CMF-0.9mm_VarioTherm_MicroMould_500pctSize.png</t>
  </si>
  <si>
    <t>\OpnS\BTE_PP\Oticon_Opn_S_BTE_PP_Right_C063DiamondBlack_LEDoff_CMF-1.3mm_BassDomeDV_500pctSize.png</t>
  </si>
  <si>
    <t>\OpnS\BTE_PP\Oticon_Opn_S_BTE_PP_Right_C063DiamondBlack_LEDoff_CMF-1.3mm_BassDomeSV_500pctSize.png</t>
  </si>
  <si>
    <t>\OpnS\BTE_PP\Oticon_Opn_S_BTE_PP_Right_C063DiamondBlack_LEDoff_CMF-1.3mm_GripTipVent_500pctSize.png</t>
  </si>
  <si>
    <t>\OpnS\BTE_PP\Oticon_Opn_S_BTE_PP_Right_C063DiamondBlack_LEDoff_CMF-1.3mm_GripTip_500pctSize.png</t>
  </si>
  <si>
    <t>\OpnS\BTE_PP\Oticon_Opn_S_BTE_PP_Right_C063DiamondBlack_LEDoff_CMF-1.3mm_MicroMould_500pctSize.png</t>
  </si>
  <si>
    <t>\OpnS\BTE_PP\Oticon_Opn_S_BTE_PP_Right_C063DiamondBlack_LEDoff_CMF-1.3mm_PowerDome_500pctSize.png</t>
  </si>
  <si>
    <t>\OpnS\BTE_PP\Oticon_Opn_S_BTE_PP_Right_C063DiamondBlack_LEDoff_CMF-1.3mm_VarioTherm_MicroMouldVent_500pctSize.png</t>
  </si>
  <si>
    <t>\OpnS\BTE_PP\Oticon_Opn_S_BTE_PP_Right_C063DiamondBlack_LEDoff_CMF-1.3mm_VarioTherm_MicroMould_500pctSize.png</t>
  </si>
  <si>
    <t>\OpnS\BTE_PP\Oticon_Opn_S_BTE_PP_Right_C063DiamondBlack_LEDoff_Hook_500pctSize.png</t>
  </si>
  <si>
    <t>\OpnS\miniRITE\Oticon_Opn_S_miniRITE_Left_C063DiamondBlack_Base.png</t>
  </si>
  <si>
    <t>\OpnS\miniRITE\Oticon_Opn_S_miniRITE_Left_C063DiamondBlack_Housing.png</t>
  </si>
  <si>
    <t>\OpnS\miniRITE\Oticon_Opn_S_miniRITE_Left_C063DiamondBlack_Speaker100_BassDomeDV_500pctSize.png</t>
  </si>
  <si>
    <t>\OpnS\miniRITE\Oticon_Opn_S_miniRITE_Left_C063DiamondBlack_Speaker100_BassDomeSV_500pctSize.png</t>
  </si>
  <si>
    <t>\OpnS\miniRITE\Oticon_Opn_S_miniRITE_Left_C063DiamondBlack_Speaker100_PowerDome_500pctSize.png</t>
  </si>
  <si>
    <t>\OpnS\miniRITE\Oticon_Opn_S_miniRITE_Left_C063DiamondBlack_Speaker100_PowerFlexMould_C006Transparent_500pctSize.png</t>
  </si>
  <si>
    <t>\OpnS\miniRITE\Oticon_Opn_S_miniRITE_Left_C063DiamondBlack_Speaker105_PowerFlexMould_C006Transparent_500pctSize.png</t>
  </si>
  <si>
    <t>\OpnS\miniRITE\Oticon_Opn_S_miniRITE_Left_C063DiamondBlack_Speaker60_BassDomeDV_500pctSize.png</t>
  </si>
  <si>
    <t>\OpnS\miniRITE\Oticon_Opn_S_miniRITE_Left_C063DiamondBlack_Speaker60_BassDomeSV_500pctSize.png</t>
  </si>
  <si>
    <t>\OpnS\miniRITE\Oticon_Opn_S_miniRITE_Left_C063DiamondBlack_Speaker60_GripTipVent_500pctSize.png</t>
  </si>
  <si>
    <t>\OpnS\miniRITE\Oticon_Opn_S_miniRITE_Left_C063DiamondBlack_Speaker60_GripTip_500pctSize.png</t>
  </si>
  <si>
    <t>\OpnS\miniRITE\Oticon_Opn_S_miniRITE_Left_C063DiamondBlack_Speaker60_LiteTip_500pctSize.png</t>
  </si>
  <si>
    <t>\OpnS\miniRITE\Oticon_Opn_S_miniRITE_Left_C063DiamondBlack_Speaker60_MicroMould_500pctSize.png</t>
  </si>
  <si>
    <t>\OpnS\miniRITE\Oticon_Opn_S_miniRITE_Left_C063DiamondBlack_Speaker60_OpenDome_500pctSize.png</t>
  </si>
  <si>
    <t>\OpnS\miniRITE\Oticon_Opn_S_miniRITE_Left_C063DiamondBlack_Speaker60_PowerDome_500pctSize.png</t>
  </si>
  <si>
    <t>\OpnS\miniRITE\Oticon_Opn_S_miniRITE_Left_C063DiamondBlack_Speaker60_VarioTherm_LiteTipVent_500pctSize.png</t>
  </si>
  <si>
    <t>\OpnS\miniRITE\Oticon_Opn_S_miniRITE_Left_C063DiamondBlack_Speaker60_VarioTherm_LiteTip_500pctSize.png</t>
  </si>
  <si>
    <t>\OpnS\miniRITE\Oticon_Opn_S_miniRITE_Left_C063DiamondBlack_Speaker60_VarioTherm_MicroMouldVent_500pctSize.png</t>
  </si>
  <si>
    <t>\OpnS\miniRITE\Oticon_Opn_S_miniRITE_Left_C063DiamondBlack_Speaker60_VarioTherm_MicroMould_500pctSize.png</t>
  </si>
  <si>
    <t>\OpnS\miniRITE\Oticon_Opn_S_miniRITE_Left_C063DiamondBlack_Speaker85_BassDomeDV_500pctSize.png</t>
  </si>
  <si>
    <t>\OpnS\miniRITE\Oticon_Opn_S_miniRITE_Left_C063DiamondBlack_Speaker85_BassDomeSV_500pctSize.png</t>
  </si>
  <si>
    <t>\OpnS\miniRITE\Oticon_Opn_S_miniRITE_Left_C063DiamondBlack_Speaker85_GripTipVent_500pctSize.png</t>
  </si>
  <si>
    <t>\OpnS\miniRITE\Oticon_Opn_S_miniRITE_Left_C063DiamondBlack_Speaker85_GripTip_500pctSize.png</t>
  </si>
  <si>
    <t>\OpnS\miniRITE\Oticon_Opn_S_miniRITE_Left_C063DiamondBlack_Speaker85_LiteTip_500pctSize.png</t>
  </si>
  <si>
    <t>\OpnS\miniRITE\Oticon_Opn_S_miniRITE_Left_C063DiamondBlack_Speaker85_MicroMould_500pctSize.png</t>
  </si>
  <si>
    <t>\OpnS\miniRITE\Oticon_Opn_S_miniRITE_Left_C063DiamondBlack_Speaker85_OpenDome_500pctSize.png</t>
  </si>
  <si>
    <t>\OpnS\miniRITE\Oticon_Opn_S_miniRITE_Left_C063DiamondBlack_Speaker85_PowerDome_500pctSize.png</t>
  </si>
  <si>
    <t>\OpnS\miniRITE\Oticon_Opn_S_miniRITE_Left_C063DiamondBlack_Speaker85_VarioTherm_LiteTipVent_500pctSize.png</t>
  </si>
  <si>
    <t>\OpnS\miniRITE\Oticon_Opn_S_miniRITE_Left_C063DiamondBlack_Speaker85_VarioTherm_LiteTip_500pctSize.png</t>
  </si>
  <si>
    <t>\OpnS\miniRITE\Oticon_Opn_S_miniRITE_Left_C063DiamondBlack_Speaker85_VarioTherm_MicroMouldVent_500pctSize.png</t>
  </si>
  <si>
    <t>\OpnS\miniRITE\Oticon_Opn_S_miniRITE_Left_C063DiamondBlack_Speaker85_VarioTherm_MicroMould_500pctSize.png</t>
  </si>
  <si>
    <t>\OpnS\miniRITE\Oticon_Opn_S_miniRITE_Right_C063DiamondBlack_Base.png</t>
  </si>
  <si>
    <t>\OpnS\miniRITE\Oticon_Opn_S_miniRITE_Right_C063DiamondBlack_Housing.png</t>
  </si>
  <si>
    <t>\OpnS\miniRITE\Oticon_Opn_S_miniRITE_Right_C063DiamondBlack_Speaker100_BassDomeDV_500pctSize.png</t>
  </si>
  <si>
    <t>\OpnS\miniRITE\Oticon_Opn_S_miniRITE_Right_C063DiamondBlack_Speaker100_BassDomeSV_500pctSize.png</t>
  </si>
  <si>
    <t>\OpnS\miniRITE\Oticon_Opn_S_miniRITE_Right_C063DiamondBlack_Speaker100_PowerDome_500pctSize.png</t>
  </si>
  <si>
    <t>\OpnS\miniRITE\Oticon_Opn_S_miniRITE_Right_C063DiamondBlack_Speaker100_PowerFlexMould_C006Transparent_500pctSize.png</t>
  </si>
  <si>
    <t>\OpnS\miniRITE\Oticon_Opn_S_miniRITE_Right_C063DiamondBlack_Speaker105_PowerFlexMould_C006Transparent_500pctSize.png</t>
  </si>
  <si>
    <t>\OpnS\miniRITE\Oticon_Opn_S_miniRITE_Right_C063DiamondBlack_Speaker60_BassDomeDV_500pctSize.png</t>
  </si>
  <si>
    <t>\OpnS\miniRITE\Oticon_Opn_S_miniRITE_Right_C063DiamondBlack_Speaker60_BassDomeSV_500pctSize.png</t>
  </si>
  <si>
    <t>\OpnS\miniRITE\Oticon_Opn_S_miniRITE_Right_C063DiamondBlack_Speaker60_GripTipVent_500pctSize.png</t>
  </si>
  <si>
    <t>\OpnS\miniRITE\Oticon_Opn_S_miniRITE_Right_C063DiamondBlack_Speaker60_GripTip_500pctSize.png</t>
  </si>
  <si>
    <t>\OpnS\miniRITE\Oticon_Opn_S_miniRITE_Right_C063DiamondBlack_Speaker60_LiteTip_500pctSize.png</t>
  </si>
  <si>
    <t>\OpnS\miniRITE\Oticon_Opn_S_miniRITE_Right_C063DiamondBlack_Speaker60_MicroMould_500pctSize.png</t>
  </si>
  <si>
    <t>\OpnS\miniRITE\Oticon_Opn_S_miniRITE_Right_C063DiamondBlack_Speaker60_OpenDome_500pctSize.png</t>
  </si>
  <si>
    <t>\OpnS\miniRITE\Oticon_Opn_S_miniRITE_Right_C063DiamondBlack_Speaker60_PowerDome_500pctSize.png</t>
  </si>
  <si>
    <t>\OpnS\miniRITE\Oticon_Opn_S_miniRITE_Right_C063DiamondBlack_Speaker60_VarioTherm_LiteTipVent_500pctSize.png</t>
  </si>
  <si>
    <t>\OpnS\miniRITE\Oticon_Opn_S_miniRITE_Right_C063DiamondBlack_Speaker60_VarioTherm_LiteTip_500pctSize.png</t>
  </si>
  <si>
    <t>\OpnS\miniRITE\Oticon_Opn_S_miniRITE_Right_C063DiamondBlack_Speaker60_VarioTherm_MicroMouldVent_500pctSize.png</t>
  </si>
  <si>
    <t>\OpnS\miniRITE\Oticon_Opn_S_miniRITE_Right_C063DiamondBlack_Speaker60_VarioTherm_MicroMould_500pctSize.png</t>
  </si>
  <si>
    <t>\OpnS\miniRITE\Oticon_Opn_S_miniRITE_Right_C063DiamondBlack_Speaker85_BassDomeDV_500pctSize.png</t>
  </si>
  <si>
    <t>\OpnS\miniRITE\Oticon_Opn_S_miniRITE_Right_C063DiamondBlack_Speaker85_BassDomeSV_500pctSize.png</t>
  </si>
  <si>
    <t>\OpnS\miniRITE\Oticon_Opn_S_miniRITE_Right_C063DiamondBlack_Speaker85_GripTipVent_500pctSize.png</t>
  </si>
  <si>
    <t>\OpnS\miniRITE\Oticon_Opn_S_miniRITE_Right_C063DiamondBlack_Speaker85_GripTip_500pctSize.png</t>
  </si>
  <si>
    <t>\OpnS\miniRITE\Oticon_Opn_S_miniRITE_Right_C063DiamondBlack_Speaker85_LiteTip_500pctSize.png</t>
  </si>
  <si>
    <t>\OpnS\miniRITE\Oticon_Opn_S_miniRITE_Right_C063DiamondBlack_Speaker85_MicroMould_500pctSize.png</t>
  </si>
  <si>
    <t>\OpnS\miniRITE\Oticon_Opn_S_miniRITE_Right_C063DiamondBlack_Speaker85_OpenDome_500pctSize.png</t>
  </si>
  <si>
    <t>\OpnS\miniRITE\Oticon_Opn_S_miniRITE_Right_C063DiamondBlack_Speaker85_PowerDome_500pctSize.png</t>
  </si>
  <si>
    <t>\OpnS\miniRITE\Oticon_Opn_S_miniRITE_Right_C063DiamondBlack_Speaker85_VarioTherm_LiteTipVent_500pctSize.png</t>
  </si>
  <si>
    <t>\OpnS\miniRITE\Oticon_Opn_S_miniRITE_Right_C063DiamondBlack_Speaker85_VarioTherm_LiteTip_500pctSize.png</t>
  </si>
  <si>
    <t>\OpnS\miniRITE\Oticon_Opn_S_miniRITE_Right_C063DiamondBlack_Speaker85_VarioTherm_MicroMouldVent_500pctSize.png</t>
  </si>
  <si>
    <t>\OpnS\miniRITE\Oticon_Opn_S_miniRITE_Right_C063DiamondBlack_Speaker85_VarioTherm_MicroMould_500pctSize.png</t>
  </si>
  <si>
    <t>\OpnS\miniRITE_R\Oticon_Opn_S_miniRITE_R_Left_C063DiamondBlack_LEDgreen_Base.png</t>
  </si>
  <si>
    <t>\OpnS\miniRITE_R\Oticon_Opn_S_miniRITE_R_Left_C063DiamondBlack_LEDgreen_Housing.png</t>
  </si>
  <si>
    <t>\OpnS\miniRITE_R\Oticon_Opn_S_miniRITE_R_Left_C063DiamondBlack_LEDoff_Speaker100_500pctSize.png</t>
  </si>
  <si>
    <t>\OpnS\miniRITE_R\Oticon_Opn_S_miniRITE_R_Left_C063DiamondBlack_LEDoff_Speaker100_BassDomeDV_500pctSize.png</t>
  </si>
  <si>
    <t>\OpnS\miniRITE_R\Oticon_Opn_S_miniRITE_R_Left_C063DiamondBlack_LEDoff_Speaker100_BassDomeSV_500pctSize.png</t>
  </si>
  <si>
    <t>\OpnS\miniRITE_R\Oticon_Opn_S_miniRITE_R_Left_C063DiamondBlack_LEDoff_Speaker100_PowerDome_500pctSize.png</t>
  </si>
  <si>
    <t>\OpnS\miniRITE_R\Oticon_Opn_S_miniRITE_R_Left_C063DiamondBlack_LEDoff_Speaker100_PowerFlexMould_C006Transparent_500pctSize.png</t>
  </si>
  <si>
    <t>\OpnS\miniRITE_R\Oticon_Opn_S_miniRITE_R_Left_C063DiamondBlack_LEDoff_Speaker105_PowerFlexMould_C006Transparent_500pctSize.png</t>
  </si>
  <si>
    <t>\OpnS\miniRITE_R\Oticon_Opn_S_miniRITE_R_Left_C063DiamondBlack_LEDoff_Speaker60_BassDomeDV_500pctSize.png</t>
  </si>
  <si>
    <t>\OpnS\miniRITE_R\Oticon_Opn_S_miniRITE_R_Left_C063DiamondBlack_LEDoff_Speaker60_BassDomeSV_500pctSize.png</t>
  </si>
  <si>
    <t>\OpnS\miniRITE_R\Oticon_Opn_S_miniRITE_R_Left_C063DiamondBlack_LEDoff_Speaker60_GripTipVent_500pctSize.png</t>
  </si>
  <si>
    <t>\OpnS\miniRITE_R\Oticon_Opn_S_miniRITE_R_Left_C063DiamondBlack_LEDoff_Speaker60_GripTip_500pctSize.png</t>
  </si>
  <si>
    <t>\OpnS\miniRITE_R\Oticon_Opn_S_miniRITE_R_Left_C063DiamondBlack_LEDoff_Speaker60_LiteTip_500pctSize.png</t>
  </si>
  <si>
    <t>\OpnS\miniRITE_R\Oticon_Opn_S_miniRITE_R_Left_C063DiamondBlack_LEDoff_Speaker60_MicroMould_500pctSize.png</t>
  </si>
  <si>
    <t>\OpnS\miniRITE_R\Oticon_Opn_S_miniRITE_R_Left_C063DiamondBlack_LEDoff_Speaker60_OpenDome_500pctSize.png</t>
  </si>
  <si>
    <t>\OpnS\miniRITE_R\Oticon_Opn_S_miniRITE_R_Left_C063DiamondBlack_LEDoff_Speaker60_PowerDome_500pctSize.png</t>
  </si>
  <si>
    <t>\OpnS\miniRITE_R\Oticon_Opn_S_miniRITE_R_Left_C063DiamondBlack_LEDoff_Speaker60_VarioTherm_LiteTipVent_500pctSize.png</t>
  </si>
  <si>
    <t>\OpnS\miniRITE_R\Oticon_Opn_S_miniRITE_R_Left_C063DiamondBlack_LEDoff_Speaker60_VarioTherm_LiteTip_500pctSize.png</t>
  </si>
  <si>
    <t>\OpnS\miniRITE_R\Oticon_Opn_S_miniRITE_R_Left_C063DiamondBlack_LEDoff_Speaker60_VarioTherm_MicroMouldVent_500pctSize.png</t>
  </si>
  <si>
    <t>\OpnS\miniRITE_R\Oticon_Opn_S_miniRITE_R_Left_C063DiamondBlack_LEDoff_Speaker60_VarioTherm_MicroMould_500pctSize.png</t>
  </si>
  <si>
    <t>\OpnS\miniRITE_R\Oticon_Opn_S_miniRITE_R_Left_C063DiamondBlack_LEDoff_Speaker85_BassDomeDV_500pctSize.png</t>
  </si>
  <si>
    <t>\OpnS\miniRITE_R\Oticon_Opn_S_miniRITE_R_Left_C063DiamondBlack_LEDoff_Speaker85_BassDomeSV_500pctSize.png</t>
  </si>
  <si>
    <t>\OpnS\miniRITE_R\Oticon_Opn_S_miniRITE_R_Left_C063DiamondBlack_LEDoff_Speaker85_GripTipVent_500pctSize.png</t>
  </si>
  <si>
    <t>\OpnS\miniRITE_R\Oticon_Opn_S_miniRITE_R_Left_C063DiamondBlack_LEDoff_Speaker85_GripTip_500pctSize.png</t>
  </si>
  <si>
    <t>\OpnS\miniRITE_R\Oticon_Opn_S_miniRITE_R_Left_C063DiamondBlack_LEDoff_Speaker85_LiteTip_500pctSize.png</t>
  </si>
  <si>
    <t>\OpnS\miniRITE_R\Oticon_Opn_S_miniRITE_R_Left_C063DiamondBlack_LEDoff_Speaker85_MicroMould_500pctSize.png</t>
  </si>
  <si>
    <t>\OpnS\miniRITE_R\Oticon_Opn_S_miniRITE_R_Left_C063DiamondBlack_LEDoff_Speaker85_OpenDome_500pctSize.png</t>
  </si>
  <si>
    <t>\OpnS\miniRITE_R\Oticon_Opn_S_miniRITE_R_Left_C063DiamondBlack_LEDoff_Speaker85_PowerDome_500pctSize.png</t>
  </si>
  <si>
    <t>\OpnS\miniRITE_R\Oticon_Opn_S_miniRITE_R_Left_C063DiamondBlack_LEDoff_Speaker85_VarioTherm_LiteTipVent_500pctSize.png</t>
  </si>
  <si>
    <t>\OpnS\miniRITE_R\Oticon_Opn_S_miniRITE_R_Left_C063DiamondBlack_LEDoff_Speaker85_VarioTherm_LiteTip_500pctSize.png</t>
  </si>
  <si>
    <t>\OpnS\miniRITE_R\Oticon_Opn_S_miniRITE_R_Left_C063DiamondBlack_LEDoff_Speaker85_VarioTherm_MicroMouldVent_500pctSize.png</t>
  </si>
  <si>
    <t>\OpnS\miniRITE_R\Oticon_Opn_S_miniRITE_R_Left_C063DiamondBlack_LEDoff_Speaker85_VarioTherm_MicroMould_500pctSize.png</t>
  </si>
  <si>
    <t>\OpnS\miniRITE_R\Oticon_Opn_S_miniRITE_R_Right_C063DiamondBlack_LEDgreen_Base.png</t>
  </si>
  <si>
    <t>\OpnS\miniRITE_R\Oticon_Opn_S_miniRITE_R_Right_C063DiamondBlack_LEDgreen_Housing.png</t>
  </si>
  <si>
    <t>\OpnS\miniRITE_R\Oticon_Opn_S_miniRITE_R_Right_C063DiamondBlack_LEDoff_Speaker100_BassDomeDV_500pctSize.png</t>
  </si>
  <si>
    <t>\OpnS\miniRITE_R\Oticon_Opn_S_miniRITE_R_Right_C063DiamondBlack_LEDoff_Speaker100_BassDomeSV_500pctSize.png</t>
  </si>
  <si>
    <t>\OpnS\miniRITE_R\Oticon_Opn_S_miniRITE_R_Right_C063DiamondBlack_LEDoff_Speaker100_PowerDome_500pctSize.png</t>
  </si>
  <si>
    <t>\OpnS\miniRITE_R\Oticon_Opn_S_miniRITE_R_Right_C063DiamondBlack_LEDoff_Speaker100_PowerFlexMould_C006Transparent_500pctSize.png</t>
  </si>
  <si>
    <t>\OpnS\miniRITE_R\Oticon_Opn_S_miniRITE_R_Right_C063DiamondBlack_LEDoff_Speaker105_PowerFlexMould_C006Transparent_500pctSize.png</t>
  </si>
  <si>
    <t>\OpnS\miniRITE_R\Oticon_Opn_S_miniRITE_R_Right_C063DiamondBlack_LEDoff_Speaker60_BassDomeDV_500pctSize.png</t>
  </si>
  <si>
    <t>\OpnS\miniRITE_R\Oticon_Opn_S_miniRITE_R_Right_C063DiamondBlack_LEDoff_Speaker60_BassDomeSV_500pctSize.png</t>
  </si>
  <si>
    <t>\OpnS\miniRITE_R\Oticon_Opn_S_miniRITE_R_Right_C063DiamondBlack_LEDoff_Speaker60_GripTipVent_500pctSize.png</t>
  </si>
  <si>
    <t>\OpnS\miniRITE_R\Oticon_Opn_S_miniRITE_R_Right_C063DiamondBlack_LEDoff_Speaker60_GripTip_500pctSize.png</t>
  </si>
  <si>
    <t>\OpnS\miniRITE_R\Oticon_Opn_S_miniRITE_R_Right_C063DiamondBlack_LEDoff_Speaker60_LiteTip_500pctSize.png</t>
  </si>
  <si>
    <t>\OpnS\miniRITE_R\Oticon_Opn_S_miniRITE_R_Right_C063DiamondBlack_LEDoff_Speaker60_MicroMould_500pctSize.png</t>
  </si>
  <si>
    <t>\OpnS\miniRITE_R\Oticon_Opn_S_miniRITE_R_Right_C063DiamondBlack_LEDoff_Speaker60_OpenDome_500pctSize.png</t>
  </si>
  <si>
    <t>\OpnS\miniRITE_R\Oticon_Opn_S_miniRITE_R_Right_C063DiamondBlack_LEDoff_Speaker60_PowerDome_500pctSize.png</t>
  </si>
  <si>
    <t>\OpnS\miniRITE_R\Oticon_Opn_S_miniRITE_R_Right_C063DiamondBlack_LEDoff_Speaker60_VarioTherm_LiteTipVent_500pctSize.png</t>
  </si>
  <si>
    <t>\OpnS\miniRITE_R\Oticon_Opn_S_miniRITE_R_Right_C063DiamondBlack_LEDoff_Speaker60_VarioTherm_LiteTip_500pctSize.png</t>
  </si>
  <si>
    <t>\OpnS\miniRITE_R\Oticon_Opn_S_miniRITE_R_Right_C063DiamondBlack_LEDoff_Speaker60_VarioTherm_MicroMouldVent_500pctSize.png</t>
  </si>
  <si>
    <t>\OpnS\miniRITE_R\Oticon_Opn_S_miniRITE_R_Right_C063DiamondBlack_LEDoff_Speaker60_VarioTherm_MicroMould_500pctSize.png</t>
  </si>
  <si>
    <t>\OpnS\miniRITE_R\Oticon_Opn_S_miniRITE_R_Right_C063DiamondBlack_LEDoff_Speaker85_BassDomeDV_500pctSize.png</t>
  </si>
  <si>
    <t>\OpnS\miniRITE_R\Oticon_Opn_S_miniRITE_R_Right_C063DiamondBlack_LEDoff_Speaker85_BassDomeSV_500pctSize.png</t>
  </si>
  <si>
    <t>\OpnS\miniRITE_R\Oticon_Opn_S_miniRITE_R_Right_C063DiamondBlack_LEDoff_Speaker85_GripTipVent_500pctSize.png</t>
  </si>
  <si>
    <t>\OpnS\miniRITE_R\Oticon_Opn_S_miniRITE_R_Right_C063DiamondBlack_LEDoff_Speaker85_GripTip_500pctSize.png</t>
  </si>
  <si>
    <t>\OpnS\miniRITE_R\Oticon_Opn_S_miniRITE_R_Right_C063DiamondBlack_LEDoff_Speaker85_LiteTip_500pctSize.png</t>
  </si>
  <si>
    <t>\OpnS\miniRITE_R\Oticon_Opn_S_miniRITE_R_Right_C063DiamondBlack_LEDoff_Speaker85_MicroMould_500pctSize.png</t>
  </si>
  <si>
    <t>\OpnS\miniRITE_R\Oticon_Opn_S_miniRITE_R_Right_C063DiamondBlack_LEDoff_Speaker85_OpenDome_500pctSize.png</t>
  </si>
  <si>
    <t>\OpnS\miniRITE_R\Oticon_Opn_S_miniRITE_R_Right_C063DiamondBlack_LEDoff_Speaker85_PowerDome_500pctSize.png</t>
  </si>
  <si>
    <t>\OpnS\miniRITE_R\Oticon_Opn_S_miniRITE_R_Right_C063DiamondBlack_LEDoff_Speaker85_VarioTherm_LiteTipVent_500pctSize.png</t>
  </si>
  <si>
    <t>\OpnS\miniRITE_R\Oticon_Opn_S_miniRITE_R_Right_C063DiamondBlack_LEDoff_Speaker85_VarioTherm_LiteTip_500pctSize.png</t>
  </si>
  <si>
    <t>\OpnS\miniRITE_R\Oticon_Opn_S_miniRITE_R_Right_C063DiamondBlack_LEDoff_Speaker85_VarioTherm_MicroMouldVent_500pctSize.png</t>
  </si>
  <si>
    <t>\OpnS\miniRITE_R\Oticon_Opn_S_miniRITE_R_Right_C063DiamondBlack_LEDoff_Speaker85_VarioTherm_MicroMould_500pctSize.png</t>
  </si>
  <si>
    <t>\OpnS\miniRITE_T\Oticon_Opn_S_miniRITE_T_Left_C063DiamondBlack_Base.png</t>
  </si>
  <si>
    <t>\OpnS\miniRITE_T\Oticon_Opn_S_miniRITE_T_Left_C063DiamondBlack_Housing.png</t>
  </si>
  <si>
    <t>\OpnS\miniRITE_T\Oticon_Opn_S_miniRITE_T_Left_C063DiamondBlack_Speaker100_BassDomeDV_500pctSize.png</t>
  </si>
  <si>
    <t>\OpnS\miniRITE_T\Oticon_Opn_S_miniRITE_T_Left_C063DiamondBlack_Speaker100_BassDomeSV_500pctSize.png</t>
  </si>
  <si>
    <t>\OpnS\miniRITE_T\Oticon_Opn_S_miniRITE_T_Left_C063DiamondBlack_Speaker100_PowerDome_500pctSize.png</t>
  </si>
  <si>
    <t>\OpnS\miniRITE_T\Oticon_Opn_S_miniRITE_T_Left_C063DiamondBlack_Speaker100_PowerFlexMould_C006Transparent_500pctSize.png</t>
  </si>
  <si>
    <t>\OpnS\miniRITE_T\Oticon_Opn_S_miniRITE_T_Left_C063DiamondBlack_Speaker105_PowerFlexMould_C006Transparent_500pctSize.png</t>
  </si>
  <si>
    <t>\OpnS\miniRITE_T\Oticon_Opn_S_miniRITE_T_Left_C063DiamondBlack_Speaker60_BassDomeDV_500pctSize.png</t>
  </si>
  <si>
    <t>\OpnS\miniRITE_T\Oticon_Opn_S_miniRITE_T_Left_C063DiamondBlack_Speaker60_BassDomeSV_500pctSize.png</t>
  </si>
  <si>
    <t>\OpnS\miniRITE_T\Oticon_Opn_S_miniRITE_T_Left_C063DiamondBlack_Speaker60_GripTipVent_500pctSize.png</t>
  </si>
  <si>
    <t>\OpnS\miniRITE_T\Oticon_Opn_S_miniRITE_T_Left_C063DiamondBlack_Speaker60_GripTip_500pctSize.png</t>
  </si>
  <si>
    <t>\OpnS\miniRITE_T\Oticon_Opn_S_miniRITE_T_Left_C063DiamondBlack_Speaker60_LiteTip_500pctSize.png</t>
  </si>
  <si>
    <t>\OpnS\miniRITE_T\Oticon_Opn_S_miniRITE_T_Left_C063DiamondBlack_Speaker60_MicroMould_500pctSize.png</t>
  </si>
  <si>
    <t>\OpnS\miniRITE_T\Oticon_Opn_S_miniRITE_T_Left_C063DiamondBlack_Speaker60_OpenDome_500pctSize.png</t>
  </si>
  <si>
    <t>\OpnS\miniRITE_T\Oticon_Opn_S_miniRITE_T_Left_C063DiamondBlack_Speaker60_PowerDome_500pctSize.png</t>
  </si>
  <si>
    <t>\OpnS\miniRITE_T\Oticon_Opn_S_miniRITE_T_Left_C063DiamondBlack_Speaker60_VarioTherm_LiteTipVent_500pctSize.png</t>
  </si>
  <si>
    <t>\OpnS\miniRITE_T\Oticon_Opn_S_miniRITE_T_Left_C063DiamondBlack_Speaker60_VarioTherm_LiteTip_500pctSize.png</t>
  </si>
  <si>
    <t>\OpnS\miniRITE_T\Oticon_Opn_S_miniRITE_T_Left_C063DiamondBlack_Speaker60_VarioTherm_MicroMouldVent_500pctSize.png</t>
  </si>
  <si>
    <t>\OpnS\miniRITE_T\Oticon_Opn_S_miniRITE_T_Left_C063DiamondBlack_Speaker60_VarioTherm_MicroMould_500pctSize.png</t>
  </si>
  <si>
    <t>\OpnS\miniRITE_T\Oticon_Opn_S_miniRITE_T_Left_C063DiamondBlack_Speaker85_BassDomeDV_500pctSize.png</t>
  </si>
  <si>
    <t>\OpnS\miniRITE_T\Oticon_Opn_S_miniRITE_T_Left_C063DiamondBlack_Speaker85_BassDomeSV_500pctSize.png</t>
  </si>
  <si>
    <t>\OpnS\miniRITE_T\Oticon_Opn_S_miniRITE_T_Left_C063DiamondBlack_Speaker85_GripTipVent_500pctSize.png</t>
  </si>
  <si>
    <t>\OpnS\miniRITE_T\Oticon_Opn_S_miniRITE_T_Left_C063DiamondBlack_Speaker85_GripTip_500pctSize.png</t>
  </si>
  <si>
    <t>\OpnS\miniRITE_T\Oticon_Opn_S_miniRITE_T_Left_C063DiamondBlack_Speaker85_LiteTip_500pctSize.png</t>
  </si>
  <si>
    <t>\OpnS\miniRITE_T\Oticon_Opn_S_miniRITE_T_Left_C063DiamondBlack_Speaker85_MicroMould_500pctSize.png</t>
  </si>
  <si>
    <t>\OpnS\miniRITE_T\Oticon_Opn_S_miniRITE_T_Left_C063DiamondBlack_Speaker85_OpenDome_500pctSize.png</t>
  </si>
  <si>
    <t>\OpnS\miniRITE_T\Oticon_Opn_S_miniRITE_T_Left_C063DiamondBlack_Speaker85_PowerDome_500pctSize.png</t>
  </si>
  <si>
    <t>\OpnS\miniRITE_T\Oticon_Opn_S_miniRITE_T_Left_C063DiamondBlack_Speaker85_VarioTherm_LiteTipVent_500pctSize.png</t>
  </si>
  <si>
    <t>\OpnS\miniRITE_T\Oticon_Opn_S_miniRITE_T_Left_C063DiamondBlack_Speaker85_VarioTherm_LiteTip_500pctSize.png</t>
  </si>
  <si>
    <t>\OpnS\miniRITE_T\Oticon_Opn_S_miniRITE_T_Left_C063DiamondBlack_Speaker85_VarioTherm_MicroMouldVent_500pctSize.png</t>
  </si>
  <si>
    <t>\OpnS\miniRITE_T\Oticon_Opn_S_miniRITE_T_Left_C063DiamondBlack_Speaker85_VarioTherm_MicroMould_500pctSize.png</t>
  </si>
  <si>
    <t>\OpnS\miniRITE_T\Oticon_Opn_S_miniRITE_T_Right_C063DiamondBlack_Base.png</t>
  </si>
  <si>
    <t>\OpnS\miniRITE_T\Oticon_Opn_S_miniRITE_T_Right_C063DiamondBlack_Housing.png</t>
  </si>
  <si>
    <t>\OpnS\miniRITE_T\Oticon_Opn_S_miniRITE_T_Right_C063DiamondBlack_Speaker100_BassDomeDV_500pctSize.png</t>
  </si>
  <si>
    <t>\OpnS\miniRITE_T\Oticon_Opn_S_miniRITE_T_Right_C063DiamondBlack_Speaker100_BassDomeSV_500pctSize.png</t>
  </si>
  <si>
    <t>\OpnS\miniRITE_T\Oticon_Opn_S_miniRITE_T_Right_C063DiamondBlack_Speaker100_PowerDome_500pctSize.png</t>
  </si>
  <si>
    <t>\OpnS\miniRITE_T\Oticon_Opn_S_miniRITE_T_Right_C063DiamondBlack_Speaker100_PowerFlexMould_C006Transparent_500pctSize.png</t>
  </si>
  <si>
    <t>\OpnS\miniRITE_T\Oticon_Opn_S_miniRITE_T_Right_C063DiamondBlack_Speaker105_PowerFlexMould_C006Transparent_500pctSize.png</t>
  </si>
  <si>
    <t>\OpnS\miniRITE_T\Oticon_Opn_S_miniRITE_T_Right_C063DiamondBlack_Speaker60_BassDomeDV_500pctSize.png</t>
  </si>
  <si>
    <t>\OpnS\miniRITE_T\Oticon_Opn_S_miniRITE_T_Right_C063DiamondBlack_Speaker60_BassDomeSV_500pctSize.png</t>
  </si>
  <si>
    <t>\OpnS\miniRITE_T\Oticon_Opn_S_miniRITE_T_Right_C063DiamondBlack_Speaker60_GripTipVent_500pctSize.png</t>
  </si>
  <si>
    <t>\OpnS\miniRITE_T\Oticon_Opn_S_miniRITE_T_Right_C063DiamondBlack_Speaker60_GripTip_500pctSize.png</t>
  </si>
  <si>
    <t>\OpnS\miniRITE_T\Oticon_Opn_S_miniRITE_T_Right_C063DiamondBlack_Speaker60_LiteTip_500pctSize.png</t>
  </si>
  <si>
    <t>\OpnS\miniRITE_T\Oticon_Opn_S_miniRITE_T_Right_C063DiamondBlack_Speaker60_MicroMould_500pctSize.png</t>
  </si>
  <si>
    <t>\OpnS\miniRITE_T\Oticon_Opn_S_miniRITE_T_Right_C063DiamondBlack_Speaker60_OpenDome_500pctSize.png</t>
  </si>
  <si>
    <t>\OpnS\miniRITE_T\Oticon_Opn_S_miniRITE_T_Right_C063DiamondBlack_Speaker60_PowerDome_500pctSize.png</t>
  </si>
  <si>
    <t>\OpnS\miniRITE_T\Oticon_Opn_S_miniRITE_T_Right_C063DiamondBlack_Speaker60_VarioTherm_LiteTipVent_500pctSize.png</t>
  </si>
  <si>
    <t>\OpnS\miniRITE_T\Oticon_Opn_S_miniRITE_T_Right_C063DiamondBlack_Speaker60_VarioTherm_LiteTip_500pctSize.png</t>
  </si>
  <si>
    <t>\OpnS\miniRITE_T\Oticon_Opn_S_miniRITE_T_Right_C063DiamondBlack_Speaker60_VarioTherm_MicroMouldVent_500pctSize.png</t>
  </si>
  <si>
    <t>\OpnS\miniRITE_T\Oticon_Opn_S_miniRITE_T_Right_C063DiamondBlack_Speaker60_VarioTherm_MicroMould_500pctSize.png</t>
  </si>
  <si>
    <t>\OpnS\miniRITE_T\Oticon_Opn_S_miniRITE_T_Right_C063DiamondBlack_Speaker85_BassDomeDV_500pctSize.png</t>
  </si>
  <si>
    <t>\OpnS\miniRITE_T\Oticon_Opn_S_miniRITE_T_Right_C063DiamondBlack_Speaker85_BassDomeSV_500pctSize.png</t>
  </si>
  <si>
    <t>\OpnS\miniRITE_T\Oticon_Opn_S_miniRITE_T_Right_C063DiamondBlack_Speaker85_GripTipVent_500pctSize.png</t>
  </si>
  <si>
    <t>\OpnS\miniRITE_T\Oticon_Opn_S_miniRITE_T_Right_C063DiamondBlack_Speaker85_GripTip_500pctSize.png</t>
  </si>
  <si>
    <t>\OpnS\miniRITE_T\Oticon_Opn_S_miniRITE_T_Right_C063DiamondBlack_Speaker85_LiteTip_500pctSize.png</t>
  </si>
  <si>
    <t>\OpnS\miniRITE_T\Oticon_Opn_S_miniRITE_T_Right_C063DiamondBlack_Speaker85_MicroMould_500pctSize.png</t>
  </si>
  <si>
    <t>\OpnS\miniRITE_T\Oticon_Opn_S_miniRITE_T_Right_C063DiamondBlack_Speaker85_OpenDome_500pctSize.png</t>
  </si>
  <si>
    <t>\OpnS\miniRITE_T\Oticon_Opn_S_miniRITE_T_Right_C063DiamondBlack_Speaker85_PowerDome_500pctSize.png</t>
  </si>
  <si>
    <t>\OpnS\miniRITE_T\Oticon_Opn_S_miniRITE_T_Right_C063DiamondBlack_Speaker85_VarioTherm_LiteTipVent_500pctSize.png</t>
  </si>
  <si>
    <t>\OpnS\miniRITE_T\Oticon_Opn_S_miniRITE_T_Right_C063DiamondBlack_Speaker85_VarioTherm_LiteTip_500pctSize.png</t>
  </si>
  <si>
    <t>\OpnS\miniRITE_T\Oticon_Opn_S_miniRITE_T_Right_C063DiamondBlack_Speaker85_VarioTherm_MicroMouldVent_500pctSize.png</t>
  </si>
  <si>
    <t>\OpnS\miniRITE_T\Oticon_Opn_S_miniRITE_T_Right_C063DiamondBlack_Speaker85_VarioTherm_MicroMould_500pctSize.png</t>
  </si>
  <si>
    <t>\Own\CIC\Oticon_Own_CIC_L_Size10.png</t>
  </si>
  <si>
    <t>\Own\CIC\Oticon_Own_CIC_L_Size10_PB.png</t>
  </si>
  <si>
    <t>\Own\IIC\Oticon_Own_IIC_L_Size10.png</t>
  </si>
  <si>
    <t>\Own\ITC\Oticon_Own_ITC_L_Size312.png</t>
  </si>
  <si>
    <t>\Own\ITC\Oticon_Own_ITC_L_Size312_PB.png</t>
  </si>
  <si>
    <t>\Own\ITC\Oticon_Own_ITC_L_Size312_PB_VC.png</t>
  </si>
  <si>
    <t>\Own\ITC\Oticon_Own_ITC_L_Size312_VC.png</t>
  </si>
  <si>
    <t>\Own\ITC\Oticon_Own_ITC_L_Size312_WL.png</t>
  </si>
  <si>
    <t>\Own\ITC\Oticon_Own_ITC_L_Size312_WL_PB.png</t>
  </si>
  <si>
    <t>\Own\ITC\Oticon_Own_ITC_L_Size312_WL_PB_VC.png</t>
  </si>
  <si>
    <t>\Own\ITC\Oticon_Own_ITC_L_Size312_WL_VC.png</t>
  </si>
  <si>
    <t>\Own\ITEFS\Oticon_Own_ITEFS_L_Size312.png</t>
  </si>
  <si>
    <t>\Own\ITEFS\Oticon_Own_ITEFS_L_Size312_PB.png</t>
  </si>
  <si>
    <t>\Own\ITEFS\Oticon_Own_ITEFS_L_Size312_PB_VC.png</t>
  </si>
  <si>
    <t>\Own\ITEFS\Oticon_Own_ITEFS_L_Size312_VC.png</t>
  </si>
  <si>
    <t>\Own\ITEFS\Oticon_Own_ITEFS_L_Size312_WL.png</t>
  </si>
  <si>
    <t>\Own\ITEFS\Oticon_Own_ITEFS_L_Size312_WL_PB.png</t>
  </si>
  <si>
    <t>\Own\ITEFS\Oticon_Own_ITEFS_L_Size312_WL_PB_VC.png</t>
  </si>
  <si>
    <t>\Own\ITEFS\Oticon_Own_ITEFS_L_Size312_WL_VC.png</t>
  </si>
  <si>
    <t>\Own\ITEHS\Oticon_Own_ITEHS_L_Size312.png</t>
  </si>
  <si>
    <t>\Own\ITEHS\Oticon_Own_ITEHS_L_Size312_PB.png</t>
  </si>
  <si>
    <t>\Own\ITEHS\Oticon_Own_ITEHS_L_Size312_PB_VC.png</t>
  </si>
  <si>
    <t>\Own\ITEHS\Oticon_Own_ITEHS_L_Size312_VC.png</t>
  </si>
  <si>
    <t>\Own\ITEHS\Oticon_Own_ITEHS_L_Size312_WL.png</t>
  </si>
  <si>
    <t>\Own\ITEHS\Oticon_Own_ITEHS_L_Size312_WL_PB.png</t>
  </si>
  <si>
    <t>\Own\ITEHS\Oticon_Own_ITEHS_L_Size312_WL_PB_VC.png</t>
  </si>
  <si>
    <t>\Own\ITEHS\Oticon_Own_ITEHS_L_Size312_WL_VC.png</t>
  </si>
  <si>
    <t>\Real_OEM\miniBTE\Amplifon\OEM_More_miniBTE_T_Left_C091SilverGrey_LEDgreen_CMF-0.9mm_500pctSize.png</t>
  </si>
  <si>
    <t>\Real_OEM\miniBTE\Amplifon\OEM_More_miniBTE_T_Left_C091SilverGrey_LEDgreen_CMF-0.9mm_BassDomeDV_500pctSize.png</t>
  </si>
  <si>
    <t>\Real_OEM\miniBTE\Amplifon\OEM_More_miniBTE_T_Left_C091SilverGrey_LEDgreen_CMF-0.9mm_GripTipVent_500pctSize.png</t>
  </si>
  <si>
    <t>\Real_OEM\miniBTE\Amplifon\OEM_More_miniBTE_T_Left_C091SilverGrey_LEDgreen_CMF-0.9mm_GripTip_500pctSize.png</t>
  </si>
  <si>
    <t>\Real_OEM\miniBTE\Amplifon\OEM_More_miniBTE_T_Left_C091SilverGrey_LEDgreen_CMF-0.9mm_LiteTip_500pctSize.png</t>
  </si>
  <si>
    <t>\Real_OEM\miniBTE\Amplifon\OEM_More_miniBTE_T_Left_C091SilverGrey_LEDgreen_CMF-0.9mm_MicroMould_500pctSize.png</t>
  </si>
  <si>
    <t>\Real_OEM\miniBTE\Amplifon\OEM_More_miniBTE_T_Left_C091SilverGrey_LEDgreen_CMF-0.9mm_OpenBassDome_500pctSize.png</t>
  </si>
  <si>
    <t>\Real_OEM\miniBTE\Amplifon\OEM_More_miniBTE_T_Left_C091SilverGrey_LEDgreen_CMF-0.9mm_PowerDome_500pctSize.png</t>
  </si>
  <si>
    <t>\Real_OEM\miniBTE\Amplifon\OEM_More_miniBTE_T_Left_C091SilverGrey_LEDgreen_HookWithMould_500pctSize.png</t>
  </si>
  <si>
    <t>\Real_OEM\miniBTE\Amplifon\OEM_More_miniBTE_T_Left_C091SilverGrey_LEDgreen_Hook_500pctSize.png</t>
  </si>
  <si>
    <t>\Real_OEM\miniBTE\Amplifon\OEM_More_miniBTE_T_Left_C091SilverGrey_LEDgreen_Housing_500pctSize.png</t>
  </si>
  <si>
    <t>\Real_OEM\miniBTE\Amplifon\OEM_More_miniBTE_T_Right_C091SilverGrey_LEDgreen_CMF-0.9mm_500pctSize.png</t>
  </si>
  <si>
    <t>\Real_OEM\miniBTE\Amplifon\OEM_More_miniBTE_T_Right_C091SilverGrey_LEDgreen_CMF-0.9mm_BassDomeDV_500pctSize.png</t>
  </si>
  <si>
    <t>\Real_OEM\miniBTE\Amplifon\OEM_More_miniBTE_T_Right_C091SilverGrey_LEDgreen_CMF-0.9mm_GripTipVent_500pctSize.png</t>
  </si>
  <si>
    <t>\Real_OEM\miniBTE\Amplifon\OEM_More_miniBTE_T_Right_C091SilverGrey_LEDgreen_CMF-0.9mm_GripTip_500pctSize.png</t>
  </si>
  <si>
    <t>\Real_OEM\miniBTE\Amplifon\OEM_More_miniBTE_T_Right_C091SilverGrey_LEDgreen_CMF-0.9mm_LiteTip_500pctSize.png</t>
  </si>
  <si>
    <t>\Real_OEM\miniBTE\Amplifon\OEM_More_miniBTE_T_Right_C091SilverGrey_LEDgreen_CMF-0.9mm_MicroMould_500pctSize.png</t>
  </si>
  <si>
    <t>\Real_OEM\miniBTE\Amplifon\OEM_More_miniBTE_T_Right_C091SilverGrey_LEDgreen_CMF-0.9mm_OpenBassDome_500pctSize.png</t>
  </si>
  <si>
    <t>\Real_OEM\miniBTE\Amplifon\OEM_More_miniBTE_T_Right_C091SilverGrey_LEDgreen_CMF-0.9mm_PowerDome_500pctSize.png</t>
  </si>
  <si>
    <t>\Real_OEM\miniBTE\Amplifon\OEM_More_miniBTE_T_Right_C091SilverGrey_LEDgreen_HookWithMould_500pctSize.png</t>
  </si>
  <si>
    <t>\Real_OEM\miniBTE\Amplifon\OEM_More_miniBTE_T_Right_C091SilverGrey_LEDgreen_Hook_500pctSize.png</t>
  </si>
  <si>
    <t>\Real_OEM\miniBTE\Amplifon\OEM_More_miniBTE_T_Right_C091SilverGrey_LEDgreen_Housing_500pctSize.png</t>
  </si>
  <si>
    <t>\Real_OEM\miniBTE\HHM_Kind\OEM_More_miniBTE_T_Left_C090ChromaBeige_LEDgreen_CMF-0.9mm_500pctSize.png</t>
  </si>
  <si>
    <t>\Real_OEM\miniBTE\HHM_Kind\OEM_More_miniBTE_T_Left_C090ChromaBeige_LEDgreen_CMF-0.9mm_BassDomeDV_500pctSize.png</t>
  </si>
  <si>
    <t>\Real_OEM\miniBTE\HHM_Kind\OEM_More_miniBTE_T_Left_C090ChromaBeige_LEDgreen_CMF-0.9mm_GripTipVent_500pctSize.png</t>
  </si>
  <si>
    <t>\Real_OEM\miniBTE\HHM_Kind\OEM_More_miniBTE_T_Left_C090ChromaBeige_LEDgreen_CMF-0.9mm_GripTip_500pctSize.png</t>
  </si>
  <si>
    <t>\Real_OEM\miniBTE\HHM_Kind\OEM_More_miniBTE_T_Left_C090ChromaBeige_LEDgreen_CMF-0.9mm_LiteTip_500pctSize.png</t>
  </si>
  <si>
    <t>\Real_OEM\miniBTE\HHM_Kind\OEM_More_miniBTE_T_Left_C090ChromaBeige_LEDgreen_CMF-0.9mm_MicroMould_500pctSize.png</t>
  </si>
  <si>
    <t>\Real_OEM\miniBTE\HHM_Kind\OEM_More_miniBTE_T_Left_C090ChromaBeige_LEDgreen_CMF-0.9mm_OpenBassDome_500pctSize.png</t>
  </si>
  <si>
    <t>\Real_OEM\miniBTE\HHM_Kind\OEM_More_miniBTE_T_Left_C090ChromaBeige_LEDgreen_CMF-0.9mm_PowerDome_500pctSize.png</t>
  </si>
  <si>
    <t>\Real_OEM\miniBTE\HHM_Kind\OEM_More_miniBTE_T_Left_C090ChromaBeige_LEDgreen_HookWithMould_500pctSize.png</t>
  </si>
  <si>
    <t>\Real_OEM\miniBTE\HHM_Kind\OEM_More_miniBTE_T_Left_C090ChromaBeige_LEDgreen_Hook_500pctSize.png</t>
  </si>
  <si>
    <t>\Real_OEM\miniBTE\HHM_Kind\OEM_More_miniBTE_T_Left_C090ChromaBeige_LEDgreen_Housing_500pctSize.png</t>
  </si>
  <si>
    <t>\Real_OEM\miniBTE\HHM_Kind\OEM_More_miniBTE_T_Right_C090ChromaBeige_LEDgreen_CMF-0.9mm_500pctSize.png</t>
  </si>
  <si>
    <t>\Real_OEM\miniBTE\HHM_Kind\OEM_More_miniBTE_T_Right_C090ChromaBeige_LEDgreen_CMF-0.9mm_BassDomeDV_500pctSize.png</t>
  </si>
  <si>
    <t>\Real_OEM\miniBTE\HHM_Kind\OEM_More_miniBTE_T_Right_C090ChromaBeige_LEDgreen_CMF-0.9mm_GripTipVent_500pctSize.png</t>
  </si>
  <si>
    <t>\Real_OEM\miniBTE\HHM_Kind\OEM_More_miniBTE_T_Right_C090ChromaBeige_LEDgreen_CMF-0.9mm_GripTip_500pctSize.png</t>
  </si>
  <si>
    <t>\Real_OEM\miniBTE\HHM_Kind\OEM_More_miniBTE_T_Right_C090ChromaBeige_LEDgreen_CMF-0.9mm_LiteTip_500pctSize.png</t>
  </si>
  <si>
    <t>\Real_OEM\miniBTE\HHM_Kind\OEM_More_miniBTE_T_Right_C090ChromaBeige_LEDgreen_CMF-0.9mm_MicroMould_500pctSize.png</t>
  </si>
  <si>
    <t>\Real_OEM\miniBTE\HHM_Kind\OEM_More_miniBTE_T_Right_C090ChromaBeige_LEDgreen_CMF-0.9mm_OpenBassDome_500pctSize.png</t>
  </si>
  <si>
    <t>\Real_OEM\miniBTE\HHM_Kind\OEM_More_miniBTE_T_Right_C090ChromaBeige_LEDgreen_CMF-0.9mm_PowerDome_500pctSize.png</t>
  </si>
  <si>
    <t>\Real_OEM\miniBTE\HHM_Kind\OEM_More_miniBTE_T_Right_C090ChromaBeige_LEDgreen_HookWithMould_500pctSize.png</t>
  </si>
  <si>
    <t>\Real_OEM\miniBTE\HHM_Kind\OEM_More_miniBTE_T_Right_C090ChromaBeige_LEDgreen_Hook_500pctSize.png</t>
  </si>
  <si>
    <t>\Real_OEM\miniBTE\HHM_Kind\OEM_More_miniBTE_T_Right_C090ChromaBeige_LEDgreen_Housing_500pctSize.png</t>
  </si>
  <si>
    <t>\Real_OEM\miniBTE_TRc\Amplifon\OEM_More_miniBTE_R_Left_C091SilverGrey_LEDgreen_CMF-0.9mm_500pctSize.png</t>
  </si>
  <si>
    <t>\Real_OEM\miniBTE_TRc\Amplifon\OEM_More_miniBTE_R_Left_C091SilverGrey_LEDgreen_CMF-0.9mm_BassDomeDV_500pctSize.png</t>
  </si>
  <si>
    <t>\Real_OEM\miniBTE_TRc\Amplifon\OEM_More_miniBTE_R_Left_C091SilverGrey_LEDgreen_CMF-0.9mm_GripTipVent_500pctSize.png</t>
  </si>
  <si>
    <t>\Real_OEM\miniBTE_TRc\Amplifon\OEM_More_miniBTE_R_Left_C091SilverGrey_LEDgreen_CMF-0.9mm_GripTip_500pctSize.png</t>
  </si>
  <si>
    <t>\Real_OEM\miniBTE_TRc\Amplifon\OEM_More_miniBTE_R_Left_C091SilverGrey_LEDgreen_CMF-0.9mm_LiteTip_500pctSize.png</t>
  </si>
  <si>
    <t>\Real_OEM\miniBTE_TRc\Amplifon\OEM_More_miniBTE_R_Left_C091SilverGrey_LEDgreen_CMF-0.9mm_MicroMould_500pctSize.png</t>
  </si>
  <si>
    <t>\Real_OEM\miniBTE_TRc\Amplifon\OEM_More_miniBTE_R_Left_C091SilverGrey_LEDgreen_CMF-0.9mm_OpenBassDome_500pctSize.png</t>
  </si>
  <si>
    <t>\Real_OEM\miniBTE_TRc\Amplifon\OEM_More_miniBTE_R_Left_C091SilverGrey_LEDgreen_CMF-0.9mm_PowerDome_500pctSize.png</t>
  </si>
  <si>
    <t>\Real_OEM\miniBTE_TRc\Amplifon\OEM_More_miniBTE_R_Left_C091SilverGrey_LEDgreen_HookWithMould_500pctSize.png</t>
  </si>
  <si>
    <t>\Real_OEM\miniBTE_TRc\Amplifon\OEM_More_miniBTE_R_Left_C091SilverGrey_LEDgreen_Hook_500pctSize.png</t>
  </si>
  <si>
    <t>\Real_OEM\miniBTE_TRc\Amplifon\OEM_More_miniBTE_R_Left_C091SilverGrey_LEDgreen_Housing_500pctSize.png</t>
  </si>
  <si>
    <t>\Real_OEM\miniBTE_TRc\Amplifon\OEM_More_miniBTE_R_Right_C091SilverGrey_LEDgreen_CMF-0.9mm_500pctSize.png</t>
  </si>
  <si>
    <t>\Real_OEM\miniBTE_TRc\Amplifon\OEM_More_miniBTE_R_Right_C091SilverGrey_LEDgreen_CMF-0.9mm_BassDomeDV_500pctSize.png</t>
  </si>
  <si>
    <t>\Real_OEM\miniBTE_TRc\Amplifon\OEM_More_miniBTE_R_Right_C091SilverGrey_LEDgreen_CMF-0.9mm_GripTipVent_500pctSize.png</t>
  </si>
  <si>
    <t>\Real_OEM\miniBTE_TRc\Amplifon\OEM_More_miniBTE_R_Right_C091SilverGrey_LEDgreen_CMF-0.9mm_GripTip_500pctSize.png</t>
  </si>
  <si>
    <t>\Real_OEM\miniBTE_TRc\Amplifon\OEM_More_miniBTE_R_Right_C091SilverGrey_LEDgreen_CMF-0.9mm_LiteTip_500pctSize.png</t>
  </si>
  <si>
    <t>\Real_OEM\miniBTE_TRc\Amplifon\OEM_More_miniBTE_R_Right_C091SilverGrey_LEDgreen_CMF-0.9mm_MicroMould_500pctSize.png</t>
  </si>
  <si>
    <t>\Real_OEM\miniBTE_TRc\Amplifon\OEM_More_miniBTE_R_Right_C091SilverGrey_LEDgreen_CMF-0.9mm_OpenBassDome_500pctSize.png</t>
  </si>
  <si>
    <t>\Real_OEM\miniBTE_TRc\Amplifon\OEM_More_miniBTE_R_Right_C091SilverGrey_LEDgreen_CMF-0.9mm_PowerDome_500pctSize.png</t>
  </si>
  <si>
    <t>\Real_OEM\miniBTE_TRc\Amplifon\OEM_More_miniBTE_R_Right_C091SilverGrey_LEDgreen_HookWithMould_500pctSize.png</t>
  </si>
  <si>
    <t>\Real_OEM\miniBTE_TRc\Amplifon\OEM_More_miniBTE_R_Right_C091SilverGrey_LEDgreen_Hook_500pctSize.png</t>
  </si>
  <si>
    <t>\Real_OEM\miniBTE_TRc\Amplifon\OEM_More_miniBTE_R_Right_C091SilverGrey_LEDgreen_Housing_500pctSize.png</t>
  </si>
  <si>
    <t>\Real_OEM\miniBTE_TRc\HHM_Kind\OEM_More_miniBTE_R_Left_C090ChromaBeige_LEDgreen_CMF-0.9mm_500pctSize.png</t>
  </si>
  <si>
    <t>\Real_OEM\miniBTE_TRc\HHM_Kind\OEM_More_miniBTE_R_Left_C090ChromaBeige_LEDgreen_CMF-0.9mm_BassDomeDV_500pctSize.png</t>
  </si>
  <si>
    <t>\Real_OEM\miniBTE_TRc\HHM_Kind\OEM_More_miniBTE_R_Left_C090ChromaBeige_LEDgreen_CMF-0.9mm_GripTipVent_500pctSize.png</t>
  </si>
  <si>
    <t>\Real_OEM\miniBTE_TRc\HHM_Kind\OEM_More_miniBTE_R_Left_C090ChromaBeige_LEDgreen_CMF-0.9mm_GripTip_500pctSize.png</t>
  </si>
  <si>
    <t>\Real_OEM\miniBTE_TRc\HHM_Kind\OEM_More_miniBTE_R_Left_C090ChromaBeige_LEDgreen_CMF-0.9mm_LiteTip_500pctSize.png</t>
  </si>
  <si>
    <t>\Real_OEM\miniBTE_TRc\HHM_Kind\OEM_More_miniBTE_R_Left_C090ChromaBeige_LEDgreen_CMF-0.9mm_MicroMould_500pctSize.png</t>
  </si>
  <si>
    <t>\Real_OEM\miniBTE_TRc\HHM_Kind\OEM_More_miniBTE_R_Left_C090ChromaBeige_LEDgreen_CMF-0.9mm_OpenBassDome_500pctSize.png</t>
  </si>
  <si>
    <t>\Real_OEM\miniBTE_TRc\HHM_Kind\OEM_More_miniBTE_R_Left_C090ChromaBeige_LEDgreen_CMF-0.9mm_PowerDome_500pctSize.png</t>
  </si>
  <si>
    <t>\Real_OEM\miniBTE_TRc\HHM_Kind\OEM_More_miniBTE_R_Left_C090ChromaBeige_LEDgreen_HookWithMould_500pctSize.png</t>
  </si>
  <si>
    <t>\Real_OEM\miniBTE_TRc\HHM_Kind\OEM_More_miniBTE_R_Left_C090ChromaBeige_LEDgreen_Hook_500pctSize.png</t>
  </si>
  <si>
    <t>\Real_OEM\miniBTE_TRc\HHM_Kind\OEM_More_miniBTE_R_Left_C090ChromaBeige_LEDgreen_Housing_500pctSize.png</t>
  </si>
  <si>
    <t>\Real_OEM\miniBTE_TRc\HHM_Kind\OEM_More_miniBTE_R_Right_C090ChromaBeige_LEDgreen_CMF-0.9mm_500pctSize.png</t>
  </si>
  <si>
    <t>\Real_OEM\miniBTE_TRc\HHM_Kind\OEM_More_miniBTE_R_Right_C090ChromaBeige_LEDgreen_CMF-0.9mm_BassDomeDV_500pctSize.png</t>
  </si>
  <si>
    <t>\Real_OEM\miniBTE_TRc\HHM_Kind\OEM_More_miniBTE_R_Right_C090ChromaBeige_LEDgreen_CMF-0.9mm_GripTipVent_500pctSize.png</t>
  </si>
  <si>
    <t>\Real_OEM\miniBTE_TRc\HHM_Kind\OEM_More_miniBTE_R_Right_C090ChromaBeige_LEDgreen_CMF-0.9mm_GripTip_500pctSize.png</t>
  </si>
  <si>
    <t>\Real_OEM\miniBTE_TRc\HHM_Kind\OEM_More_miniBTE_R_Right_C090ChromaBeige_LEDgreen_CMF-0.9mm_LiteTip_500pctSize.png</t>
  </si>
  <si>
    <t>\Real_OEM\miniBTE_TRc\HHM_Kind\OEM_More_miniBTE_R_Right_C090ChromaBeige_LEDgreen_CMF-0.9mm_MicroMould_500pctSize.png</t>
  </si>
  <si>
    <t>\Real_OEM\miniBTE_TRc\HHM_Kind\OEM_More_miniBTE_R_Right_C090ChromaBeige_LEDgreen_CMF-0.9mm_OpenBassDome_500pctSize.png</t>
  </si>
  <si>
    <t>\Real_OEM\miniBTE_TRc\HHM_Kind\OEM_More_miniBTE_R_Right_C090ChromaBeige_LEDgreen_CMF-0.9mm_PowerDome_500pctSize.png</t>
  </si>
  <si>
    <t>\Real_OEM\miniBTE_TRc\HHM_Kind\OEM_More_miniBTE_R_Right_C090ChromaBeige_LEDgreen_HookWithMould_500pctSize.png</t>
  </si>
  <si>
    <t>\Real_OEM\miniBTE_TRc\HHM_Kind\OEM_More_miniBTE_R_Right_C090ChromaBeige_LEDgreen_Hook_500pctSize.png</t>
  </si>
  <si>
    <t>\Real_OEM\miniBTE_TRc\HHM_Kind\OEM_More_miniBTE_R_Right_C090ChromaBeige_LEDgreen_Housing_500pctSize.png</t>
  </si>
  <si>
    <t>\Real_OEM\miniRITE_T\Amplifon\miniRITE_T_Left_Housing_LEDgreen.png</t>
  </si>
  <si>
    <t>\Real_OEM\miniRITE_T\Amplifon\miniRITE_T_Left_LEDgreen_Speaker100.png</t>
  </si>
  <si>
    <t>\Real_OEM\miniRITE_T\Amplifon\miniRITE_T_Left_LEDgreen_Speaker100_BassDomeDV.png</t>
  </si>
  <si>
    <t>\Real_OEM\miniRITE_T\Amplifon\miniRITE_T_Left_LEDgreen_Speaker100_Connector.png</t>
  </si>
  <si>
    <t>\Real_OEM\miniRITE_T\Amplifon\miniRITE_T_Left_LEDgreen_Speaker100_PowerDome.png</t>
  </si>
  <si>
    <t>\Real_OEM\miniRITE_T\Amplifon\miniRITE_T_Left_LEDgreen_Speaker100_PowerMould.png</t>
  </si>
  <si>
    <t>\Real_OEM\miniRITE_T\Amplifon\miniRITE_T_Left_LEDgreen_Speaker105_Connector.png</t>
  </si>
  <si>
    <t>\Real_OEM\miniRITE_T\Amplifon\miniRITE_T_Left_LEDgreen_Speaker105_PowerMould.png</t>
  </si>
  <si>
    <t>\Real_OEM\miniRITE_T\Amplifon\miniRITE_T_Left_LEDgreen_Speaker60.png</t>
  </si>
  <si>
    <t>\Real_OEM\miniRITE_T\Amplifon\miniRITE_T_Left_LEDgreen_Speaker60_BassDomeDV.png</t>
  </si>
  <si>
    <t>\Real_OEM\miniRITE_T\Amplifon\miniRITE_T_Left_LEDgreen_Speaker60_GripTip.png</t>
  </si>
  <si>
    <t>\Real_OEM\miniRITE_T\Amplifon\miniRITE_T_Left_LEDgreen_Speaker60_GripTipVent.png</t>
  </si>
  <si>
    <t>\Real_OEM\miniRITE_T\Amplifon\miniRITE_T_Left_LEDgreen_Speaker60_LiteTip.png</t>
  </si>
  <si>
    <t>\Real_OEM\miniRITE_T\Amplifon\miniRITE_T_Left_LEDgreen_Speaker60_MicroMould.png</t>
  </si>
  <si>
    <t>\Real_OEM\miniRITE_T\Amplifon\miniRITE_T_Left_LEDgreen_Speaker60_MicroShell.png</t>
  </si>
  <si>
    <t>\Real_OEM\miniRITE_T\Amplifon\miniRITE_T_Left_LEDgreen_Speaker60_OpenBassDome.png</t>
  </si>
  <si>
    <t>\Real_OEM\miniRITE_T\Amplifon\miniRITE_T_Left_LEDgreen_Speaker60_PowerDome.png</t>
  </si>
  <si>
    <t>\Real_OEM\miniRITE_T\Amplifon\miniRITE_T_Left_LEDgreen_Speaker60_SpeakerTube_MicroShell.png</t>
  </si>
  <si>
    <t>\Real_OEM\miniRITE_T\Amplifon\miniRITE_T_Left_LEDgreen_Speaker85.png</t>
  </si>
  <si>
    <t>\Real_OEM\miniRITE_T\Amplifon\miniRITE_T_Left_LEDgreen_Speaker85_BassDomeDV.png</t>
  </si>
  <si>
    <t>\Real_OEM\miniRITE_T\Amplifon\miniRITE_T_Left_LEDgreen_Speaker85_GripTip.png</t>
  </si>
  <si>
    <t>\Real_OEM\miniRITE_T\Amplifon\miniRITE_T_Left_LEDgreen_Speaker85_GripTipVent.png</t>
  </si>
  <si>
    <t>\Real_OEM\miniRITE_T\Amplifon\miniRITE_T_Left_LEDgreen_Speaker85_LiteTip.png</t>
  </si>
  <si>
    <t>\Real_OEM\miniRITE_T\Amplifon\miniRITE_T_Left_LEDgreen_Speaker85_MicroMould.png</t>
  </si>
  <si>
    <t>\Real_OEM\miniRITE_T\Amplifon\miniRITE_T_Left_LEDgreen_Speaker85_MicroShell.png</t>
  </si>
  <si>
    <t>\Real_OEM\miniRITE_T\Amplifon\miniRITE_T_Left_LEDgreen_Speaker85_OpenBassDome.png</t>
  </si>
  <si>
    <t>\Real_OEM\miniRITE_T\Amplifon\miniRITE_T_Left_LEDgreen_Speaker85_PowerDome.png</t>
  </si>
  <si>
    <t>\Real_OEM\miniRITE_T\Amplifon\miniRITE_T_Left_LEDgreen_Speaker85_SpeakerTube_MicroShell.png</t>
  </si>
  <si>
    <t>\Real_OEM\miniRITE_T\Amplifon\miniRITE_T_Right_Housing_LEDgreen.png</t>
  </si>
  <si>
    <t>\Real_OEM\miniRITE_T\Amplifon\miniRITE_T_Right_LEDgreen_Speaker100.png</t>
  </si>
  <si>
    <t>\Real_OEM\miniRITE_T\Amplifon\miniRITE_T_Right_LEDgreen_Speaker100_BassDomeDV.png</t>
  </si>
  <si>
    <t>\Real_OEM\miniRITE_T\Amplifon\miniRITE_T_Right_LEDgreen_Speaker100_Connector.png</t>
  </si>
  <si>
    <t>\Real_OEM\miniRITE_T\Amplifon\miniRITE_T_Right_LEDgreen_Speaker100_PowerDome.png</t>
  </si>
  <si>
    <t>\Real_OEM\miniRITE_T\Amplifon\miniRITE_T_Right_LEDgreen_Speaker100_PowerMould.png</t>
  </si>
  <si>
    <t>\Real_OEM\miniRITE_T\Amplifon\miniRITE_T_Right_LEDgreen_Speaker105_Connector.png</t>
  </si>
  <si>
    <t>\Real_OEM\miniRITE_T\Amplifon\miniRITE_T_Right_LEDgreen_Speaker105_PowerMould.png</t>
  </si>
  <si>
    <t>\Real_OEM\miniRITE_T\Amplifon\miniRITE_T_Right_LEDgreen_Speaker60.png</t>
  </si>
  <si>
    <t>\Real_OEM\miniRITE_T\Amplifon\miniRITE_T_Right_LEDgreen_Speaker60_BassDomeDV.png</t>
  </si>
  <si>
    <t>\Real_OEM\miniRITE_T\Amplifon\miniRITE_T_Right_LEDgreen_Speaker60_GripTip.png</t>
  </si>
  <si>
    <t>\Real_OEM\miniRITE_T\Amplifon\miniRITE_T_Right_LEDgreen_Speaker60_GripTipVent.png</t>
  </si>
  <si>
    <t>\Real_OEM\miniRITE_T\Amplifon\miniRITE_T_Right_LEDgreen_Speaker60_LiteTip.png</t>
  </si>
  <si>
    <t>\Real_OEM\miniRITE_T\Amplifon\miniRITE_T_Right_LEDgreen_Speaker60_MicroMould.png</t>
  </si>
  <si>
    <t>\Real_OEM\miniRITE_T\Amplifon\miniRITE_T_Right_LEDgreen_Speaker60_MicroShell.png</t>
  </si>
  <si>
    <t>\Real_OEM\miniRITE_T\Amplifon\miniRITE_T_Right_LEDgreen_Speaker60_OpenBassDome.png</t>
  </si>
  <si>
    <t>\Real_OEM\miniRITE_T\Amplifon\miniRITE_T_Right_LEDgreen_Speaker60_PowerDome.png</t>
  </si>
  <si>
    <t>\Real_OEM\miniRITE_T\Amplifon\miniRITE_T_Right_LEDgreen_Speaker60_SpeakerTube_MicroShell.png</t>
  </si>
  <si>
    <t>\Real_OEM\miniRITE_T\Amplifon\miniRITE_T_Right_LEDgreen_Speaker85.png</t>
  </si>
  <si>
    <t>\Real_OEM\miniRITE_T\Amplifon\miniRITE_T_Right_LEDgreen_Speaker85_BassDomeDV.png</t>
  </si>
  <si>
    <t>\Real_OEM\miniRITE_T\Amplifon\miniRITE_T_Right_LEDgreen_Speaker85_GripTip.png</t>
  </si>
  <si>
    <t>\Real_OEM\miniRITE_T\Amplifon\miniRITE_T_Right_LEDgreen_Speaker85_GripTipVent.png</t>
  </si>
  <si>
    <t>\Real_OEM\miniRITE_T\Amplifon\miniRITE_T_Right_LEDgreen_Speaker85_LiteTip.png</t>
  </si>
  <si>
    <t>\Real_OEM\miniRITE_T\Amplifon\miniRITE_T_Right_LEDgreen_Speaker85_MicroMould.png</t>
  </si>
  <si>
    <t>\Real_OEM\miniRITE_T\Amplifon\miniRITE_T_Right_LEDgreen_Speaker85_MicroShell.png</t>
  </si>
  <si>
    <t>\Real_OEM\miniRITE_T\Amplifon\miniRITE_T_Right_LEDgreen_Speaker85_OpenBassDome.png</t>
  </si>
  <si>
    <t>\Real_OEM\miniRITE_T\Amplifon\miniRITE_T_Right_LEDgreen_Speaker85_PowerDome.png</t>
  </si>
  <si>
    <t>\Real_OEM\miniRITE_T\Amplifon\miniRITE_T_Right_LEDgreen_Speaker85_SpeakerTube_MicroShell.png</t>
  </si>
  <si>
    <t>\Real_OEM\miniRITE_T\HHM_Kind\miniRITE_T_Left_Housing_LEDgreen.png</t>
  </si>
  <si>
    <t>\Real_OEM\miniRITE_T\HHM_Kind\miniRITE_T_Left_LEDgreen_Speaker100.png</t>
  </si>
  <si>
    <t>\Real_OEM\miniRITE_T\HHM_Kind\miniRITE_T_Left_LEDgreen_Speaker100_BassDomeDV.png</t>
  </si>
  <si>
    <t>\Real_OEM\miniRITE_T\HHM_Kind\miniRITE_T_Left_LEDgreen_Speaker100_Connector.png</t>
  </si>
  <si>
    <t>\Real_OEM\miniRITE_T\HHM_Kind\miniRITE_T_Left_LEDgreen_Speaker100_PowerDome.png</t>
  </si>
  <si>
    <t>\Real_OEM\miniRITE_T\HHM_Kind\miniRITE_T_Left_LEDgreen_Speaker100_PowerMould.png</t>
  </si>
  <si>
    <t>\Real_OEM\miniRITE_T\HHM_Kind\miniRITE_T_Left_LEDgreen_Speaker105_Connector.png</t>
  </si>
  <si>
    <t>\Real_OEM\miniRITE_T\HHM_Kind\miniRITE_T_Left_LEDgreen_Speaker105_PowerMould.png</t>
  </si>
  <si>
    <t>\Real_OEM\miniRITE_T\HHM_Kind\miniRITE_T_Left_LEDgreen_Speaker60.png</t>
  </si>
  <si>
    <t>\Real_OEM\miniRITE_T\HHM_Kind\miniRITE_T_Left_LEDgreen_Speaker60_BassDomeDV.png</t>
  </si>
  <si>
    <t>\Real_OEM\miniRITE_T\HHM_Kind\miniRITE_T_Left_LEDgreen_Speaker60_GripTip.png</t>
  </si>
  <si>
    <t>\Real_OEM\miniRITE_T\HHM_Kind\miniRITE_T_Left_LEDgreen_Speaker60_GripTipVent.png</t>
  </si>
  <si>
    <t>\Real_OEM\miniRITE_T\HHM_Kind\miniRITE_T_Left_LEDgreen_Speaker60_LiteTip.png</t>
  </si>
  <si>
    <t>\Real_OEM\miniRITE_T\HHM_Kind\miniRITE_T_Left_LEDgreen_Speaker60_MicroMould.png</t>
  </si>
  <si>
    <t>\Real_OEM\miniRITE_T\HHM_Kind\miniRITE_T_Left_LEDgreen_Speaker60_MicroShell.png</t>
  </si>
  <si>
    <t>\Real_OEM\miniRITE_T\HHM_Kind\miniRITE_T_Left_LEDgreen_Speaker60_OpenBassDome.png</t>
  </si>
  <si>
    <t>\Real_OEM\miniRITE_T\HHM_Kind\miniRITE_T_Left_LEDgreen_Speaker60_PowerDome.png</t>
  </si>
  <si>
    <t>\Real_OEM\miniRITE_T\HHM_Kind\miniRITE_T_Left_LEDgreen_Speaker85.png</t>
  </si>
  <si>
    <t>\Real_OEM\miniRITE_T\HHM_Kind\miniRITE_T_Left_LEDgreen_Speaker85_BassDomeDV.png</t>
  </si>
  <si>
    <t>\Real_OEM\miniRITE_T\HHM_Kind\miniRITE_T_Left_LEDgreen_Speaker85_GripTip.png</t>
  </si>
  <si>
    <t>\Real_OEM\miniRITE_T\HHM_Kind\miniRITE_T_Left_LEDgreen_Speaker85_GripTipVent.png</t>
  </si>
  <si>
    <t>\Real_OEM\miniRITE_T\HHM_Kind\miniRITE_T_Left_LEDgreen_Speaker85_LiteTip.png</t>
  </si>
  <si>
    <t>\Real_OEM\miniRITE_T\HHM_Kind\miniRITE_T_Left_LEDgreen_Speaker85_MicroMould.png</t>
  </si>
  <si>
    <t>\Real_OEM\miniRITE_T\HHM_Kind\miniRITE_T_Left_LEDgreen_Speaker85_MicroShell.png</t>
  </si>
  <si>
    <t>\Real_OEM\miniRITE_T\HHM_Kind\miniRITE_T_Left_LEDgreen_Speaker85_OpenBassDome.png</t>
  </si>
  <si>
    <t>\Real_OEM\miniRITE_T\HHM_Kind\miniRITE_T_Left_LEDgreen_Speaker85_PowerDome.png</t>
  </si>
  <si>
    <t>\Real_OEM\miniRITE_T\HHM_Kind\miniRITE_T_Left_LEDgreen_Speaker85_SpeakerTube_MicroShell.png</t>
  </si>
  <si>
    <t>\Real_OEM\miniRITE_T\HHM_Kind\miniRITE_T_Right_Housing_LEDgreen.png</t>
  </si>
  <si>
    <t>\Real_OEM\miniRITE_T\HHM_Kind\miniRITE_T_Right_LEDgreen_Speaker100.png</t>
  </si>
  <si>
    <t>\Real_OEM\miniRITE_T\HHM_Kind\miniRITE_T_Right_LEDgreen_Speaker100_BassDomeDV.png</t>
  </si>
  <si>
    <t>\Real_OEM\miniRITE_T\HHM_Kind\miniRITE_T_Right_LEDgreen_Speaker100_Connector.png</t>
  </si>
  <si>
    <t>\Real_OEM\miniRITE_T\HHM_Kind\miniRITE_T_Right_LEDgreen_Speaker100_PowerDome.png</t>
  </si>
  <si>
    <t>\Real_OEM\miniRITE_T\HHM_Kind\miniRITE_T_Right_LEDgreen_Speaker100_PowerMould.png</t>
  </si>
  <si>
    <t>\Real_OEM\miniRITE_T\HHM_Kind\miniRITE_T_Right_LEDgreen_Speaker105_Connector.png</t>
  </si>
  <si>
    <t>\Real_OEM\miniRITE_T\HHM_Kind\miniRITE_T_Right_LEDgreen_Speaker105_PowerMould.png</t>
  </si>
  <si>
    <t>\Real_OEM\miniRITE_T\HHM_Kind\miniRITE_T_Right_LEDgreen_Speaker60.png</t>
  </si>
  <si>
    <t>\Real_OEM\miniRITE_T\HHM_Kind\miniRITE_T_Right_LEDgreen_Speaker60_BassDomeDV.png</t>
  </si>
  <si>
    <t>\Real_OEM\miniRITE_T\HHM_Kind\miniRITE_T_Right_LEDgreen_Speaker60_GripTip.png</t>
  </si>
  <si>
    <t>\Real_OEM\miniRITE_T\HHM_Kind\miniRITE_T_Right_LEDgreen_Speaker60_GripTipVent.png</t>
  </si>
  <si>
    <t>\Real_OEM\miniRITE_T\HHM_Kind\miniRITE_T_Right_LEDgreen_Speaker60_LiteTip.png</t>
  </si>
  <si>
    <t>\Real_OEM\miniRITE_T\HHM_Kind\miniRITE_T_Right_LEDgreen_Speaker60_MicroMould.png</t>
  </si>
  <si>
    <t>\Real_OEM\miniRITE_T\HHM_Kind\miniRITE_T_Right_LEDgreen_Speaker60_MicroShell.png</t>
  </si>
  <si>
    <t>\Real_OEM\miniRITE_T\HHM_Kind\miniRITE_T_Right_LEDgreen_Speaker60_OpenBassDome.png</t>
  </si>
  <si>
    <t>\Real_OEM\miniRITE_T\HHM_Kind\miniRITE_T_Right_LEDgreen_Speaker60_PowerDome.png</t>
  </si>
  <si>
    <t>\Real_OEM\miniRITE_T\HHM_Kind\miniRITE_T_Right_LEDgreen_Speaker60_SpeakerTube_MicroShell.png</t>
  </si>
  <si>
    <t>\Real_OEM\miniRITE_T\HHM_Kind\miniRITE_T_Right_LEDgreen_Speaker85.png</t>
  </si>
  <si>
    <t>\Real_OEM\miniRITE_T\HHM_Kind\miniRITE_T_Right_LEDgreen_Speaker85_BassDomeDV.png</t>
  </si>
  <si>
    <t>\Real_OEM\miniRITE_T\HHM_Kind\miniRITE_T_Right_LEDgreen_Speaker85_GripTip.png</t>
  </si>
  <si>
    <t>\Real_OEM\miniRITE_T\HHM_Kind\miniRITE_T_Right_LEDgreen_Speaker85_GripTipVent.png</t>
  </si>
  <si>
    <t>\Real_OEM\miniRITE_T\HHM_Kind\miniRITE_T_Right_LEDgreen_Speaker85_LiteTip.png</t>
  </si>
  <si>
    <t>\Real_OEM\miniRITE_T\HHM_Kind\miniRITE_T_Right_LEDgreen_Speaker85_MicroMould.png</t>
  </si>
  <si>
    <t>\Real_OEM\miniRITE_T\HHM_Kind\miniRITE_T_Right_LEDgreen_Speaker85_MicroShell.png</t>
  </si>
  <si>
    <t>\Real_OEM\miniRITE_T\HHM_Kind\miniRITE_T_Right_LEDgreen_Speaker85_OpenBassDome.png</t>
  </si>
  <si>
    <t>\Real_OEM\miniRITE_T\HHM_Kind\miniRITE_T_Right_LEDgreen_Speaker85_PowerDome.png</t>
  </si>
  <si>
    <t>\Real_OEM\miniRITE_T\HHM_Kind\miniRITE_T_Right_LEDgreen_Speaker85_SpeakerTube_MicroShell.png</t>
  </si>
  <si>
    <t>\Real_OEM\miniRITE_TRc\Amplifon\miniRITE_R_Left_LEDgreen_Housing.png</t>
  </si>
  <si>
    <t>\Real_OEM\miniRITE_TRc\Amplifon\miniRITE_R_Left_LEDgreen_Speaker100.png</t>
  </si>
  <si>
    <t>\Real_OEM\miniRITE_TRc\Amplifon\miniRITE_R_Left_LEDgreen_Speaker100_BassDomeDV.png</t>
  </si>
  <si>
    <t>\Real_OEM\miniRITE_TRc\Amplifon\miniRITE_R_Left_LEDgreen_Speaker100_Connector.png</t>
  </si>
  <si>
    <t>\Real_OEM\miniRITE_TRc\Amplifon\miniRITE_R_Left_LEDgreen_Speaker100_PowerDome.png</t>
  </si>
  <si>
    <t>\Real_OEM\miniRITE_TRc\Amplifon\miniRITE_R_Left_LEDgreen_Speaker100_PowerMould.png</t>
  </si>
  <si>
    <t>\Real_OEM\miniRITE_TRc\Amplifon\miniRITE_R_Left_LEDgreen_Speaker105_Connector.png</t>
  </si>
  <si>
    <t>\Real_OEM\miniRITE_TRc\Amplifon\miniRITE_R_Left_LEDgreen_Speaker105_PowerMould.png</t>
  </si>
  <si>
    <t>\Real_OEM\miniRITE_TRc\Amplifon\miniRITE_R_Left_LEDgreen_Speaker60.png</t>
  </si>
  <si>
    <t>\Real_OEM\miniRITE_TRc\Amplifon\miniRITE_R_Left_LEDgreen_Speaker60_BassDomeDV.png</t>
  </si>
  <si>
    <t>\Real_OEM\miniRITE_TRc\Amplifon\miniRITE_R_Left_LEDgreen_Speaker60_GripTip.png</t>
  </si>
  <si>
    <t>\Real_OEM\miniRITE_TRc\Amplifon\miniRITE_R_Left_LEDgreen_Speaker60_GripTipVent.png</t>
  </si>
  <si>
    <t>\Real_OEM\miniRITE_TRc\Amplifon\miniRITE_R_Left_LEDgreen_Speaker60_LiteTip.png</t>
  </si>
  <si>
    <t>\Real_OEM\miniRITE_TRc\Amplifon\miniRITE_R_Left_LEDgreen_Speaker60_MicroMould.png</t>
  </si>
  <si>
    <t>\Real_OEM\miniRITE_TRc\Amplifon\miniRITE_R_Left_LEDgreen_Speaker60_MicroShell.png</t>
  </si>
  <si>
    <t>\Real_OEM\miniRITE_TRc\Amplifon\miniRITE_R_Left_LEDgreen_Speaker60_OpenBassDome.png</t>
  </si>
  <si>
    <t>\Real_OEM\miniRITE_TRc\Amplifon\miniRITE_R_Left_LEDgreen_Speaker60_PowerDome.png</t>
  </si>
  <si>
    <t>\Real_OEM\miniRITE_TRc\Amplifon\miniRITE_R_Left_LEDgreen_Speaker60_SpeakerTube_MicroShell.png</t>
  </si>
  <si>
    <t>\Real_OEM\miniRITE_TRc\Amplifon\miniRITE_R_Left_LEDgreen_Speaker60_VarioTherm_LiteTip.png</t>
  </si>
  <si>
    <t>\Real_OEM\miniRITE_TRc\Amplifon\miniRITE_R_Left_LEDgreen_Speaker60_VarioTherm_LiteTipVent.png</t>
  </si>
  <si>
    <t>\Real_OEM\miniRITE_TRc\Amplifon\miniRITE_R_Left_LEDgreen_Speaker60_VarioTherm_MicroMould.png</t>
  </si>
  <si>
    <t>\Real_OEM\miniRITE_TRc\Amplifon\miniRITE_R_Left_LEDgreen_Speaker60_VarioTherm_MicroMouldVent.png</t>
  </si>
  <si>
    <t>\Real_OEM\miniRITE_TRc\Amplifon\miniRITE_R_Left_LEDgreen_Speaker85.png</t>
  </si>
  <si>
    <t>\Real_OEM\miniRITE_TRc\Amplifon\miniRITE_R_Left_LEDgreen_Speaker85_BassDomeDV.png</t>
  </si>
  <si>
    <t>\Real_OEM\miniRITE_TRc\Amplifon\miniRITE_R_Left_LEDgreen_Speaker85_GripTip.png</t>
  </si>
  <si>
    <t>\Real_OEM\miniRITE_TRc\Amplifon\miniRITE_R_Left_LEDgreen_Speaker85_GripTipVent.png</t>
  </si>
  <si>
    <t>\Real_OEM\miniRITE_TRc\Amplifon\miniRITE_R_Left_LEDgreen_Speaker85_LiteTip.png</t>
  </si>
  <si>
    <t>\Real_OEM\miniRITE_TRc\Amplifon\miniRITE_R_Left_LEDgreen_Speaker85_MicroMould.png</t>
  </si>
  <si>
    <t>\Real_OEM\miniRITE_TRc\Amplifon\miniRITE_R_Left_LEDgreen_Speaker85_MicroShell.png</t>
  </si>
  <si>
    <t>\Real_OEM\miniRITE_TRc\Amplifon\miniRITE_R_Left_LEDgreen_Speaker85_OpenBassDome.png</t>
  </si>
  <si>
    <t>\Real_OEM\miniRITE_TRc\Amplifon\miniRITE_R_Left_LEDgreen_Speaker85_PowerDome.png</t>
  </si>
  <si>
    <t>\Real_OEM\miniRITE_TRc\Amplifon\miniRITE_R_Left_LEDgreen_Speaker85_SpeakerTube_MicroShell.png</t>
  </si>
  <si>
    <t>\Real_OEM\miniRITE_TRc\Amplifon\miniRITE_R_Left_LEDgreen_Speaker85_VarioTherm_LiteTip.png</t>
  </si>
  <si>
    <t>\Real_OEM\miniRITE_TRc\Amplifon\miniRITE_R_Left_LEDgreen_Speaker85_VarioTherm_LiteTipVent.png</t>
  </si>
  <si>
    <t>\Real_OEM\miniRITE_TRc\Amplifon\miniRITE_R_Left_LEDgreen_Speaker85_VarioTherm_MicroMould.png</t>
  </si>
  <si>
    <t>\Real_OEM\miniRITE_TRc\Amplifon\miniRITE_R_Left_LEDgreen_Speaker85_VarioTherm_MicroMouldVent.png</t>
  </si>
  <si>
    <t>\Real_OEM\miniRITE_TRc\Amplifon\miniRITE_R_Right_LEDgreen_Housing.png</t>
  </si>
  <si>
    <t>\Real_OEM\miniRITE_TRc\Amplifon\miniRITE_R_Right_LEDgreen_Speaker100.png</t>
  </si>
  <si>
    <t>\Real_OEM\miniRITE_TRc\Amplifon\miniRITE_R_Right_LEDgreen_Speaker100_BassDomeDV.png</t>
  </si>
  <si>
    <t>\Real_OEM\miniRITE_TRc\Amplifon\miniRITE_R_Right_LEDgreen_Speaker100_Connector.png</t>
  </si>
  <si>
    <t>\Real_OEM\miniRITE_TRc\Amplifon\miniRITE_R_Right_LEDgreen_Speaker100_PowerDome.png</t>
  </si>
  <si>
    <t>\Real_OEM\miniRITE_TRc\Amplifon\miniRITE_R_Right_LEDgreen_Speaker100_PowerMould.png</t>
  </si>
  <si>
    <t>\Real_OEM\miniRITE_TRc\Amplifon\miniRITE_R_Right_LEDgreen_Speaker105_Connector.png</t>
  </si>
  <si>
    <t>\Real_OEM\miniRITE_TRc\Amplifon\miniRITE_R_Right_LEDgreen_Speaker105_PowerMould.png</t>
  </si>
  <si>
    <t>\Real_OEM\miniRITE_TRc\Amplifon\miniRITE_R_Right_LEDgreen_Speaker60.png</t>
  </si>
  <si>
    <t>\Real_OEM\miniRITE_TRc\Amplifon\miniRITE_R_Right_LEDgreen_Speaker60_BassDomeDV.png</t>
  </si>
  <si>
    <t>\Real_OEM\miniRITE_TRc\Amplifon\miniRITE_R_Right_LEDgreen_Speaker60_GripTip.png</t>
  </si>
  <si>
    <t>\Real_OEM\miniRITE_TRc\Amplifon\miniRITE_R_Right_LEDgreen_Speaker60_GripTipVent.png</t>
  </si>
  <si>
    <t>\Real_OEM\miniRITE_TRc\Amplifon\miniRITE_R_Right_LEDgreen_Speaker60_LiteTip.png</t>
  </si>
  <si>
    <t>\Real_OEM\miniRITE_TRc\Amplifon\miniRITE_R_Right_LEDgreen_Speaker60_MicroMould.png</t>
  </si>
  <si>
    <t>\Real_OEM\miniRITE_TRc\Amplifon\miniRITE_R_Right_LEDgreen_Speaker60_MicroShell.png</t>
  </si>
  <si>
    <t>\Real_OEM\miniRITE_TRc\Amplifon\miniRITE_R_Right_LEDgreen_Speaker60_OpenBassDome.png</t>
  </si>
  <si>
    <t>\Real_OEM\miniRITE_TRc\Amplifon\miniRITE_R_Right_LEDgreen_Speaker60_PowerDome.png</t>
  </si>
  <si>
    <t>\Real_OEM\miniRITE_TRc\Amplifon\miniRITE_R_Right_LEDgreen_Speaker60_SpeakerTube_MicroShell.png</t>
  </si>
  <si>
    <t>\Real_OEM\miniRITE_TRc\Amplifon\miniRITE_R_Right_LEDgreen_Speaker60_VarioTherm_LiteTip.png</t>
  </si>
  <si>
    <t>\Real_OEM\miniRITE_TRc\Amplifon\miniRITE_R_Right_LEDgreen_Speaker60_VarioTherm_LiteTipVent.png</t>
  </si>
  <si>
    <t>\Real_OEM\miniRITE_TRc\Amplifon\miniRITE_R_Right_LEDgreen_Speaker60_VarioTherm_MicroMould.png</t>
  </si>
  <si>
    <t>\Real_OEM\miniRITE_TRc\Amplifon\miniRITE_R_Right_LEDgreen_Speaker60_VarioTherm_MicroMouldVent.png</t>
  </si>
  <si>
    <t>\Real_OEM\miniRITE_TRc\Amplifon\miniRITE_R_Right_LEDgreen_Speaker85.png</t>
  </si>
  <si>
    <t>\Real_OEM\miniRITE_TRc\Amplifon\miniRITE_R_Right_LEDgreen_Speaker85_BassDomeDV.png</t>
  </si>
  <si>
    <t>\Real_OEM\miniRITE_TRc\Amplifon\miniRITE_R_Right_LEDgreen_Speaker85_GripTip.png</t>
  </si>
  <si>
    <t>\Real_OEM\miniRITE_TRc\Amplifon\miniRITE_R_Right_LEDgreen_Speaker85_GripTipVent.png</t>
  </si>
  <si>
    <t>\Real_OEM\miniRITE_TRc\Amplifon\miniRITE_R_Right_LEDgreen_Speaker85_LiteTip.png</t>
  </si>
  <si>
    <t>\Real_OEM\miniRITE_TRc\Amplifon\miniRITE_R_Right_LEDgreen_Speaker85_MicroMould.png</t>
  </si>
  <si>
    <t>\Real_OEM\miniRITE_TRc\Amplifon\miniRITE_R_Right_LEDgreen_Speaker85_MicroShell.png</t>
  </si>
  <si>
    <t>\Real_OEM\miniRITE_TRc\Amplifon\miniRITE_R_Right_LEDgreen_Speaker85_OpenBassDome.png</t>
  </si>
  <si>
    <t>\Real_OEM\miniRITE_TRc\Amplifon\miniRITE_R_Right_LEDgreen_Speaker85_PowerDome.png</t>
  </si>
  <si>
    <t>\Real_OEM\miniRITE_TRc\Amplifon\miniRITE_R_Right_LEDgreen_Speaker85_SpeakerTube_MicroShell.png</t>
  </si>
  <si>
    <t>\Real_OEM\miniRITE_TRc\Amplifon\miniRITE_R_Right_LEDgreen_Speaker85_VarioTherm_LiteTip.png</t>
  </si>
  <si>
    <t>\Real_OEM\miniRITE_TRc\Amplifon\miniRITE_R_Right_LEDgreen_Speaker85_VarioTherm_LiteTipVent.png</t>
  </si>
  <si>
    <t>\Real_OEM\miniRITE_TRc\Amplifon\miniRITE_R_Right_LEDgreen_Speaker85_VarioTherm_MicroMould.png</t>
  </si>
  <si>
    <t>\Real_OEM\miniRITE_TRc\Amplifon\miniRITE_R_Right_LEDgreen_Speaker85_VarioTherm_MicroMouldVent.png</t>
  </si>
  <si>
    <t>\Real_OEM\miniRITE_TRc\HHM_KIND\miniRITE_R_Left_Housing_LEDgreen.png</t>
  </si>
  <si>
    <t>\Real_OEM\miniRITE_TRc\HHM_KIND\miniRITE_R_Left_LEDgreen_Speaker100.png</t>
  </si>
  <si>
    <t>\Real_OEM\miniRITE_TRc\HHM_KIND\miniRITE_R_Left_LEDgreen_Speaker100_BassDomeDV.png</t>
  </si>
  <si>
    <t>\Real_OEM\miniRITE_TRc\HHM_KIND\miniRITE_R_Left_LEDgreen_Speaker100_Connector.png</t>
  </si>
  <si>
    <t>\Real_OEM\miniRITE_TRc\HHM_KIND\miniRITE_R_Left_LEDgreen_Speaker100_PowerDome.png</t>
  </si>
  <si>
    <t>\Real_OEM\miniRITE_TRc\HHM_KIND\miniRITE_R_Left_LEDgreen_Speaker100_PowerMould.png</t>
  </si>
  <si>
    <t>\Real_OEM\miniRITE_TRc\HHM_KIND\miniRITE_R_Left_LEDgreen_Speaker105_Connector.png</t>
  </si>
  <si>
    <t>\Real_OEM\miniRITE_TRc\HHM_KIND\miniRITE_R_Left_LEDgreen_Speaker105_PowerMould.png</t>
  </si>
  <si>
    <t>\Real_OEM\miniRITE_TRc\HHM_KIND\miniRITE_R_Left_LEDgreen_Speaker60.png</t>
  </si>
  <si>
    <t>\Real_OEM\miniRITE_TRc\HHM_KIND\miniRITE_R_Left_LEDgreen_Speaker60_BassDomeDV.png</t>
  </si>
  <si>
    <t>\Real_OEM\miniRITE_TRc\HHM_KIND\miniRITE_R_Left_LEDgreen_Speaker60_GripTip.png</t>
  </si>
  <si>
    <t>\Real_OEM\miniRITE_TRc\HHM_KIND\miniRITE_R_Left_LEDgreen_Speaker60_GripTipVent.png</t>
  </si>
  <si>
    <t>\Real_OEM\miniRITE_TRc\HHM_KIND\miniRITE_R_Left_LEDgreen_Speaker60_LiteTip.png</t>
  </si>
  <si>
    <t>\Real_OEM\miniRITE_TRc\HHM_KIND\miniRITE_R_Left_LEDgreen_Speaker60_MicroMould.png</t>
  </si>
  <si>
    <t>\Real_OEM\miniRITE_TRc\HHM_KIND\miniRITE_R_Left_LEDgreen_Speaker60_MicroShell.png</t>
  </si>
  <si>
    <t>\Real_OEM\miniRITE_TRc\HHM_KIND\miniRITE_R_Left_LEDgreen_Speaker60_OpenBassDome.png</t>
  </si>
  <si>
    <t>\Real_OEM\miniRITE_TRc\HHM_KIND\miniRITE_R_Left_LEDgreen_Speaker60_PowerDome.png</t>
  </si>
  <si>
    <t>\Real_OEM\miniRITE_TRc\HHM_KIND\miniRITE_R_Left_LEDgreen_Speaker60_SpeakerTube_MicroShell.png</t>
  </si>
  <si>
    <t>\Real_OEM\miniRITE_TRc\HHM_KIND\miniRITE_R_Left_LEDgreen_Speaker60_VarioTherm_LiteTip.png</t>
  </si>
  <si>
    <t>\Real_OEM\miniRITE_TRc\HHM_KIND\miniRITE_R_Left_LEDgreen_Speaker60_VarioTherm_LiteTipVent.png</t>
  </si>
  <si>
    <t>\Real_OEM\miniRITE_TRc\HHM_KIND\miniRITE_R_Left_LEDgreen_Speaker60_VarioTherm_MicroMould.png</t>
  </si>
  <si>
    <t>\Real_OEM\miniRITE_TRc\HHM_KIND\miniRITE_R_Left_LEDgreen_Speaker60_VarioTherm_MicroMouldVent.png</t>
  </si>
  <si>
    <t>\Real_OEM\miniRITE_TRc\HHM_KIND\miniRITE_R_Left_LEDgreen_Speaker85.png</t>
  </si>
  <si>
    <t>\Real_OEM\miniRITE_TRc\HHM_KIND\miniRITE_R_Left_LEDgreen_Speaker85_BassDomeDV.png</t>
  </si>
  <si>
    <t>\Real_OEM\miniRITE_TRc\HHM_KIND\miniRITE_R_Left_LEDgreen_Speaker85_GripTip.png</t>
  </si>
  <si>
    <t>\Real_OEM\miniRITE_TRc\HHM_KIND\miniRITE_R_Left_LEDgreen_Speaker85_GripTipVent.png</t>
  </si>
  <si>
    <t>\Real_OEM\miniRITE_TRc\HHM_KIND\miniRITE_R_Left_LEDgreen_Speaker85_LiteTip.png</t>
  </si>
  <si>
    <t>\Real_OEM\miniRITE_TRc\HHM_KIND\miniRITE_R_Left_LEDgreen_Speaker85_MicroMould.png</t>
  </si>
  <si>
    <t>\Real_OEM\miniRITE_TRc\HHM_KIND\miniRITE_R_Left_LEDgreen_Speaker85_MicroShell.png</t>
  </si>
  <si>
    <t>\Real_OEM\miniRITE_TRc\HHM_KIND\miniRITE_R_Left_LEDgreen_Speaker85_OpenBassDome.png</t>
  </si>
  <si>
    <t>\Real_OEM\miniRITE_TRc\HHM_KIND\miniRITE_R_Left_LEDgreen_Speaker85_PowerDome.png</t>
  </si>
  <si>
    <t>\Real_OEM\miniRITE_TRc\HHM_KIND\miniRITE_R_Left_LEDgreen_Speaker85_SpeakerTube_MicroShell.png</t>
  </si>
  <si>
    <t>\Real_OEM\miniRITE_TRc\HHM_KIND\miniRITE_R_Left_LEDgreen_Speaker85_VarioTherm_LiteTip.png</t>
  </si>
  <si>
    <t>\Real_OEM\miniRITE_TRc\HHM_KIND\miniRITE_R_Left_LEDgreen_Speaker85_VarioTherm_LiteTipVent.png</t>
  </si>
  <si>
    <t>\Real_OEM\miniRITE_TRc\HHM_KIND\miniRITE_R_Left_LEDgreen_Speaker85_VarioTherm_MicroMould.png</t>
  </si>
  <si>
    <t>\Real_OEM\miniRITE_TRc\HHM_KIND\miniRITE_R_Left_LEDgreen_Speaker85_VarioTherm_MicroMouldVent.png</t>
  </si>
  <si>
    <t>\Real_OEM\miniRITE_TRc\HHM_KIND\miniRITE_R_Right_Housing_LEDgreen.png</t>
  </si>
  <si>
    <t>\Real_OEM\miniRITE_TRc\HHM_KIND\miniRITE_R_Right_LEDgreen_Speaker100.png</t>
  </si>
  <si>
    <t>\Real_OEM\miniRITE_TRc\HHM_KIND\miniRITE_R_Right_LEDgreen_Speaker100_BassDomeDV.png</t>
  </si>
  <si>
    <t>\Real_OEM\miniRITE_TRc\HHM_KIND\miniRITE_R_Right_LEDgreen_Speaker100_Connector.png</t>
  </si>
  <si>
    <t>\Real_OEM\miniRITE_TRc\HHM_KIND\miniRITE_R_Right_LEDgreen_Speaker100_PowerDome.png</t>
  </si>
  <si>
    <t>\Real_OEM\miniRITE_TRc\HHM_KIND\miniRITE_R_Right_LEDgreen_Speaker100_PowerMould.png</t>
  </si>
  <si>
    <t>\Real_OEM\miniRITE_TRc\HHM_KIND\miniRITE_R_Right_LEDgreen_Speaker105_Connector.png</t>
  </si>
  <si>
    <t>\Real_OEM\miniRITE_TRc\HHM_KIND\miniRITE_R_Right_LEDgreen_Speaker105_PowerMould.png</t>
  </si>
  <si>
    <t>\Real_OEM\miniRITE_TRc\HHM_KIND\miniRITE_R_Right_LEDgreen_Speaker60.png</t>
  </si>
  <si>
    <t>\Real_OEM\miniRITE_TRc\HHM_KIND\miniRITE_R_Right_LEDgreen_Speaker60_BassDomeDV.png</t>
  </si>
  <si>
    <t>\Real_OEM\miniRITE_TRc\HHM_KIND\miniRITE_R_Right_LEDgreen_Speaker60_GripTip.png</t>
  </si>
  <si>
    <t>\Real_OEM\miniRITE_TRc\HHM_KIND\miniRITE_R_Right_LEDgreen_Speaker60_GripTipVent.png</t>
  </si>
  <si>
    <t>\Real_OEM\miniRITE_TRc\HHM_KIND\miniRITE_R_Right_LEDgreen_Speaker60_LiteTip.png</t>
  </si>
  <si>
    <t>\Real_OEM\miniRITE_TRc\HHM_KIND\miniRITE_R_Right_LEDgreen_Speaker60_MicroMould.png</t>
  </si>
  <si>
    <t>\Real_OEM\miniRITE_TRc\HHM_KIND\miniRITE_R_Right_LEDgreen_Speaker60_MicroShell.png</t>
  </si>
  <si>
    <t>\Real_OEM\miniRITE_TRc\HHM_KIND\miniRITE_R_Right_LEDgreen_Speaker60_OpenBassDome.png</t>
  </si>
  <si>
    <t>\Real_OEM\miniRITE_TRc\HHM_KIND\miniRITE_R_Right_LEDgreen_Speaker60_PowerDome.png</t>
  </si>
  <si>
    <t>\Real_OEM\miniRITE_TRc\HHM_KIND\miniRITE_R_Right_LEDgreen_Speaker60_SpeakerTube_MicroShell.png</t>
  </si>
  <si>
    <t>\Real_OEM\miniRITE_TRc\HHM_KIND\miniRITE_R_Right_LEDgreen_Speaker60_VarioTherm_LiteTip.png</t>
  </si>
  <si>
    <t>\Real_OEM\miniRITE_TRc\HHM_KIND\miniRITE_R_Right_LEDgreen_Speaker60_VarioTherm_LiteTipVent.png</t>
  </si>
  <si>
    <t>\Real_OEM\miniRITE_TRc\HHM_KIND\miniRITE_R_Right_LEDgreen_Speaker60_VarioTherm_MicroMould.png</t>
  </si>
  <si>
    <t>\Real_OEM\miniRITE_TRc\HHM_KIND\miniRITE_R_Right_LEDgreen_Speaker60_VarioTherm_MicroMouldVent.png</t>
  </si>
  <si>
    <t>\Real_OEM\miniRITE_TRc\HHM_KIND\miniRITE_R_Right_LEDgreen_Speaker85.png</t>
  </si>
  <si>
    <t>\Real_OEM\miniRITE_TRc\HHM_KIND\miniRITE_R_Right_LEDgreen_Speaker85_BassDomeDV.png</t>
  </si>
  <si>
    <t>\Real_OEM\miniRITE_TRc\HHM_KIND\miniRITE_R_Right_LEDgreen_Speaker85_GripTip.png</t>
  </si>
  <si>
    <t>\Real_OEM\miniRITE_TRc\HHM_KIND\miniRITE_R_Right_LEDgreen_Speaker85_GripTipVent.png</t>
  </si>
  <si>
    <t>\Real_OEM\miniRITE_TRc\HHM_KIND\miniRITE_R_Right_LEDgreen_Speaker85_LiteTip.png</t>
  </si>
  <si>
    <t>\Real_OEM\miniRITE_TRc\HHM_KIND\miniRITE_R_Right_LEDgreen_Speaker85_MicroMould.png</t>
  </si>
  <si>
    <t>\Real_OEM\miniRITE_TRc\HHM_KIND\miniRITE_R_Right_LEDgreen_Speaker85_MicroShell.png</t>
  </si>
  <si>
    <t>\Real_OEM\miniRITE_TRc\HHM_KIND\miniRITE_R_Right_LEDgreen_Speaker85_OpenBassDome.png</t>
  </si>
  <si>
    <t>\Real_OEM\miniRITE_TRc\HHM_KIND\miniRITE_R_Right_LEDgreen_Speaker85_PowerDome.png</t>
  </si>
  <si>
    <t>\Real_OEM\miniRITE_TRc\HHM_KIND\miniRITE_R_Right_LEDgreen_Speaker85_SpeakerTube_MicroShell.png</t>
  </si>
  <si>
    <t>\Real_OEM\miniRITE_TRc\HHM_KIND\miniRITE_R_Right_LEDgreen_Speaker85_VarioTherm_LiteTip.png</t>
  </si>
  <si>
    <t>\Real_OEM\miniRITE_TRc\HHM_KIND\miniRITE_R_Right_LEDgreen_Speaker85_VarioTherm_LiteTipVent.png</t>
  </si>
  <si>
    <t>\Real_OEM\miniRITE_TRc\HHM_KIND\miniRITE_R_Right_LEDgreen_Speaker85_VarioTherm_MicroMould.png</t>
  </si>
  <si>
    <t>\Real_OEM\miniRITE_TRc\HHM_KIND\miniRITE_R_Right_LEDgreen_Speaker85_VarioTherm_MicroMouldVent.png</t>
  </si>
  <si>
    <t>\Real_Oticon\miniBTE\Oticon_More_miniBTE_T_Left_C063DiamondBlack_LEDgreen_CMF-0.9mm_500pctSize.png</t>
  </si>
  <si>
    <t>\Real_Oticon\miniBTE\Oticon_More_miniBTE_T_Left_C063DiamondBlack_LEDgreen_CMF-0.9mm_BassDomeDV_500pctSize.png</t>
  </si>
  <si>
    <t>\Real_Oticon\miniBTE\Oticon_More_miniBTE_T_Left_C063DiamondBlack_LEDgreen_CMF-0.9mm_GripTipVent_500pctSize.png</t>
  </si>
  <si>
    <t>\Real_Oticon\miniBTE\Oticon_More_miniBTE_T_Left_C063DiamondBlack_LEDgreen_CMF-0.9mm_GripTip_500pctSize.png</t>
  </si>
  <si>
    <t>\Real_Oticon\miniBTE\Oticon_More_miniBTE_T_Left_C063DiamondBlack_LEDgreen_CMF-0.9mm_LiteTip_500pctSize.png</t>
  </si>
  <si>
    <t>\Real_Oticon\miniBTE\Oticon_More_miniBTE_T_Left_C063DiamondBlack_LEDgreen_CMF-0.9mm_MicroMould_500pctSize.png</t>
  </si>
  <si>
    <t>\Real_Oticon\miniBTE\Oticon_More_miniBTE_T_Left_C063DiamondBlack_LEDgreen_CMF-0.9mm_OpenBassDome_500pctSize.png</t>
  </si>
  <si>
    <t>\Real_Oticon\miniBTE\Oticon_More_miniBTE_T_Left_C063DiamondBlack_LEDgreen_CMF-0.9mm_PowerDome_500pctSize.png</t>
  </si>
  <si>
    <t>\Real_Oticon\miniBTE\Oticon_More_miniBTE_T_Left_C063DiamondBlack_LEDgreen_HookWithMould_500pctSize.png</t>
  </si>
  <si>
    <t>\Real_Oticon\miniBTE\Oticon_More_miniBTE_T_Left_C063DiamondBlack_LEDgreen_Hook_500pctSize.png</t>
  </si>
  <si>
    <t>\Real_Oticon\miniBTE\Oticon_More_miniBTE_T_Left_C063DiamondBlack_LEDgreen_Housing_500pctSize.png</t>
  </si>
  <si>
    <t>\Real_Oticon\miniBTE\Oticon_More_miniBTE_T_Right_C063DiamondBlack_LEDgreen_CMF-0.9mm_500pctSize.png</t>
  </si>
  <si>
    <t>\Real_Oticon\miniBTE\Oticon_More_miniBTE_T_Right_C063DiamondBlack_LEDgreen_CMF-0.9mm_BassDomeDV_500pctSize.png</t>
  </si>
  <si>
    <t>\Real_Oticon\miniBTE\Oticon_More_miniBTE_T_Right_C063DiamondBlack_LEDgreen_CMF-0.9mm_GripTipVent_500pctSize.png</t>
  </si>
  <si>
    <t>\Real_Oticon\miniBTE\Oticon_More_miniBTE_T_Right_C063DiamondBlack_LEDgreen_CMF-0.9mm_GripTip_500pctSize.png</t>
  </si>
  <si>
    <t>\Real_Oticon\miniBTE\Oticon_More_miniBTE_T_Right_C063DiamondBlack_LEDgreen_CMF-0.9mm_LiteTip_500pctSize.png</t>
  </si>
  <si>
    <t>\Real_Oticon\miniBTE\Oticon_More_miniBTE_T_Right_C063DiamondBlack_LEDgreen_CMF-0.9mm_MicroMould_500pctSize.png</t>
  </si>
  <si>
    <t>\Real_Oticon\miniBTE\Oticon_More_miniBTE_T_Right_C063DiamondBlack_LEDgreen_CMF-0.9mm_OpenBassDome_500pctSize.png</t>
  </si>
  <si>
    <t>\Real_Oticon\miniBTE\Oticon_More_miniBTE_T_Right_C063DiamondBlack_LEDgreen_CMF-0.9mm_PowerDome_500pctSize.png</t>
  </si>
  <si>
    <t>\Real_Oticon\miniBTE\Oticon_More_miniBTE_T_Right_C063DiamondBlack_LEDgreen_HookWithMould_500pctSize.png</t>
  </si>
  <si>
    <t>\Real_Oticon\miniBTE\Oticon_More_miniBTE_T_Right_C063DiamondBlack_LEDgreen_Hook_500pctSize.png</t>
  </si>
  <si>
    <t>\Real_Oticon\miniBTE\Oticon_More_miniBTE_T_Right_C063DiamondBlack_LEDgreen_Housing_500pctSize.png</t>
  </si>
  <si>
    <t>\Real_Oticon\miniBTE_TRc\Oticon_More_miniBTE_R_Left_C063DiamondBlack_LEDgreen_CMF-0.9mm_500pctSize.png</t>
  </si>
  <si>
    <t>\Real_Oticon\miniBTE_TRc\Oticon_More_miniBTE_R_Left_C063DiamondBlack_LEDgreen_CMF-0.9mm_BassDomeDV_500pctSize.png</t>
  </si>
  <si>
    <t>\Real_Oticon\miniBTE_TRc\Oticon_More_miniBTE_R_Left_C063DiamondBlack_LEDgreen_CMF-0.9mm_GripTipVent_500pctSize.png</t>
  </si>
  <si>
    <t>\Real_Oticon\miniBTE_TRc\Oticon_More_miniBTE_R_Left_C063DiamondBlack_LEDgreen_CMF-0.9mm_GripTip_500pctSize.png</t>
  </si>
  <si>
    <t>\Real_Oticon\miniBTE_TRc\Oticon_More_miniBTE_R_Left_C063DiamondBlack_LEDgreen_CMF-0.9mm_LiteTip_500pctSize.png</t>
  </si>
  <si>
    <t>\Real_Oticon\miniBTE_TRc\Oticon_More_miniBTE_R_Left_C063DiamondBlack_LEDgreen_CMF-0.9mm_MicroMould_500pctSize.png</t>
  </si>
  <si>
    <t>\Real_Oticon\miniBTE_TRc\Oticon_More_miniBTE_R_Left_C063DiamondBlack_LEDgreen_CMF-0.9mm_OpenBassDome_500pctSize.png</t>
  </si>
  <si>
    <t>\Real_Oticon\miniBTE_TRc\Oticon_More_miniBTE_R_Left_C063DiamondBlack_LEDgreen_CMF-0.9mm_PowerDome_500pctSize.png</t>
  </si>
  <si>
    <t>\Real_Oticon\miniBTE_TRc\Oticon_More_miniBTE_R_Left_C063DiamondBlack_LEDgreen_HookWithMould_500pctSize.png</t>
  </si>
  <si>
    <t>\Real_Oticon\miniBTE_TRc\Oticon_More_miniBTE_R_Left_C063DiamondBlack_LEDgreen_Hook_500pctSize.png</t>
  </si>
  <si>
    <t>\Real_Oticon\miniBTE_TRc\Oticon_More_miniBTE_R_Left_C063DiamondBlack_LEDgreen_Housing_500pctSize.png</t>
  </si>
  <si>
    <t>\Real_Oticon\miniBTE_TRc\Oticon_More_miniBTE_R_Right_C063DiamondBlack_LEDgreen_CMF-0.9mm_500pctSize.png</t>
  </si>
  <si>
    <t>\Real_Oticon\miniBTE_TRc\Oticon_More_miniBTE_R_Right_C063DiamondBlack_LEDgreen_CMF-0.9mm_BassDomeDV_500pctSize.png</t>
  </si>
  <si>
    <t>\Real_Oticon\miniBTE_TRc\Oticon_More_miniBTE_R_Right_C063DiamondBlack_LEDgreen_CMF-0.9mm_GripTipVent_500pctSize.png</t>
  </si>
  <si>
    <t>\Real_Oticon\miniBTE_TRc\Oticon_More_miniBTE_R_Right_C063DiamondBlack_LEDgreen_CMF-0.9mm_GripTip_500pctSize.png</t>
  </si>
  <si>
    <t>\Real_Oticon\miniBTE_TRc\Oticon_More_miniBTE_R_Right_C063DiamondBlack_LEDgreen_CMF-0.9mm_LiteTip_500pctSize.png</t>
  </si>
  <si>
    <t>\Real_Oticon\miniBTE_TRc\Oticon_More_miniBTE_R_Right_C063DiamondBlack_LEDgreen_CMF-0.9mm_MicroMould_500pctSize.png</t>
  </si>
  <si>
    <t>\Real_Oticon\miniBTE_TRc\Oticon_More_miniBTE_R_Right_C063DiamondBlack_LEDgreen_CMF-0.9mm_OpenBassDome_500pctSize.png</t>
  </si>
  <si>
    <t>\Real_Oticon\miniBTE_TRc\Oticon_More_miniBTE_R_Right_C063DiamondBlack_LEDgreen_CMF-0.9mm_PowerDome_500pctSize.png</t>
  </si>
  <si>
    <t>\Real_Oticon\miniBTE_TRc\Oticon_More_miniBTE_R_Right_C063DiamondBlack_LEDgreen_HookWithMould_500pctSize.png</t>
  </si>
  <si>
    <t>\Real_Oticon\miniBTE_TRc\Oticon_More_miniBTE_R_Right_C063DiamondBlack_LEDgreen_Hook_500pctSize.png</t>
  </si>
  <si>
    <t>\Real_Oticon\miniBTE_TRc\Oticon_More_miniBTE_R_Right_C063DiamondBlack_LEDgreen_Housing_500pctSize.png</t>
  </si>
  <si>
    <t>\Real_Oticon\miniRITE_R\Oticon_More_miniRITE_R_Left_Housing_LEDgreen.png</t>
  </si>
  <si>
    <t>\Real_Oticon\miniRITE_R\Oticon_More_miniRITE_R_Left_LEDgreen_Speaker100.png</t>
  </si>
  <si>
    <t>\Real_Oticon\miniRITE_R\Oticon_More_miniRITE_R_Left_LEDgreen_Speaker100_BassDomeDV.png</t>
  </si>
  <si>
    <t>\Real_Oticon\miniRITE_R\Oticon_More_miniRITE_R_Left_LEDgreen_Speaker100_Connector.png</t>
  </si>
  <si>
    <t>\Real_Oticon\miniRITE_R\Oticon_More_miniRITE_R_Left_LEDgreen_Speaker100_PowerDome.png</t>
  </si>
  <si>
    <t>\Real_Oticon\miniRITE_R\Oticon_More_miniRITE_R_Left_LEDgreen_Speaker100_PowerMould.png</t>
  </si>
  <si>
    <t>\Real_Oticon\miniRITE_R\Oticon_More_miniRITE_R_Left_LEDgreen_Speaker105_Connector.png</t>
  </si>
  <si>
    <t>\Real_Oticon\miniRITE_R\Oticon_More_miniRITE_R_Left_LEDgreen_Speaker105_PowerMould.png</t>
  </si>
  <si>
    <t>\Real_Oticon\miniRITE_R\Oticon_More_miniRITE_R_Left_LEDgreen_Speaker60.png</t>
  </si>
  <si>
    <t>\Real_Oticon\miniRITE_R\Oticon_More_miniRITE_R_Left_LEDgreen_Speaker60_BassDomeDV.png</t>
  </si>
  <si>
    <t>\Real_Oticon\miniRITE_R\Oticon_More_miniRITE_R_Left_LEDgreen_Speaker60_GripTip.png</t>
  </si>
  <si>
    <t>\Real_Oticon\miniRITE_R\Oticon_More_miniRITE_R_Left_LEDgreen_Speaker60_GripTipVent.png</t>
  </si>
  <si>
    <t>\Real_Oticon\miniRITE_R\Oticon_More_miniRITE_R_Left_LEDgreen_Speaker60_LiteTip.png</t>
  </si>
  <si>
    <t>\Real_Oticon\miniRITE_R\Oticon_More_miniRITE_R_Left_LEDgreen_Speaker60_MicroMould.png</t>
  </si>
  <si>
    <t>\Real_Oticon\miniRITE_R\Oticon_More_miniRITE_R_Left_LEDgreen_Speaker60_MicroShell.png</t>
  </si>
  <si>
    <t>\Real_Oticon\miniRITE_R\Oticon_More_miniRITE_R_Left_LEDgreen_Speaker60_OpenBassDome.png</t>
  </si>
  <si>
    <t>\Real_Oticon\miniRITE_R\Oticon_More_miniRITE_R_Left_LEDgreen_Speaker60_PowerDome.png</t>
  </si>
  <si>
    <t>\Real_Oticon\miniRITE_R\Oticon_More_miniRITE_R_Left_LEDgreen_Speaker60_VarioTherm_LiteTip.png</t>
  </si>
  <si>
    <t>\Real_Oticon\miniRITE_R\Oticon_More_miniRITE_R_Left_LEDgreen_Speaker60_VarioTherm_LiteTipVent.png</t>
  </si>
  <si>
    <t>\Real_Oticon\miniRITE_R\Oticon_More_miniRITE_R_Left_LEDgreen_Speaker60_VarioTherm_MicroMould.png</t>
  </si>
  <si>
    <t>\Real_Oticon\miniRITE_R\Oticon_More_miniRITE_R_Left_LEDgreen_Speaker60_VarioTherm_MicroMouldVent.png</t>
  </si>
  <si>
    <t>\Real_Oticon\miniRITE_R\Oticon_More_miniRITE_R_Left_LEDgreen_Speaker85.png</t>
  </si>
  <si>
    <t>\Real_Oticon\miniRITE_R\Oticon_More_miniRITE_R_Left_LEDgreen_Speaker85_BassDomeDV.png</t>
  </si>
  <si>
    <t>\Real_Oticon\miniRITE_R\Oticon_More_miniRITE_R_Left_LEDgreen_Speaker85_GripTip.png</t>
  </si>
  <si>
    <t>\Real_Oticon\miniRITE_R\Oticon_More_miniRITE_R_Left_LEDgreen_Speaker85_GripTipVent.png</t>
  </si>
  <si>
    <t>\Real_Oticon\miniRITE_R\Oticon_More_miniRITE_R_Left_LEDgreen_Speaker85_LiteTip.png</t>
  </si>
  <si>
    <t>\Real_Oticon\miniRITE_R\Oticon_More_miniRITE_R_Left_LEDgreen_Speaker85_MicroMould.png</t>
  </si>
  <si>
    <t>\Real_Oticon\miniRITE_R\Oticon_More_miniRITE_R_Left_LEDgreen_Speaker85_MicroShell.png</t>
  </si>
  <si>
    <t>\Real_Oticon\miniRITE_R\Oticon_More_miniRITE_R_Left_LEDgreen_Speaker85_OpenBassDome.png</t>
  </si>
  <si>
    <t>\Real_Oticon\miniRITE_R\Oticon_More_miniRITE_R_Left_LEDgreen_Speaker85_PowerDome.png</t>
  </si>
  <si>
    <t>\Real_Oticon\miniRITE_R\Oticon_More_miniRITE_R_Left_LEDgreen_Speaker85_VarioTherm_LiteTip.png</t>
  </si>
  <si>
    <t>\Real_Oticon\miniRITE_R\Oticon_More_miniRITE_R_Left_LEDgreen_Speaker85_VarioTherm_LiteTipVent.png</t>
  </si>
  <si>
    <t>\Real_Oticon\miniRITE_R\Oticon_More_miniRITE_R_Left_LEDgreen_Speaker85_VarioTherm_MicroMould.png</t>
  </si>
  <si>
    <t>\Real_Oticon\miniRITE_R\Oticon_More_miniRITE_R_Left_LEDgreen_Speaker85_VarioTherm_MicroMouldVent.png</t>
  </si>
  <si>
    <t>\Real_Oticon\miniRITE_R\Oticon_More_miniRITE_R_Right_Housing_LEDgreen.png</t>
  </si>
  <si>
    <t>\Real_Oticon\miniRITE_R\Oticon_More_miniRITE_R_Right_LEDgreen_Speaker100.png</t>
  </si>
  <si>
    <t>\Real_Oticon\miniRITE_R\Oticon_More_miniRITE_R_Right_LEDgreen_Speaker100_BassDomeDV.png</t>
  </si>
  <si>
    <t>\Real_Oticon\miniRITE_R\Oticon_More_miniRITE_R_Right_LEDgreen_Speaker100_Connector.png</t>
  </si>
  <si>
    <t>\Real_Oticon\miniRITE_R\Oticon_More_miniRITE_R_Right_LEDgreen_Speaker100_PowerDome.png</t>
  </si>
  <si>
    <t>\Real_Oticon\miniRITE_R\Oticon_More_miniRITE_R_Right_LEDgreen_Speaker100_PowerMould.png</t>
  </si>
  <si>
    <t>\Real_Oticon\miniRITE_R\Oticon_More_miniRITE_R_Right_LEDgreen_Speaker105_Connector.png</t>
  </si>
  <si>
    <t>\Real_Oticon\miniRITE_R\Oticon_More_miniRITE_R_Right_LEDgreen_Speaker105_PowerMould.png</t>
  </si>
  <si>
    <t>\Real_Oticon\miniRITE_R\Oticon_More_miniRITE_R_Right_LEDgreen_Speaker60.png</t>
  </si>
  <si>
    <t>\Real_Oticon\miniRITE_R\Oticon_More_miniRITE_R_Right_LEDgreen_Speaker60_BassDomeDV.png</t>
  </si>
  <si>
    <t>\Real_Oticon\miniRITE_R\Oticon_More_miniRITE_R_Right_LEDgreen_Speaker60_GripTip.png</t>
  </si>
  <si>
    <t>\Real_Oticon\miniRITE_R\Oticon_More_miniRITE_R_Right_LEDgreen_Speaker60_GripTipVent.png</t>
  </si>
  <si>
    <t>\Real_Oticon\miniRITE_R\Oticon_More_miniRITE_R_Right_LEDgreen_Speaker60_LiteTip.png</t>
  </si>
  <si>
    <t>\Real_Oticon\miniRITE_R\Oticon_More_miniRITE_R_Right_LEDgreen_Speaker60_MicroMould.png</t>
  </si>
  <si>
    <t>\Real_Oticon\miniRITE_R\Oticon_More_miniRITE_R_Right_LEDgreen_Speaker60_MicroShell.png</t>
  </si>
  <si>
    <t>\Real_Oticon\miniRITE_R\Oticon_More_miniRITE_R_Right_LEDgreen_Speaker60_OpenBassDome.png</t>
  </si>
  <si>
    <t>\Real_Oticon\miniRITE_R\Oticon_More_miniRITE_R_Right_LEDgreen_Speaker60_PowerDome.png</t>
  </si>
  <si>
    <t>\Real_Oticon\miniRITE_R\Oticon_More_miniRITE_R_Right_LEDgreen_Speaker60_VarioTherm_LiteTip.png</t>
  </si>
  <si>
    <t>\Real_Oticon\miniRITE_R\Oticon_More_miniRITE_R_Right_LEDgreen_Speaker60_VarioTherm_LiteTipVent.png</t>
  </si>
  <si>
    <t>\Real_Oticon\miniRITE_R\Oticon_More_miniRITE_R_Right_LEDgreen_Speaker60_VarioTherm_MicroMould.png</t>
  </si>
  <si>
    <t>\Real_Oticon\miniRITE_R\Oticon_More_miniRITE_R_Right_LEDgreen_Speaker60_VarioTherm_MicroMouldVent.png</t>
  </si>
  <si>
    <t>\Real_Oticon\miniRITE_R\Oticon_More_miniRITE_R_Right_LEDgreen_Speaker85.png</t>
  </si>
  <si>
    <t>\Real_Oticon\miniRITE_R\Oticon_More_miniRITE_R_Right_LEDgreen_Speaker85_BassDomeDV.png</t>
  </si>
  <si>
    <t>\Real_Oticon\miniRITE_R\Oticon_More_miniRITE_R_Right_LEDgreen_Speaker85_GripTip.png</t>
  </si>
  <si>
    <t>\Real_Oticon\miniRITE_R\Oticon_More_miniRITE_R_Right_LEDgreen_Speaker85_GripTipVent.png</t>
  </si>
  <si>
    <t>\Real_Oticon\miniRITE_R\Oticon_More_miniRITE_R_Right_LEDgreen_Speaker85_LiteTip.png</t>
  </si>
  <si>
    <t>\Real_Oticon\miniRITE_R\Oticon_More_miniRITE_R_Right_LEDgreen_Speaker85_MicroMould.png</t>
  </si>
  <si>
    <t>\Real_Oticon\miniRITE_R\Oticon_More_miniRITE_R_Right_LEDgreen_Speaker85_MicroShell.png</t>
  </si>
  <si>
    <t>\Real_Oticon\miniRITE_R\Oticon_More_miniRITE_R_Right_LEDgreen_Speaker85_OpenBassDome.png</t>
  </si>
  <si>
    <t>\Real_Oticon\miniRITE_R\Oticon_More_miniRITE_R_Right_LEDgreen_Speaker85_PowerDome.png</t>
  </si>
  <si>
    <t>\Real_Oticon\miniRITE_R\Oticon_More_miniRITE_R_Right_LEDgreen_Speaker85_VarioTherm_LiteTip.png</t>
  </si>
  <si>
    <t>\Real_Oticon\miniRITE_R\Oticon_More_miniRITE_R_Right_LEDgreen_Speaker85_VarioTherm_LiteTipVent.png</t>
  </si>
  <si>
    <t>\Real_Oticon\miniRITE_R\Oticon_More_miniRITE_R_Right_LEDgreen_Speaker85_VarioTherm_MicroMould.png</t>
  </si>
  <si>
    <t>\Real_Oticon\miniRITE_R\Oticon_More_miniRITE_R_Right_LEDgreen_Speaker85_VarioTherm_MicroMouldVent.png</t>
  </si>
  <si>
    <t>\Real_Oticon\miniRITE_T\Oticon_More_miniRITE_T_Left_Housing_LEDgreen.png</t>
  </si>
  <si>
    <t>\Real_Oticon\miniRITE_T\Oticon_More_miniRITE_T_Left_LEDgreen_Speaker100.png</t>
  </si>
  <si>
    <t>\Real_Oticon\miniRITE_T\Oticon_More_miniRITE_T_Left_LEDgreen_Speaker100_BassDomeDV.png</t>
  </si>
  <si>
    <t>\Real_Oticon\miniRITE_T\Oticon_More_miniRITE_T_Left_LEDgreen_Speaker100_Connector.png</t>
  </si>
  <si>
    <t>\Real_Oticon\miniRITE_T\Oticon_More_miniRITE_T_Left_LEDgreen_Speaker100_PowerDome.png</t>
  </si>
  <si>
    <t>\Real_Oticon\miniRITE_T\Oticon_More_miniRITE_T_Left_LEDgreen_Speaker100_PowerMould.png</t>
  </si>
  <si>
    <t>\Real_Oticon\miniRITE_T\Oticon_More_miniRITE_T_Left_LEDgreen_Speaker105_PowerMould.png</t>
  </si>
  <si>
    <t>\Real_Oticon\miniRITE_T\Oticon_More_miniRITE_T_Left_LEDgreen_Speaker60.png</t>
  </si>
  <si>
    <t>\Real_Oticon\miniRITE_T\Oticon_More_miniRITE_T_Left_LEDgreen_Speaker60_BassDomeDV.png</t>
  </si>
  <si>
    <t>\Real_Oticon\miniRITE_T\Oticon_More_miniRITE_T_Left_LEDgreen_Speaker60_GripTip.png</t>
  </si>
  <si>
    <t>\Real_Oticon\miniRITE_T\Oticon_More_miniRITE_T_Left_LEDgreen_Speaker60_GripTipVent.png</t>
  </si>
  <si>
    <t>\Real_Oticon\miniRITE_T\Oticon_More_miniRITE_T_Left_LEDgreen_Speaker60_LiteTip.png</t>
  </si>
  <si>
    <t>\Real_Oticon\miniRITE_T\Oticon_More_miniRITE_T_Left_LEDgreen_Speaker60_MicroMould.png</t>
  </si>
  <si>
    <t>\Real_Oticon\miniRITE_T\Oticon_More_miniRITE_T_Left_LEDgreen_Speaker60_MicroShell.png</t>
  </si>
  <si>
    <t>\Real_Oticon\miniRITE_T\Oticon_More_miniRITE_T_Left_LEDgreen_Speaker60_OpenBassDome.png</t>
  </si>
  <si>
    <t>\Real_Oticon\miniRITE_T\Oticon_More_miniRITE_T_Left_LEDgreen_Speaker60_PowerDome.png</t>
  </si>
  <si>
    <t>\Real_Oticon\miniRITE_T\Oticon_More_miniRITE_T_Left_LEDgreen_Speaker85.png</t>
  </si>
  <si>
    <t>\Real_Oticon\miniRITE_T\Oticon_More_miniRITE_T_Left_LEDgreen_Speaker85_BassDomeDV.png</t>
  </si>
  <si>
    <t>\Real_Oticon\miniRITE_T\Oticon_More_miniRITE_T_Left_LEDgreen_Speaker85_GripTip.png</t>
  </si>
  <si>
    <t>\Real_Oticon\miniRITE_T\Oticon_More_miniRITE_T_Left_LEDgreen_Speaker85_GripTipVent.png</t>
  </si>
  <si>
    <t>\Real_Oticon\miniRITE_T\Oticon_More_miniRITE_T_Left_LEDgreen_Speaker85_LiteTip.png</t>
  </si>
  <si>
    <t>\Real_Oticon\miniRITE_T\Oticon_More_miniRITE_T_Left_LEDgreen_Speaker85_MicroMould.png</t>
  </si>
  <si>
    <t>\Real_Oticon\miniRITE_T\Oticon_More_miniRITE_T_Left_LEDgreen_Speaker85_MicroShell.png</t>
  </si>
  <si>
    <t>\Real_Oticon\miniRITE_T\Oticon_More_miniRITE_T_Left_LEDgreen_Speaker85_OpenBassDome.png</t>
  </si>
  <si>
    <t>\Real_Oticon\miniRITE_T\Oticon_More_miniRITE_T_Left_LEDgreen_Speaker85_PowerDome.png</t>
  </si>
  <si>
    <t>\Real_Oticon\miniRITE_T\Oticon_More_miniRITE_T_Right_Housing_LEDgreen.png</t>
  </si>
  <si>
    <t>\Real_Oticon\miniRITE_T\Oticon_More_miniRITE_T_Right_LEDgreen_Speaker100.png</t>
  </si>
  <si>
    <t>\Real_Oticon\miniRITE_T\Oticon_More_miniRITE_T_Right_LEDgreen_Speaker100_BassDomeDV.png</t>
  </si>
  <si>
    <t>\Real_Oticon\miniRITE_T\Oticon_More_miniRITE_T_Right_LEDgreen_Speaker100_Connector.png</t>
  </si>
  <si>
    <t>\Real_Oticon\miniRITE_T\Oticon_More_miniRITE_T_Right_LEDgreen_Speaker100_PowerDome.png</t>
  </si>
  <si>
    <t>\Real_Oticon\miniRITE_T\Oticon_More_miniRITE_T_Right_LEDgreen_Speaker100_PowerMould.png</t>
  </si>
  <si>
    <t>\Real_Oticon\miniRITE_T\Oticon_More_miniRITE_T_Right_LEDgreen_Speaker105_PowerMould.png</t>
  </si>
  <si>
    <t>\Real_Oticon\miniRITE_T\Oticon_More_miniRITE_T_Right_LEDgreen_Speaker60_500pctSize.png</t>
  </si>
  <si>
    <t>\Real_Oticon\miniRITE_T\Oticon_More_miniRITE_T_Right_LEDgreen_Speaker60_BassDomeDV.png</t>
  </si>
  <si>
    <t>\Real_Oticon\miniRITE_T\Oticon_More_miniRITE_T_Right_LEDgreen_Speaker60_GripTip.png</t>
  </si>
  <si>
    <t>\Real_Oticon\miniRITE_T\Oticon_More_miniRITE_T_Right_LEDgreen_Speaker60_GripTipVent.png</t>
  </si>
  <si>
    <t>\Real_Oticon\miniRITE_T\Oticon_More_miniRITE_T_Right_LEDgreen_Speaker60_LiteTip.png</t>
  </si>
  <si>
    <t>\Real_Oticon\miniRITE_T\Oticon_More_miniRITE_T_Right_LEDgreen_Speaker60_MicroMould.png</t>
  </si>
  <si>
    <t>\Real_Oticon\miniRITE_T\Oticon_More_miniRITE_T_Right_LEDgreen_Speaker60_MicroShell.png</t>
  </si>
  <si>
    <t>\Real_Oticon\miniRITE_T\Oticon_More_miniRITE_T_Right_LEDgreen_Speaker60_OpenBassDome.png</t>
  </si>
  <si>
    <t>\Real_Oticon\miniRITE_T\Oticon_More_miniRITE_T_Right_LEDgreen_Speaker60_PowerDome.png</t>
  </si>
  <si>
    <t>\Real_Oticon\miniRITE_T\Oticon_More_miniRITE_T_Right_LEDgreen_Speaker85.png</t>
  </si>
  <si>
    <t>\Real_Oticon\miniRITE_T\Oticon_More_miniRITE_T_Right_LEDgreen_Speaker85_BassDomeDV.png</t>
  </si>
  <si>
    <t>\Real_Oticon\miniRITE_T\Oticon_More_miniRITE_T_Right_LEDgreen_Speaker85_GripTip.png</t>
  </si>
  <si>
    <t>\Real_Oticon\miniRITE_T\Oticon_More_miniRITE_T_Right_LEDgreen_Speaker85_GripTipVent.png</t>
  </si>
  <si>
    <t>\Real_Oticon\miniRITE_T\Oticon_More_miniRITE_T_Right_LEDgreen_Speaker85_LiteTip.png</t>
  </si>
  <si>
    <t>\Real_Oticon\miniRITE_T\Oticon_More_miniRITE_T_Right_LEDgreen_Speaker85_MicroMould.png</t>
  </si>
  <si>
    <t>\Real_Oticon\miniRITE_T\Oticon_More_miniRITE_T_Right_LEDgreen_Speaker85_MicroShell.png</t>
  </si>
  <si>
    <t>\Real_Oticon\miniRITE_T\Oticon_More_miniRITE_T_Right_LEDgreen_Speaker85_OpenBassDome.png</t>
  </si>
  <si>
    <t>\Real_Oticon\miniRITE_T\Oticon_More_miniRITE_T_Right_LEDgreen_Speaker85_PowerDome.png</t>
  </si>
  <si>
    <t>\Ruby\BTE\Oticon_Ruby_BTE_Left_C090ChromaBeige_CMF-0.9mm_500pctSize.png</t>
  </si>
  <si>
    <t>\Ruby\BTE\Oticon_Ruby_BTE_Left_C090ChromaBeige_CMF-0.9mm_BassDomeDV_500pctSize.png</t>
  </si>
  <si>
    <t>\Ruby\BTE\Oticon_Ruby_BTE_Left_C090ChromaBeige_CMF-0.9mm_BassDomeSV_500pctSize.png</t>
  </si>
  <si>
    <t>\Ruby\BTE\Oticon_Ruby_BTE_Left_C090ChromaBeige_CMF-0.9mm_GripTipVent_500pctSize.png</t>
  </si>
  <si>
    <t>\Ruby\BTE\Oticon_Ruby_BTE_Left_C090ChromaBeige_CMF-0.9mm_GripTip_500pctSize.png</t>
  </si>
  <si>
    <t>\Ruby\BTE\Oticon_Ruby_BTE_Left_C090ChromaBeige_CMF-0.9mm_MicroMould_500pctSize.png</t>
  </si>
  <si>
    <t>\Ruby\BTE\Oticon_Ruby_BTE_Left_C090ChromaBeige_CMF-0.9mm_OpenDome_500pctSize.png</t>
  </si>
  <si>
    <t>\Ruby\BTE\Oticon_Ruby_BTE_Left_C090ChromaBeige_CMF-0.9mm_PowerDome_500pctSize.png</t>
  </si>
  <si>
    <t>\Ruby\BTE\Oticon_Ruby_BTE_Left_C090ChromaBeige_Hook_500pctSize.png</t>
  </si>
  <si>
    <t>\Ruby\BTE\Oticon_Ruby_BTE_Left_C090ChromaBeige_Housing_500pctSize.png</t>
  </si>
  <si>
    <t>\Ruby\BTE\Oticon_Ruby_BTE_Right_C090ChromaBeige_CMF-0.9mm_500pctSize.png</t>
  </si>
  <si>
    <t>\Ruby\BTE\Oticon_Ruby_BTE_Right_C090ChromaBeige_CMF-0.9mm_BassDomeDV_500pctSize.png</t>
  </si>
  <si>
    <t>\Ruby\BTE\Oticon_Ruby_BTE_Right_C090ChromaBeige_CMF-0.9mm_BassDomeSV_500pctSize.png</t>
  </si>
  <si>
    <t>\Ruby\BTE\Oticon_Ruby_BTE_Right_C090ChromaBeige_CMF-0.9mm_GripTipVent_500pctSize.png</t>
  </si>
  <si>
    <t>\Ruby\BTE\Oticon_Ruby_BTE_Right_C090ChromaBeige_CMF-0.9mm_GripTip_500pctSize.png</t>
  </si>
  <si>
    <t>\Ruby\BTE\Oticon_Ruby_BTE_Right_C090ChromaBeige_CMF-0.9mm_MicroMould_500pctSize.png</t>
  </si>
  <si>
    <t>\Ruby\BTE\Oticon_Ruby_BTE_Right_C090ChromaBeige_CMF-0.9mm_OpenDome_500pctSize.png</t>
  </si>
  <si>
    <t>\Ruby\BTE\Oticon_Ruby_BTE_Right_C090ChromaBeige_CMF-0.9mm_PowerDome_500pctSize.png</t>
  </si>
  <si>
    <t>\Ruby\BTE\Oticon_Ruby_BTE_Right_C090ChromaBeige_Hook_500pctSize.png</t>
  </si>
  <si>
    <t>\Ruby\BTE\Oticon_Ruby_BTE_Right_C090ChromaBeige_Housing_500pctSize.png</t>
  </si>
  <si>
    <t>\Ruby\BTE_PP\Oticon_Ruby_BTE_PP_Left_C090ChromaBeige_CMF-0.9mm_BassDomeDV_500pctSize.png</t>
  </si>
  <si>
    <t>\Ruby\BTE_PP\Oticon_Ruby_BTE_PP_Left_C090ChromaBeige_CMF-0.9mm_BassDomeSV_500pctSize.png</t>
  </si>
  <si>
    <t>\Ruby\BTE_PP\Oticon_Ruby_BTE_PP_Left_C090ChromaBeige_CMF-0.9mm_GripTipVent_500pctSize.png</t>
  </si>
  <si>
    <t>\Ruby\BTE_PP\Oticon_Ruby_BTE_PP_Left_C090ChromaBeige_CMF-0.9mm_GripTip_500pctSize.png</t>
  </si>
  <si>
    <t>\Ruby\BTE_PP\Oticon_Ruby_BTE_PP_Left_C090ChromaBeige_CMF-0.9mm_MicroMould_500pctSize.png</t>
  </si>
  <si>
    <t>\Ruby\BTE_PP\Oticon_Ruby_BTE_PP_Left_C090ChromaBeige_CMF-0.9mm_OpenDome_500pctSize.png</t>
  </si>
  <si>
    <t>\Ruby\BTE_PP\Oticon_Ruby_BTE_PP_Left_C090ChromaBeige_CMF-0.9mm_PowerDome_500pctSize.png</t>
  </si>
  <si>
    <t>\Ruby\BTE_PP\Oticon_Ruby_BTE_PP_Left_C090ChromaBeige_CMF-1.3mm_BassDomeDV_500pctSize.png</t>
  </si>
  <si>
    <t>\Ruby\BTE_PP\Oticon_Ruby_BTE_PP_Left_C090ChromaBeige_CMF-1.3mm_BassDomeSV_500pctSize.png</t>
  </si>
  <si>
    <t>\Ruby\BTE_PP\Oticon_Ruby_BTE_PP_Left_C090ChromaBeige_CMF-1.3mm_GripTipVent_500pctSize.png</t>
  </si>
  <si>
    <t>\Ruby\BTE_PP\Oticon_Ruby_BTE_PP_Left_C090ChromaBeige_CMF-1.3mm_GripTip_500pctSize.png</t>
  </si>
  <si>
    <t>\Ruby\BTE_PP\Oticon_Ruby_BTE_PP_Left_C090ChromaBeige_CMF-1.3mm_MicroMould_500pctSize.png</t>
  </si>
  <si>
    <t>\Ruby\BTE_PP\Oticon_Ruby_BTE_PP_Left_C090ChromaBeige_CMF-1.3mm_OpenDome_500pctSize.png</t>
  </si>
  <si>
    <t>\Ruby\BTE_PP\Oticon_Ruby_BTE_PP_Left_C090ChromaBeige_CMF-1.3mm_PowerDome_500pctSize.png</t>
  </si>
  <si>
    <t>\Ruby\BTE_PP\Oticon_Ruby_BTE_PP_Left_C090ChromaBeige_Hook_500pctSize.png</t>
  </si>
  <si>
    <t>\Ruby\BTE_PP\Oticon_Ruby_BTE_PP_Right_C090ChromaBeige_CMF-0.9mm_BassDomeDV_500pctSize.png</t>
  </si>
  <si>
    <t>\Ruby\BTE_PP\Oticon_Ruby_BTE_PP_Right_C090ChromaBeige_CMF-0.9mm_BassDomeSV_500pctSize.png</t>
  </si>
  <si>
    <t>\Ruby\BTE_PP\Oticon_Ruby_BTE_PP_Right_C090ChromaBeige_CMF-0.9mm_GripTipVent_500pctSize.png</t>
  </si>
  <si>
    <t>\Ruby\BTE_PP\Oticon_Ruby_BTE_PP_Right_C090ChromaBeige_CMF-0.9mm_GripTip_500pctSize.png</t>
  </si>
  <si>
    <t>\Ruby\BTE_PP\Oticon_Ruby_BTE_PP_Right_C090ChromaBeige_CMF-0.9mm_MicroMould_500pctSize.png</t>
  </si>
  <si>
    <t>\Ruby\BTE_PP\Oticon_Ruby_BTE_PP_Right_C090ChromaBeige_CMF-0.9mm_OpenDome_500pctSize.png</t>
  </si>
  <si>
    <t>\Ruby\BTE_PP\Oticon_Ruby_BTE_PP_Right_C090ChromaBeige_CMF-0.9mm_PowerDome_500pctSize.png</t>
  </si>
  <si>
    <t>\Ruby\BTE_PP\Oticon_Ruby_BTE_PP_Right_C090ChromaBeige_CMF-1.3mm_BassDomeDV_500pctSize.png</t>
  </si>
  <si>
    <t>\Ruby\BTE_PP\Oticon_Ruby_BTE_PP_Right_C090ChromaBeige_CMF-1.3mm_BassDomeSV_500pctSize.png</t>
  </si>
  <si>
    <t>\Ruby\BTE_PP\Oticon_Ruby_BTE_PP_Right_C090ChromaBeige_CMF-1.3mm_GripTipVent_500pctSize.png</t>
  </si>
  <si>
    <t>\Ruby\BTE_PP\Oticon_Ruby_BTE_PP_Right_C090ChromaBeige_CMF-1.3mm_GripTip_500pctSize.png</t>
  </si>
  <si>
    <t>\Ruby\BTE_PP\Oticon_Ruby_BTE_PP_Right_C090ChromaBeige_CMF-1.3mm_MicroMould_500pctSize.png</t>
  </si>
  <si>
    <t>\Ruby\BTE_PP\Oticon_Ruby_BTE_PP_Right_C090ChromaBeige_CMF-1.3mm_OpenDome_500pctSize.png</t>
  </si>
  <si>
    <t>\Ruby\BTE_PP\Oticon_Ruby_BTE_PP_Right_C090ChromaBeige_CMF-1.3mm_PowerDome_500pctSize.png</t>
  </si>
  <si>
    <t>\Ruby\BTE_PP\Oticon_Ruby_BTE_PP_Right_C090ChromaBeige_Hook_500pctSize.png</t>
  </si>
  <si>
    <t>\Ruby\miniRITE\Oticon_Ruby_miniRITE_Left_C090ChromaBeige_Housing_500pctSize.png</t>
  </si>
  <si>
    <t>\Ruby\miniRITE\Oticon_Ruby_miniRITE_Left_C090ChromaBeige_Speaker100_BassDomeDV_500pctSize.png</t>
  </si>
  <si>
    <t>\Ruby\miniRITE\Oticon_Ruby_miniRITE_Left_C090ChromaBeige_Speaker100_BassDomeSV_500pctSize.png</t>
  </si>
  <si>
    <t>\Ruby\miniRITE\Oticon_Ruby_miniRITE_Left_C090ChromaBeige_Speaker100_PFM_C006Transparent_500pctSize.png</t>
  </si>
  <si>
    <t>\Ruby\miniRITE\Oticon_Ruby_miniRITE_Left_C090ChromaBeige_Speaker100_PowerDome_500pctSize.png</t>
  </si>
  <si>
    <t>\Ruby\miniRITE\Oticon_Ruby_miniRITE_Left_C090ChromaBeige_Speaker105_PFM_C006Transparent_500pctSize.png</t>
  </si>
  <si>
    <t>\Ruby\miniRITE\Oticon_Ruby_miniRITE_Left_C090ChromaBeige_Speaker60_BassDomeDV_500pctSize.png</t>
  </si>
  <si>
    <t>\Ruby\miniRITE\Oticon_Ruby_miniRITE_Left_C090ChromaBeige_Speaker60_BassDomeSV_500pctSize.png</t>
  </si>
  <si>
    <t>\Ruby\miniRITE\Oticon_Ruby_miniRITE_Left_C090ChromaBeige_Speaker60_GripTipVent_500pctSize.png</t>
  </si>
  <si>
    <t>\Ruby\miniRITE\Oticon_Ruby_miniRITE_Left_C090ChromaBeige_Speaker60_GripTip_500pctSize.png</t>
  </si>
  <si>
    <t>\Ruby\miniRITE\Oticon_Ruby_miniRITE_Left_C090ChromaBeige_Speaker60_LiteTip_500pctSize.png</t>
  </si>
  <si>
    <t>\Ruby\miniRITE\Oticon_Ruby_miniRITE_Left_C090ChromaBeige_Speaker60_MicroMould_500pctSize.png</t>
  </si>
  <si>
    <t>\Ruby\miniRITE\Oticon_Ruby_miniRITE_Left_C090ChromaBeige_Speaker60_OpenDome_500pctSize.png</t>
  </si>
  <si>
    <t>\Ruby\miniRITE\Oticon_Ruby_miniRITE_Left_C090ChromaBeige_Speaker60_PowerDome_500pctSize.png</t>
  </si>
  <si>
    <t>\Ruby\miniRITE\Oticon_Ruby_miniRITE_Left_C090ChromaBeige_Speaker85_BassDomeDV_500pctSize.png</t>
  </si>
  <si>
    <t>\Ruby\miniRITE\Oticon_Ruby_miniRITE_Left_C090ChromaBeige_Speaker85_BassDomeSV_500pctSize.png</t>
  </si>
  <si>
    <t>\Ruby\miniRITE\Oticon_Ruby_miniRITE_Left_C090ChromaBeige_Speaker85_GripTipVent_500pctSize.png</t>
  </si>
  <si>
    <t>\Ruby\miniRITE\Oticon_Ruby_miniRITE_Left_C090ChromaBeige_Speaker85_GripTip_500pctSize.png</t>
  </si>
  <si>
    <t>\Ruby\miniRITE\Oticon_Ruby_miniRITE_Left_C090ChromaBeige_Speaker85_LiteTip_500pctSize.png</t>
  </si>
  <si>
    <t>\Ruby\miniRITE\Oticon_Ruby_miniRITE_Left_C090ChromaBeige_Speaker85_MicroMould_500pctSize.png</t>
  </si>
  <si>
    <t>\Ruby\miniRITE\Oticon_Ruby_miniRITE_Left_C090ChromaBeige_Speaker85_OpenDome_500pctSize.png</t>
  </si>
  <si>
    <t>\Ruby\miniRITE\Oticon_Ruby_miniRITE_Left_C090ChromaBeige_Speaker85_PowerDome_500pctSize.png</t>
  </si>
  <si>
    <t>\Ruby\miniRITE\Oticon_Ruby_miniRITE_Right_C090ChromaBeige_Housing_500pctSize.png</t>
  </si>
  <si>
    <t>\Ruby\miniRITE\Oticon_Ruby_miniRITE_Right_C090ChromaBeige_Speaker100_BassDomeDV_500pctSize.png</t>
  </si>
  <si>
    <t>\Ruby\miniRITE\Oticon_Ruby_miniRITE_Right_C090ChromaBeige_Speaker100_BassDomeSV_500pctSize.png</t>
  </si>
  <si>
    <t>\Ruby\miniRITE\Oticon_Ruby_miniRITE_Right_C090ChromaBeige_Speaker100_PFM_C006Transparent_500pctSize.png</t>
  </si>
  <si>
    <t>\Ruby\miniRITE\Oticon_Ruby_miniRITE_Right_C090ChromaBeige_Speaker100_PowerDome_500pctSize.png</t>
  </si>
  <si>
    <t>\Ruby\miniRITE\Oticon_Ruby_miniRITE_Right_C090ChromaBeige_Speaker105_PFM_C006Transparent_500pctSize.png</t>
  </si>
  <si>
    <t>\Ruby\miniRITE\Oticon_Ruby_miniRITE_Right_C090ChromaBeige_Speaker60_BassDomeDV_500pctSize.png</t>
  </si>
  <si>
    <t>\Ruby\miniRITE\Oticon_Ruby_miniRITE_Right_C090ChromaBeige_Speaker60_BassDomeSV_500pctSize.png</t>
  </si>
  <si>
    <t>\Ruby\miniRITE\Oticon_Ruby_miniRITE_Right_C090ChromaBeige_Speaker60_GripTipVent_500pctSize.png</t>
  </si>
  <si>
    <t>\Ruby\miniRITE\Oticon_Ruby_miniRITE_Right_C090ChromaBeige_Speaker60_GripTip_500pctSize.png</t>
  </si>
  <si>
    <t>\Ruby\miniRITE\Oticon_Ruby_miniRITE_Right_C090ChromaBeige_Speaker60_LiteTip_500pctSize.png</t>
  </si>
  <si>
    <t>\Ruby\miniRITE\Oticon_Ruby_miniRITE_Right_C090ChromaBeige_Speaker60_MicroMould_500pctSize.png</t>
  </si>
  <si>
    <t>\Ruby\miniRITE\Oticon_Ruby_miniRITE_Right_C090ChromaBeige_Speaker60_OpenDome_500pctSize.png</t>
  </si>
  <si>
    <t>\Ruby\miniRITE\Oticon_Ruby_miniRITE_Right_C090ChromaBeige_Speaker60_PowerDome_500pctSize.png</t>
  </si>
  <si>
    <t>\Ruby\miniRITE\Oticon_Ruby_miniRITE_Right_C090ChromaBeige_Speaker85_BassDomeDV_500pctSize.png</t>
  </si>
  <si>
    <t>\Ruby\miniRITE\Oticon_Ruby_miniRITE_Right_C090ChromaBeige_Speaker85_BassDomeSV_500pctSize.png</t>
  </si>
  <si>
    <t>\Ruby\miniRITE\Oticon_Ruby_miniRITE_Right_C090ChromaBeige_Speaker85_GripTipVent_500pctSize.png</t>
  </si>
  <si>
    <t>\Ruby\miniRITE\Oticon_Ruby_miniRITE_Right_C090ChromaBeige_Speaker85_GripTip_500pctSize.png</t>
  </si>
  <si>
    <t>\Ruby\miniRITE\Oticon_Ruby_miniRITE_Right_C090ChromaBeige_Speaker85_LiteTip_500pctSize.png</t>
  </si>
  <si>
    <t>\Ruby\miniRITE\Oticon_Ruby_miniRITE_Right_C090ChromaBeige_Speaker85_MicroMould_500pctSize.png</t>
  </si>
  <si>
    <t>\Ruby\miniRITE\Oticon_Ruby_miniRITE_Right_C090ChromaBeige_Speaker85_OpenDome_500pctSize.png</t>
  </si>
  <si>
    <t>\Ruby\miniRITE\Oticon_Ruby_miniRITE_Right_C090ChromaBeige_Speaker85_PowerDome_500pctSize.png</t>
  </si>
  <si>
    <t>\Ruby\miniRITE_R\Oticon_Ruby_miniRITE_R_Left_C090ChromaBeige_LEDgreen_Speaker100_BassDomeDV_500pctSize.png</t>
  </si>
  <si>
    <t>\Ruby\miniRITE_R\Oticon_Ruby_miniRITE_R_Left_C090ChromaBeige_LEDgreen_Speaker100_BassDomeSV_500pctSize.png</t>
  </si>
  <si>
    <t>\Ruby\miniRITE_R\Oticon_Ruby_miniRITE_R_Left_C090ChromaBeige_LEDgreen_Speaker100_PFM_C006Transparent_500pctSize.png</t>
  </si>
  <si>
    <t>\Ruby\miniRITE_R\Oticon_Ruby_miniRITE_R_Left_C090ChromaBeige_LEDgreen_Speaker100_PowerDome_500pctSize.png</t>
  </si>
  <si>
    <t>\Ruby\miniRITE_R\Oticon_Ruby_miniRITE_R_Left_C090ChromaBeige_LEDgreen_Speaker105_PFM_C006Transparent_500pctSize.png</t>
  </si>
  <si>
    <t>\Ruby\miniRITE_R\Oticon_Ruby_miniRITE_R_Left_C090ChromaBeige_LEDgreen_Speaker60_BassDomeDV_500pctSize.png</t>
  </si>
  <si>
    <t>\Ruby\miniRITE_R\Oticon_Ruby_miniRITE_R_Left_C090ChromaBeige_LEDgreen_Speaker60_BassDomeSV_500pctSize.png</t>
  </si>
  <si>
    <t>\Ruby\miniRITE_R\Oticon_Ruby_miniRITE_R_Left_C090ChromaBeige_LEDgreen_Speaker60_GripTipVent_500pctSize.png</t>
  </si>
  <si>
    <t>\Ruby\miniRITE_R\Oticon_Ruby_miniRITE_R_Left_C090ChromaBeige_LEDgreen_Speaker60_GripTip_500pctSize.png</t>
  </si>
  <si>
    <t>\Ruby\miniRITE_R\Oticon_Ruby_miniRITE_R_Left_C090ChromaBeige_LEDgreen_Speaker60_LiteTip_500pctSize.png</t>
  </si>
  <si>
    <t>\Ruby\miniRITE_R\Oticon_Ruby_miniRITE_R_Left_C090ChromaBeige_LEDgreen_Speaker60_MicroMould_500pctSize.png</t>
  </si>
  <si>
    <t>\Ruby\miniRITE_R\Oticon_Ruby_miniRITE_R_Left_C090ChromaBeige_LEDgreen_Speaker60_OpenDome_500pctSize.png</t>
  </si>
  <si>
    <t>\Ruby\miniRITE_R\Oticon_Ruby_miniRITE_R_Left_C090ChromaBeige_LEDgreen_Speaker60_PowerDome_500pctSize.png</t>
  </si>
  <si>
    <t>\Ruby\miniRITE_R\Oticon_Ruby_miniRITE_R_Left_C090ChromaBeige_LEDgreen_Speaker85_BassDomeDV_500pctSize.png</t>
  </si>
  <si>
    <t>\Ruby\miniRITE_R\Oticon_Ruby_miniRITE_R_Left_C090ChromaBeige_LEDgreen_Speaker85_BassDomeSV_500pctSize.png</t>
  </si>
  <si>
    <t>\Ruby\miniRITE_R\Oticon_Ruby_miniRITE_R_Left_C090ChromaBeige_LEDgreen_Speaker85_GripTipVent_500pctSize.png</t>
  </si>
  <si>
    <t>\Ruby\miniRITE_R\Oticon_Ruby_miniRITE_R_Left_C090ChromaBeige_LEDgreen_Speaker85_GripTip_500pctSize.png</t>
  </si>
  <si>
    <t>\Ruby\miniRITE_R\Oticon_Ruby_miniRITE_R_Left_C090ChromaBeige_LEDgreen_Speaker85_LiteTip_500pctSize.png</t>
  </si>
  <si>
    <t>\Ruby\miniRITE_R\Oticon_Ruby_miniRITE_R_Left_C090ChromaBeige_LEDgreen_Speaker85_MicroMould_500pctSize.png</t>
  </si>
  <si>
    <t>\Ruby\miniRITE_R\Oticon_Ruby_miniRITE_R_Left_C090ChromaBeige_LEDgreen_Speaker85_OpenDome_500pctSize.png</t>
  </si>
  <si>
    <t>\Ruby\miniRITE_R\Oticon_Ruby_miniRITE_R_Left_C090ChromaBeige_LEDgreen_Speaker85_PowerDome_500pctSize.png</t>
  </si>
  <si>
    <t>\Ruby\miniRITE_R\Oticon_Ruby_miniRITE_R_Left_Housing_C090ChromaBeige_LEDgreen_500pctSize.png</t>
  </si>
  <si>
    <t>\Ruby\miniRITE_R\Oticon_Ruby_miniRITE_R_Right_C090ChromaBeige_LEDgreen_Speaker100_BassDomeDV_500pctSize.png</t>
  </si>
  <si>
    <t>\Ruby\miniRITE_R\Oticon_Ruby_miniRITE_R_Right_C090ChromaBeige_LEDgreen_Speaker100_BassDomeSV_500pctSize.png</t>
  </si>
  <si>
    <t>\Ruby\miniRITE_R\Oticon_Ruby_miniRITE_R_Right_C090ChromaBeige_LEDgreen_Speaker100_PFM_C006Transparent_500pctSize.png</t>
  </si>
  <si>
    <t>\Ruby\miniRITE_R\Oticon_Ruby_miniRITE_R_Right_C090ChromaBeige_LEDgreen_Speaker100_PowerDome_500pctSize.png</t>
  </si>
  <si>
    <t>\Ruby\miniRITE_R\Oticon_Ruby_miniRITE_R_Right_C090ChromaBeige_LEDgreen_Speaker105_PFM_C006Transparent_500pctSize.png</t>
  </si>
  <si>
    <t>\Ruby\miniRITE_R\Oticon_Ruby_miniRITE_R_Right_C090ChromaBeige_LEDgreen_Speaker60_BassDomeDV_500pctSize.png</t>
  </si>
  <si>
    <t>\Ruby\miniRITE_R\Oticon_Ruby_miniRITE_R_Right_C090ChromaBeige_LEDgreen_Speaker60_BassDomeSV_500pctSize.png</t>
  </si>
  <si>
    <t>\Ruby\miniRITE_R\Oticon_Ruby_miniRITE_R_Right_C090ChromaBeige_LEDgreen_Speaker60_GripTipVent_500pctSize.png</t>
  </si>
  <si>
    <t>\Ruby\miniRITE_R\Oticon_Ruby_miniRITE_R_Right_C090ChromaBeige_LEDgreen_Speaker60_GripTip_500pctSize.png</t>
  </si>
  <si>
    <t>\Ruby\miniRITE_R\Oticon_Ruby_miniRITE_R_Right_C090ChromaBeige_LEDgreen_Speaker60_LiteTip_500pctSize.png</t>
  </si>
  <si>
    <t>\Ruby\miniRITE_R\Oticon_Ruby_miniRITE_R_Right_C090ChromaBeige_LEDgreen_Speaker60_MicroMould_500pctSize.png</t>
  </si>
  <si>
    <t>\Ruby\miniRITE_R\Oticon_Ruby_miniRITE_R_Right_C090ChromaBeige_LEDgreen_Speaker60_OpenDome_500pctSize.png</t>
  </si>
  <si>
    <t>\Ruby\miniRITE_R\Oticon_Ruby_miniRITE_R_Right_C090ChromaBeige_LEDgreen_Speaker60_PowerDome_500pctSize.png</t>
  </si>
  <si>
    <t>\Ruby\miniRITE_R\Oticon_Ruby_miniRITE_R_Right_C090ChromaBeige_LEDgreen_Speaker85_BassDomeDV_500pctSize.png</t>
  </si>
  <si>
    <t>\Ruby\miniRITE_R\Oticon_Ruby_miniRITE_R_Right_C090ChromaBeige_LEDgreen_Speaker85_BassDomeSV_500pctSize.png</t>
  </si>
  <si>
    <t>\Ruby\miniRITE_R\Oticon_Ruby_miniRITE_R_Right_C090ChromaBeige_LEDgreen_Speaker85_GripTipVent_500pctSize.png</t>
  </si>
  <si>
    <t>\Ruby\miniRITE_R\Oticon_Ruby_miniRITE_R_Right_C090ChromaBeige_LEDgreen_Speaker85_GripTip_500pctSize.png</t>
  </si>
  <si>
    <t>\Ruby\miniRITE_R\Oticon_Ruby_miniRITE_R_Right_C090ChromaBeige_LEDgreen_Speaker85_LiteTip_500pctSize.png</t>
  </si>
  <si>
    <t>\Ruby\miniRITE_R\Oticon_Ruby_miniRITE_R_Right_C090ChromaBeige_LEDgreen_Speaker85_MicroMould_500pctSize.png</t>
  </si>
  <si>
    <t>\Ruby\miniRITE_R\Oticon_Ruby_miniRITE_R_Right_C090ChromaBeige_LEDgreen_Speaker85_OpenDome_500pctSize.png</t>
  </si>
  <si>
    <t>\Ruby\miniRITE_R\Oticon_Ruby_miniRITE_R_Right_C090ChromaBeige_LEDgreen_Speaker85_PowerDome_500pctSize.png</t>
  </si>
  <si>
    <t>\Ruby\miniRITE_R\Oticon_Ruby_miniRITE_R_Right_Housing_C090ChromaBeige_LEDgreen_500pctSize.png</t>
  </si>
  <si>
    <t>\Ruby\miniRITE_T\Oticon_Ruby_miniRITE_T_Left_C090ChromaBeige_Speaker100_BassDomeDV_500pctSize.png</t>
  </si>
  <si>
    <t>\Ruby\miniRITE_T\Oticon_Ruby_miniRITE_T_Left_C090ChromaBeige_Speaker100_BassDomeSV_500pctSize.png</t>
  </si>
  <si>
    <t>\Ruby\miniRITE_T\Oticon_Ruby_miniRITE_T_Left_C090ChromaBeige_Speaker100_PFM_C006Transparent_500pctSize.png</t>
  </si>
  <si>
    <t>\Ruby\miniRITE_T\Oticon_Ruby_miniRITE_T_Left_C090ChromaBeige_Speaker100_PowerDome_500pctSize.png</t>
  </si>
  <si>
    <t>\Ruby\miniRITE_T\Oticon_Ruby_miniRITE_T_Left_C090ChromaBeige_Speaker105_PFM_C006Transparent_500pctSize.png</t>
  </si>
  <si>
    <t>\Ruby\miniRITE_T\Oticon_Ruby_miniRITE_T_Left_C090ChromaBeige_Speaker60_BassDomeDV_500pctSize.png</t>
  </si>
  <si>
    <t>\Ruby\miniRITE_T\Oticon_Ruby_miniRITE_T_Left_C090ChromaBeige_Speaker60_BassDomeSV_500pctSize.png</t>
  </si>
  <si>
    <t>\Ruby\miniRITE_T\Oticon_Ruby_miniRITE_T_Left_C090ChromaBeige_Speaker60_GripTipVent_500pctSize.png</t>
  </si>
  <si>
    <t>\Ruby\miniRITE_T\Oticon_Ruby_miniRITE_T_Left_C090ChromaBeige_Speaker60_GripTip_500pctSize.png</t>
  </si>
  <si>
    <t>\Ruby\miniRITE_T\Oticon_Ruby_miniRITE_T_Left_C090ChromaBeige_Speaker60_LiteTip_500pctSize.png</t>
  </si>
  <si>
    <t>\Ruby\miniRITE_T\Oticon_Ruby_miniRITE_T_Left_C090ChromaBeige_Speaker60_MicroMould_500pctSize.png</t>
  </si>
  <si>
    <t>\Ruby\miniRITE_T\Oticon_Ruby_miniRITE_T_Left_C090ChromaBeige_Speaker60_OpenDome_500pctSize.png</t>
  </si>
  <si>
    <t>\Ruby\miniRITE_T\Oticon_Ruby_miniRITE_T_Left_C090ChromaBeige_Speaker60_PowerDome_500pctSize.png</t>
  </si>
  <si>
    <t>\Ruby\miniRITE_T\Oticon_Ruby_miniRITE_T_Left_C090ChromaBeige_Speaker85_BassDomeDV_500pctSize.png</t>
  </si>
  <si>
    <t>\Ruby\miniRITE_T\Oticon_Ruby_miniRITE_T_Left_C090ChromaBeige_Speaker85_BassDomeSV_500pctSize.png</t>
  </si>
  <si>
    <t>\Ruby\miniRITE_T\Oticon_Ruby_miniRITE_T_Left_C090ChromaBeige_Speaker85_GripTipVent_500pctSize.png</t>
  </si>
  <si>
    <t>\Ruby\miniRITE_T\Oticon_Ruby_miniRITE_T_Left_C090ChromaBeige_Speaker85_GripTip_500pctSize.png</t>
  </si>
  <si>
    <t>\Ruby\miniRITE_T\Oticon_Ruby_miniRITE_T_Left_C090ChromaBeige_Speaker85_LiteTip_500pctSize.png</t>
  </si>
  <si>
    <t>\Ruby\miniRITE_T\Oticon_Ruby_miniRITE_T_Left_C090ChromaBeige_Speaker85_MicroMould_500pctSize.png</t>
  </si>
  <si>
    <t>\Ruby\miniRITE_T\Oticon_Ruby_miniRITE_T_Left_C090ChromaBeige_Speaker85_OpenDome_500pctSize.png</t>
  </si>
  <si>
    <t>\Ruby\miniRITE_T\Oticon_Ruby_miniRITE_T_Left_C090ChromaBeige_Speaker85_PowerDome_500pctSize.png</t>
  </si>
  <si>
    <t>\Ruby\miniRITE_T\Oticon_Ruby_miniRITE_T_Left_Housing_C090ChromaBeige_500pctSize.png</t>
  </si>
  <si>
    <t>\Ruby\miniRITE_T\Oticon_Ruby_miniRITE_T_Right_C090ChromaBeige_Speaker100_BassDomeDV_500pctSize.png</t>
  </si>
  <si>
    <t>\Ruby\miniRITE_T\Oticon_Ruby_miniRITE_T_Right_C090ChromaBeige_Speaker100_BassDomeSV_500pctSize.png</t>
  </si>
  <si>
    <t>\Ruby\miniRITE_T\Oticon_Ruby_miniRITE_T_Right_C090ChromaBeige_Speaker100_PFM_C006Transparent_500pctSize.png</t>
  </si>
  <si>
    <t>\Ruby\miniRITE_T\Oticon_Ruby_miniRITE_T_Right_C090ChromaBeige_Speaker100_PowerDome_500pctSize.png</t>
  </si>
  <si>
    <t>\Ruby\miniRITE_T\Oticon_Ruby_miniRITE_T_Right_C090ChromaBeige_Speaker105_PFM_C006Transparent_500pctSize.png</t>
  </si>
  <si>
    <t>\Ruby\miniRITE_T\Oticon_Ruby_miniRITE_T_Right_C090ChromaBeige_Speaker60_BassDomeDV_500pctSize.png</t>
  </si>
  <si>
    <t>\Ruby\miniRITE_T\Oticon_Ruby_miniRITE_T_Right_C090ChromaBeige_Speaker60_BassDomeSV_500pctSize.png</t>
  </si>
  <si>
    <t>\Ruby\miniRITE_T\Oticon_Ruby_miniRITE_T_Right_C090ChromaBeige_Speaker60_GripTipVent_500pctSize.png</t>
  </si>
  <si>
    <t>\Ruby\miniRITE_T\Oticon_Ruby_miniRITE_T_Right_C090ChromaBeige_Speaker60_GripTip_500pctSize.png</t>
  </si>
  <si>
    <t>\Ruby\miniRITE_T\Oticon_Ruby_miniRITE_T_Right_C090ChromaBeige_Speaker60_LiteTip_500pctSize.png</t>
  </si>
  <si>
    <t>\Ruby\miniRITE_T\Oticon_Ruby_miniRITE_T_Right_C090ChromaBeige_Speaker60_MicroMould_500pctSize.png</t>
  </si>
  <si>
    <t>\Ruby\miniRITE_T\Oticon_Ruby_miniRITE_T_Right_C090ChromaBeige_Speaker60_OpenDome_500pctSize.png</t>
  </si>
  <si>
    <t>\Ruby\miniRITE_T\Oticon_Ruby_miniRITE_T_Right_C090ChromaBeige_Speaker60_PowerDome_500pctSize.png</t>
  </si>
  <si>
    <t>\Ruby\miniRITE_T\Oticon_Ruby_miniRITE_T_Right_C090ChromaBeige_Speaker85_BassDomeDV_500pctSize.png</t>
  </si>
  <si>
    <t>\Ruby\miniRITE_T\Oticon_Ruby_miniRITE_T_Right_C090ChromaBeige_Speaker85_BassDomeSV_500pctSize.png</t>
  </si>
  <si>
    <t>\Ruby\miniRITE_T\Oticon_Ruby_miniRITE_T_Right_C090ChromaBeige_Speaker85_GripTipVent_500pctSize.png</t>
  </si>
  <si>
    <t>\Ruby\miniRITE_T\Oticon_Ruby_miniRITE_T_Right_C090ChromaBeige_Speaker85_GripTip_500pctSize.png</t>
  </si>
  <si>
    <t>\Ruby\miniRITE_T\Oticon_Ruby_miniRITE_T_Right_C090ChromaBeige_Speaker85_LiteTip_500pctSize.png</t>
  </si>
  <si>
    <t>\Ruby\miniRITE_T\Oticon_Ruby_miniRITE_T_Right_C090ChromaBeige_Speaker85_MicroMould_500pctSize.png</t>
  </si>
  <si>
    <t>\Ruby\miniRITE_T\Oticon_Ruby_miniRITE_T_Right_C090ChromaBeige_Speaker85_OpenDome_500pctSize.png</t>
  </si>
  <si>
    <t>\Ruby\miniRITE_T\Oticon_Ruby_miniRITE_T_Right_C090ChromaBeige_Speaker85_PowerDome_500pctSize.png</t>
  </si>
  <si>
    <t>\Ruby\miniRITE_T\Oticon_Ruby_miniRITE_T_Right_Housing_C090ChromaBeige_500pctSize.png</t>
  </si>
  <si>
    <t>\Xceed\Oticon_Xceed_BTE_SP_Left.png</t>
  </si>
  <si>
    <t>\Xceed\Oticon_Xceed_BTE_SP_Right.png</t>
  </si>
  <si>
    <t>\Xceed\Oticon_Xceed_BTE_UP_Left.png</t>
  </si>
  <si>
    <t>\Xceed\Oticon_Xceed_BTE_UP_Right.png</t>
  </si>
  <si>
    <t>\XceedPlay\Oticon_Xceed_Play_BTE_SP_Left.png</t>
  </si>
  <si>
    <t>\XceedPlay\Oticon_Xceed_Play_BTE_SP_Right.png</t>
  </si>
  <si>
    <t>\XceedPlay\Oticon_Xceed_Play_BTE_UP_Left.png</t>
  </si>
  <si>
    <t>\XceedPlay\Oticon_Xceed_Play_BTE_UP_Right.png</t>
  </si>
  <si>
    <t>Column1</t>
  </si>
  <si>
    <t>Column2</t>
  </si>
  <si>
    <t>Column3</t>
  </si>
  <si>
    <t/>
  </si>
  <si>
    <t>144x96</t>
  </si>
  <si>
    <t>\Alpha\miniBTE\PRO_MNB_T_Base_Left.png</t>
  </si>
  <si>
    <t>\Alpha\miniBTE\PRO_MNB_T_Base_Right.png</t>
  </si>
  <si>
    <t>\Alpha\miniBTE\PRO_MNB_T_thin_tube_MSIL_MAC_DoubleVent_dome_Left_POS_01_RGB_Hi.png</t>
  </si>
  <si>
    <t>\Alpha\miniBTE\PRO_MNB_T_thin_tube_MSIL_MAC_DoubleVent_dome_Right_POS_01_RGB_Hi.png</t>
  </si>
  <si>
    <t>\Alpha\miniBTE\PRO_MNB_T_thin_tube_MSIL_MAC_GripTipVent_dome_Left_POS_01_RGB_Hi.png</t>
  </si>
  <si>
    <t>\Alpha\miniBTE\PRO_MNB_T_thin_tube_MSIL_MAC_GripTipVent_dome_Right_POS_01_RGB_Hi.png</t>
  </si>
  <si>
    <t>\Alpha\miniBTE\PRO_MNB_T_thin_tube_MSIL_MAC_GripTip_dome_Left_POS_01_RGB_Hi.png</t>
  </si>
  <si>
    <t>\Alpha\miniBTE\PRO_MNB_T_thin_tube_MSIL_MAC_GripTip_dome_Right_POS_01_RGB_Hi.png</t>
  </si>
  <si>
    <t>\Alpha\miniBTE\PRO_MNB_T_thin_tube_MSIL_MAC_Hook_dome_Left_POS_01_RGB_Hi.png</t>
  </si>
  <si>
    <t>\Alpha\miniBTE\PRO_MNB_T_thin_tube_MSIL_MAC_Hook_dome_Right_POS_01_RGB_Hi.png</t>
  </si>
  <si>
    <t>\Alpha\miniBTE\PRO_MNB_T_thin_tube_MSIL_MAC_MicroMold_dome_Left_POS_01_RGB_Hi.png</t>
  </si>
  <si>
    <t>\Alpha\miniBTE\PRO_MNB_T_thin_tube_MSIL_MAC_MicroMold_dome_Right_POS_01_RGB_Hi.png</t>
  </si>
  <si>
    <t>\Alpha\miniBTE\PRO_MNB_T_thin_tube_MSIL_MAC_OpenBass_dome_Left_POS_01_RGB_Hi.png</t>
  </si>
  <si>
    <t>\Alpha\miniBTE\PRO_MNB_T_thin_tube_MSIL_MAC_OpenBass_dome_Right_POS_01_RGB_Hi.png</t>
  </si>
  <si>
    <t>\Alpha\miniBTE\PRO_MNB_T_thin_tube_MSIL_MAC_PowerDome_dome_Left_POS_01_RGB_Hi.png</t>
  </si>
  <si>
    <t>\Alpha\miniBTE\PRO_MNB_T_thin_tube_MSIL_MAC_PowerDome_dome_Right_POS_01_RGB_Hi.png</t>
  </si>
  <si>
    <t>\Alpha\miniBTE_Rc\PRO_MNB_T-R_Base_Left.png</t>
  </si>
  <si>
    <t>\Alpha\miniBTE_Rc\PRO_MNB_T-R_Base_Right.png</t>
  </si>
  <si>
    <t>\Alpha\miniBTE_Rc\PRO_MNB_T-R_thin_tube_MSIL_MAC_DoubleVent_dome_Left_POS_01_RGB_Hi.png</t>
  </si>
  <si>
    <t>\Alpha\miniBTE_Rc\PRO_MNB_T-R_thin_tube_MSIL_MAC_DoubleVent_dome_Right_POS_01_RGB_Hi.png</t>
  </si>
  <si>
    <t>\Alpha\miniBTE_Rc\PRO_MNB_T-R_thin_tube_MSIL_MAC_GripTipVent_dome_Left_POS_01_RGB_Hi.png</t>
  </si>
  <si>
    <t>\Alpha\miniBTE_Rc\PRO_MNB_T-R_thin_tube_MSIL_MAC_GripTipVent_dome_Right_POS_01_RGB_Hi.png</t>
  </si>
  <si>
    <t>\Alpha\miniBTE_Rc\PRO_MNB_T-R_thin_tube_MSIL_MAC_GripTip_dome_Left_POS_01_RGB_Hi.png</t>
  </si>
  <si>
    <t>\Alpha\miniBTE_Rc\PRO_MNB_T-R_thin_tube_MSIL_MAC_GripTip_dome_Right_POS_01_RGB_Hi.png</t>
  </si>
  <si>
    <t>\Alpha\miniBTE_Rc\PRO_MNB_T-R_thin_tube_MSIL_MAC_Hook_dome_Left_POS_01_RGB_Hi.png</t>
  </si>
  <si>
    <t>\Alpha\miniBTE_Rc\PRO_MNB_T-R_thin_tube_MSIL_MAC_Hook_dome_Right_POS_01_RGB_Hi.png</t>
  </si>
  <si>
    <t>\Alpha\miniBTE_Rc\PRO_MNB_T-R_thin_tube_MSIL_MAC_MicroMold_dome_Left_POS_01_RGB_Hi.png</t>
  </si>
  <si>
    <t>\Alpha\miniBTE_Rc\PRO_MNB_T-R_thin_tube_MSIL_MAC_MicroMold_dome_Right_POS_01_RGB_Hi.png</t>
  </si>
  <si>
    <t>\Alpha\miniBTE_Rc\PRO_MNB_T-R_thin_tube_MSIL_MAC_OpenBass_dome_Left_POS_01_RGB_Hi.png</t>
  </si>
  <si>
    <t>\Alpha\miniBTE_Rc\PRO_MNB_T-R_thin_tube_MSIL_MAC_OpenBass_dome_Right_POS_01_RGB_Hi.png</t>
  </si>
  <si>
    <t>\Alpha\miniBTE_Rc\PRO_MNB_T-R_thin_tube_MSIL_MAC_PowerDome_dome_Left_POS_01_RGB_Hi.png</t>
  </si>
  <si>
    <t>\Alpha\miniBTE_Rc\PRO_MNB_T-R_thin_tube_MSIL_MAC_PowerDome_dome_Right_POS_01_RGB_Hi.png</t>
  </si>
  <si>
    <t>\Alpha\miniRITE_T\Darwin_miniRITE-T_miniFit_85_Left.png</t>
  </si>
  <si>
    <t>370x248</t>
  </si>
  <si>
    <t>\Alpha\miniRITE_T\Darwin_miniRITE-T_miniFit_85_Right.png</t>
  </si>
  <si>
    <t>370x246</t>
  </si>
  <si>
    <t>\Alpha\miniRITE_T\PRO_MNR_T_miniFit_60_MSIL_MAC_MicroShell_Left_POS_01_RGB_Hi.png</t>
  </si>
  <si>
    <t>\Alpha\miniRITE_T\PRO_MNR_T_miniFit_60_MSIL_MAC_MicroShell_Right_POS_01_RGB_Hi.png</t>
  </si>
  <si>
    <t>\Alpha\miniRITE_T\PRO_MNR_T_miniFit_60_MSIL_MAC_OpenBassDome_8mm_Left_POS_01_RGB_Hi.png</t>
  </si>
  <si>
    <t>\Alpha\miniRITE_T\PRO_MNR_T_miniFit_60_MSIL_MAC_OpenBassDome_8mm_Right_POS_01_RGB_Hi.png</t>
  </si>
  <si>
    <t>\Alpha\miniRITE_T\PRO_MNR_T_miniFit_85_MSIL_MAC_MicroShell_Left_POS_01_RGB_Hi.png</t>
  </si>
  <si>
    <t>\Alpha\miniRITE_T\PRO_MNR_T_miniFit_85_MSIL_MAC_MicroShell_Right_POS_01_RGB_Hi.png</t>
  </si>
  <si>
    <t>\Alpha\miniRITE_T\PRO_MNR_T_miniFit_85_MSIL_MAC_OpenBassDome_8mm_Left_POS_01_RGB_Hi.png</t>
  </si>
  <si>
    <t>\Alpha\miniRITE_T\PRO_MNR_T_miniFit_85_MSIL_MAC_OpenBassDome_8mm_Right_POS_01_RGB_Hi.png</t>
  </si>
  <si>
    <t>\Alpha\miniRITE_TRc\Darwin_miniRITE-T-R_miniFit_60_MSIL_MAC_OpenBassDome_8mm_Left_RGB_Hi.png</t>
  </si>
  <si>
    <t>\Alpha\miniRITE_TRc\Darwin_miniRITE-T-R_miniFit_60_MSIL_MAC_OpenBassDome_8mm_Right_RGB_Hi.png</t>
  </si>
  <si>
    <t>\Alpha\miniRITE_TRc\Darwin_miniRITE-T-R_miniFit_85_MSIL_MAC_OpenBassDome_8mm_Left_RGB_Hi.png</t>
  </si>
  <si>
    <t>\Alpha\miniRITE_TRc\Darwin_miniRITE-T-R_miniFit_85_MSIL_MAC_OpenBassDome_8mm_Right_RGB_Hi.png</t>
  </si>
  <si>
    <t>\Alpha\miniRITE_TRc\PRO_MNR_T_R_miniFit_60_MSIL_MAC_MicroShell_Left_POS_01_RGB_Hi.png</t>
  </si>
  <si>
    <t>\Alpha\miniRITE_TRc\PRO_MNR_T_R_miniFit_60_MSIL_MAC_MicroShell_Right_POS_01_RGB_Hi.png</t>
  </si>
  <si>
    <t>\Alpha\miniRITE_TRc\PRO_MNR_T_R_miniFit_85_MSIL_MAC_MicroShell_Left_POS_01_RGB_Hi.png</t>
  </si>
  <si>
    <t>\Alpha\miniRITE_TRc\PRO_MNR_T_R_miniFit_85_MSIL_MAC_MicroShell_Right_POS_01_RGB_Hi.png</t>
  </si>
  <si>
    <t>\Encanta_Bernafon\miniRITE_Rc\Bernafon_Encanta_miniRITE_Left_LEDgreen_Housing.png</t>
  </si>
  <si>
    <t>\Encanta_Bernafon\miniRITE_Rc\Bernafon_Encanta_miniRITE_Left_LEDgreen_Speaker100_BassDomeDV.png</t>
  </si>
  <si>
    <t>\Encanta_Bernafon\miniRITE_Rc\Bernafon_Encanta_miniRITE_Left_LEDgreen_Speaker100_MicroShell_C006Transparent.png</t>
  </si>
  <si>
    <t>\Encanta_Bernafon\miniRITE_Rc\Bernafon_Encanta_miniRITE_Left_LEDgreen_Speaker100_PowerDome.png</t>
  </si>
  <si>
    <t>\Encanta_Bernafon\miniRITE_Rc\Bernafon_Encanta_miniRITE_Left_LEDgreen_Speaker105_MicroShell_C006Transparent.png</t>
  </si>
  <si>
    <t>\Encanta_Bernafon\miniRITE_Rc\Bernafon_Encanta_miniRITE_Left_LEDgreen_Speaker60_BassDomeDV.png</t>
  </si>
  <si>
    <t>\Encanta_Bernafon\miniRITE_Rc\Bernafon_Encanta_miniRITE_Left_LEDgreen_Speaker60_GripTip.png</t>
  </si>
  <si>
    <t>\Encanta_Bernafon\miniRITE_Rc\Bernafon_Encanta_miniRITE_Left_LEDgreen_Speaker60_GripTipVent.png</t>
  </si>
  <si>
    <t>\Encanta_Bernafon\miniRITE_Rc\Bernafon_Encanta_miniRITE_Left_LEDgreen_Speaker60_LiteTip.png</t>
  </si>
  <si>
    <t>\Encanta_Bernafon\miniRITE_Rc\Bernafon_Encanta_miniRITE_Left_LEDgreen_Speaker60_MicroMould.png</t>
  </si>
  <si>
    <t>\Encanta_Bernafon\miniRITE_Rc\Bernafon_Encanta_miniRITE_Left_LEDgreen_Speaker60_MicroShell_C006Transparent.png</t>
  </si>
  <si>
    <t>\Encanta_Bernafon\miniRITE_Rc\Bernafon_Encanta_miniRITE_Left_LEDgreen_Speaker60_OpenBassDome.png</t>
  </si>
  <si>
    <t>\Encanta_Bernafon\miniRITE_Rc\Bernafon_Encanta_miniRITE_Left_LEDgreen_Speaker60_PowerDome.png</t>
  </si>
  <si>
    <t>\Encanta_Bernafon\miniRITE_Rc\Bernafon_Encanta_miniRITE_Left_LEDgreen_Speaker85_BassDomeDV.png</t>
  </si>
  <si>
    <t>\Encanta_Bernafon\miniRITE_Rc\Bernafon_Encanta_miniRITE_Left_LEDgreen_Speaker85_GripTip.png</t>
  </si>
  <si>
    <t>\Encanta_Bernafon\miniRITE_Rc\Bernafon_Encanta_miniRITE_Left_LEDgreen_Speaker85_GripTipVent.png</t>
  </si>
  <si>
    <t>\Encanta_Bernafon\miniRITE_Rc\Bernafon_Encanta_miniRITE_Left_LEDgreen_Speaker85_LiteTip.png</t>
  </si>
  <si>
    <t>\Encanta_Bernafon\miniRITE_Rc\Bernafon_Encanta_miniRITE_Left_LEDgreen_Speaker85_MicroMould.png</t>
  </si>
  <si>
    <t>\Encanta_Bernafon\miniRITE_Rc\Bernafon_Encanta_miniRITE_Left_LEDgreen_Speaker85_MicroShell_C006Transparent.png</t>
  </si>
  <si>
    <t>\Encanta_Bernafon\miniRITE_Rc\Bernafon_Encanta_miniRITE_Left_LEDgreen_Speaker85_OpenBassDome.png</t>
  </si>
  <si>
    <t>\Encanta_Bernafon\miniRITE_Rc\Bernafon_Encanta_miniRITE_Left_LEDgreen_Speaker85_PowerDome.png</t>
  </si>
  <si>
    <t>\Encanta_Bernafon\miniRITE_Rc\Bernafon_Encanta_miniRITE_Right_LEDgreen_Housing.png</t>
  </si>
  <si>
    <t>\Encanta_Bernafon\miniRITE_Rc\Bernafon_Encanta_miniRITE_Right_LEDgreen_Speaker100_BassDomeDV.png</t>
  </si>
  <si>
    <t>\Encanta_Bernafon\miniRITE_Rc\Bernafon_Encanta_miniRITE_Right_LEDgreen_Speaker100_MicroShell_C006Transparent.png</t>
  </si>
  <si>
    <t>\Encanta_Bernafon\miniRITE_Rc\Bernafon_Encanta_miniRITE_Right_LEDgreen_Speaker100_PowerDome.png</t>
  </si>
  <si>
    <t>\Encanta_Bernafon\miniRITE_Rc\Bernafon_Encanta_miniRITE_Right_LEDgreen_Speaker105_MicroShell_C006Transparent.png</t>
  </si>
  <si>
    <t>\Encanta_Bernafon\miniRITE_Rc\Bernafon_Encanta_miniRITE_Right_LEDgreen_Speaker60_BassDomeDV.png</t>
  </si>
  <si>
    <t>\Encanta_Bernafon\miniRITE_Rc\Bernafon_Encanta_miniRITE_Right_LEDgreen_Speaker60_GripTip.png</t>
  </si>
  <si>
    <t>\Encanta_Bernafon\miniRITE_Rc\Bernafon_Encanta_miniRITE_Right_LEDgreen_Speaker60_GripTipVent.png</t>
  </si>
  <si>
    <t>\Encanta_Bernafon\miniRITE_Rc\Bernafon_Encanta_miniRITE_Right_LEDgreen_Speaker60_LiteTip.png</t>
  </si>
  <si>
    <t>\Encanta_Bernafon\miniRITE_Rc\Bernafon_Encanta_miniRITE_Right_LEDgreen_Speaker60_MicroMould.png</t>
  </si>
  <si>
    <t>\Encanta_Bernafon\miniRITE_Rc\Bernafon_Encanta_miniRITE_Right_LEDgreen_Speaker60_MicroShell_C006Transparent.png</t>
  </si>
  <si>
    <t>\Encanta_Bernafon\miniRITE_Rc\Bernafon_Encanta_miniRITE_Right_LEDgreen_Speaker60_OpenBassDome.png</t>
  </si>
  <si>
    <t>\Encanta_Bernafon\miniRITE_Rc\Bernafon_Encanta_miniRITE_Right_LEDgreen_Speaker60_PowerDome.png</t>
  </si>
  <si>
    <t>\Encanta_Bernafon\miniRITE_Rc\Bernafon_Encanta_miniRITE_Right_LEDgreen_Speaker85_BassDomeDV.png</t>
  </si>
  <si>
    <t>\Encanta_Bernafon\miniRITE_Rc\Bernafon_Encanta_miniRITE_Right_LEDgreen_Speaker85_GripTip.png</t>
  </si>
  <si>
    <t>\Encanta_Bernafon\miniRITE_Rc\Bernafon_Encanta_miniRITE_Right_LEDgreen_Speaker85_GripTipVent.png</t>
  </si>
  <si>
    <t>\Encanta_Bernafon\miniRITE_Rc\Bernafon_Encanta_miniRITE_Right_LEDgreen_Speaker85_LiteTip.png</t>
  </si>
  <si>
    <t>\Encanta_Bernafon\miniRITE_Rc\Bernafon_Encanta_miniRITE_Right_LEDgreen_Speaker85_MicroMould.png</t>
  </si>
  <si>
    <t>\Encanta_Bernafon\miniRITE_Rc\Bernafon_Encanta_miniRITE_Right_LEDgreen_Speaker85_MicroShell_C006Transparent.png</t>
  </si>
  <si>
    <t>\Encanta_Bernafon\miniRITE_Rc\Bernafon_Encanta_miniRITE_Right_LEDgreen_Speaker85_OpenBassDome.png</t>
  </si>
  <si>
    <t>\Encanta_Bernafon\miniRITE_Rc\Bernafon_Encanta_miniRITE_Right_LEDgreen_Speaker85_PowerDome.png</t>
  </si>
  <si>
    <t>\Encanta_PL\miniRITE_Rc\GPL_miniRITE_Left_LEDgreen_Housing.png</t>
  </si>
  <si>
    <t>\Encanta_PL\miniRITE_Rc\GPL_miniRITE_Left_LEDgreen_Speaker100_BassDomeDV.png</t>
  </si>
  <si>
    <t>\Encanta_PL\miniRITE_Rc\GPL_miniRITE_Left_LEDgreen_Speaker100_MicroShell_C006Transparent.png</t>
  </si>
  <si>
    <t>\Encanta_PL\miniRITE_Rc\GPL_miniRITE_Left_LEDgreen_Speaker100_PowerDome.png</t>
  </si>
  <si>
    <t>\Encanta_PL\miniRITE_Rc\GPL_miniRITE_Left_LEDgreen_Speaker105_MicroShell_C006Transparent.png</t>
  </si>
  <si>
    <t>\Encanta_PL\miniRITE_Rc\GPL_miniRITE_Left_LEDgreen_Speaker60_BassDomeDV.png</t>
  </si>
  <si>
    <t>\Encanta_PL\miniRITE_Rc\GPL_miniRITE_Left_LEDgreen_Speaker60_GripTip.png</t>
  </si>
  <si>
    <t>\Encanta_PL\miniRITE_Rc\GPL_miniRITE_Left_LEDgreen_Speaker60_GripTipVent.png</t>
  </si>
  <si>
    <t>\Encanta_PL\miniRITE_Rc\GPL_miniRITE_Left_LEDgreen_Speaker60_LiteTip.png</t>
  </si>
  <si>
    <t>\Encanta_PL\miniRITE_Rc\GPL_miniRITE_Left_LEDgreen_Speaker60_MicroMould.png</t>
  </si>
  <si>
    <t>\Encanta_PL\miniRITE_Rc\GPL_miniRITE_Left_LEDgreen_Speaker60_MicroShell_C006Transparent.png</t>
  </si>
  <si>
    <t>\Encanta_PL\miniRITE_Rc\GPL_miniRITE_Left_LEDgreen_Speaker60_OpenBassDome.png</t>
  </si>
  <si>
    <t>\Encanta_PL\miniRITE_Rc\GPL_miniRITE_Left_LEDgreen_Speaker60_PowerDome.png</t>
  </si>
  <si>
    <t>\Encanta_PL\miniRITE_Rc\GPL_miniRITE_Left_LEDgreen_Speaker85_BassDomeDV.png</t>
  </si>
  <si>
    <t>\Encanta_PL\miniRITE_Rc\GPL_miniRITE_Left_LEDgreen_Speaker85_GripTip.png</t>
  </si>
  <si>
    <t>\Encanta_PL\miniRITE_Rc\GPL_miniRITE_Left_LEDgreen_Speaker85_GripTipVent.png</t>
  </si>
  <si>
    <t>\Encanta_PL\miniRITE_Rc\GPL_miniRITE_Left_LEDgreen_Speaker85_LiteTip.png</t>
  </si>
  <si>
    <t>\Encanta_PL\miniRITE_Rc\GPL_miniRITE_Left_LEDgreen_Speaker85_MicroMould.png</t>
  </si>
  <si>
    <t>\Encanta_PL\miniRITE_Rc\GPL_miniRITE_Left_LEDgreen_Speaker85_MicroShell_C006Transparent.png</t>
  </si>
  <si>
    <t>\Encanta_PL\miniRITE_Rc\GPL_miniRITE_Left_LEDgreen_Speaker85_OpenBassDome.png</t>
  </si>
  <si>
    <t>\Encanta_PL\miniRITE_Rc\GPL_miniRITE_Left_LEDgreen_Speaker85_PowerDome.png</t>
  </si>
  <si>
    <t>\Encanta_PL\miniRITE_Rc\GPL_miniRITE_Right_LEDgreen_Housing.png</t>
  </si>
  <si>
    <t>\Encanta_PL\miniRITE_Rc\GPL_miniRITE_Right_LEDgreen_Speaker100_BassDomeDV.png</t>
  </si>
  <si>
    <t>\Encanta_PL\miniRITE_Rc\GPL_miniRITE_Right_LEDgreen_Speaker100_MicroShell_C006Transparent.png</t>
  </si>
  <si>
    <t>\Encanta_PL\miniRITE_Rc\GPL_miniRITE_Right_LEDgreen_Speaker100_PowerDome.png</t>
  </si>
  <si>
    <t>\Encanta_PL\miniRITE_Rc\GPL_miniRITE_Right_LEDgreen_Speaker105_MicroShell_C006Transparent.png</t>
  </si>
  <si>
    <t>\Encanta_PL\miniRITE_Rc\GPL_miniRITE_Right_LEDgreen_Speaker60_BassDomeDV.png</t>
  </si>
  <si>
    <t>\Encanta_PL\miniRITE_Rc\GPL_miniRITE_Right_LEDgreen_Speaker60_GripTip.png</t>
  </si>
  <si>
    <t>\Encanta_PL\miniRITE_Rc\GPL_miniRITE_Right_LEDgreen_Speaker60_GripTipVent.png</t>
  </si>
  <si>
    <t>\Encanta_PL\miniRITE_Rc\GPL_miniRITE_Right_LEDgreen_Speaker60_LiteTip.png</t>
  </si>
  <si>
    <t>\Encanta_PL\miniRITE_Rc\GPL_miniRITE_Right_LEDgreen_Speaker60_MicroMould.png</t>
  </si>
  <si>
    <t>\Encanta_PL\miniRITE_Rc\GPL_miniRITE_Right_LEDgreen_Speaker60_MicroShell_C006Transparent.png</t>
  </si>
  <si>
    <t>\Encanta_PL\miniRITE_Rc\GPL_miniRITE_Right_LEDgreen_Speaker60_OpenBassDome.png</t>
  </si>
  <si>
    <t>\Encanta_PL\miniRITE_Rc\GPL_miniRITE_Right_LEDgreen_Speaker60_PowerDome.png</t>
  </si>
  <si>
    <t>\Encanta_PL\miniRITE_Rc\GPL_miniRITE_Right_LEDgreen_Speaker85_BassDomeDV.png</t>
  </si>
  <si>
    <t>\Encanta_PL\miniRITE_Rc\GPL_miniRITE_Right_LEDgreen_Speaker85_GripTip.png</t>
  </si>
  <si>
    <t>\Encanta_PL\miniRITE_Rc\GPL_miniRITE_Right_LEDgreen_Speaker85_GripTipVent.png</t>
  </si>
  <si>
    <t>\Encanta_PL\miniRITE_Rc\GPL_miniRITE_Right_LEDgreen_Speaker85_LiteTip.png</t>
  </si>
  <si>
    <t>\Encanta_PL\miniRITE_Rc\GPL_miniRITE_Right_LEDgreen_Speaker85_MicroMould.png</t>
  </si>
  <si>
    <t>\Encanta_PL\miniRITE_Rc\GPL_miniRITE_Right_LEDgreen_Speaker85_MicroShell_C006Transparent.png</t>
  </si>
  <si>
    <t>\Encanta_PL\miniRITE_Rc\GPL_miniRITE_Right_LEDgreen_Speaker85_OpenBassDome.png</t>
  </si>
  <si>
    <t>\Encanta_PL\miniRITE_Rc\GPL_miniRITE_Right_LEDgreen_Speaker85_PowerDome.png</t>
  </si>
  <si>
    <t>\Leox\BTE_SP\Leox_BTE_SP_Left.png</t>
  </si>
  <si>
    <t>\Leox\BTE_SP\Leox_BTE_SP_Right.png</t>
  </si>
  <si>
    <t>\Leox\BTE_UP\Leox_BTE_UP_Left.png</t>
  </si>
  <si>
    <t>\Leox\BTE_UP\Leox_BTE_UP_Right.png</t>
  </si>
  <si>
    <t>\Mermaid\BTE\Mermaid_BTE_L_Base000.png</t>
  </si>
  <si>
    <t>\Mermaid\BTE\Mermaid_BTE_L_P_Earhook.png</t>
  </si>
  <si>
    <t>\Mermaid\BTE\Mermaid_BTE_L_ThinTube_CustomMolde.png</t>
  </si>
  <si>
    <t>\Mermaid\BTE\Mermaid_BTE_L_ThinTube_DoubleVent.png</t>
  </si>
  <si>
    <t>\Mermaid\BTE\Mermaid_BTE_L_ThinTube_GripTip_close.png</t>
  </si>
  <si>
    <t>\Mermaid\BTE\Mermaid_BTE_L_ThinTube_GripTip_open.png</t>
  </si>
  <si>
    <t>\Mermaid\BTE\Mermaid_BTE_L_ThinTube_LiteTip.png</t>
  </si>
  <si>
    <t>\Mermaid\BTE\Mermaid_BTE_L_ThinTube_OpenDome.png</t>
  </si>
  <si>
    <t>\Mermaid\BTE\Mermaid_BTE_L_ThinTube_PowerDome.png</t>
  </si>
  <si>
    <t>\Mermaid\BTE\Mermaid_BTE_L_ThinTube_SingleVent.png</t>
  </si>
  <si>
    <t>\Mermaid\BTE\Mermaid_BTE_R_Base000.png</t>
  </si>
  <si>
    <t>\Mermaid\BTE\Mermaid_BTE_R_P_Earhook.png</t>
  </si>
  <si>
    <t>\Mermaid\BTE\Mermaid_BTE_R_ThinTube_CustomMolde.png</t>
  </si>
  <si>
    <t>\Mermaid\BTE\Mermaid_BTE_R_ThinTube_DoubleVent.png</t>
  </si>
  <si>
    <t>\Mermaid\BTE\Mermaid_BTE_R_ThinTube_GripTip_close.png</t>
  </si>
  <si>
    <t>\Mermaid\BTE\Mermaid_BTE_R_ThinTube_GripTip_open.png</t>
  </si>
  <si>
    <t>\Mermaid\BTE\Mermaid_BTE_R_ThinTube_LiteTip.png</t>
  </si>
  <si>
    <t>\Mermaid\BTE\Mermaid_BTE_R_ThinTube_OpenDome.png</t>
  </si>
  <si>
    <t>\Mermaid\BTE\Mermaid_BTE_R_ThinTube_PowerDome.png</t>
  </si>
  <si>
    <t>\Mermaid\BTE\Mermaid_BTE_R_ThinTube_SingleVent.png</t>
  </si>
  <si>
    <t>\Mermaid\CIC\Mermaid_CIC_L_Size10.png</t>
  </si>
  <si>
    <t>\Mermaid\CIC\Mermaid_CIC_L_Size10_PB.png</t>
  </si>
  <si>
    <t>\Mermaid\IIC\Mermaid_IIC_L_Size10.png</t>
  </si>
  <si>
    <t>\Mermaid\ITC\Mermaid_ITC_L_Size312.png</t>
  </si>
  <si>
    <t>\Mermaid\ITC\Mermaid_ITC_L_Size312_PB.png</t>
  </si>
  <si>
    <t>\Mermaid\ITC\Mermaid_ITC_L_Size312_PB_VC.png</t>
  </si>
  <si>
    <t>\Mermaid\ITC\Mermaid_ITC_L_Size312_VC.png</t>
  </si>
  <si>
    <t>\Mermaid\ITC\Mermaid_ITC_L_Size312_WL.png</t>
  </si>
  <si>
    <t>\Mermaid\ITC\Mermaid_ITC_L_Size312_WL_PB.png</t>
  </si>
  <si>
    <t>\Mermaid\ITC\Mermaid_ITC_L_Size312_WL_PB_VC.png</t>
  </si>
  <si>
    <t>\Mermaid\ITC\Mermaid_ITC_L_Size312_WL_VC.png</t>
  </si>
  <si>
    <t>\Mermaid\ITEFS\Mermaid_ITEFS_L_Size13.png</t>
  </si>
  <si>
    <t>\Mermaid\ITEFS\Mermaid_ITEFS_L_Size13_PB.png</t>
  </si>
  <si>
    <t>\Mermaid\ITEFS\Mermaid_ITEFS_L_Size13_PB_VC.png</t>
  </si>
  <si>
    <t>\Mermaid\ITEFS\Mermaid_ITEFS_L_Size13_VC.png</t>
  </si>
  <si>
    <t>\Mermaid\ITEFS\Mermaid_ITEFS_L_Size13_WL.png</t>
  </si>
  <si>
    <t>\Mermaid\ITEFS\Mermaid_ITEFS_L_Size13_WL_PB.png</t>
  </si>
  <si>
    <t>\Mermaid\ITEFS\Mermaid_ITEFS_L_Size13_WL_PB_VC.png</t>
  </si>
  <si>
    <t>\Mermaid\ITEFS\Mermaid_ITEFS_L_Size13_WL_VC.png</t>
  </si>
  <si>
    <t>\Mermaid\ITEFS\Mermaid_ITEFS_L_Size312.png</t>
  </si>
  <si>
    <t>\Mermaid\ITEFS\Mermaid_ITEFS_L_Size312_PB.png</t>
  </si>
  <si>
    <t>\Mermaid\ITEFS\Mermaid_ITEFS_L_Size312_PB_VC.png</t>
  </si>
  <si>
    <t>\Mermaid\ITEFS\Mermaid_ITEFS_L_Size312_VC.png</t>
  </si>
  <si>
    <t>\Mermaid\ITEFS\Mermaid_ITEFS_L_Size312_WL.png</t>
  </si>
  <si>
    <t>\Mermaid\ITEFS\Mermaid_ITEFS_L_Size312_WL_PB.png</t>
  </si>
  <si>
    <t>\Mermaid\ITEFS\Mermaid_ITEFS_L_Size312_WL_PB_VC.png</t>
  </si>
  <si>
    <t>\Mermaid\ITEFS\Mermaid_ITEFS_L_Size312_WL_VC.png</t>
  </si>
  <si>
    <t>\Mermaid\ITEHS\Mermaid_ITEHS_L_Size13.png</t>
  </si>
  <si>
    <t>\Mermaid\ITEHS\Mermaid_ITEHS_L_Size13_PB.png</t>
  </si>
  <si>
    <t>\Mermaid\ITEHS\Mermaid_ITEHS_L_Size13_PB_VC.png</t>
  </si>
  <si>
    <t>\Mermaid\ITEHS\Mermaid_ITEHS_L_Size13_VC.png</t>
  </si>
  <si>
    <t>\Mermaid\ITEHS\Mermaid_ITEHS_L_Size13_WL.png</t>
  </si>
  <si>
    <t>\Mermaid\ITEHS\Mermaid_ITEHS_L_Size13_WL_PB.png</t>
  </si>
  <si>
    <t>\Mermaid\ITEHS\Mermaid_ITEHS_L_Size13_WL_PB_VC.png</t>
  </si>
  <si>
    <t>\Mermaid\ITEHS\Mermaid_ITEHS_L_Size13_WL_VC.png</t>
  </si>
  <si>
    <t>\Mermaid\ITEHS\Mermaid_ITEHS_L_Size312.png</t>
  </si>
  <si>
    <t>\Mermaid\ITEHS\Mermaid_ITEHS_L_Size312_PB.png</t>
  </si>
  <si>
    <t>\Mermaid\ITEHS\Mermaid_ITEHS_L_Size312_PB_VC.png</t>
  </si>
  <si>
    <t>\Mermaid\ITEHS\Mermaid_ITEHS_L_Size312_VC.png</t>
  </si>
  <si>
    <t>\Mermaid\ITEHS\Mermaid_ITEHS_L_Size312_WL.png</t>
  </si>
  <si>
    <t>\Mermaid\ITEHS\Mermaid_ITEHS_L_Size312_WL_PB.png</t>
  </si>
  <si>
    <t>\Mermaid\ITEHS\Mermaid_ITEHS_L_Size312_WL_PB_VC.png</t>
  </si>
  <si>
    <t>\Mermaid\ITEHS\Mermaid_ITEHS_L_Size312_WL_VC.png</t>
  </si>
  <si>
    <t>\Mermaid\miniRITE\Mermaid_miniRITE_L_Base000.png</t>
  </si>
  <si>
    <t>\Mermaid\miniRITE\Mermaid_miniRITE_L_Speaker100_DoubleVent.png</t>
  </si>
  <si>
    <t>\Mermaid\miniRITE\Mermaid_miniRITE_L_Speaker100_PowerDome.png</t>
  </si>
  <si>
    <t>\Mermaid\miniRITE\Mermaid_miniRITE_L_Speaker100_PowerMolde.png</t>
  </si>
  <si>
    <t>\Mermaid\miniRITE\Mermaid_miniRITE_L_Speaker100_SingleVent.png</t>
  </si>
  <si>
    <t>\Mermaid\miniRITE\Mermaid_miniRITE_L_Speaker105_PowerMolde.png</t>
  </si>
  <si>
    <t>\Mermaid\miniRITE\Mermaid_miniRITE_L_Speaker60_CustomMolde.png</t>
  </si>
  <si>
    <t>\Mermaid\miniRITE\Mermaid_miniRITE_L_Speaker60_DoubleVent.png</t>
  </si>
  <si>
    <t>\Mermaid\miniRITE\Mermaid_miniRITE_L_Speaker60_GripTip.png</t>
  </si>
  <si>
    <t>\Mermaid\miniRITE\Mermaid_miniRITE_L_Speaker60_GripTipVent.png</t>
  </si>
  <si>
    <t>\Mermaid\miniRITE\Mermaid_miniRITE_L_Speaker60_LiteTip.png</t>
  </si>
  <si>
    <t>\Mermaid\miniRITE\Mermaid_miniRITE_L_Speaker60_OpenDome.png</t>
  </si>
  <si>
    <t>\Mermaid\miniRITE\Mermaid_miniRITE_L_Speaker60_PowerDome.png</t>
  </si>
  <si>
    <t>\Mermaid\miniRITE\Mermaid_miniRITE_L_Speaker60_SingleVent.png</t>
  </si>
  <si>
    <t>\Mermaid\miniRITE\Mermaid_miniRITE_L_Speaker85_CustomMolde.png</t>
  </si>
  <si>
    <t>\Mermaid\miniRITE\Mermaid_miniRITE_L_Speaker85_DoubleVent.png</t>
  </si>
  <si>
    <t>\Mermaid\miniRITE\Mermaid_miniRITE_L_Speaker85_GripTip.png</t>
  </si>
  <si>
    <t>\Mermaid\miniRITE\Mermaid_miniRITE_L_Speaker85_GripTipVent.png</t>
  </si>
  <si>
    <t>\Mermaid\miniRITE\Mermaid_miniRITE_L_Speaker85_LiteTip.png</t>
  </si>
  <si>
    <t>\Mermaid\miniRITE\Mermaid_miniRITE_L_Speaker85_OpenDome.png</t>
  </si>
  <si>
    <t>\Mermaid\miniRITE\Mermaid_miniRITE_L_Speaker85_PowerDome.png</t>
  </si>
  <si>
    <t>\Mermaid\miniRITE\Mermaid_miniRITE_L_Speaker85_SingleVent.png</t>
  </si>
  <si>
    <t>\Mermaid\miniRITE\Mermaid_miniRITE_R_Base000.png</t>
  </si>
  <si>
    <t>\Mermaid\miniRITE\Mermaid_miniRITE_R_Speaker100_DoubleVent.png</t>
  </si>
  <si>
    <t>\Mermaid\miniRITE\Mermaid_miniRITE_R_Speaker100_PowerDome.png</t>
  </si>
  <si>
    <t>\Mermaid\miniRITE\Mermaid_miniRITE_R_Speaker100_PowerMolde.png</t>
  </si>
  <si>
    <t>\Mermaid\miniRITE\Mermaid_miniRITE_R_Speaker100_SingleVent.png</t>
  </si>
  <si>
    <t>\Mermaid\miniRITE\Mermaid_miniRITE_R_Speaker105_PowerMolde.png</t>
  </si>
  <si>
    <t>\Mermaid\miniRITE\Mermaid_miniRITE_R_Speaker60_CustomMolde.png</t>
  </si>
  <si>
    <t>\Mermaid\miniRITE\Mermaid_miniRITE_R_Speaker60_DoubleVent.png</t>
  </si>
  <si>
    <t>\Mermaid\miniRITE\Mermaid_miniRITE_R_Speaker60_GripTip.png</t>
  </si>
  <si>
    <t>\Mermaid\miniRITE\Mermaid_miniRITE_R_Speaker60_GripTipVent.png</t>
  </si>
  <si>
    <t>\Mermaid\miniRITE\Mermaid_miniRITE_R_Speaker60_LiteTip.png</t>
  </si>
  <si>
    <t>\Mermaid\miniRITE\Mermaid_miniRITE_R_Speaker60_OpenDome.png</t>
  </si>
  <si>
    <t>\Mermaid\miniRITE\Mermaid_miniRITE_R_Speaker60_PowerDome.png</t>
  </si>
  <si>
    <t>\Mermaid\miniRITE\Mermaid_miniRITE_R_Speaker60_SingleVent.png</t>
  </si>
  <si>
    <t>\Mermaid\miniRITE\Mermaid_miniRITE_R_Speaker85_CustomMolde.png</t>
  </si>
  <si>
    <t>\Mermaid\miniRITE\Mermaid_miniRITE_R_Speaker85_DoubleVent.png</t>
  </si>
  <si>
    <t>\Mermaid\miniRITE\Mermaid_miniRITE_R_Speaker85_GripTip.png</t>
  </si>
  <si>
    <t>\Mermaid\miniRITE\Mermaid_miniRITE_R_Speaker85_GripTipVent.png</t>
  </si>
  <si>
    <t>\Mermaid\miniRITE\Mermaid_miniRITE_R_Speaker85_LiteTip.png</t>
  </si>
  <si>
    <t>\Mermaid\miniRITE\Mermaid_miniRITE_R_Speaker85_OpenDome.png</t>
  </si>
  <si>
    <t>\Mermaid\miniRITE\Mermaid_miniRITE_R_Speaker85_PowerDome.png</t>
  </si>
  <si>
    <t>\Mermaid\miniRITE\Mermaid_miniRITE_R_Speaker85_SingleVent.png</t>
  </si>
  <si>
    <t>\Mermaid\miniRITE_T\Mermaid_miniRITE-T_L_Base000.png</t>
  </si>
  <si>
    <t>\Mermaid\miniRITE_T\Mermaid_miniRITE-T_L_Speaker100_DoubleVent.png</t>
  </si>
  <si>
    <t>\Mermaid\miniRITE_T\Mermaid_miniRITE-T_L_Speaker100_PowerDome.png</t>
  </si>
  <si>
    <t>\Mermaid\miniRITE_T\Mermaid_miniRITE-T_L_Speaker100_PowerMolde.png</t>
  </si>
  <si>
    <t>\Mermaid\miniRITE_T\Mermaid_miniRITE-T_L_Speaker100_SingleVent.png</t>
  </si>
  <si>
    <t>\Mermaid\miniRITE_T\Mermaid_miniRITE-T_L_Speaker105_PowerMolde.png</t>
  </si>
  <si>
    <t>\Mermaid\miniRITE_T\Mermaid_miniRITE-T_L_Speaker60_CustomMolde.png</t>
  </si>
  <si>
    <t>\Mermaid\miniRITE_T\Mermaid_miniRITE-T_L_Speaker60_DoubleVent.png</t>
  </si>
  <si>
    <t>\Mermaid\miniRITE_T\Mermaid_miniRITE-T_L_Speaker60_GripTip.png</t>
  </si>
  <si>
    <t>\Mermaid\miniRITE_T\Mermaid_miniRITE-T_L_Speaker60_GripTipVent.png</t>
  </si>
  <si>
    <t>\Mermaid\miniRITE_T\Mermaid_miniRITE-T_L_Speaker60_LiteTip.png</t>
  </si>
  <si>
    <t>\Mermaid\miniRITE_T\Mermaid_miniRITE-T_L_Speaker60_OpenDome.png</t>
  </si>
  <si>
    <t>\Mermaid\miniRITE_T\Mermaid_miniRITE-T_L_Speaker60_PowerDome.png</t>
  </si>
  <si>
    <t>\Mermaid\miniRITE_T\Mermaid_miniRITE-T_L_Speaker60_SingleVent.png</t>
  </si>
  <si>
    <t>\Mermaid\miniRITE_T\Mermaid_miniRITE-T_L_Speaker85_CustomMolde.png</t>
  </si>
  <si>
    <t>\Mermaid\miniRITE_T\Mermaid_miniRITE-T_L_Speaker85_DoubleVent.png</t>
  </si>
  <si>
    <t>\Mermaid\miniRITE_T\Mermaid_miniRITE-T_L_Speaker85_GripTip.png</t>
  </si>
  <si>
    <t>\Mermaid\miniRITE_T\Mermaid_miniRITE-T_L_Speaker85_GripTipVent.png</t>
  </si>
  <si>
    <t>\Mermaid\miniRITE_T\Mermaid_miniRITE-T_L_Speaker85_LiteTip.png</t>
  </si>
  <si>
    <t>\Mermaid\miniRITE_T\Mermaid_miniRITE-T_L_Speaker85_OpenDome.png</t>
  </si>
  <si>
    <t>\Mermaid\miniRITE_T\Mermaid_miniRITE-T_L_Speaker85_PowerDome.png</t>
  </si>
  <si>
    <t>\Mermaid\miniRITE_T\Mermaid_miniRITE-T_L_Speaker85_SingleVent.png</t>
  </si>
  <si>
    <t>\Mermaid\miniRITE_T\Mermaid_miniRITE-T_R_Base000.png</t>
  </si>
  <si>
    <t>\Mermaid\miniRITE_T\Mermaid_miniRITE-T_R_Speaker100_DoubleVent.png</t>
  </si>
  <si>
    <t>\Mermaid\miniRITE_T\Mermaid_miniRITE-T_R_Speaker100_PowerDome.png</t>
  </si>
  <si>
    <t>\Mermaid\miniRITE_T\Mermaid_miniRITE-T_R_Speaker100_PowerMolde.png</t>
  </si>
  <si>
    <t>\Mermaid\miniRITE_T\Mermaid_miniRITE-T_R_Speaker100_SingleVent.png</t>
  </si>
  <si>
    <t>\Mermaid\miniRITE_T\Mermaid_miniRITE-T_R_Speaker105_PowerMolde.png</t>
  </si>
  <si>
    <t>\Mermaid\miniRITE_T\Mermaid_miniRITE-T_R_Speaker60_CustomMolde.png</t>
  </si>
  <si>
    <t>\Mermaid\miniRITE_T\Mermaid_miniRITE-T_R_Speaker60_DoubleVent.png</t>
  </si>
  <si>
    <t>\Mermaid\miniRITE_T\Mermaid_miniRITE-T_R_Speaker60_GripTip.png</t>
  </si>
  <si>
    <t>\Mermaid\miniRITE_T\Mermaid_miniRITE-T_R_Speaker60_GripTipVent.png</t>
  </si>
  <si>
    <t>\Mermaid\miniRITE_T\Mermaid_miniRITE-T_R_Speaker60_LiteTip.png</t>
  </si>
  <si>
    <t>\Mermaid\miniRITE_T\Mermaid_miniRITE-T_R_Speaker60_OpenDome.png</t>
  </si>
  <si>
    <t>\Mermaid\miniRITE_T\Mermaid_miniRITE-T_R_Speaker60_PowerDome.png</t>
  </si>
  <si>
    <t>\Mermaid\miniRITE_T\Mermaid_miniRITE-T_R_Speaker60_SingleVent.png</t>
  </si>
  <si>
    <t>\Mermaid\miniRITE_T\Mermaid_miniRITE-T_R_Speaker85_CustomMolde.png</t>
  </si>
  <si>
    <t>\Mermaid\miniRITE_T\Mermaid_miniRITE-T_R_Speaker85_DoubleVent.png</t>
  </si>
  <si>
    <t>\Mermaid\miniRITE_T\Mermaid_miniRITE-T_R_Speaker85_GripTip.png</t>
  </si>
  <si>
    <t>\Mermaid\miniRITE_T\Mermaid_miniRITE-T_R_Speaker85_GripTipVent.png</t>
  </si>
  <si>
    <t>\Mermaid\miniRITE_T\Mermaid_miniRITE-T_R_Speaker85_LiteTip.png</t>
  </si>
  <si>
    <t>\Mermaid\miniRITE_T\Mermaid_miniRITE-T_R_Speaker85_OpenDome.png</t>
  </si>
  <si>
    <t>\Mermaid\miniRITE_T\Mermaid_miniRITE-T_R_Speaker85_PowerDome.png</t>
  </si>
  <si>
    <t>\Mermaid\miniRITE_T\Mermaid_miniRITE-T_R_Speaker85_SingleVent.png</t>
  </si>
  <si>
    <t>\Viron\miniRITE\Darwin_miniRITE-T-R_miniFit_60_MSIL_MAC_OpenBassDome_8mm_Left_RGB_Hi.png</t>
  </si>
  <si>
    <t>\Viron\miniRITE\Darwin_miniRITE-T-R_miniFit_60_MSIL_MAC_OpenBassDome_8mm_Right_RGB_Hi.png</t>
  </si>
  <si>
    <t>\Viron\miniRITE\Darwin_miniRITE-T-R_miniFit_85_MSIL_MAC_OpenBassDome_8mm_Left_RGB_Hi.png</t>
  </si>
  <si>
    <t>\Viron\miniRITE\Darwin_miniRITE-T-R_miniFit_85_MSIL_MAC_OpenBassDome_8mm_Right_RGB_Hi.png</t>
  </si>
  <si>
    <t>\Viron\miniRITE\Viron_miniRITE_miniFit_100_DoubleVent_left.png</t>
  </si>
  <si>
    <t>\Viron\miniRITE\Viron_miniRITE_miniFit_100_DoubleVent_right.png</t>
  </si>
  <si>
    <t>\Viron\miniRITE\Viron_miniRITE_miniFit_100_PowerDome_left.png</t>
  </si>
  <si>
    <t>\Viron\miniRITE\Viron_miniRITE_miniFit_100_PowerDome_right.png</t>
  </si>
  <si>
    <t>\Viron\miniRITE\Viron_miniRITE_miniFit_100_PowerMolde_left.png</t>
  </si>
  <si>
    <t>\Viron\miniRITE\Viron_miniRITE_miniFit_100_PowerMolde_right.png</t>
  </si>
  <si>
    <t>\Viron\miniRITE\Viron_miniRITE_miniFit_100_SingleVent_left.png</t>
  </si>
  <si>
    <t>\Viron\miniRITE\Viron_miniRITE_miniFit_100_SingleVent_right.png</t>
  </si>
  <si>
    <t>\Viron\miniRITE\Viron_miniRITE_miniFit_105_PowerMolde_left.png</t>
  </si>
  <si>
    <t>\Viron\miniRITE\Viron_miniRITE_miniFit_105_PowerMolde_right.png</t>
  </si>
  <si>
    <t>\Viron\miniRITE\Viron_miniRITE_miniFit_60_CustomMolde_left.png</t>
  </si>
  <si>
    <t>\Viron\miniRITE\Viron_miniRITE_miniFit_60_CustomMolde_right.png</t>
  </si>
  <si>
    <t>\Viron\miniRITE\Viron_miniRITE_miniFit_60_DoubleVent_left.png</t>
  </si>
  <si>
    <t>\Viron\miniRITE\Viron_miniRITE_miniFit_60_DoubleVent_right.png</t>
  </si>
  <si>
    <t>\Viron\miniRITE\Viron_miniRITE_miniFit_60_GripTipVent_left.png</t>
  </si>
  <si>
    <t>\Viron\miniRITE\Viron_miniRITE_miniFit_60_GripTipVent_right.png</t>
  </si>
  <si>
    <t>\Viron\miniRITE\Viron_miniRITE_miniFit_60_GripTip_left.png</t>
  </si>
  <si>
    <t>\Viron\miniRITE\Viron_miniRITE_miniFit_60_GripTip_right.png</t>
  </si>
  <si>
    <t>\Viron\miniRITE\Viron_miniRITE_miniFit_60_LiteTip_left.png</t>
  </si>
  <si>
    <t>\Viron\miniRITE\Viron_miniRITE_miniFit_60_LiteTip_right.png</t>
  </si>
  <si>
    <t>\Viron\miniRITE\Viron_miniRITE_miniFit_60_OpenDome_left.png</t>
  </si>
  <si>
    <t>\Viron\miniRITE\Viron_miniRITE_miniFit_60_OpenDome_right.png</t>
  </si>
  <si>
    <t>\Viron\miniRITE\Viron_miniRITE_miniFit_60_PowerDome_left.png</t>
  </si>
  <si>
    <t>\Viron\miniRITE\Viron_miniRITE_miniFit_60_PowerDome_right.png</t>
  </si>
  <si>
    <t>\Viron\miniRITE\Viron_miniRITE_miniFit_60_SingleVent_left.png</t>
  </si>
  <si>
    <t>\Viron\miniRITE\Viron_miniRITE_miniFit_60_SingleVent_right.png</t>
  </si>
  <si>
    <t>\Viron\miniRITE\Viron_miniRITE_miniFit_85_CustomMolde_left.png</t>
  </si>
  <si>
    <t>\Viron\miniRITE\Viron_miniRITE_miniFit_85_CustomMolde_right.png</t>
  </si>
  <si>
    <t>\Viron\miniRITE\Viron_miniRITE_miniFit_85_DoubleVent_left.png</t>
  </si>
  <si>
    <t>\Viron\miniRITE\Viron_miniRITE_miniFit_85_DoubleVent_right.png</t>
  </si>
  <si>
    <t>\Viron\miniRITE\Viron_miniRITE_miniFit_85_GripTipVent_left.png</t>
  </si>
  <si>
    <t>\Viron\miniRITE\Viron_miniRITE_miniFit_85_GripTipVent_right.png</t>
  </si>
  <si>
    <t>\Viron\miniRITE\Viron_miniRITE_miniFit_85_GripTip_left.png</t>
  </si>
  <si>
    <t>\Viron\miniRITE\Viron_miniRITE_miniFit_85_GripTip_right.png</t>
  </si>
  <si>
    <t>\Viron\miniRITE\Viron_miniRITE_miniFit_85_LiteTip_left.png</t>
  </si>
  <si>
    <t>\Viron\miniRITE\Viron_miniRITE_miniFit_85_LiteTip_right.png</t>
  </si>
  <si>
    <t>\Viron\miniRITE\Viron_miniRITE_miniFit_85_OpenDome_left.png</t>
  </si>
  <si>
    <t>\Viron\miniRITE\Viron_miniRITE_miniFit_85_OpenDome_right.png</t>
  </si>
  <si>
    <t>\Viron\miniRITE\Viron_miniRITE_miniFit_85_PowerDome_left.png</t>
  </si>
  <si>
    <t>\Viron\miniRITE\Viron_miniRITE_miniFit_85_PowerDome_right.png</t>
  </si>
  <si>
    <t>\Viron\miniRITE\Viron_miniRITE_miniFit_85_SingleVent_left.png</t>
  </si>
  <si>
    <t>\Viron\miniRITE\Viron_miniRITE_miniFit_85_SingleVent_right.png</t>
  </si>
  <si>
    <t>\Viron\miniRITE\Viron_miniRITE_miniFit_Base_left.png</t>
  </si>
  <si>
    <t>\Viron\miniRITE\Viron_miniRITE_miniFit_Base_right.png</t>
  </si>
  <si>
    <t>Genie</t>
  </si>
  <si>
    <t>Oasis</t>
  </si>
  <si>
    <t>Number of images</t>
  </si>
  <si>
    <t>Property</t>
  </si>
  <si>
    <t>Bin</t>
  </si>
  <si>
    <t>More</t>
  </si>
  <si>
    <t>Frequency</t>
  </si>
  <si>
    <t>Total size of images (MB)</t>
  </si>
  <si>
    <t>Average size (KB)</t>
  </si>
  <si>
    <t>Max (KB)</t>
  </si>
  <si>
    <t>Min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</si>
</sst>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'Genie Histogram'!$A$2:$A$17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More</c:v>
                </c:pt>
              </c:strCache>
            </c:strRef>
          </c:cat>
          <c:val>
            <c:numRef>
              <c:f>'Genie Histogram'!$B$2:$B$17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215</c:v>
                </c:pt>
                <c:pt idx="8">
                  <c:v>544</c:v>
                </c:pt>
                <c:pt idx="9">
                  <c:v>594</c:v>
                </c:pt>
                <c:pt idx="10">
                  <c:v>486</c:v>
                </c:pt>
                <c:pt idx="11">
                  <c:v>248</c:v>
                </c:pt>
                <c:pt idx="12">
                  <c:v>123</c:v>
                </c:pt>
                <c:pt idx="13">
                  <c:v>47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42D8-8FF3-0B666F71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77951"/>
        <c:axId val="845755999"/>
      </c:barChart>
      <c:catAx>
        <c:axId val="781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kB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55999"/>
        <c:crosses val="autoZero"/>
        <c:auto val="1"/>
        <c:lblAlgn val="ctr"/>
        <c:lblOffset val="100"/>
        <c:noMultiLvlLbl val="0"/>
      </c:catAx>
      <c:valAx>
        <c:axId val="84575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7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'Oasis Histogram'!$A$2:$A$17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More</c:v>
                </c:pt>
              </c:strCache>
            </c:strRef>
          </c:cat>
          <c:val>
            <c:numRef>
              <c:f>'Oasis Histogram'!$B$2:$B$17</c:f>
              <c:numCache>
                <c:formatCode>General</c:formatCode>
                <c:ptCount val="16"/>
                <c:pt idx="0">
                  <c:v>165</c:v>
                </c:pt>
                <c:pt idx="1">
                  <c:v>80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A-4744-9270-79AE93F7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620415"/>
        <c:axId val="851867807"/>
      </c:barChart>
      <c:catAx>
        <c:axId val="78362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kB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867807"/>
        <c:crosses val="autoZero"/>
        <c:auto val="1"/>
        <c:lblAlgn val="ctr"/>
        <c:lblOffset val="100"/>
        <c:noMultiLvlLbl val="0"/>
      </c:catAx>
      <c:valAx>
        <c:axId val="85186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620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Genie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'Genie Histogram'!$A$2:$A$17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More</c:v>
                </c:pt>
              </c:strCache>
            </c:strRef>
          </c:cat>
          <c:val>
            <c:numRef>
              <c:f>'Genie Histogram'!$B$2:$B$17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215</c:v>
                </c:pt>
                <c:pt idx="8">
                  <c:v>544</c:v>
                </c:pt>
                <c:pt idx="9">
                  <c:v>594</c:v>
                </c:pt>
                <c:pt idx="10">
                  <c:v>486</c:v>
                </c:pt>
                <c:pt idx="11">
                  <c:v>248</c:v>
                </c:pt>
                <c:pt idx="12">
                  <c:v>123</c:v>
                </c:pt>
                <c:pt idx="13">
                  <c:v>47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6-4405-96DD-5EB718E7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77951"/>
        <c:axId val="845755999"/>
      </c:barChart>
      <c:catAx>
        <c:axId val="781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KB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55999"/>
        <c:crosses val="autoZero"/>
        <c:auto val="1"/>
        <c:lblAlgn val="ctr"/>
        <c:lblOffset val="100"/>
        <c:noMultiLvlLbl val="0"/>
      </c:catAx>
      <c:valAx>
        <c:axId val="84575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79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'Oasis Histogram'!$A$2:$A$17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More</c:v>
                </c:pt>
              </c:strCache>
            </c:strRef>
          </c:cat>
          <c:val>
            <c:numRef>
              <c:f>'Oasis Histogram'!$B$2:$B$17</c:f>
              <c:numCache>
                <c:formatCode>General</c:formatCode>
                <c:ptCount val="16"/>
                <c:pt idx="0">
                  <c:v>165</c:v>
                </c:pt>
                <c:pt idx="1">
                  <c:v>80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4C14-84BA-99008F2D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620415"/>
        <c:axId val="851867807"/>
      </c:barChart>
      <c:catAx>
        <c:axId val="78362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KB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867807"/>
        <c:crosses val="autoZero"/>
        <c:auto val="1"/>
        <c:lblAlgn val="ctr"/>
        <c:lblOffset val="100"/>
        <c:noMultiLvlLbl val="0"/>
      </c:catAx>
      <c:valAx>
        <c:axId val="85186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6204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16</xdr:col>
      <xdr:colOff>390525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2F4C7-262E-AE3F-BFCB-C9F0C1CD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419099</xdr:colOff>
      <xdr:row>14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9E32-62FF-A828-0BE6-BCA2F494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13</xdr:row>
      <xdr:rowOff>114301</xdr:rowOff>
    </xdr:from>
    <xdr:to>
      <xdr:col>8</xdr:col>
      <xdr:colOff>1428750</xdr:colOff>
      <xdr:row>23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A25C4-38C4-491D-9187-E5DC3568C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23</xdr:row>
      <xdr:rowOff>152400</xdr:rowOff>
    </xdr:from>
    <xdr:to>
      <xdr:col>8</xdr:col>
      <xdr:colOff>1428750</xdr:colOff>
      <xdr:row>33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748BC-9B69-4785-A266-CCDAF152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C2487" totalsRowCount="1">
  <autoFilter ref="A2:C2486" xr:uid="{00000000-0009-0000-0100-000001000000}"/>
  <tableColumns count="3">
    <tableColumn id="1" xr3:uid="{00000000-0010-0000-0000-000001000000}" name="HI IMAGES"/>
    <tableColumn id="2" xr3:uid="{00000000-0010-0000-0000-000002000000}" name="Column1"/>
    <tableColumn id="3" xr3:uid="{00000000-0010-0000-0000-000003000000}" name="Column2" totalsRowFunction="custom">
      <totalsRowFormula>SUBTOTAL(101,C4:C2486)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asis_images_before" displayName="oasis_images_before" ref="A1:C343" tableType="queryTable" totalsRowShown="0">
  <autoFilter ref="A1:C343" xr:uid="{00000000-0009-0000-0100-000002000000}"/>
  <tableColumns count="3">
    <tableColumn id="1" xr3:uid="{00000000-0010-0000-0100-000001000000}" uniqueName="1" name="Column1" queryTableFieldId="1" dataDxfId="4"/>
    <tableColumn id="2" xr3:uid="{00000000-0010-0000-0100-000002000000}" uniqueName="2" name="Column2" queryTableFieldId="2" dataDxfId="3"/>
    <tableColumn id="3" xr3:uid="{00000000-0010-0000-0100-000003000000}" uniqueName="3" name="Column3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H6:J11" totalsRowShown="0">
  <autoFilter ref="H6:J11" xr:uid="{00000000-0009-0000-0100-000003000000}"/>
  <tableColumns count="3">
    <tableColumn id="1" xr3:uid="{00000000-0010-0000-0200-000001000000}" name="Property"/>
    <tableColumn id="2" xr3:uid="{00000000-0010-0000-0200-000002000000}" name="Genie" dataDxfId="1"/>
    <tableColumn id="3" xr3:uid="{00000000-0010-0000-0200-000003000000}" name="Oa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I24" sqref="I24"/>
    </sheetView>
  </sheetViews>
  <sheetFormatPr defaultRowHeight="15" x14ac:dyDescent="0.25"/>
  <sheetData>
    <row r="1" spans="1:2" x14ac:dyDescent="0.25">
      <c r="A1" s="5" t="s">
        <v>2837</v>
      </c>
      <c r="B1" s="5" t="s">
        <v>2839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>
        <v>0</v>
      </c>
    </row>
    <row r="4" spans="1:2" x14ac:dyDescent="0.25">
      <c r="A4">
        <v>30</v>
      </c>
      <c r="B4">
        <v>0</v>
      </c>
    </row>
    <row r="5" spans="1:2" x14ac:dyDescent="0.25">
      <c r="A5">
        <v>40</v>
      </c>
      <c r="B5">
        <v>16</v>
      </c>
    </row>
    <row r="6" spans="1:2" x14ac:dyDescent="0.25">
      <c r="A6">
        <v>50</v>
      </c>
      <c r="B6">
        <v>49</v>
      </c>
    </row>
    <row r="7" spans="1:2" x14ac:dyDescent="0.25">
      <c r="A7">
        <v>60</v>
      </c>
      <c r="B7">
        <v>66</v>
      </c>
    </row>
    <row r="8" spans="1:2" x14ac:dyDescent="0.25">
      <c r="A8">
        <v>70</v>
      </c>
      <c r="B8">
        <v>80</v>
      </c>
    </row>
    <row r="9" spans="1:2" x14ac:dyDescent="0.25">
      <c r="A9">
        <v>80</v>
      </c>
      <c r="B9">
        <v>215</v>
      </c>
    </row>
    <row r="10" spans="1:2" x14ac:dyDescent="0.25">
      <c r="A10">
        <v>90</v>
      </c>
      <c r="B10">
        <v>544</v>
      </c>
    </row>
    <row r="11" spans="1:2" x14ac:dyDescent="0.25">
      <c r="A11">
        <v>100</v>
      </c>
      <c r="B11">
        <v>594</v>
      </c>
    </row>
    <row r="12" spans="1:2" x14ac:dyDescent="0.25">
      <c r="A12">
        <v>110</v>
      </c>
      <c r="B12">
        <v>486</v>
      </c>
    </row>
    <row r="13" spans="1:2" x14ac:dyDescent="0.25">
      <c r="A13">
        <v>120</v>
      </c>
      <c r="B13">
        <v>248</v>
      </c>
    </row>
    <row r="14" spans="1:2" x14ac:dyDescent="0.25">
      <c r="A14">
        <v>130</v>
      </c>
      <c r="B14">
        <v>123</v>
      </c>
    </row>
    <row r="15" spans="1:2" x14ac:dyDescent="0.25">
      <c r="A15">
        <v>140</v>
      </c>
      <c r="B15">
        <v>47</v>
      </c>
    </row>
    <row r="16" spans="1:2" x14ac:dyDescent="0.25">
      <c r="A16">
        <v>150</v>
      </c>
      <c r="B16">
        <v>15</v>
      </c>
    </row>
    <row r="17" spans="1:2" ht="15.75" thickBot="1" x14ac:dyDescent="0.3">
      <c r="A17" s="4" t="s">
        <v>2838</v>
      </c>
      <c r="B17" s="4">
        <v>0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J20" sqref="J20"/>
    </sheetView>
  </sheetViews>
  <sheetFormatPr defaultRowHeight="15" x14ac:dyDescent="0.25"/>
  <sheetData>
    <row r="1" spans="1:2" x14ac:dyDescent="0.25">
      <c r="A1" s="5" t="s">
        <v>2837</v>
      </c>
      <c r="B1" s="5" t="s">
        <v>2839</v>
      </c>
    </row>
    <row r="2" spans="1:2" x14ac:dyDescent="0.25">
      <c r="A2">
        <v>10</v>
      </c>
      <c r="B2">
        <v>165</v>
      </c>
    </row>
    <row r="3" spans="1:2" x14ac:dyDescent="0.25">
      <c r="A3">
        <v>20</v>
      </c>
      <c r="B3">
        <v>80</v>
      </c>
    </row>
    <row r="4" spans="1:2" x14ac:dyDescent="0.25">
      <c r="A4">
        <v>30</v>
      </c>
      <c r="B4">
        <v>94</v>
      </c>
    </row>
    <row r="5" spans="1:2" x14ac:dyDescent="0.25">
      <c r="A5">
        <v>40</v>
      </c>
      <c r="B5">
        <v>0</v>
      </c>
    </row>
    <row r="6" spans="1:2" x14ac:dyDescent="0.25">
      <c r="A6">
        <v>50</v>
      </c>
      <c r="B6">
        <v>0</v>
      </c>
    </row>
    <row r="7" spans="1:2" x14ac:dyDescent="0.25">
      <c r="A7">
        <v>60</v>
      </c>
      <c r="B7">
        <v>0</v>
      </c>
    </row>
    <row r="8" spans="1:2" x14ac:dyDescent="0.25">
      <c r="A8">
        <v>70</v>
      </c>
      <c r="B8">
        <v>0</v>
      </c>
    </row>
    <row r="9" spans="1:2" x14ac:dyDescent="0.25">
      <c r="A9">
        <v>80</v>
      </c>
      <c r="B9">
        <v>0</v>
      </c>
    </row>
    <row r="10" spans="1:2" x14ac:dyDescent="0.25">
      <c r="A10">
        <v>90</v>
      </c>
      <c r="B10">
        <v>0</v>
      </c>
    </row>
    <row r="11" spans="1:2" x14ac:dyDescent="0.25">
      <c r="A11">
        <v>100</v>
      </c>
      <c r="B11">
        <v>0</v>
      </c>
    </row>
    <row r="12" spans="1:2" x14ac:dyDescent="0.25">
      <c r="A12">
        <v>110</v>
      </c>
      <c r="B12">
        <v>0</v>
      </c>
    </row>
    <row r="13" spans="1:2" x14ac:dyDescent="0.25">
      <c r="A13">
        <v>120</v>
      </c>
      <c r="B13">
        <v>0</v>
      </c>
    </row>
    <row r="14" spans="1:2" x14ac:dyDescent="0.25">
      <c r="A14">
        <v>130</v>
      </c>
      <c r="B14">
        <v>0</v>
      </c>
    </row>
    <row r="15" spans="1:2" x14ac:dyDescent="0.25">
      <c r="A15">
        <v>140</v>
      </c>
      <c r="B15">
        <v>0</v>
      </c>
    </row>
    <row r="16" spans="1:2" x14ac:dyDescent="0.25">
      <c r="A16">
        <v>150</v>
      </c>
      <c r="B16">
        <v>0</v>
      </c>
    </row>
    <row r="17" spans="1:2" ht="15.75" thickBot="1" x14ac:dyDescent="0.3">
      <c r="A17" s="4" t="s">
        <v>2838</v>
      </c>
      <c r="B17" s="4">
        <v>0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487"/>
  <sheetViews>
    <sheetView tabSelected="1" workbookViewId="0">
      <selection activeCell="C7" sqref="C7"/>
    </sheetView>
  </sheetViews>
  <sheetFormatPr defaultRowHeight="15" x14ac:dyDescent="0.25"/>
  <cols>
    <col min="1" max="1" width="162.85546875" customWidth="1"/>
    <col min="2" max="3" width="11" customWidth="1"/>
  </cols>
  <sheetData>
    <row r="2" spans="1:5" x14ac:dyDescent="0.25">
      <c r="A2" t="s">
        <v>0</v>
      </c>
      <c r="B2" t="s">
        <v>2489</v>
      </c>
      <c r="C2" t="s">
        <v>2490</v>
      </c>
    </row>
    <row r="3" spans="1:5" x14ac:dyDescent="0.25">
      <c r="A3" t="s">
        <v>1</v>
      </c>
      <c r="B3" t="s">
        <v>2</v>
      </c>
      <c r="C3" t="s">
        <v>3</v>
      </c>
    </row>
    <row r="4" spans="1:5" x14ac:dyDescent="0.25">
      <c r="A4" t="s">
        <v>4</v>
      </c>
      <c r="B4" t="s">
        <v>5</v>
      </c>
      <c r="C4">
        <v>129.77699999999999</v>
      </c>
      <c r="E4">
        <v>10</v>
      </c>
    </row>
    <row r="5" spans="1:5" x14ac:dyDescent="0.25">
      <c r="A5" t="s">
        <v>6</v>
      </c>
      <c r="B5" t="s">
        <v>5</v>
      </c>
      <c r="C5">
        <v>140.84</v>
      </c>
      <c r="E5">
        <v>20</v>
      </c>
    </row>
    <row r="6" spans="1:5" x14ac:dyDescent="0.25">
      <c r="A6" t="s">
        <v>7</v>
      </c>
      <c r="B6" t="s">
        <v>5</v>
      </c>
      <c r="C6">
        <v>97.421000000000006</v>
      </c>
      <c r="E6">
        <v>30</v>
      </c>
    </row>
    <row r="7" spans="1:5" x14ac:dyDescent="0.25">
      <c r="A7" t="s">
        <v>8</v>
      </c>
      <c r="B7" t="s">
        <v>9</v>
      </c>
      <c r="C7">
        <v>100.46599999999999</v>
      </c>
      <c r="E7">
        <v>40</v>
      </c>
    </row>
    <row r="8" spans="1:5" x14ac:dyDescent="0.25">
      <c r="A8" t="s">
        <v>10</v>
      </c>
      <c r="B8" t="s">
        <v>5</v>
      </c>
      <c r="C8">
        <v>86.908000000000001</v>
      </c>
      <c r="E8">
        <v>50</v>
      </c>
    </row>
    <row r="9" spans="1:5" x14ac:dyDescent="0.25">
      <c r="A9" t="s">
        <v>11</v>
      </c>
      <c r="B9" t="s">
        <v>5</v>
      </c>
      <c r="C9">
        <v>88.313000000000002</v>
      </c>
      <c r="E9">
        <v>60</v>
      </c>
    </row>
    <row r="10" spans="1:5" x14ac:dyDescent="0.25">
      <c r="A10" t="s">
        <v>12</v>
      </c>
      <c r="B10" t="s">
        <v>5</v>
      </c>
      <c r="C10">
        <v>104.009</v>
      </c>
      <c r="E10">
        <v>70</v>
      </c>
    </row>
    <row r="11" spans="1:5" x14ac:dyDescent="0.25">
      <c r="A11" t="s">
        <v>13</v>
      </c>
      <c r="B11" t="s">
        <v>5</v>
      </c>
      <c r="C11">
        <v>105.068</v>
      </c>
      <c r="E11">
        <v>80</v>
      </c>
    </row>
    <row r="12" spans="1:5" x14ac:dyDescent="0.25">
      <c r="A12" t="s">
        <v>14</v>
      </c>
      <c r="B12" t="s">
        <v>5</v>
      </c>
      <c r="C12">
        <v>47.136000000000003</v>
      </c>
      <c r="E12">
        <v>90</v>
      </c>
    </row>
    <row r="13" spans="1:5" x14ac:dyDescent="0.25">
      <c r="A13" t="s">
        <v>15</v>
      </c>
      <c r="B13" t="s">
        <v>5</v>
      </c>
      <c r="C13">
        <v>76.478999999999999</v>
      </c>
      <c r="E13">
        <v>100</v>
      </c>
    </row>
    <row r="14" spans="1:5" x14ac:dyDescent="0.25">
      <c r="A14" t="s">
        <v>16</v>
      </c>
      <c r="B14" t="s">
        <v>5</v>
      </c>
      <c r="C14">
        <v>90.646000000000001</v>
      </c>
      <c r="E14">
        <v>110</v>
      </c>
    </row>
    <row r="15" spans="1:5" x14ac:dyDescent="0.25">
      <c r="A15" t="s">
        <v>17</v>
      </c>
      <c r="B15" t="s">
        <v>5</v>
      </c>
      <c r="C15">
        <v>80.632000000000005</v>
      </c>
      <c r="E15">
        <v>120</v>
      </c>
    </row>
    <row r="16" spans="1:5" x14ac:dyDescent="0.25">
      <c r="A16" t="s">
        <v>18</v>
      </c>
      <c r="B16" t="s">
        <v>5</v>
      </c>
      <c r="C16">
        <v>97.039000000000001</v>
      </c>
      <c r="E16">
        <v>130</v>
      </c>
    </row>
    <row r="17" spans="1:5" x14ac:dyDescent="0.25">
      <c r="A17" t="s">
        <v>19</v>
      </c>
      <c r="B17" t="s">
        <v>5</v>
      </c>
      <c r="C17">
        <v>78.783000000000001</v>
      </c>
      <c r="E17">
        <v>140</v>
      </c>
    </row>
    <row r="18" spans="1:5" x14ac:dyDescent="0.25">
      <c r="A18" t="s">
        <v>20</v>
      </c>
      <c r="B18" t="s">
        <v>5</v>
      </c>
      <c r="C18">
        <v>86.605000000000004</v>
      </c>
      <c r="E18">
        <v>150</v>
      </c>
    </row>
    <row r="19" spans="1:5" x14ac:dyDescent="0.25">
      <c r="A19" t="s">
        <v>21</v>
      </c>
      <c r="B19" t="s">
        <v>5</v>
      </c>
      <c r="C19">
        <v>84.335999999999999</v>
      </c>
    </row>
    <row r="20" spans="1:5" x14ac:dyDescent="0.25">
      <c r="A20" t="s">
        <v>22</v>
      </c>
      <c r="B20" t="s">
        <v>5</v>
      </c>
      <c r="C20">
        <v>91.730999999999995</v>
      </c>
    </row>
    <row r="21" spans="1:5" x14ac:dyDescent="0.25">
      <c r="A21" t="s">
        <v>23</v>
      </c>
      <c r="B21" t="s">
        <v>5</v>
      </c>
      <c r="C21">
        <v>98.338999999999999</v>
      </c>
    </row>
    <row r="22" spans="1:5" x14ac:dyDescent="0.25">
      <c r="A22" t="s">
        <v>24</v>
      </c>
      <c r="B22" t="s">
        <v>5</v>
      </c>
      <c r="C22">
        <v>86.203000000000003</v>
      </c>
    </row>
    <row r="23" spans="1:5" x14ac:dyDescent="0.25">
      <c r="A23" t="s">
        <v>25</v>
      </c>
      <c r="B23" t="s">
        <v>5</v>
      </c>
      <c r="C23">
        <v>82.081000000000003</v>
      </c>
    </row>
    <row r="24" spans="1:5" x14ac:dyDescent="0.25">
      <c r="A24" t="s">
        <v>26</v>
      </c>
      <c r="B24" t="s">
        <v>5</v>
      </c>
      <c r="C24">
        <v>84.117999999999995</v>
      </c>
    </row>
    <row r="25" spans="1:5" x14ac:dyDescent="0.25">
      <c r="A25" t="s">
        <v>27</v>
      </c>
      <c r="B25" t="s">
        <v>5</v>
      </c>
      <c r="C25">
        <v>79.328000000000003</v>
      </c>
    </row>
    <row r="26" spans="1:5" x14ac:dyDescent="0.25">
      <c r="A26" t="s">
        <v>28</v>
      </c>
      <c r="B26" t="s">
        <v>5</v>
      </c>
      <c r="C26">
        <v>87.614999999999995</v>
      </c>
    </row>
    <row r="27" spans="1:5" x14ac:dyDescent="0.25">
      <c r="A27" t="s">
        <v>29</v>
      </c>
      <c r="B27" t="s">
        <v>5</v>
      </c>
      <c r="C27">
        <v>85.403999999999996</v>
      </c>
    </row>
    <row r="28" spans="1:5" x14ac:dyDescent="0.25">
      <c r="A28" t="s">
        <v>30</v>
      </c>
      <c r="B28" t="s">
        <v>5</v>
      </c>
      <c r="C28">
        <v>93.613</v>
      </c>
    </row>
    <row r="29" spans="1:5" x14ac:dyDescent="0.25">
      <c r="A29" t="s">
        <v>31</v>
      </c>
      <c r="B29" t="s">
        <v>5</v>
      </c>
      <c r="C29">
        <v>96.849000000000004</v>
      </c>
    </row>
    <row r="30" spans="1:5" x14ac:dyDescent="0.25">
      <c r="A30" t="s">
        <v>32</v>
      </c>
      <c r="B30" t="s">
        <v>5</v>
      </c>
      <c r="C30">
        <v>87.775999999999996</v>
      </c>
    </row>
    <row r="31" spans="1:5" x14ac:dyDescent="0.25">
      <c r="A31" t="s">
        <v>33</v>
      </c>
      <c r="B31" t="s">
        <v>5</v>
      </c>
      <c r="C31">
        <v>81.733999999999995</v>
      </c>
    </row>
    <row r="32" spans="1:5" x14ac:dyDescent="0.25">
      <c r="A32" t="s">
        <v>34</v>
      </c>
      <c r="B32" t="s">
        <v>5</v>
      </c>
      <c r="C32">
        <v>84.722999999999999</v>
      </c>
    </row>
    <row r="33" spans="1:3" x14ac:dyDescent="0.25">
      <c r="A33" t="s">
        <v>35</v>
      </c>
      <c r="B33" t="s">
        <v>5</v>
      </c>
      <c r="C33">
        <v>47.13</v>
      </c>
    </row>
    <row r="34" spans="1:3" x14ac:dyDescent="0.25">
      <c r="A34" t="s">
        <v>36</v>
      </c>
      <c r="B34" t="s">
        <v>5</v>
      </c>
      <c r="C34">
        <v>77.186000000000007</v>
      </c>
    </row>
    <row r="35" spans="1:3" x14ac:dyDescent="0.25">
      <c r="A35" t="s">
        <v>37</v>
      </c>
      <c r="B35" t="s">
        <v>5</v>
      </c>
      <c r="C35">
        <v>90.697000000000003</v>
      </c>
    </row>
    <row r="36" spans="1:3" x14ac:dyDescent="0.25">
      <c r="A36" t="s">
        <v>38</v>
      </c>
      <c r="B36" t="s">
        <v>5</v>
      </c>
      <c r="C36">
        <v>81.378</v>
      </c>
    </row>
    <row r="37" spans="1:3" x14ac:dyDescent="0.25">
      <c r="A37" t="s">
        <v>39</v>
      </c>
      <c r="B37" t="s">
        <v>5</v>
      </c>
      <c r="C37">
        <v>97.656999999999996</v>
      </c>
    </row>
    <row r="38" spans="1:3" x14ac:dyDescent="0.25">
      <c r="A38" t="s">
        <v>40</v>
      </c>
      <c r="B38" t="s">
        <v>5</v>
      </c>
      <c r="C38">
        <v>79.686000000000007</v>
      </c>
    </row>
    <row r="39" spans="1:3" x14ac:dyDescent="0.25">
      <c r="A39" t="s">
        <v>41</v>
      </c>
      <c r="B39" t="s">
        <v>5</v>
      </c>
      <c r="C39">
        <v>87.123999999999995</v>
      </c>
    </row>
    <row r="40" spans="1:3" x14ac:dyDescent="0.25">
      <c r="A40" t="s">
        <v>42</v>
      </c>
      <c r="B40" t="s">
        <v>5</v>
      </c>
      <c r="C40">
        <v>84.617000000000004</v>
      </c>
    </row>
    <row r="41" spans="1:3" x14ac:dyDescent="0.25">
      <c r="A41" t="s">
        <v>43</v>
      </c>
      <c r="B41" t="s">
        <v>5</v>
      </c>
      <c r="C41">
        <v>92.367999999999995</v>
      </c>
    </row>
    <row r="42" spans="1:3" x14ac:dyDescent="0.25">
      <c r="A42" t="s">
        <v>44</v>
      </c>
      <c r="B42" t="s">
        <v>5</v>
      </c>
      <c r="C42">
        <v>99.394000000000005</v>
      </c>
    </row>
    <row r="43" spans="1:3" x14ac:dyDescent="0.25">
      <c r="A43" t="s">
        <v>45</v>
      </c>
      <c r="B43" t="s">
        <v>5</v>
      </c>
      <c r="C43">
        <v>86.405000000000001</v>
      </c>
    </row>
    <row r="44" spans="1:3" x14ac:dyDescent="0.25">
      <c r="A44" t="s">
        <v>46</v>
      </c>
      <c r="B44" t="s">
        <v>5</v>
      </c>
      <c r="C44">
        <v>82.596999999999994</v>
      </c>
    </row>
    <row r="45" spans="1:3" x14ac:dyDescent="0.25">
      <c r="A45" t="s">
        <v>47</v>
      </c>
      <c r="B45" t="s">
        <v>5</v>
      </c>
      <c r="C45">
        <v>85.254999999999995</v>
      </c>
    </row>
    <row r="46" spans="1:3" x14ac:dyDescent="0.25">
      <c r="A46" t="s">
        <v>48</v>
      </c>
      <c r="B46" t="s">
        <v>5</v>
      </c>
      <c r="C46">
        <v>79.84</v>
      </c>
    </row>
    <row r="47" spans="1:3" x14ac:dyDescent="0.25">
      <c r="A47" t="s">
        <v>49</v>
      </c>
      <c r="B47" t="s">
        <v>5</v>
      </c>
      <c r="C47">
        <v>88.265000000000001</v>
      </c>
    </row>
    <row r="48" spans="1:3" x14ac:dyDescent="0.25">
      <c r="A48" t="s">
        <v>50</v>
      </c>
      <c r="B48" t="s">
        <v>5</v>
      </c>
      <c r="C48">
        <v>86.221000000000004</v>
      </c>
    </row>
    <row r="49" spans="1:3" x14ac:dyDescent="0.25">
      <c r="A49" t="s">
        <v>51</v>
      </c>
      <c r="B49" t="s">
        <v>5</v>
      </c>
      <c r="C49">
        <v>94.058999999999997</v>
      </c>
    </row>
    <row r="50" spans="1:3" x14ac:dyDescent="0.25">
      <c r="A50" t="s">
        <v>52</v>
      </c>
      <c r="B50" t="s">
        <v>5</v>
      </c>
      <c r="C50">
        <v>97.608000000000004</v>
      </c>
    </row>
    <row r="51" spans="1:3" x14ac:dyDescent="0.25">
      <c r="A51" t="s">
        <v>53</v>
      </c>
      <c r="B51" t="s">
        <v>5</v>
      </c>
      <c r="C51">
        <v>88.025999999999996</v>
      </c>
    </row>
    <row r="52" spans="1:3" x14ac:dyDescent="0.25">
      <c r="A52" t="s">
        <v>54</v>
      </c>
      <c r="B52" t="s">
        <v>5</v>
      </c>
      <c r="C52">
        <v>82.087000000000003</v>
      </c>
    </row>
    <row r="53" spans="1:3" x14ac:dyDescent="0.25">
      <c r="A53" t="s">
        <v>55</v>
      </c>
      <c r="B53" t="s">
        <v>5</v>
      </c>
      <c r="C53">
        <v>85.775000000000006</v>
      </c>
    </row>
    <row r="54" spans="1:3" x14ac:dyDescent="0.25">
      <c r="A54" t="s">
        <v>56</v>
      </c>
      <c r="B54" t="s">
        <v>5</v>
      </c>
      <c r="C54">
        <v>64.632000000000005</v>
      </c>
    </row>
    <row r="55" spans="1:3" x14ac:dyDescent="0.25">
      <c r="A55" t="s">
        <v>57</v>
      </c>
      <c r="B55" t="s">
        <v>5</v>
      </c>
      <c r="C55">
        <v>95.316999999999993</v>
      </c>
    </row>
    <row r="56" spans="1:3" x14ac:dyDescent="0.25">
      <c r="A56" t="s">
        <v>58</v>
      </c>
      <c r="B56" t="s">
        <v>5</v>
      </c>
      <c r="C56">
        <v>108.69199999999999</v>
      </c>
    </row>
    <row r="57" spans="1:3" x14ac:dyDescent="0.25">
      <c r="A57" t="s">
        <v>59</v>
      </c>
      <c r="B57" t="s">
        <v>5</v>
      </c>
      <c r="C57">
        <v>99.331000000000003</v>
      </c>
    </row>
    <row r="58" spans="1:3" x14ac:dyDescent="0.25">
      <c r="A58" t="s">
        <v>60</v>
      </c>
      <c r="B58" t="s">
        <v>5</v>
      </c>
      <c r="C58">
        <v>114.866</v>
      </c>
    </row>
    <row r="59" spans="1:3" x14ac:dyDescent="0.25">
      <c r="A59" t="s">
        <v>61</v>
      </c>
      <c r="B59" t="s">
        <v>5</v>
      </c>
      <c r="C59">
        <v>95.896000000000001</v>
      </c>
    </row>
    <row r="60" spans="1:3" x14ac:dyDescent="0.25">
      <c r="A60" t="s">
        <v>62</v>
      </c>
      <c r="B60" t="s">
        <v>5</v>
      </c>
      <c r="C60">
        <v>103.58799999999999</v>
      </c>
    </row>
    <row r="61" spans="1:3" x14ac:dyDescent="0.25">
      <c r="A61" t="s">
        <v>63</v>
      </c>
      <c r="B61" t="s">
        <v>5</v>
      </c>
      <c r="C61">
        <v>101.142</v>
      </c>
    </row>
    <row r="62" spans="1:3" x14ac:dyDescent="0.25">
      <c r="A62" t="s">
        <v>64</v>
      </c>
      <c r="B62" t="s">
        <v>5</v>
      </c>
      <c r="C62">
        <v>108.899</v>
      </c>
    </row>
    <row r="63" spans="1:3" x14ac:dyDescent="0.25">
      <c r="A63" t="s">
        <v>65</v>
      </c>
      <c r="B63" t="s">
        <v>5</v>
      </c>
      <c r="C63">
        <v>115.795</v>
      </c>
    </row>
    <row r="64" spans="1:3" x14ac:dyDescent="0.25">
      <c r="A64" t="s">
        <v>66</v>
      </c>
      <c r="B64" t="s">
        <v>5</v>
      </c>
      <c r="C64">
        <v>103.898</v>
      </c>
    </row>
    <row r="65" spans="1:3" x14ac:dyDescent="0.25">
      <c r="A65" t="s">
        <v>67</v>
      </c>
      <c r="B65" t="s">
        <v>5</v>
      </c>
      <c r="C65">
        <v>99.816000000000003</v>
      </c>
    </row>
    <row r="66" spans="1:3" x14ac:dyDescent="0.25">
      <c r="A66" t="s">
        <v>68</v>
      </c>
      <c r="B66" t="s">
        <v>5</v>
      </c>
      <c r="C66">
        <v>101.851</v>
      </c>
    </row>
    <row r="67" spans="1:3" x14ac:dyDescent="0.25">
      <c r="A67" t="s">
        <v>69</v>
      </c>
      <c r="B67" t="s">
        <v>5</v>
      </c>
      <c r="C67">
        <v>96.406000000000006</v>
      </c>
    </row>
    <row r="68" spans="1:3" x14ac:dyDescent="0.25">
      <c r="A68" t="s">
        <v>70</v>
      </c>
      <c r="B68" t="s">
        <v>5</v>
      </c>
      <c r="C68">
        <v>104.499</v>
      </c>
    </row>
    <row r="69" spans="1:3" x14ac:dyDescent="0.25">
      <c r="A69" t="s">
        <v>71</v>
      </c>
      <c r="B69" t="s">
        <v>5</v>
      </c>
      <c r="C69">
        <v>102.654</v>
      </c>
    </row>
    <row r="70" spans="1:3" x14ac:dyDescent="0.25">
      <c r="A70" t="s">
        <v>72</v>
      </c>
      <c r="B70" t="s">
        <v>5</v>
      </c>
      <c r="C70">
        <v>110.925</v>
      </c>
    </row>
    <row r="71" spans="1:3" x14ac:dyDescent="0.25">
      <c r="A71" t="s">
        <v>73</v>
      </c>
      <c r="B71" t="s">
        <v>5</v>
      </c>
      <c r="C71">
        <v>114.239</v>
      </c>
    </row>
    <row r="72" spans="1:3" x14ac:dyDescent="0.25">
      <c r="A72" t="s">
        <v>74</v>
      </c>
      <c r="B72" t="s">
        <v>5</v>
      </c>
      <c r="C72">
        <v>105.74</v>
      </c>
    </row>
    <row r="73" spans="1:3" x14ac:dyDescent="0.25">
      <c r="A73" t="s">
        <v>75</v>
      </c>
      <c r="B73" t="s">
        <v>5</v>
      </c>
      <c r="C73">
        <v>99.450999999999993</v>
      </c>
    </row>
    <row r="74" spans="1:3" x14ac:dyDescent="0.25">
      <c r="A74" t="s">
        <v>76</v>
      </c>
      <c r="B74" t="s">
        <v>5</v>
      </c>
      <c r="C74">
        <v>102.38500000000001</v>
      </c>
    </row>
    <row r="75" spans="1:3" x14ac:dyDescent="0.25">
      <c r="A75" t="s">
        <v>77</v>
      </c>
      <c r="B75" t="s">
        <v>5</v>
      </c>
      <c r="C75">
        <v>64.757000000000005</v>
      </c>
    </row>
    <row r="76" spans="1:3" x14ac:dyDescent="0.25">
      <c r="A76" t="s">
        <v>78</v>
      </c>
      <c r="B76" t="s">
        <v>5</v>
      </c>
      <c r="C76">
        <v>95.424000000000007</v>
      </c>
    </row>
    <row r="77" spans="1:3" x14ac:dyDescent="0.25">
      <c r="A77" t="s">
        <v>79</v>
      </c>
      <c r="B77" t="s">
        <v>5</v>
      </c>
      <c r="C77">
        <v>108.503</v>
      </c>
    </row>
    <row r="78" spans="1:3" x14ac:dyDescent="0.25">
      <c r="A78" t="s">
        <v>80</v>
      </c>
      <c r="B78" t="s">
        <v>5</v>
      </c>
      <c r="C78">
        <v>99.298000000000002</v>
      </c>
    </row>
    <row r="79" spans="1:3" x14ac:dyDescent="0.25">
      <c r="A79" t="s">
        <v>81</v>
      </c>
      <c r="B79" t="s">
        <v>5</v>
      </c>
      <c r="C79">
        <v>115.08</v>
      </c>
    </row>
    <row r="80" spans="1:3" x14ac:dyDescent="0.25">
      <c r="A80" t="s">
        <v>82</v>
      </c>
      <c r="B80" t="s">
        <v>5</v>
      </c>
      <c r="C80">
        <v>96.022999999999996</v>
      </c>
    </row>
    <row r="81" spans="1:3" x14ac:dyDescent="0.25">
      <c r="A81" t="s">
        <v>83</v>
      </c>
      <c r="B81" t="s">
        <v>5</v>
      </c>
      <c r="C81">
        <v>103.80500000000001</v>
      </c>
    </row>
    <row r="82" spans="1:3" x14ac:dyDescent="0.25">
      <c r="A82" t="s">
        <v>84</v>
      </c>
      <c r="B82" t="s">
        <v>5</v>
      </c>
      <c r="C82">
        <v>101.197</v>
      </c>
    </row>
    <row r="83" spans="1:3" x14ac:dyDescent="0.25">
      <c r="A83" t="s">
        <v>85</v>
      </c>
      <c r="B83" t="s">
        <v>5</v>
      </c>
      <c r="C83">
        <v>109.639</v>
      </c>
    </row>
    <row r="84" spans="1:3" x14ac:dyDescent="0.25">
      <c r="A84" t="s">
        <v>86</v>
      </c>
      <c r="B84" t="s">
        <v>5</v>
      </c>
      <c r="C84">
        <v>116.357</v>
      </c>
    </row>
    <row r="85" spans="1:3" x14ac:dyDescent="0.25">
      <c r="A85" t="s">
        <v>87</v>
      </c>
      <c r="B85" t="s">
        <v>5</v>
      </c>
      <c r="C85">
        <v>104.05200000000001</v>
      </c>
    </row>
    <row r="86" spans="1:3" x14ac:dyDescent="0.25">
      <c r="A86" t="s">
        <v>88</v>
      </c>
      <c r="B86" t="s">
        <v>5</v>
      </c>
      <c r="C86">
        <v>99.716999999999999</v>
      </c>
    </row>
    <row r="87" spans="1:3" x14ac:dyDescent="0.25">
      <c r="A87" t="s">
        <v>89</v>
      </c>
      <c r="B87" t="s">
        <v>5</v>
      </c>
      <c r="C87">
        <v>102.202</v>
      </c>
    </row>
    <row r="88" spans="1:3" x14ac:dyDescent="0.25">
      <c r="A88" t="s">
        <v>90</v>
      </c>
      <c r="B88" t="s">
        <v>5</v>
      </c>
      <c r="C88">
        <v>96.45</v>
      </c>
    </row>
    <row r="89" spans="1:3" x14ac:dyDescent="0.25">
      <c r="A89" t="s">
        <v>91</v>
      </c>
      <c r="B89" t="s">
        <v>5</v>
      </c>
      <c r="C89">
        <v>104.75700000000001</v>
      </c>
    </row>
    <row r="90" spans="1:3" x14ac:dyDescent="0.25">
      <c r="A90" t="s">
        <v>92</v>
      </c>
      <c r="B90" t="s">
        <v>5</v>
      </c>
      <c r="C90">
        <v>102.88500000000001</v>
      </c>
    </row>
    <row r="91" spans="1:3" x14ac:dyDescent="0.25">
      <c r="A91" t="s">
        <v>93</v>
      </c>
      <c r="B91" t="s">
        <v>5</v>
      </c>
      <c r="C91">
        <v>110.90300000000001</v>
      </c>
    </row>
    <row r="92" spans="1:3" x14ac:dyDescent="0.25">
      <c r="A92" t="s">
        <v>94</v>
      </c>
      <c r="B92" t="s">
        <v>5</v>
      </c>
      <c r="C92">
        <v>114.732</v>
      </c>
    </row>
    <row r="93" spans="1:3" x14ac:dyDescent="0.25">
      <c r="A93" t="s">
        <v>95</v>
      </c>
      <c r="B93" t="s">
        <v>5</v>
      </c>
      <c r="C93">
        <v>105.795</v>
      </c>
    </row>
    <row r="94" spans="1:3" x14ac:dyDescent="0.25">
      <c r="A94" t="s">
        <v>96</v>
      </c>
      <c r="B94" t="s">
        <v>5</v>
      </c>
      <c r="C94">
        <v>99.506</v>
      </c>
    </row>
    <row r="95" spans="1:3" x14ac:dyDescent="0.25">
      <c r="A95" t="s">
        <v>97</v>
      </c>
      <c r="B95" t="s">
        <v>5</v>
      </c>
      <c r="C95">
        <v>102.863</v>
      </c>
    </row>
    <row r="96" spans="1:3" x14ac:dyDescent="0.25">
      <c r="A96" t="s">
        <v>98</v>
      </c>
      <c r="B96" t="s">
        <v>5</v>
      </c>
      <c r="C96">
        <v>64.632000000000005</v>
      </c>
    </row>
    <row r="97" spans="1:3" x14ac:dyDescent="0.25">
      <c r="A97" t="s">
        <v>99</v>
      </c>
      <c r="B97" t="s">
        <v>5</v>
      </c>
      <c r="C97">
        <v>95.316999999999993</v>
      </c>
    </row>
    <row r="98" spans="1:3" x14ac:dyDescent="0.25">
      <c r="A98" t="s">
        <v>100</v>
      </c>
      <c r="B98" t="s">
        <v>5</v>
      </c>
      <c r="C98">
        <v>108.69199999999999</v>
      </c>
    </row>
    <row r="99" spans="1:3" x14ac:dyDescent="0.25">
      <c r="A99" t="s">
        <v>101</v>
      </c>
      <c r="B99" t="s">
        <v>5</v>
      </c>
      <c r="C99">
        <v>99.331000000000003</v>
      </c>
    </row>
    <row r="100" spans="1:3" x14ac:dyDescent="0.25">
      <c r="A100" t="s">
        <v>102</v>
      </c>
      <c r="B100" t="s">
        <v>5</v>
      </c>
      <c r="C100">
        <v>114.866</v>
      </c>
    </row>
    <row r="101" spans="1:3" x14ac:dyDescent="0.25">
      <c r="A101" t="s">
        <v>103</v>
      </c>
      <c r="B101" t="s">
        <v>5</v>
      </c>
      <c r="C101">
        <v>95.896000000000001</v>
      </c>
    </row>
    <row r="102" spans="1:3" x14ac:dyDescent="0.25">
      <c r="A102" t="s">
        <v>104</v>
      </c>
      <c r="B102" t="s">
        <v>5</v>
      </c>
      <c r="C102">
        <v>103.58799999999999</v>
      </c>
    </row>
    <row r="103" spans="1:3" x14ac:dyDescent="0.25">
      <c r="A103" t="s">
        <v>105</v>
      </c>
      <c r="B103" t="s">
        <v>5</v>
      </c>
      <c r="C103">
        <v>101.142</v>
      </c>
    </row>
    <row r="104" spans="1:3" x14ac:dyDescent="0.25">
      <c r="A104" t="s">
        <v>106</v>
      </c>
      <c r="B104" t="s">
        <v>5</v>
      </c>
      <c r="C104">
        <v>108.899</v>
      </c>
    </row>
    <row r="105" spans="1:3" x14ac:dyDescent="0.25">
      <c r="A105" t="s">
        <v>107</v>
      </c>
      <c r="B105" t="s">
        <v>5</v>
      </c>
      <c r="C105">
        <v>115.795</v>
      </c>
    </row>
    <row r="106" spans="1:3" x14ac:dyDescent="0.25">
      <c r="A106" t="s">
        <v>108</v>
      </c>
      <c r="B106" t="s">
        <v>5</v>
      </c>
      <c r="C106">
        <v>103.898</v>
      </c>
    </row>
    <row r="107" spans="1:3" x14ac:dyDescent="0.25">
      <c r="A107" t="s">
        <v>109</v>
      </c>
      <c r="B107" t="s">
        <v>5</v>
      </c>
      <c r="C107">
        <v>99.816000000000003</v>
      </c>
    </row>
    <row r="108" spans="1:3" x14ac:dyDescent="0.25">
      <c r="A108" t="s">
        <v>110</v>
      </c>
      <c r="B108" t="s">
        <v>5</v>
      </c>
      <c r="C108">
        <v>101.851</v>
      </c>
    </row>
    <row r="109" spans="1:3" x14ac:dyDescent="0.25">
      <c r="A109" t="s">
        <v>111</v>
      </c>
      <c r="B109" t="s">
        <v>5</v>
      </c>
      <c r="C109">
        <v>96.406000000000006</v>
      </c>
    </row>
    <row r="110" spans="1:3" x14ac:dyDescent="0.25">
      <c r="A110" t="s">
        <v>112</v>
      </c>
      <c r="B110" t="s">
        <v>5</v>
      </c>
      <c r="C110">
        <v>104.499</v>
      </c>
    </row>
    <row r="111" spans="1:3" x14ac:dyDescent="0.25">
      <c r="A111" t="s">
        <v>113</v>
      </c>
      <c r="B111" t="s">
        <v>5</v>
      </c>
      <c r="C111">
        <v>102.654</v>
      </c>
    </row>
    <row r="112" spans="1:3" x14ac:dyDescent="0.25">
      <c r="A112" t="s">
        <v>114</v>
      </c>
      <c r="B112" t="s">
        <v>5</v>
      </c>
      <c r="C112">
        <v>110.925</v>
      </c>
    </row>
    <row r="113" spans="1:3" x14ac:dyDescent="0.25">
      <c r="A113" t="s">
        <v>115</v>
      </c>
      <c r="B113" t="s">
        <v>5</v>
      </c>
      <c r="C113">
        <v>114.239</v>
      </c>
    </row>
    <row r="114" spans="1:3" x14ac:dyDescent="0.25">
      <c r="A114" t="s">
        <v>116</v>
      </c>
      <c r="B114" t="s">
        <v>5</v>
      </c>
      <c r="C114">
        <v>105.74</v>
      </c>
    </row>
    <row r="115" spans="1:3" x14ac:dyDescent="0.25">
      <c r="A115" t="s">
        <v>117</v>
      </c>
      <c r="B115" t="s">
        <v>5</v>
      </c>
      <c r="C115">
        <v>99.450999999999993</v>
      </c>
    </row>
    <row r="116" spans="1:3" x14ac:dyDescent="0.25">
      <c r="A116" t="s">
        <v>118</v>
      </c>
      <c r="B116" t="s">
        <v>5</v>
      </c>
      <c r="C116">
        <v>102.38500000000001</v>
      </c>
    </row>
    <row r="117" spans="1:3" x14ac:dyDescent="0.25">
      <c r="A117" t="s">
        <v>119</v>
      </c>
      <c r="B117" t="s">
        <v>5</v>
      </c>
      <c r="C117">
        <v>64.757000000000005</v>
      </c>
    </row>
    <row r="118" spans="1:3" x14ac:dyDescent="0.25">
      <c r="A118" t="s">
        <v>120</v>
      </c>
      <c r="B118" t="s">
        <v>5</v>
      </c>
      <c r="C118">
        <v>95.424000000000007</v>
      </c>
    </row>
    <row r="119" spans="1:3" x14ac:dyDescent="0.25">
      <c r="A119" t="s">
        <v>121</v>
      </c>
      <c r="B119" t="s">
        <v>5</v>
      </c>
      <c r="C119">
        <v>108.503</v>
      </c>
    </row>
    <row r="120" spans="1:3" x14ac:dyDescent="0.25">
      <c r="A120" t="s">
        <v>122</v>
      </c>
      <c r="B120" t="s">
        <v>5</v>
      </c>
      <c r="C120">
        <v>99.298000000000002</v>
      </c>
    </row>
    <row r="121" spans="1:3" x14ac:dyDescent="0.25">
      <c r="A121" t="s">
        <v>123</v>
      </c>
      <c r="B121" t="s">
        <v>5</v>
      </c>
      <c r="C121">
        <v>115.08</v>
      </c>
    </row>
    <row r="122" spans="1:3" x14ac:dyDescent="0.25">
      <c r="A122" t="s">
        <v>124</v>
      </c>
      <c r="B122" t="s">
        <v>5</v>
      </c>
      <c r="C122">
        <v>96.022999999999996</v>
      </c>
    </row>
    <row r="123" spans="1:3" x14ac:dyDescent="0.25">
      <c r="A123" t="s">
        <v>125</v>
      </c>
      <c r="B123" t="s">
        <v>5</v>
      </c>
      <c r="C123">
        <v>103.80500000000001</v>
      </c>
    </row>
    <row r="124" spans="1:3" x14ac:dyDescent="0.25">
      <c r="A124" t="s">
        <v>126</v>
      </c>
      <c r="B124" t="s">
        <v>5</v>
      </c>
      <c r="C124">
        <v>101.197</v>
      </c>
    </row>
    <row r="125" spans="1:3" x14ac:dyDescent="0.25">
      <c r="A125" t="s">
        <v>127</v>
      </c>
      <c r="B125" t="s">
        <v>5</v>
      </c>
      <c r="C125">
        <v>109.639</v>
      </c>
    </row>
    <row r="126" spans="1:3" x14ac:dyDescent="0.25">
      <c r="A126" t="s">
        <v>128</v>
      </c>
      <c r="B126" t="s">
        <v>5</v>
      </c>
      <c r="C126">
        <v>116.357</v>
      </c>
    </row>
    <row r="127" spans="1:3" x14ac:dyDescent="0.25">
      <c r="A127" t="s">
        <v>129</v>
      </c>
      <c r="B127" t="s">
        <v>5</v>
      </c>
      <c r="C127">
        <v>104.05200000000001</v>
      </c>
    </row>
    <row r="128" spans="1:3" x14ac:dyDescent="0.25">
      <c r="A128" t="s">
        <v>130</v>
      </c>
      <c r="B128" t="s">
        <v>5</v>
      </c>
      <c r="C128">
        <v>99.716999999999999</v>
      </c>
    </row>
    <row r="129" spans="1:3" x14ac:dyDescent="0.25">
      <c r="A129" t="s">
        <v>131</v>
      </c>
      <c r="B129" t="s">
        <v>5</v>
      </c>
      <c r="C129">
        <v>102.202</v>
      </c>
    </row>
    <row r="130" spans="1:3" x14ac:dyDescent="0.25">
      <c r="A130" t="s">
        <v>132</v>
      </c>
      <c r="B130" t="s">
        <v>5</v>
      </c>
      <c r="C130">
        <v>96.45</v>
      </c>
    </row>
    <row r="131" spans="1:3" x14ac:dyDescent="0.25">
      <c r="A131" t="s">
        <v>133</v>
      </c>
      <c r="B131" t="s">
        <v>5</v>
      </c>
      <c r="C131">
        <v>104.75700000000001</v>
      </c>
    </row>
    <row r="132" spans="1:3" x14ac:dyDescent="0.25">
      <c r="A132" t="s">
        <v>134</v>
      </c>
      <c r="B132" t="s">
        <v>5</v>
      </c>
      <c r="C132">
        <v>102.88500000000001</v>
      </c>
    </row>
    <row r="133" spans="1:3" x14ac:dyDescent="0.25">
      <c r="A133" t="s">
        <v>135</v>
      </c>
      <c r="B133" t="s">
        <v>5</v>
      </c>
      <c r="C133">
        <v>110.90300000000001</v>
      </c>
    </row>
    <row r="134" spans="1:3" x14ac:dyDescent="0.25">
      <c r="A134" t="s">
        <v>136</v>
      </c>
      <c r="B134" t="s">
        <v>5</v>
      </c>
      <c r="C134">
        <v>114.732</v>
      </c>
    </row>
    <row r="135" spans="1:3" x14ac:dyDescent="0.25">
      <c r="A135" t="s">
        <v>137</v>
      </c>
      <c r="B135" t="s">
        <v>5</v>
      </c>
      <c r="C135">
        <v>105.795</v>
      </c>
    </row>
    <row r="136" spans="1:3" x14ac:dyDescent="0.25">
      <c r="A136" t="s">
        <v>138</v>
      </c>
      <c r="B136" t="s">
        <v>5</v>
      </c>
      <c r="C136">
        <v>99.506</v>
      </c>
    </row>
    <row r="137" spans="1:3" x14ac:dyDescent="0.25">
      <c r="A137" t="s">
        <v>139</v>
      </c>
      <c r="B137" t="s">
        <v>5</v>
      </c>
      <c r="C137">
        <v>102.863</v>
      </c>
    </row>
    <row r="138" spans="1:3" x14ac:dyDescent="0.25">
      <c r="A138" t="s">
        <v>140</v>
      </c>
      <c r="B138" t="s">
        <v>5</v>
      </c>
      <c r="C138">
        <v>92.570999999999998</v>
      </c>
    </row>
    <row r="139" spans="1:3" x14ac:dyDescent="0.25">
      <c r="A139" t="s">
        <v>141</v>
      </c>
      <c r="B139" t="s">
        <v>5</v>
      </c>
      <c r="C139">
        <v>93.528000000000006</v>
      </c>
    </row>
    <row r="140" spans="1:3" x14ac:dyDescent="0.25">
      <c r="A140" t="s">
        <v>142</v>
      </c>
      <c r="B140" t="s">
        <v>5</v>
      </c>
      <c r="C140">
        <v>66.554000000000002</v>
      </c>
    </row>
    <row r="141" spans="1:3" x14ac:dyDescent="0.25">
      <c r="A141" t="s">
        <v>143</v>
      </c>
      <c r="B141" t="s">
        <v>5</v>
      </c>
      <c r="C141">
        <v>96.771000000000001</v>
      </c>
    </row>
    <row r="142" spans="1:3" x14ac:dyDescent="0.25">
      <c r="A142" t="s">
        <v>144</v>
      </c>
      <c r="B142" t="s">
        <v>5</v>
      </c>
      <c r="C142">
        <v>110.244</v>
      </c>
    </row>
    <row r="143" spans="1:3" x14ac:dyDescent="0.25">
      <c r="A143" t="s">
        <v>145</v>
      </c>
      <c r="B143" t="s">
        <v>5</v>
      </c>
      <c r="C143">
        <v>100.664</v>
      </c>
    </row>
    <row r="144" spans="1:3" x14ac:dyDescent="0.25">
      <c r="A144" t="s">
        <v>146</v>
      </c>
      <c r="B144" t="s">
        <v>5</v>
      </c>
      <c r="C144">
        <v>116.462</v>
      </c>
    </row>
    <row r="145" spans="1:3" x14ac:dyDescent="0.25">
      <c r="A145" t="s">
        <v>147</v>
      </c>
      <c r="B145" t="s">
        <v>5</v>
      </c>
      <c r="C145">
        <v>97.245000000000005</v>
      </c>
    </row>
    <row r="146" spans="1:3" x14ac:dyDescent="0.25">
      <c r="A146" t="s">
        <v>148</v>
      </c>
      <c r="B146" t="s">
        <v>5</v>
      </c>
      <c r="C146">
        <v>105.121</v>
      </c>
    </row>
    <row r="147" spans="1:3" x14ac:dyDescent="0.25">
      <c r="A147" t="s">
        <v>149</v>
      </c>
      <c r="B147" t="s">
        <v>5</v>
      </c>
      <c r="C147">
        <v>102.61</v>
      </c>
    </row>
    <row r="148" spans="1:3" x14ac:dyDescent="0.25">
      <c r="A148" t="s">
        <v>150</v>
      </c>
      <c r="B148" t="s">
        <v>5</v>
      </c>
      <c r="C148">
        <v>110.2</v>
      </c>
    </row>
    <row r="149" spans="1:3" x14ac:dyDescent="0.25">
      <c r="A149" t="s">
        <v>151</v>
      </c>
      <c r="B149" t="s">
        <v>5</v>
      </c>
      <c r="C149">
        <v>117.191</v>
      </c>
    </row>
    <row r="150" spans="1:3" x14ac:dyDescent="0.25">
      <c r="A150" t="s">
        <v>152</v>
      </c>
      <c r="B150" t="s">
        <v>5</v>
      </c>
      <c r="C150">
        <v>105.41800000000001</v>
      </c>
    </row>
    <row r="151" spans="1:3" x14ac:dyDescent="0.25">
      <c r="A151" t="s">
        <v>153</v>
      </c>
      <c r="B151" t="s">
        <v>5</v>
      </c>
      <c r="C151">
        <v>101.313</v>
      </c>
    </row>
    <row r="152" spans="1:3" x14ac:dyDescent="0.25">
      <c r="A152" t="s">
        <v>154</v>
      </c>
      <c r="B152" t="s">
        <v>5</v>
      </c>
      <c r="C152">
        <v>103.256</v>
      </c>
    </row>
    <row r="153" spans="1:3" x14ac:dyDescent="0.25">
      <c r="A153" t="s">
        <v>155</v>
      </c>
      <c r="B153" t="s">
        <v>5</v>
      </c>
      <c r="C153">
        <v>97.923000000000002</v>
      </c>
    </row>
    <row r="154" spans="1:3" x14ac:dyDescent="0.25">
      <c r="A154" t="s">
        <v>156</v>
      </c>
      <c r="B154" t="s">
        <v>5</v>
      </c>
      <c r="C154">
        <v>106.018</v>
      </c>
    </row>
    <row r="155" spans="1:3" x14ac:dyDescent="0.25">
      <c r="A155" t="s">
        <v>157</v>
      </c>
      <c r="B155" t="s">
        <v>5</v>
      </c>
      <c r="C155">
        <v>104.142</v>
      </c>
    </row>
    <row r="156" spans="1:3" x14ac:dyDescent="0.25">
      <c r="A156" t="s">
        <v>158</v>
      </c>
      <c r="B156" t="s">
        <v>5</v>
      </c>
      <c r="C156">
        <v>112.401</v>
      </c>
    </row>
    <row r="157" spans="1:3" x14ac:dyDescent="0.25">
      <c r="A157" t="s">
        <v>159</v>
      </c>
      <c r="B157" t="s">
        <v>5</v>
      </c>
      <c r="C157">
        <v>115.771</v>
      </c>
    </row>
    <row r="158" spans="1:3" x14ac:dyDescent="0.25">
      <c r="A158" t="s">
        <v>160</v>
      </c>
      <c r="B158" t="s">
        <v>5</v>
      </c>
      <c r="C158">
        <v>107.233</v>
      </c>
    </row>
    <row r="159" spans="1:3" x14ac:dyDescent="0.25">
      <c r="A159" t="s">
        <v>161</v>
      </c>
      <c r="B159" t="s">
        <v>5</v>
      </c>
      <c r="C159">
        <v>100.953</v>
      </c>
    </row>
    <row r="160" spans="1:3" x14ac:dyDescent="0.25">
      <c r="A160" t="s">
        <v>162</v>
      </c>
      <c r="B160" t="s">
        <v>5</v>
      </c>
      <c r="C160">
        <v>103.70699999999999</v>
      </c>
    </row>
    <row r="161" spans="1:3" x14ac:dyDescent="0.25">
      <c r="A161" t="s">
        <v>163</v>
      </c>
      <c r="B161" t="s">
        <v>5</v>
      </c>
      <c r="C161">
        <v>66.588999999999999</v>
      </c>
    </row>
    <row r="162" spans="1:3" x14ac:dyDescent="0.25">
      <c r="A162" t="s">
        <v>164</v>
      </c>
      <c r="B162" t="s">
        <v>5</v>
      </c>
      <c r="C162">
        <v>96.875</v>
      </c>
    </row>
    <row r="163" spans="1:3" x14ac:dyDescent="0.25">
      <c r="A163" t="s">
        <v>165</v>
      </c>
      <c r="B163" t="s">
        <v>5</v>
      </c>
      <c r="C163">
        <v>110.05</v>
      </c>
    </row>
    <row r="164" spans="1:3" x14ac:dyDescent="0.25">
      <c r="A164" t="s">
        <v>166</v>
      </c>
      <c r="B164" t="s">
        <v>5</v>
      </c>
      <c r="C164">
        <v>100.773</v>
      </c>
    </row>
    <row r="165" spans="1:3" x14ac:dyDescent="0.25">
      <c r="A165" t="s">
        <v>167</v>
      </c>
      <c r="B165" t="s">
        <v>5</v>
      </c>
      <c r="C165">
        <v>116.64700000000001</v>
      </c>
    </row>
    <row r="166" spans="1:3" x14ac:dyDescent="0.25">
      <c r="A166" t="s">
        <v>168</v>
      </c>
      <c r="B166" t="s">
        <v>5</v>
      </c>
      <c r="C166">
        <v>97.555999999999997</v>
      </c>
    </row>
    <row r="167" spans="1:3" x14ac:dyDescent="0.25">
      <c r="A167" t="s">
        <v>169</v>
      </c>
      <c r="B167" t="s">
        <v>5</v>
      </c>
      <c r="C167">
        <v>105.327</v>
      </c>
    </row>
    <row r="168" spans="1:3" x14ac:dyDescent="0.25">
      <c r="A168" t="s">
        <v>170</v>
      </c>
      <c r="B168" t="s">
        <v>5</v>
      </c>
      <c r="C168">
        <v>102.76300000000001</v>
      </c>
    </row>
    <row r="169" spans="1:3" x14ac:dyDescent="0.25">
      <c r="A169" t="s">
        <v>171</v>
      </c>
      <c r="B169" t="s">
        <v>5</v>
      </c>
      <c r="C169">
        <v>110.38800000000001</v>
      </c>
    </row>
    <row r="170" spans="1:3" x14ac:dyDescent="0.25">
      <c r="A170" t="s">
        <v>172</v>
      </c>
      <c r="B170" t="s">
        <v>5</v>
      </c>
      <c r="C170">
        <v>117.958</v>
      </c>
    </row>
    <row r="171" spans="1:3" x14ac:dyDescent="0.25">
      <c r="A171" t="s">
        <v>173</v>
      </c>
      <c r="B171" t="s">
        <v>5</v>
      </c>
      <c r="C171">
        <v>105.55200000000001</v>
      </c>
    </row>
    <row r="172" spans="1:3" x14ac:dyDescent="0.25">
      <c r="A172" t="s">
        <v>174</v>
      </c>
      <c r="B172" t="s">
        <v>5</v>
      </c>
      <c r="C172">
        <v>101.196</v>
      </c>
    </row>
    <row r="173" spans="1:3" x14ac:dyDescent="0.25">
      <c r="A173" t="s">
        <v>175</v>
      </c>
      <c r="B173" t="s">
        <v>5</v>
      </c>
      <c r="C173">
        <v>103.727</v>
      </c>
    </row>
    <row r="174" spans="1:3" x14ac:dyDescent="0.25">
      <c r="A174" t="s">
        <v>176</v>
      </c>
      <c r="B174" t="s">
        <v>5</v>
      </c>
      <c r="C174">
        <v>97.994</v>
      </c>
    </row>
    <row r="175" spans="1:3" x14ac:dyDescent="0.25">
      <c r="A175" t="s">
        <v>177</v>
      </c>
      <c r="B175" t="s">
        <v>5</v>
      </c>
      <c r="C175">
        <v>106.277</v>
      </c>
    </row>
    <row r="176" spans="1:3" x14ac:dyDescent="0.25">
      <c r="A176" t="s">
        <v>178</v>
      </c>
      <c r="B176" t="s">
        <v>5</v>
      </c>
      <c r="C176">
        <v>104.411</v>
      </c>
    </row>
    <row r="177" spans="1:3" x14ac:dyDescent="0.25">
      <c r="A177" t="s">
        <v>179</v>
      </c>
      <c r="B177" t="s">
        <v>5</v>
      </c>
      <c r="C177">
        <v>112.42400000000001</v>
      </c>
    </row>
    <row r="178" spans="1:3" x14ac:dyDescent="0.25">
      <c r="A178" t="s">
        <v>180</v>
      </c>
      <c r="B178" t="s">
        <v>5</v>
      </c>
      <c r="C178">
        <v>116.294</v>
      </c>
    </row>
    <row r="179" spans="1:3" x14ac:dyDescent="0.25">
      <c r="A179" t="s">
        <v>181</v>
      </c>
      <c r="B179" t="s">
        <v>5</v>
      </c>
      <c r="C179">
        <v>107.295</v>
      </c>
    </row>
    <row r="180" spans="1:3" x14ac:dyDescent="0.25">
      <c r="A180" t="s">
        <v>182</v>
      </c>
      <c r="B180" t="s">
        <v>5</v>
      </c>
      <c r="C180">
        <v>101.008</v>
      </c>
    </row>
    <row r="181" spans="1:3" x14ac:dyDescent="0.25">
      <c r="A181" t="s">
        <v>183</v>
      </c>
      <c r="B181" t="s">
        <v>5</v>
      </c>
      <c r="C181">
        <v>104.396</v>
      </c>
    </row>
    <row r="182" spans="1:3" x14ac:dyDescent="0.25">
      <c r="A182" t="s">
        <v>184</v>
      </c>
      <c r="B182" t="s">
        <v>5</v>
      </c>
      <c r="C182">
        <v>104.92700000000001</v>
      </c>
    </row>
    <row r="183" spans="1:3" x14ac:dyDescent="0.25">
      <c r="A183" t="s">
        <v>185</v>
      </c>
      <c r="B183" t="s">
        <v>5</v>
      </c>
      <c r="C183">
        <v>104.752</v>
      </c>
    </row>
    <row r="184" spans="1:3" x14ac:dyDescent="0.25">
      <c r="A184" t="s">
        <v>186</v>
      </c>
      <c r="B184" t="s">
        <v>5</v>
      </c>
      <c r="C184">
        <v>128.96299999999999</v>
      </c>
    </row>
    <row r="185" spans="1:3" x14ac:dyDescent="0.25">
      <c r="A185" t="s">
        <v>187</v>
      </c>
      <c r="B185" t="s">
        <v>5</v>
      </c>
      <c r="C185">
        <v>109.773</v>
      </c>
    </row>
    <row r="186" spans="1:3" x14ac:dyDescent="0.25">
      <c r="A186" t="s">
        <v>188</v>
      </c>
      <c r="B186" t="s">
        <v>5</v>
      </c>
      <c r="C186">
        <v>78.953000000000003</v>
      </c>
    </row>
    <row r="187" spans="1:3" x14ac:dyDescent="0.25">
      <c r="A187" t="s">
        <v>189</v>
      </c>
      <c r="B187" t="s">
        <v>5</v>
      </c>
      <c r="C187">
        <v>72.356999999999999</v>
      </c>
    </row>
    <row r="188" spans="1:3" x14ac:dyDescent="0.25">
      <c r="A188" t="s">
        <v>190</v>
      </c>
      <c r="B188" t="s">
        <v>5</v>
      </c>
      <c r="C188">
        <v>107.199</v>
      </c>
    </row>
    <row r="189" spans="1:3" x14ac:dyDescent="0.25">
      <c r="A189" t="s">
        <v>191</v>
      </c>
      <c r="B189" t="s">
        <v>5</v>
      </c>
      <c r="C189">
        <v>107.316</v>
      </c>
    </row>
    <row r="190" spans="1:3" x14ac:dyDescent="0.25">
      <c r="A190" t="s">
        <v>192</v>
      </c>
      <c r="B190" t="s">
        <v>5</v>
      </c>
      <c r="C190">
        <v>133.22499999999999</v>
      </c>
    </row>
    <row r="191" spans="1:3" x14ac:dyDescent="0.25">
      <c r="A191" t="s">
        <v>193</v>
      </c>
      <c r="B191" t="s">
        <v>5</v>
      </c>
      <c r="C191">
        <v>112.28</v>
      </c>
    </row>
    <row r="192" spans="1:3" x14ac:dyDescent="0.25">
      <c r="A192" t="s">
        <v>194</v>
      </c>
      <c r="B192" t="s">
        <v>5</v>
      </c>
      <c r="C192">
        <v>80.513000000000005</v>
      </c>
    </row>
    <row r="193" spans="1:3" x14ac:dyDescent="0.25">
      <c r="A193" t="s">
        <v>195</v>
      </c>
      <c r="B193" t="s">
        <v>5</v>
      </c>
      <c r="C193">
        <v>72.667000000000002</v>
      </c>
    </row>
    <row r="194" spans="1:3" x14ac:dyDescent="0.25">
      <c r="A194" t="s">
        <v>196</v>
      </c>
      <c r="B194" t="s">
        <v>5</v>
      </c>
      <c r="C194">
        <v>117.32299999999999</v>
      </c>
    </row>
    <row r="195" spans="1:3" x14ac:dyDescent="0.25">
      <c r="A195" t="s">
        <v>197</v>
      </c>
      <c r="B195" t="s">
        <v>5</v>
      </c>
      <c r="C195">
        <v>117.051</v>
      </c>
    </row>
    <row r="196" spans="1:3" x14ac:dyDescent="0.25">
      <c r="A196" t="s">
        <v>198</v>
      </c>
      <c r="B196" t="s">
        <v>5</v>
      </c>
      <c r="C196">
        <v>130.26</v>
      </c>
    </row>
    <row r="197" spans="1:3" x14ac:dyDescent="0.25">
      <c r="A197" t="s">
        <v>199</v>
      </c>
      <c r="B197" t="s">
        <v>5</v>
      </c>
      <c r="C197">
        <v>126.982</v>
      </c>
    </row>
    <row r="198" spans="1:3" x14ac:dyDescent="0.25">
      <c r="A198" t="s">
        <v>200</v>
      </c>
      <c r="B198" t="s">
        <v>5</v>
      </c>
      <c r="C198">
        <v>140.935</v>
      </c>
    </row>
    <row r="199" spans="1:3" x14ac:dyDescent="0.25">
      <c r="A199" t="s">
        <v>201</v>
      </c>
      <c r="B199" t="s">
        <v>5</v>
      </c>
      <c r="C199">
        <v>119.84</v>
      </c>
    </row>
    <row r="200" spans="1:3" x14ac:dyDescent="0.25">
      <c r="A200" t="s">
        <v>202</v>
      </c>
      <c r="B200" t="s">
        <v>5</v>
      </c>
      <c r="C200">
        <v>124.029</v>
      </c>
    </row>
    <row r="201" spans="1:3" x14ac:dyDescent="0.25">
      <c r="A201" t="s">
        <v>203</v>
      </c>
      <c r="B201" t="s">
        <v>5</v>
      </c>
      <c r="C201">
        <v>121.09399999999999</v>
      </c>
    </row>
    <row r="202" spans="1:3" x14ac:dyDescent="0.25">
      <c r="A202" t="s">
        <v>204</v>
      </c>
      <c r="B202" t="s">
        <v>5</v>
      </c>
      <c r="C202">
        <v>104.92700000000001</v>
      </c>
    </row>
    <row r="203" spans="1:3" x14ac:dyDescent="0.25">
      <c r="A203" t="s">
        <v>205</v>
      </c>
      <c r="B203" t="s">
        <v>5</v>
      </c>
      <c r="C203">
        <v>104.752</v>
      </c>
    </row>
    <row r="204" spans="1:3" x14ac:dyDescent="0.25">
      <c r="A204" t="s">
        <v>206</v>
      </c>
      <c r="B204" t="s">
        <v>5</v>
      </c>
      <c r="C204">
        <v>128.96299999999999</v>
      </c>
    </row>
    <row r="205" spans="1:3" x14ac:dyDescent="0.25">
      <c r="A205" t="s">
        <v>207</v>
      </c>
      <c r="B205" t="s">
        <v>5</v>
      </c>
      <c r="C205">
        <v>109.773</v>
      </c>
    </row>
    <row r="206" spans="1:3" x14ac:dyDescent="0.25">
      <c r="A206" t="s">
        <v>208</v>
      </c>
      <c r="B206" t="s">
        <v>5</v>
      </c>
      <c r="C206">
        <v>78.953000000000003</v>
      </c>
    </row>
    <row r="207" spans="1:3" x14ac:dyDescent="0.25">
      <c r="A207" t="s">
        <v>209</v>
      </c>
      <c r="B207" t="s">
        <v>5</v>
      </c>
      <c r="C207">
        <v>71.438000000000002</v>
      </c>
    </row>
    <row r="208" spans="1:3" x14ac:dyDescent="0.25">
      <c r="A208" t="s">
        <v>210</v>
      </c>
      <c r="B208" t="s">
        <v>5</v>
      </c>
      <c r="C208">
        <v>118.301</v>
      </c>
    </row>
    <row r="209" spans="1:3" x14ac:dyDescent="0.25">
      <c r="A209" t="s">
        <v>211</v>
      </c>
      <c r="B209" t="s">
        <v>5</v>
      </c>
      <c r="C209">
        <v>118.374</v>
      </c>
    </row>
    <row r="210" spans="1:3" x14ac:dyDescent="0.25">
      <c r="A210" t="s">
        <v>212</v>
      </c>
      <c r="B210" t="s">
        <v>5</v>
      </c>
      <c r="C210">
        <v>131.30500000000001</v>
      </c>
    </row>
    <row r="211" spans="1:3" x14ac:dyDescent="0.25">
      <c r="A211" t="s">
        <v>213</v>
      </c>
      <c r="B211" t="s">
        <v>5</v>
      </c>
      <c r="C211">
        <v>128.43700000000001</v>
      </c>
    </row>
    <row r="212" spans="1:3" x14ac:dyDescent="0.25">
      <c r="A212" t="s">
        <v>214</v>
      </c>
      <c r="B212" t="s">
        <v>5</v>
      </c>
      <c r="C212">
        <v>142.61600000000001</v>
      </c>
    </row>
    <row r="213" spans="1:3" x14ac:dyDescent="0.25">
      <c r="A213" t="s">
        <v>215</v>
      </c>
      <c r="B213" t="s">
        <v>5</v>
      </c>
      <c r="C213">
        <v>121.024</v>
      </c>
    </row>
    <row r="214" spans="1:3" x14ac:dyDescent="0.25">
      <c r="A214" t="s">
        <v>216</v>
      </c>
      <c r="B214" t="s">
        <v>5</v>
      </c>
      <c r="C214">
        <v>125.273</v>
      </c>
    </row>
    <row r="215" spans="1:3" x14ac:dyDescent="0.25">
      <c r="A215" t="s">
        <v>217</v>
      </c>
      <c r="B215" t="s">
        <v>5</v>
      </c>
      <c r="C215">
        <v>122.88</v>
      </c>
    </row>
    <row r="216" spans="1:3" x14ac:dyDescent="0.25">
      <c r="A216" t="s">
        <v>218</v>
      </c>
      <c r="B216" t="s">
        <v>5</v>
      </c>
      <c r="C216">
        <v>107.199</v>
      </c>
    </row>
    <row r="217" spans="1:3" x14ac:dyDescent="0.25">
      <c r="A217" t="s">
        <v>219</v>
      </c>
      <c r="B217" t="s">
        <v>5</v>
      </c>
      <c r="C217">
        <v>107.316</v>
      </c>
    </row>
    <row r="218" spans="1:3" x14ac:dyDescent="0.25">
      <c r="A218" t="s">
        <v>220</v>
      </c>
      <c r="B218" t="s">
        <v>5</v>
      </c>
      <c r="C218">
        <v>133.22499999999999</v>
      </c>
    </row>
    <row r="219" spans="1:3" x14ac:dyDescent="0.25">
      <c r="A219" t="s">
        <v>221</v>
      </c>
      <c r="B219" t="s">
        <v>5</v>
      </c>
      <c r="C219">
        <v>112.28</v>
      </c>
    </row>
    <row r="220" spans="1:3" x14ac:dyDescent="0.25">
      <c r="A220" t="s">
        <v>222</v>
      </c>
      <c r="B220" t="s">
        <v>5</v>
      </c>
      <c r="C220">
        <v>80.513000000000005</v>
      </c>
    </row>
    <row r="221" spans="1:3" x14ac:dyDescent="0.25">
      <c r="A221" t="s">
        <v>223</v>
      </c>
      <c r="B221" t="s">
        <v>5</v>
      </c>
      <c r="C221">
        <v>72.137</v>
      </c>
    </row>
    <row r="222" spans="1:3" x14ac:dyDescent="0.25">
      <c r="A222" t="s">
        <v>224</v>
      </c>
      <c r="B222" t="s">
        <v>5</v>
      </c>
      <c r="C222">
        <v>43.94</v>
      </c>
    </row>
    <row r="223" spans="1:3" x14ac:dyDescent="0.25">
      <c r="A223" t="s">
        <v>225</v>
      </c>
      <c r="B223" t="s">
        <v>5</v>
      </c>
      <c r="C223">
        <v>45.933999999999997</v>
      </c>
    </row>
    <row r="224" spans="1:3" x14ac:dyDescent="0.25">
      <c r="A224" t="s">
        <v>226</v>
      </c>
      <c r="B224" t="s">
        <v>5</v>
      </c>
      <c r="C224">
        <v>42.734999999999999</v>
      </c>
    </row>
    <row r="225" spans="1:3" x14ac:dyDescent="0.25">
      <c r="A225" t="s">
        <v>227</v>
      </c>
      <c r="B225" t="s">
        <v>5</v>
      </c>
      <c r="C225">
        <v>53.710999999999999</v>
      </c>
    </row>
    <row r="226" spans="1:3" x14ac:dyDescent="0.25">
      <c r="A226" t="s">
        <v>228</v>
      </c>
      <c r="B226" t="s">
        <v>5</v>
      </c>
      <c r="C226">
        <v>56.204999999999998</v>
      </c>
    </row>
    <row r="227" spans="1:3" x14ac:dyDescent="0.25">
      <c r="A227" t="s">
        <v>229</v>
      </c>
      <c r="B227" t="s">
        <v>5</v>
      </c>
      <c r="C227">
        <v>57.42</v>
      </c>
    </row>
    <row r="228" spans="1:3" x14ac:dyDescent="0.25">
      <c r="A228" t="s">
        <v>230</v>
      </c>
      <c r="B228" t="s">
        <v>5</v>
      </c>
      <c r="C228">
        <v>57.042000000000002</v>
      </c>
    </row>
    <row r="229" spans="1:3" x14ac:dyDescent="0.25">
      <c r="A229" t="s">
        <v>231</v>
      </c>
      <c r="B229" t="s">
        <v>5</v>
      </c>
      <c r="C229">
        <v>59.5</v>
      </c>
    </row>
    <row r="230" spans="1:3" x14ac:dyDescent="0.25">
      <c r="A230" t="s">
        <v>232</v>
      </c>
      <c r="B230" t="s">
        <v>5</v>
      </c>
      <c r="C230">
        <v>63.088000000000001</v>
      </c>
    </row>
    <row r="231" spans="1:3" x14ac:dyDescent="0.25">
      <c r="A231" t="s">
        <v>233</v>
      </c>
      <c r="B231" t="s">
        <v>5</v>
      </c>
      <c r="C231">
        <v>64.853999999999999</v>
      </c>
    </row>
    <row r="232" spans="1:3" x14ac:dyDescent="0.25">
      <c r="A232" t="s">
        <v>234</v>
      </c>
      <c r="B232" t="s">
        <v>5</v>
      </c>
      <c r="C232">
        <v>64.466999999999999</v>
      </c>
    </row>
    <row r="233" spans="1:3" x14ac:dyDescent="0.25">
      <c r="A233" t="s">
        <v>235</v>
      </c>
      <c r="B233" t="s">
        <v>5</v>
      </c>
      <c r="C233">
        <v>133.87100000000001</v>
      </c>
    </row>
    <row r="234" spans="1:3" x14ac:dyDescent="0.25">
      <c r="A234" t="s">
        <v>236</v>
      </c>
      <c r="B234" t="s">
        <v>5</v>
      </c>
      <c r="C234">
        <v>135.18600000000001</v>
      </c>
    </row>
    <row r="235" spans="1:3" x14ac:dyDescent="0.25">
      <c r="A235" t="s">
        <v>237</v>
      </c>
      <c r="B235" t="s">
        <v>5</v>
      </c>
      <c r="C235">
        <v>138.32</v>
      </c>
    </row>
    <row r="236" spans="1:3" x14ac:dyDescent="0.25">
      <c r="A236" t="s">
        <v>238</v>
      </c>
      <c r="B236" t="s">
        <v>5</v>
      </c>
      <c r="C236">
        <v>136.714</v>
      </c>
    </row>
    <row r="237" spans="1:3" x14ac:dyDescent="0.25">
      <c r="A237" t="s">
        <v>239</v>
      </c>
      <c r="B237" t="s">
        <v>5</v>
      </c>
      <c r="C237">
        <v>133.87100000000001</v>
      </c>
    </row>
    <row r="238" spans="1:3" x14ac:dyDescent="0.25">
      <c r="A238" t="s">
        <v>240</v>
      </c>
      <c r="B238" t="s">
        <v>5</v>
      </c>
      <c r="C238">
        <v>135.19499999999999</v>
      </c>
    </row>
    <row r="239" spans="1:3" x14ac:dyDescent="0.25">
      <c r="A239" t="s">
        <v>241</v>
      </c>
      <c r="B239" t="s">
        <v>5</v>
      </c>
      <c r="C239">
        <v>138.33600000000001</v>
      </c>
    </row>
    <row r="240" spans="1:3" x14ac:dyDescent="0.25">
      <c r="A240" t="s">
        <v>242</v>
      </c>
      <c r="B240" t="s">
        <v>5</v>
      </c>
      <c r="C240">
        <v>136.71299999999999</v>
      </c>
    </row>
    <row r="241" spans="1:3" x14ac:dyDescent="0.25">
      <c r="A241" t="s">
        <v>243</v>
      </c>
      <c r="B241" t="s">
        <v>5</v>
      </c>
      <c r="C241">
        <v>126.755</v>
      </c>
    </row>
    <row r="242" spans="1:3" x14ac:dyDescent="0.25">
      <c r="A242" t="s">
        <v>244</v>
      </c>
      <c r="B242" t="s">
        <v>5</v>
      </c>
      <c r="C242">
        <v>127.42700000000001</v>
      </c>
    </row>
    <row r="243" spans="1:3" x14ac:dyDescent="0.25">
      <c r="A243" t="s">
        <v>245</v>
      </c>
      <c r="B243" t="s">
        <v>5</v>
      </c>
      <c r="C243">
        <v>129.77099999999999</v>
      </c>
    </row>
    <row r="244" spans="1:3" x14ac:dyDescent="0.25">
      <c r="A244" t="s">
        <v>246</v>
      </c>
      <c r="B244" t="s">
        <v>5</v>
      </c>
      <c r="C244">
        <v>128.15799999999999</v>
      </c>
    </row>
    <row r="245" spans="1:3" x14ac:dyDescent="0.25">
      <c r="A245" t="s">
        <v>247</v>
      </c>
      <c r="B245" t="s">
        <v>5</v>
      </c>
      <c r="C245">
        <v>126.755</v>
      </c>
    </row>
    <row r="246" spans="1:3" x14ac:dyDescent="0.25">
      <c r="A246" t="s">
        <v>248</v>
      </c>
      <c r="B246" t="s">
        <v>5</v>
      </c>
      <c r="C246">
        <v>127.42700000000001</v>
      </c>
    </row>
    <row r="247" spans="1:3" x14ac:dyDescent="0.25">
      <c r="A247" t="s">
        <v>249</v>
      </c>
      <c r="B247" t="s">
        <v>5</v>
      </c>
      <c r="C247">
        <v>129.77099999999999</v>
      </c>
    </row>
    <row r="248" spans="1:3" x14ac:dyDescent="0.25">
      <c r="A248" t="s">
        <v>250</v>
      </c>
      <c r="B248" t="s">
        <v>5</v>
      </c>
      <c r="C248">
        <v>128.15799999999999</v>
      </c>
    </row>
    <row r="249" spans="1:3" x14ac:dyDescent="0.25">
      <c r="A249" t="s">
        <v>251</v>
      </c>
      <c r="B249" t="s">
        <v>5</v>
      </c>
      <c r="C249">
        <v>79.376999999999995</v>
      </c>
    </row>
    <row r="250" spans="1:3" x14ac:dyDescent="0.25">
      <c r="A250" t="s">
        <v>252</v>
      </c>
      <c r="B250" t="s">
        <v>5</v>
      </c>
      <c r="C250">
        <v>80.918000000000006</v>
      </c>
    </row>
    <row r="251" spans="1:3" x14ac:dyDescent="0.25">
      <c r="A251" t="s">
        <v>253</v>
      </c>
      <c r="B251" t="s">
        <v>5</v>
      </c>
      <c r="C251">
        <v>82.730999999999995</v>
      </c>
    </row>
    <row r="252" spans="1:3" x14ac:dyDescent="0.25">
      <c r="A252" t="s">
        <v>254</v>
      </c>
      <c r="B252" t="s">
        <v>5</v>
      </c>
      <c r="C252">
        <v>81.960999999999999</v>
      </c>
    </row>
    <row r="253" spans="1:3" x14ac:dyDescent="0.25">
      <c r="A253" t="s">
        <v>255</v>
      </c>
      <c r="B253" t="s">
        <v>5</v>
      </c>
      <c r="C253">
        <v>79.376999999999995</v>
      </c>
    </row>
    <row r="254" spans="1:3" x14ac:dyDescent="0.25">
      <c r="A254" t="s">
        <v>256</v>
      </c>
      <c r="B254" t="s">
        <v>5</v>
      </c>
      <c r="C254">
        <v>80.918000000000006</v>
      </c>
    </row>
    <row r="255" spans="1:3" x14ac:dyDescent="0.25">
      <c r="A255" t="s">
        <v>257</v>
      </c>
      <c r="B255" t="s">
        <v>5</v>
      </c>
      <c r="C255">
        <v>83.358999999999995</v>
      </c>
    </row>
    <row r="256" spans="1:3" x14ac:dyDescent="0.25">
      <c r="A256" t="s">
        <v>258</v>
      </c>
      <c r="B256" t="s">
        <v>5</v>
      </c>
      <c r="C256">
        <v>81.960999999999999</v>
      </c>
    </row>
    <row r="257" spans="1:3" x14ac:dyDescent="0.25">
      <c r="A257" t="s">
        <v>259</v>
      </c>
      <c r="B257" t="s">
        <v>5</v>
      </c>
      <c r="C257">
        <v>62.429000000000002</v>
      </c>
    </row>
    <row r="258" spans="1:3" x14ac:dyDescent="0.25">
      <c r="A258" t="s">
        <v>260</v>
      </c>
      <c r="B258" t="s">
        <v>5</v>
      </c>
      <c r="C258">
        <v>63.771000000000001</v>
      </c>
    </row>
    <row r="259" spans="1:3" x14ac:dyDescent="0.25">
      <c r="A259" t="s">
        <v>261</v>
      </c>
      <c r="B259" t="s">
        <v>5</v>
      </c>
      <c r="C259">
        <v>66.069999999999993</v>
      </c>
    </row>
    <row r="260" spans="1:3" x14ac:dyDescent="0.25">
      <c r="A260" t="s">
        <v>262</v>
      </c>
      <c r="B260" t="s">
        <v>5</v>
      </c>
      <c r="C260">
        <v>65.337000000000003</v>
      </c>
    </row>
    <row r="261" spans="1:3" x14ac:dyDescent="0.25">
      <c r="A261" t="s">
        <v>263</v>
      </c>
      <c r="B261" t="s">
        <v>5</v>
      </c>
      <c r="C261">
        <v>62.429000000000002</v>
      </c>
    </row>
    <row r="262" spans="1:3" x14ac:dyDescent="0.25">
      <c r="A262" t="s">
        <v>264</v>
      </c>
      <c r="B262" t="s">
        <v>5</v>
      </c>
      <c r="C262">
        <v>63.771000000000001</v>
      </c>
    </row>
    <row r="263" spans="1:3" x14ac:dyDescent="0.25">
      <c r="A263" t="s">
        <v>265</v>
      </c>
      <c r="B263" t="s">
        <v>5</v>
      </c>
      <c r="C263">
        <v>66.069999999999993</v>
      </c>
    </row>
    <row r="264" spans="1:3" x14ac:dyDescent="0.25">
      <c r="A264" t="s">
        <v>266</v>
      </c>
      <c r="B264" t="s">
        <v>5</v>
      </c>
      <c r="C264">
        <v>65.337000000000003</v>
      </c>
    </row>
    <row r="265" spans="1:3" x14ac:dyDescent="0.25">
      <c r="A265" t="s">
        <v>267</v>
      </c>
      <c r="B265" t="s">
        <v>5</v>
      </c>
      <c r="C265">
        <v>80.513000000000005</v>
      </c>
    </row>
    <row r="266" spans="1:3" x14ac:dyDescent="0.25">
      <c r="A266" t="s">
        <v>268</v>
      </c>
      <c r="B266" t="s">
        <v>5</v>
      </c>
      <c r="C266">
        <v>48.012</v>
      </c>
    </row>
    <row r="267" spans="1:3" x14ac:dyDescent="0.25">
      <c r="A267" t="s">
        <v>269</v>
      </c>
      <c r="B267" t="s">
        <v>5</v>
      </c>
      <c r="C267">
        <v>85.052999999999997</v>
      </c>
    </row>
    <row r="268" spans="1:3" x14ac:dyDescent="0.25">
      <c r="A268" t="s">
        <v>270</v>
      </c>
      <c r="B268" t="s">
        <v>5</v>
      </c>
      <c r="C268">
        <v>85.003</v>
      </c>
    </row>
    <row r="269" spans="1:3" x14ac:dyDescent="0.25">
      <c r="A269" t="s">
        <v>271</v>
      </c>
      <c r="B269" t="s">
        <v>5</v>
      </c>
      <c r="C269">
        <v>86.049000000000007</v>
      </c>
    </row>
    <row r="270" spans="1:3" x14ac:dyDescent="0.25">
      <c r="A270" t="s">
        <v>272</v>
      </c>
      <c r="B270" t="s">
        <v>5</v>
      </c>
      <c r="C270">
        <v>101.03</v>
      </c>
    </row>
    <row r="271" spans="1:3" x14ac:dyDescent="0.25">
      <c r="A271" t="s">
        <v>273</v>
      </c>
      <c r="B271" t="s">
        <v>5</v>
      </c>
      <c r="C271">
        <v>85.052999999999997</v>
      </c>
    </row>
    <row r="272" spans="1:3" x14ac:dyDescent="0.25">
      <c r="A272" t="s">
        <v>274</v>
      </c>
      <c r="B272" t="s">
        <v>5</v>
      </c>
      <c r="C272">
        <v>85.003</v>
      </c>
    </row>
    <row r="273" spans="1:3" x14ac:dyDescent="0.25">
      <c r="A273" t="s">
        <v>275</v>
      </c>
      <c r="B273" t="s">
        <v>5</v>
      </c>
      <c r="C273">
        <v>86.049000000000007</v>
      </c>
    </row>
    <row r="274" spans="1:3" x14ac:dyDescent="0.25">
      <c r="A274" t="s">
        <v>276</v>
      </c>
      <c r="B274" t="s">
        <v>5</v>
      </c>
      <c r="C274">
        <v>101.03</v>
      </c>
    </row>
    <row r="275" spans="1:3" x14ac:dyDescent="0.25">
      <c r="A275" t="s">
        <v>277</v>
      </c>
      <c r="B275" t="s">
        <v>5</v>
      </c>
      <c r="C275">
        <v>83.021000000000001</v>
      </c>
    </row>
    <row r="276" spans="1:3" x14ac:dyDescent="0.25">
      <c r="A276" t="s">
        <v>278</v>
      </c>
      <c r="B276" t="s">
        <v>5</v>
      </c>
      <c r="C276">
        <v>83.027000000000001</v>
      </c>
    </row>
    <row r="277" spans="1:3" x14ac:dyDescent="0.25">
      <c r="A277" t="s">
        <v>279</v>
      </c>
      <c r="B277" t="s">
        <v>5</v>
      </c>
      <c r="C277">
        <v>88.698999999999998</v>
      </c>
    </row>
    <row r="278" spans="1:3" x14ac:dyDescent="0.25">
      <c r="A278" t="s">
        <v>280</v>
      </c>
      <c r="B278" t="s">
        <v>5</v>
      </c>
      <c r="C278">
        <v>85.227999999999994</v>
      </c>
    </row>
    <row r="279" spans="1:3" x14ac:dyDescent="0.25">
      <c r="A279" t="s">
        <v>281</v>
      </c>
      <c r="B279" t="s">
        <v>5</v>
      </c>
      <c r="C279">
        <v>99.01</v>
      </c>
    </row>
    <row r="280" spans="1:3" x14ac:dyDescent="0.25">
      <c r="A280" t="s">
        <v>282</v>
      </c>
      <c r="B280" t="s">
        <v>5</v>
      </c>
      <c r="C280">
        <v>101.703</v>
      </c>
    </row>
    <row r="281" spans="1:3" x14ac:dyDescent="0.25">
      <c r="A281" t="s">
        <v>283</v>
      </c>
      <c r="B281" t="s">
        <v>5</v>
      </c>
      <c r="C281">
        <v>82.344999999999999</v>
      </c>
    </row>
    <row r="282" spans="1:3" x14ac:dyDescent="0.25">
      <c r="A282" t="s">
        <v>284</v>
      </c>
      <c r="B282" t="s">
        <v>5</v>
      </c>
      <c r="C282">
        <v>84.185000000000002</v>
      </c>
    </row>
    <row r="283" spans="1:3" x14ac:dyDescent="0.25">
      <c r="A283" t="s">
        <v>285</v>
      </c>
      <c r="B283" t="s">
        <v>5</v>
      </c>
      <c r="C283">
        <v>84.74</v>
      </c>
    </row>
    <row r="284" spans="1:3" x14ac:dyDescent="0.25">
      <c r="A284" t="s">
        <v>286</v>
      </c>
      <c r="B284" t="s">
        <v>5</v>
      </c>
      <c r="C284">
        <v>86.015000000000001</v>
      </c>
    </row>
    <row r="285" spans="1:3" x14ac:dyDescent="0.25">
      <c r="A285" t="s">
        <v>287</v>
      </c>
      <c r="B285" t="s">
        <v>5</v>
      </c>
      <c r="C285">
        <v>85.126000000000005</v>
      </c>
    </row>
    <row r="286" spans="1:3" x14ac:dyDescent="0.25">
      <c r="A286" t="s">
        <v>288</v>
      </c>
      <c r="B286" t="s">
        <v>5</v>
      </c>
      <c r="C286">
        <v>85.912999999999997</v>
      </c>
    </row>
    <row r="287" spans="1:3" x14ac:dyDescent="0.25">
      <c r="A287" t="s">
        <v>289</v>
      </c>
      <c r="B287" t="s">
        <v>5</v>
      </c>
      <c r="C287">
        <v>84.525999999999996</v>
      </c>
    </row>
    <row r="288" spans="1:3" x14ac:dyDescent="0.25">
      <c r="A288" t="s">
        <v>290</v>
      </c>
      <c r="B288" t="s">
        <v>5</v>
      </c>
      <c r="C288">
        <v>84.56</v>
      </c>
    </row>
    <row r="289" spans="1:3" x14ac:dyDescent="0.25">
      <c r="A289" t="s">
        <v>291</v>
      </c>
      <c r="B289" t="s">
        <v>5</v>
      </c>
      <c r="C289">
        <v>89.926000000000002</v>
      </c>
    </row>
    <row r="290" spans="1:3" x14ac:dyDescent="0.25">
      <c r="A290" t="s">
        <v>292</v>
      </c>
      <c r="B290" t="s">
        <v>5</v>
      </c>
      <c r="C290">
        <v>85.998999999999995</v>
      </c>
    </row>
    <row r="291" spans="1:3" x14ac:dyDescent="0.25">
      <c r="A291" t="s">
        <v>293</v>
      </c>
      <c r="B291" t="s">
        <v>5</v>
      </c>
      <c r="C291">
        <v>100.133</v>
      </c>
    </row>
    <row r="292" spans="1:3" x14ac:dyDescent="0.25">
      <c r="A292" t="s">
        <v>294</v>
      </c>
      <c r="B292" t="s">
        <v>5</v>
      </c>
      <c r="C292">
        <v>102.07</v>
      </c>
    </row>
    <row r="293" spans="1:3" x14ac:dyDescent="0.25">
      <c r="A293" t="s">
        <v>295</v>
      </c>
      <c r="B293" t="s">
        <v>5</v>
      </c>
      <c r="C293">
        <v>84.353999999999999</v>
      </c>
    </row>
    <row r="294" spans="1:3" x14ac:dyDescent="0.25">
      <c r="A294" t="s">
        <v>296</v>
      </c>
      <c r="B294" t="s">
        <v>5</v>
      </c>
      <c r="C294">
        <v>85.619</v>
      </c>
    </row>
    <row r="295" spans="1:3" x14ac:dyDescent="0.25">
      <c r="A295" t="s">
        <v>297</v>
      </c>
      <c r="B295" t="s">
        <v>5</v>
      </c>
      <c r="C295">
        <v>85.963999999999999</v>
      </c>
    </row>
    <row r="296" spans="1:3" x14ac:dyDescent="0.25">
      <c r="A296" t="s">
        <v>298</v>
      </c>
      <c r="B296" t="s">
        <v>5</v>
      </c>
      <c r="C296">
        <v>87.177000000000007</v>
      </c>
    </row>
    <row r="297" spans="1:3" x14ac:dyDescent="0.25">
      <c r="A297" t="s">
        <v>299</v>
      </c>
      <c r="B297" t="s">
        <v>5</v>
      </c>
      <c r="C297">
        <v>86.082999999999998</v>
      </c>
    </row>
    <row r="298" spans="1:3" x14ac:dyDescent="0.25">
      <c r="A298" t="s">
        <v>300</v>
      </c>
      <c r="B298" t="s">
        <v>5</v>
      </c>
      <c r="C298">
        <v>86.43</v>
      </c>
    </row>
    <row r="299" spans="1:3" x14ac:dyDescent="0.25">
      <c r="A299" t="s">
        <v>301</v>
      </c>
      <c r="B299" t="s">
        <v>5</v>
      </c>
      <c r="C299">
        <v>79.251000000000005</v>
      </c>
    </row>
    <row r="300" spans="1:3" x14ac:dyDescent="0.25">
      <c r="A300" t="s">
        <v>302</v>
      </c>
      <c r="B300" t="s">
        <v>5</v>
      </c>
      <c r="C300">
        <v>49.893000000000001</v>
      </c>
    </row>
    <row r="301" spans="1:3" x14ac:dyDescent="0.25">
      <c r="A301" t="s">
        <v>303</v>
      </c>
      <c r="B301" t="s">
        <v>5</v>
      </c>
      <c r="C301">
        <v>86.442999999999998</v>
      </c>
    </row>
    <row r="302" spans="1:3" x14ac:dyDescent="0.25">
      <c r="A302" t="s">
        <v>304</v>
      </c>
      <c r="B302" t="s">
        <v>5</v>
      </c>
      <c r="C302">
        <v>86.599000000000004</v>
      </c>
    </row>
    <row r="303" spans="1:3" x14ac:dyDescent="0.25">
      <c r="A303" t="s">
        <v>305</v>
      </c>
      <c r="B303" t="s">
        <v>5</v>
      </c>
      <c r="C303">
        <v>87.667000000000002</v>
      </c>
    </row>
    <row r="304" spans="1:3" x14ac:dyDescent="0.25">
      <c r="A304" t="s">
        <v>306</v>
      </c>
      <c r="B304" t="s">
        <v>5</v>
      </c>
      <c r="C304">
        <v>102.61499999999999</v>
      </c>
    </row>
    <row r="305" spans="1:3" x14ac:dyDescent="0.25">
      <c r="A305" t="s">
        <v>307</v>
      </c>
      <c r="B305" t="s">
        <v>5</v>
      </c>
      <c r="C305">
        <v>86.442999999999998</v>
      </c>
    </row>
    <row r="306" spans="1:3" x14ac:dyDescent="0.25">
      <c r="A306" t="s">
        <v>308</v>
      </c>
      <c r="B306" t="s">
        <v>5</v>
      </c>
      <c r="C306">
        <v>86.599000000000004</v>
      </c>
    </row>
    <row r="307" spans="1:3" x14ac:dyDescent="0.25">
      <c r="A307" t="s">
        <v>309</v>
      </c>
      <c r="B307" t="s">
        <v>5</v>
      </c>
      <c r="C307">
        <v>87.667000000000002</v>
      </c>
    </row>
    <row r="308" spans="1:3" x14ac:dyDescent="0.25">
      <c r="A308" t="s">
        <v>310</v>
      </c>
      <c r="B308" t="s">
        <v>5</v>
      </c>
      <c r="C308">
        <v>102.61499999999999</v>
      </c>
    </row>
    <row r="309" spans="1:3" x14ac:dyDescent="0.25">
      <c r="A309" t="s">
        <v>311</v>
      </c>
      <c r="B309" t="s">
        <v>5</v>
      </c>
      <c r="C309">
        <v>85.05</v>
      </c>
    </row>
    <row r="310" spans="1:3" x14ac:dyDescent="0.25">
      <c r="A310" t="s">
        <v>312</v>
      </c>
      <c r="B310" t="s">
        <v>5</v>
      </c>
      <c r="C310">
        <v>85.093000000000004</v>
      </c>
    </row>
    <row r="311" spans="1:3" x14ac:dyDescent="0.25">
      <c r="A311" t="s">
        <v>313</v>
      </c>
      <c r="B311" t="s">
        <v>5</v>
      </c>
      <c r="C311">
        <v>91.314999999999998</v>
      </c>
    </row>
    <row r="312" spans="1:3" x14ac:dyDescent="0.25">
      <c r="A312" t="s">
        <v>314</v>
      </c>
      <c r="B312" t="s">
        <v>5</v>
      </c>
      <c r="C312">
        <v>87.736999999999995</v>
      </c>
    </row>
    <row r="313" spans="1:3" x14ac:dyDescent="0.25">
      <c r="A313" t="s">
        <v>315</v>
      </c>
      <c r="B313" t="s">
        <v>5</v>
      </c>
      <c r="C313">
        <v>101.783</v>
      </c>
    </row>
    <row r="314" spans="1:3" x14ac:dyDescent="0.25">
      <c r="A314" t="s">
        <v>316</v>
      </c>
      <c r="B314" t="s">
        <v>5</v>
      </c>
      <c r="C314">
        <v>104.22499999999999</v>
      </c>
    </row>
    <row r="315" spans="1:3" x14ac:dyDescent="0.25">
      <c r="A315" t="s">
        <v>317</v>
      </c>
      <c r="B315" t="s">
        <v>5</v>
      </c>
      <c r="C315">
        <v>84.665000000000006</v>
      </c>
    </row>
    <row r="316" spans="1:3" x14ac:dyDescent="0.25">
      <c r="A316" t="s">
        <v>318</v>
      </c>
      <c r="B316" t="s">
        <v>5</v>
      </c>
      <c r="C316">
        <v>86.593999999999994</v>
      </c>
    </row>
    <row r="317" spans="1:3" x14ac:dyDescent="0.25">
      <c r="A317" t="s">
        <v>319</v>
      </c>
      <c r="B317" t="s">
        <v>5</v>
      </c>
      <c r="C317">
        <v>86.811000000000007</v>
      </c>
    </row>
    <row r="318" spans="1:3" x14ac:dyDescent="0.25">
      <c r="A318" t="s">
        <v>320</v>
      </c>
      <c r="B318" t="s">
        <v>5</v>
      </c>
      <c r="C318">
        <v>88.073999999999998</v>
      </c>
    </row>
    <row r="319" spans="1:3" x14ac:dyDescent="0.25">
      <c r="A319" t="s">
        <v>321</v>
      </c>
      <c r="B319" t="s">
        <v>5</v>
      </c>
      <c r="C319">
        <v>87.103999999999999</v>
      </c>
    </row>
    <row r="320" spans="1:3" x14ac:dyDescent="0.25">
      <c r="A320" t="s">
        <v>322</v>
      </c>
      <c r="B320" t="s">
        <v>5</v>
      </c>
      <c r="C320">
        <v>88.022999999999996</v>
      </c>
    </row>
    <row r="321" spans="1:3" x14ac:dyDescent="0.25">
      <c r="A321" t="s">
        <v>323</v>
      </c>
      <c r="B321" t="s">
        <v>5</v>
      </c>
      <c r="C321">
        <v>86.578999999999994</v>
      </c>
    </row>
    <row r="322" spans="1:3" x14ac:dyDescent="0.25">
      <c r="A322" t="s">
        <v>324</v>
      </c>
      <c r="B322" t="s">
        <v>5</v>
      </c>
      <c r="C322">
        <v>86.597999999999999</v>
      </c>
    </row>
    <row r="323" spans="1:3" x14ac:dyDescent="0.25">
      <c r="A323" t="s">
        <v>325</v>
      </c>
      <c r="B323" t="s">
        <v>5</v>
      </c>
      <c r="C323">
        <v>91.771000000000001</v>
      </c>
    </row>
    <row r="324" spans="1:3" x14ac:dyDescent="0.25">
      <c r="A324" t="s">
        <v>326</v>
      </c>
      <c r="B324" t="s">
        <v>5</v>
      </c>
      <c r="C324">
        <v>88.766999999999996</v>
      </c>
    </row>
    <row r="325" spans="1:3" x14ac:dyDescent="0.25">
      <c r="A325" t="s">
        <v>327</v>
      </c>
      <c r="B325" t="s">
        <v>5</v>
      </c>
      <c r="C325">
        <v>103.31100000000001</v>
      </c>
    </row>
    <row r="326" spans="1:3" x14ac:dyDescent="0.25">
      <c r="A326" t="s">
        <v>328</v>
      </c>
      <c r="B326" t="s">
        <v>5</v>
      </c>
      <c r="C326">
        <v>104.78</v>
      </c>
    </row>
    <row r="327" spans="1:3" x14ac:dyDescent="0.25">
      <c r="A327" t="s">
        <v>329</v>
      </c>
      <c r="B327" t="s">
        <v>5</v>
      </c>
      <c r="C327">
        <v>86.296999999999997</v>
      </c>
    </row>
    <row r="328" spans="1:3" x14ac:dyDescent="0.25">
      <c r="A328" t="s">
        <v>330</v>
      </c>
      <c r="B328" t="s">
        <v>5</v>
      </c>
      <c r="C328">
        <v>88.108000000000004</v>
      </c>
    </row>
    <row r="329" spans="1:3" x14ac:dyDescent="0.25">
      <c r="A329" t="s">
        <v>331</v>
      </c>
      <c r="B329" t="s">
        <v>5</v>
      </c>
      <c r="C329">
        <v>87.513999999999996</v>
      </c>
    </row>
    <row r="330" spans="1:3" x14ac:dyDescent="0.25">
      <c r="A330" t="s">
        <v>332</v>
      </c>
      <c r="B330" t="s">
        <v>5</v>
      </c>
      <c r="C330">
        <v>89.156999999999996</v>
      </c>
    </row>
    <row r="331" spans="1:3" x14ac:dyDescent="0.25">
      <c r="A331" t="s">
        <v>333</v>
      </c>
      <c r="B331" t="s">
        <v>5</v>
      </c>
      <c r="C331">
        <v>87.605999999999995</v>
      </c>
    </row>
    <row r="332" spans="1:3" x14ac:dyDescent="0.25">
      <c r="A332" t="s">
        <v>334</v>
      </c>
      <c r="B332" t="s">
        <v>5</v>
      </c>
      <c r="C332">
        <v>88.588999999999999</v>
      </c>
    </row>
    <row r="333" spans="1:3" x14ac:dyDescent="0.25">
      <c r="A333" t="s">
        <v>335</v>
      </c>
      <c r="B333" t="s">
        <v>5</v>
      </c>
      <c r="C333">
        <v>102.154</v>
      </c>
    </row>
    <row r="334" spans="1:3" x14ac:dyDescent="0.25">
      <c r="A334" t="s">
        <v>336</v>
      </c>
      <c r="B334" t="s">
        <v>5</v>
      </c>
      <c r="C334">
        <v>67.069000000000003</v>
      </c>
    </row>
    <row r="335" spans="1:3" x14ac:dyDescent="0.25">
      <c r="A335" t="s">
        <v>337</v>
      </c>
      <c r="B335" t="s">
        <v>5</v>
      </c>
      <c r="C335">
        <v>108.009</v>
      </c>
    </row>
    <row r="336" spans="1:3" x14ac:dyDescent="0.25">
      <c r="A336" t="s">
        <v>338</v>
      </c>
      <c r="B336" t="s">
        <v>5</v>
      </c>
      <c r="C336">
        <v>107.917</v>
      </c>
    </row>
    <row r="337" spans="1:3" x14ac:dyDescent="0.25">
      <c r="A337" t="s">
        <v>339</v>
      </c>
      <c r="B337" t="s">
        <v>5</v>
      </c>
      <c r="C337">
        <v>108.91500000000001</v>
      </c>
    </row>
    <row r="338" spans="1:3" x14ac:dyDescent="0.25">
      <c r="A338" t="s">
        <v>340</v>
      </c>
      <c r="B338" t="s">
        <v>5</v>
      </c>
      <c r="C338">
        <v>125.042</v>
      </c>
    </row>
    <row r="339" spans="1:3" x14ac:dyDescent="0.25">
      <c r="A339" t="s">
        <v>341</v>
      </c>
      <c r="B339" t="s">
        <v>5</v>
      </c>
      <c r="C339">
        <v>125.042</v>
      </c>
    </row>
    <row r="340" spans="1:3" x14ac:dyDescent="0.25">
      <c r="A340" t="s">
        <v>342</v>
      </c>
      <c r="B340" t="s">
        <v>5</v>
      </c>
      <c r="C340">
        <v>105.973</v>
      </c>
    </row>
    <row r="341" spans="1:3" x14ac:dyDescent="0.25">
      <c r="A341" t="s">
        <v>343</v>
      </c>
      <c r="B341" t="s">
        <v>5</v>
      </c>
      <c r="C341">
        <v>106.14</v>
      </c>
    </row>
    <row r="342" spans="1:3" x14ac:dyDescent="0.25">
      <c r="A342" t="s">
        <v>344</v>
      </c>
      <c r="B342" t="s">
        <v>5</v>
      </c>
      <c r="C342">
        <v>112.566</v>
      </c>
    </row>
    <row r="343" spans="1:3" x14ac:dyDescent="0.25">
      <c r="A343" t="s">
        <v>345</v>
      </c>
      <c r="B343" t="s">
        <v>5</v>
      </c>
      <c r="C343">
        <v>108.86799999999999</v>
      </c>
    </row>
    <row r="344" spans="1:3" x14ac:dyDescent="0.25">
      <c r="A344" t="s">
        <v>346</v>
      </c>
      <c r="B344" t="s">
        <v>5</v>
      </c>
      <c r="C344">
        <v>124.065</v>
      </c>
    </row>
    <row r="345" spans="1:3" x14ac:dyDescent="0.25">
      <c r="A345" t="s">
        <v>347</v>
      </c>
      <c r="B345" t="s">
        <v>5</v>
      </c>
      <c r="C345">
        <v>126.34699999999999</v>
      </c>
    </row>
    <row r="346" spans="1:3" x14ac:dyDescent="0.25">
      <c r="A346" t="s">
        <v>348</v>
      </c>
      <c r="B346" t="s">
        <v>5</v>
      </c>
      <c r="C346">
        <v>106.313</v>
      </c>
    </row>
    <row r="347" spans="1:3" x14ac:dyDescent="0.25">
      <c r="A347" t="s">
        <v>349</v>
      </c>
      <c r="B347" t="s">
        <v>5</v>
      </c>
      <c r="C347">
        <v>107.77</v>
      </c>
    </row>
    <row r="348" spans="1:3" x14ac:dyDescent="0.25">
      <c r="A348" t="s">
        <v>350</v>
      </c>
      <c r="B348" t="s">
        <v>5</v>
      </c>
      <c r="C348">
        <v>107.988</v>
      </c>
    </row>
    <row r="349" spans="1:3" x14ac:dyDescent="0.25">
      <c r="A349" t="s">
        <v>351</v>
      </c>
      <c r="B349" t="s">
        <v>5</v>
      </c>
      <c r="C349">
        <v>108.017</v>
      </c>
    </row>
    <row r="350" spans="1:3" x14ac:dyDescent="0.25">
      <c r="A350" t="s">
        <v>352</v>
      </c>
      <c r="B350" t="s">
        <v>5</v>
      </c>
      <c r="C350">
        <v>113.857</v>
      </c>
    </row>
    <row r="351" spans="1:3" x14ac:dyDescent="0.25">
      <c r="A351" t="s">
        <v>353</v>
      </c>
      <c r="B351" t="s">
        <v>5</v>
      </c>
      <c r="C351">
        <v>109.979</v>
      </c>
    </row>
    <row r="352" spans="1:3" x14ac:dyDescent="0.25">
      <c r="A352" t="s">
        <v>354</v>
      </c>
      <c r="B352" t="s">
        <v>5</v>
      </c>
      <c r="C352">
        <v>125.599</v>
      </c>
    </row>
    <row r="353" spans="1:3" x14ac:dyDescent="0.25">
      <c r="A353" t="s">
        <v>355</v>
      </c>
      <c r="B353" t="s">
        <v>5</v>
      </c>
      <c r="C353">
        <v>127.185</v>
      </c>
    </row>
    <row r="354" spans="1:3" x14ac:dyDescent="0.25">
      <c r="A354" t="s">
        <v>356</v>
      </c>
      <c r="B354" t="s">
        <v>5</v>
      </c>
      <c r="C354">
        <v>108.447</v>
      </c>
    </row>
    <row r="355" spans="1:3" x14ac:dyDescent="0.25">
      <c r="A355" t="s">
        <v>357</v>
      </c>
      <c r="B355" t="s">
        <v>5</v>
      </c>
      <c r="C355">
        <v>109.44</v>
      </c>
    </row>
    <row r="356" spans="1:3" x14ac:dyDescent="0.25">
      <c r="A356" t="s">
        <v>358</v>
      </c>
      <c r="B356" t="s">
        <v>5</v>
      </c>
      <c r="C356">
        <v>101.69199999999999</v>
      </c>
    </row>
    <row r="357" spans="1:3" x14ac:dyDescent="0.25">
      <c r="A357" t="s">
        <v>359</v>
      </c>
      <c r="B357" t="s">
        <v>5</v>
      </c>
      <c r="C357">
        <v>67.372</v>
      </c>
    </row>
    <row r="358" spans="1:3" x14ac:dyDescent="0.25">
      <c r="A358" t="s">
        <v>360</v>
      </c>
      <c r="B358" t="s">
        <v>5</v>
      </c>
      <c r="C358">
        <v>110.70099999999999</v>
      </c>
    </row>
    <row r="359" spans="1:3" x14ac:dyDescent="0.25">
      <c r="A359" t="s">
        <v>361</v>
      </c>
      <c r="B359" t="s">
        <v>5</v>
      </c>
      <c r="C359">
        <v>110.777</v>
      </c>
    </row>
    <row r="360" spans="1:3" x14ac:dyDescent="0.25">
      <c r="A360" t="s">
        <v>362</v>
      </c>
      <c r="B360" t="s">
        <v>5</v>
      </c>
      <c r="C360">
        <v>111.786</v>
      </c>
    </row>
    <row r="361" spans="1:3" x14ac:dyDescent="0.25">
      <c r="A361" t="s">
        <v>363</v>
      </c>
      <c r="B361" t="s">
        <v>5</v>
      </c>
      <c r="C361">
        <v>128.124</v>
      </c>
    </row>
    <row r="362" spans="1:3" x14ac:dyDescent="0.25">
      <c r="A362" t="s">
        <v>364</v>
      </c>
      <c r="B362" t="s">
        <v>5</v>
      </c>
      <c r="C362">
        <v>128.124</v>
      </c>
    </row>
    <row r="363" spans="1:3" x14ac:dyDescent="0.25">
      <c r="A363" t="s">
        <v>365</v>
      </c>
      <c r="B363" t="s">
        <v>5</v>
      </c>
      <c r="C363">
        <v>108.995</v>
      </c>
    </row>
    <row r="364" spans="1:3" x14ac:dyDescent="0.25">
      <c r="A364" t="s">
        <v>366</v>
      </c>
      <c r="B364" t="s">
        <v>5</v>
      </c>
      <c r="C364">
        <v>109.154</v>
      </c>
    </row>
    <row r="365" spans="1:3" x14ac:dyDescent="0.25">
      <c r="A365" t="s">
        <v>367</v>
      </c>
      <c r="B365" t="s">
        <v>5</v>
      </c>
      <c r="C365">
        <v>115.812</v>
      </c>
    </row>
    <row r="366" spans="1:3" x14ac:dyDescent="0.25">
      <c r="A366" t="s">
        <v>368</v>
      </c>
      <c r="B366" t="s">
        <v>5</v>
      </c>
      <c r="C366">
        <v>112.202</v>
      </c>
    </row>
    <row r="367" spans="1:3" x14ac:dyDescent="0.25">
      <c r="A367" t="s">
        <v>369</v>
      </c>
      <c r="B367" t="s">
        <v>5</v>
      </c>
      <c r="C367">
        <v>127.979</v>
      </c>
    </row>
    <row r="368" spans="1:3" x14ac:dyDescent="0.25">
      <c r="A368" t="s">
        <v>370</v>
      </c>
      <c r="B368" t="s">
        <v>5</v>
      </c>
      <c r="C368">
        <v>130.80699999999999</v>
      </c>
    </row>
    <row r="369" spans="1:3" x14ac:dyDescent="0.25">
      <c r="A369" t="s">
        <v>371</v>
      </c>
      <c r="B369" t="s">
        <v>5</v>
      </c>
      <c r="C369">
        <v>109.276</v>
      </c>
    </row>
    <row r="370" spans="1:3" x14ac:dyDescent="0.25">
      <c r="A370" t="s">
        <v>372</v>
      </c>
      <c r="B370" t="s">
        <v>5</v>
      </c>
      <c r="C370">
        <v>111.45099999999999</v>
      </c>
    </row>
    <row r="371" spans="1:3" x14ac:dyDescent="0.25">
      <c r="A371" t="s">
        <v>373</v>
      </c>
      <c r="B371" t="s">
        <v>5</v>
      </c>
      <c r="C371">
        <v>110.789</v>
      </c>
    </row>
    <row r="372" spans="1:3" x14ac:dyDescent="0.25">
      <c r="A372" t="s">
        <v>374</v>
      </c>
      <c r="B372" t="s">
        <v>5</v>
      </c>
      <c r="C372">
        <v>110.73699999999999</v>
      </c>
    </row>
    <row r="373" spans="1:3" x14ac:dyDescent="0.25">
      <c r="A373" t="s">
        <v>375</v>
      </c>
      <c r="B373" t="s">
        <v>5</v>
      </c>
      <c r="C373">
        <v>117.14</v>
      </c>
    </row>
    <row r="374" spans="1:3" x14ac:dyDescent="0.25">
      <c r="A374" t="s">
        <v>376</v>
      </c>
      <c r="B374" t="s">
        <v>5</v>
      </c>
      <c r="C374">
        <v>113.41</v>
      </c>
    </row>
    <row r="375" spans="1:3" x14ac:dyDescent="0.25">
      <c r="A375" t="s">
        <v>377</v>
      </c>
      <c r="B375" t="s">
        <v>5</v>
      </c>
      <c r="C375">
        <v>129.46100000000001</v>
      </c>
    </row>
    <row r="376" spans="1:3" x14ac:dyDescent="0.25">
      <c r="A376" t="s">
        <v>378</v>
      </c>
      <c r="B376" t="s">
        <v>5</v>
      </c>
      <c r="C376">
        <v>131.25700000000001</v>
      </c>
    </row>
    <row r="377" spans="1:3" x14ac:dyDescent="0.25">
      <c r="A377" t="s">
        <v>379</v>
      </c>
      <c r="B377" t="s">
        <v>5</v>
      </c>
      <c r="C377">
        <v>111.59399999999999</v>
      </c>
    </row>
    <row r="378" spans="1:3" x14ac:dyDescent="0.25">
      <c r="A378" t="s">
        <v>380</v>
      </c>
      <c r="B378" t="s">
        <v>5</v>
      </c>
      <c r="C378">
        <v>113.36799999999999</v>
      </c>
    </row>
    <row r="379" spans="1:3" x14ac:dyDescent="0.25">
      <c r="A379" t="s">
        <v>381</v>
      </c>
      <c r="B379" t="s">
        <v>5</v>
      </c>
      <c r="C379">
        <v>96.319000000000003</v>
      </c>
    </row>
    <row r="380" spans="1:3" x14ac:dyDescent="0.25">
      <c r="A380" t="s">
        <v>382</v>
      </c>
      <c r="B380" t="s">
        <v>5</v>
      </c>
      <c r="C380">
        <v>96.278000000000006</v>
      </c>
    </row>
    <row r="381" spans="1:3" x14ac:dyDescent="0.25">
      <c r="A381" t="s">
        <v>383</v>
      </c>
      <c r="B381" t="s">
        <v>5</v>
      </c>
      <c r="C381">
        <v>96.396000000000001</v>
      </c>
    </row>
    <row r="382" spans="1:3" x14ac:dyDescent="0.25">
      <c r="A382" t="s">
        <v>384</v>
      </c>
      <c r="B382" t="s">
        <v>5</v>
      </c>
      <c r="C382">
        <v>97.671000000000006</v>
      </c>
    </row>
    <row r="383" spans="1:3" x14ac:dyDescent="0.25">
      <c r="A383" t="s">
        <v>385</v>
      </c>
      <c r="B383" t="s">
        <v>5</v>
      </c>
      <c r="C383">
        <v>105.19199999999999</v>
      </c>
    </row>
    <row r="384" spans="1:3" x14ac:dyDescent="0.25">
      <c r="A384" t="s">
        <v>386</v>
      </c>
      <c r="B384" t="s">
        <v>5</v>
      </c>
      <c r="C384">
        <v>91.289000000000001</v>
      </c>
    </row>
    <row r="385" spans="1:3" x14ac:dyDescent="0.25">
      <c r="A385" t="s">
        <v>387</v>
      </c>
      <c r="B385" t="s">
        <v>5</v>
      </c>
      <c r="C385">
        <v>91.287000000000006</v>
      </c>
    </row>
    <row r="386" spans="1:3" x14ac:dyDescent="0.25">
      <c r="A386" t="s">
        <v>388</v>
      </c>
      <c r="B386" t="s">
        <v>5</v>
      </c>
      <c r="C386">
        <v>79.391999999999996</v>
      </c>
    </row>
    <row r="387" spans="1:3" x14ac:dyDescent="0.25">
      <c r="A387" t="s">
        <v>389</v>
      </c>
      <c r="B387" t="s">
        <v>5</v>
      </c>
      <c r="C387">
        <v>97.774000000000001</v>
      </c>
    </row>
    <row r="388" spans="1:3" x14ac:dyDescent="0.25">
      <c r="A388" t="s">
        <v>390</v>
      </c>
      <c r="B388" t="s">
        <v>5</v>
      </c>
      <c r="C388">
        <v>97.620999999999995</v>
      </c>
    </row>
    <row r="389" spans="1:3" x14ac:dyDescent="0.25">
      <c r="A389" t="s">
        <v>391</v>
      </c>
      <c r="B389" t="s">
        <v>5</v>
      </c>
      <c r="C389">
        <v>97.858999999999995</v>
      </c>
    </row>
    <row r="390" spans="1:3" x14ac:dyDescent="0.25">
      <c r="A390" t="s">
        <v>392</v>
      </c>
      <c r="B390" t="s">
        <v>5</v>
      </c>
      <c r="C390">
        <v>99.915999999999997</v>
      </c>
    </row>
    <row r="391" spans="1:3" x14ac:dyDescent="0.25">
      <c r="A391" t="s">
        <v>393</v>
      </c>
      <c r="B391" t="s">
        <v>5</v>
      </c>
      <c r="C391">
        <v>108.197</v>
      </c>
    </row>
    <row r="392" spans="1:3" x14ac:dyDescent="0.25">
      <c r="A392" t="s">
        <v>394</v>
      </c>
      <c r="B392" t="s">
        <v>5</v>
      </c>
      <c r="C392">
        <v>92.661000000000001</v>
      </c>
    </row>
    <row r="393" spans="1:3" x14ac:dyDescent="0.25">
      <c r="A393" t="s">
        <v>395</v>
      </c>
      <c r="B393" t="s">
        <v>5</v>
      </c>
      <c r="C393">
        <v>92.078000000000003</v>
      </c>
    </row>
    <row r="394" spans="1:3" x14ac:dyDescent="0.25">
      <c r="A394" t="s">
        <v>396</v>
      </c>
      <c r="B394" t="s">
        <v>5</v>
      </c>
      <c r="C394">
        <v>79.897000000000006</v>
      </c>
    </row>
    <row r="395" spans="1:3" x14ac:dyDescent="0.25">
      <c r="A395" t="s">
        <v>397</v>
      </c>
      <c r="B395" t="s">
        <v>5</v>
      </c>
      <c r="C395">
        <v>96.156999999999996</v>
      </c>
    </row>
    <row r="396" spans="1:3" x14ac:dyDescent="0.25">
      <c r="A396" t="s">
        <v>398</v>
      </c>
      <c r="B396" t="s">
        <v>5</v>
      </c>
      <c r="C396">
        <v>96.111999999999995</v>
      </c>
    </row>
    <row r="397" spans="1:3" x14ac:dyDescent="0.25">
      <c r="A397" t="s">
        <v>399</v>
      </c>
      <c r="B397" t="s">
        <v>5</v>
      </c>
      <c r="C397">
        <v>96.396000000000001</v>
      </c>
    </row>
    <row r="398" spans="1:3" x14ac:dyDescent="0.25">
      <c r="A398" t="s">
        <v>400</v>
      </c>
      <c r="B398" t="s">
        <v>5</v>
      </c>
      <c r="C398">
        <v>97.671000000000006</v>
      </c>
    </row>
    <row r="399" spans="1:3" x14ac:dyDescent="0.25">
      <c r="A399" t="s">
        <v>401</v>
      </c>
      <c r="B399" t="s">
        <v>5</v>
      </c>
      <c r="C399">
        <v>105.19199999999999</v>
      </c>
    </row>
    <row r="400" spans="1:3" x14ac:dyDescent="0.25">
      <c r="A400" t="s">
        <v>402</v>
      </c>
      <c r="B400" t="s">
        <v>5</v>
      </c>
      <c r="C400">
        <v>91.289000000000001</v>
      </c>
    </row>
    <row r="401" spans="1:3" x14ac:dyDescent="0.25">
      <c r="A401" t="s">
        <v>403</v>
      </c>
      <c r="B401" t="s">
        <v>5</v>
      </c>
      <c r="C401">
        <v>91.287000000000006</v>
      </c>
    </row>
    <row r="402" spans="1:3" x14ac:dyDescent="0.25">
      <c r="A402" t="s">
        <v>404</v>
      </c>
      <c r="B402" t="s">
        <v>5</v>
      </c>
      <c r="C402">
        <v>99.396000000000001</v>
      </c>
    </row>
    <row r="403" spans="1:3" x14ac:dyDescent="0.25">
      <c r="A403" t="s">
        <v>405</v>
      </c>
      <c r="B403" t="s">
        <v>5</v>
      </c>
      <c r="C403">
        <v>99.203999999999994</v>
      </c>
    </row>
    <row r="404" spans="1:3" x14ac:dyDescent="0.25">
      <c r="A404" t="s">
        <v>406</v>
      </c>
      <c r="B404" t="s">
        <v>5</v>
      </c>
      <c r="C404">
        <v>96.992999999999995</v>
      </c>
    </row>
    <row r="405" spans="1:3" x14ac:dyDescent="0.25">
      <c r="A405" t="s">
        <v>407</v>
      </c>
      <c r="B405" t="s">
        <v>5</v>
      </c>
      <c r="C405">
        <v>98.013999999999996</v>
      </c>
    </row>
    <row r="406" spans="1:3" x14ac:dyDescent="0.25">
      <c r="A406" t="s">
        <v>408</v>
      </c>
      <c r="B406" t="s">
        <v>5</v>
      </c>
      <c r="C406">
        <v>105.7</v>
      </c>
    </row>
    <row r="407" spans="1:3" x14ac:dyDescent="0.25">
      <c r="A407" t="s">
        <v>409</v>
      </c>
      <c r="B407" t="s">
        <v>5</v>
      </c>
      <c r="C407">
        <v>91.730999999999995</v>
      </c>
    </row>
    <row r="408" spans="1:3" x14ac:dyDescent="0.25">
      <c r="A408" t="s">
        <v>410</v>
      </c>
      <c r="B408" t="s">
        <v>5</v>
      </c>
      <c r="C408">
        <v>79.188999999999993</v>
      </c>
    </row>
    <row r="409" spans="1:3" x14ac:dyDescent="0.25">
      <c r="A409" t="s">
        <v>411</v>
      </c>
      <c r="B409" t="s">
        <v>5</v>
      </c>
      <c r="C409">
        <v>97.774000000000001</v>
      </c>
    </row>
    <row r="410" spans="1:3" x14ac:dyDescent="0.25">
      <c r="A410" t="s">
        <v>412</v>
      </c>
      <c r="B410" t="s">
        <v>5</v>
      </c>
      <c r="C410">
        <v>97.620999999999995</v>
      </c>
    </row>
    <row r="411" spans="1:3" x14ac:dyDescent="0.25">
      <c r="A411" t="s">
        <v>413</v>
      </c>
      <c r="B411" t="s">
        <v>5</v>
      </c>
      <c r="C411">
        <v>97.858999999999995</v>
      </c>
    </row>
    <row r="412" spans="1:3" x14ac:dyDescent="0.25">
      <c r="A412" t="s">
        <v>414</v>
      </c>
      <c r="B412" t="s">
        <v>5</v>
      </c>
      <c r="C412">
        <v>99.915999999999997</v>
      </c>
    </row>
    <row r="413" spans="1:3" x14ac:dyDescent="0.25">
      <c r="A413" t="s">
        <v>415</v>
      </c>
      <c r="B413" t="s">
        <v>5</v>
      </c>
      <c r="C413">
        <v>108.197</v>
      </c>
    </row>
    <row r="414" spans="1:3" x14ac:dyDescent="0.25">
      <c r="A414" t="s">
        <v>416</v>
      </c>
      <c r="B414" t="s">
        <v>5</v>
      </c>
      <c r="C414">
        <v>92.667000000000002</v>
      </c>
    </row>
    <row r="415" spans="1:3" x14ac:dyDescent="0.25">
      <c r="A415" t="s">
        <v>417</v>
      </c>
      <c r="B415" t="s">
        <v>5</v>
      </c>
      <c r="C415">
        <v>92.078000000000003</v>
      </c>
    </row>
    <row r="416" spans="1:3" x14ac:dyDescent="0.25">
      <c r="A416" t="s">
        <v>418</v>
      </c>
      <c r="B416" t="s">
        <v>5</v>
      </c>
      <c r="C416">
        <v>100.49299999999999</v>
      </c>
    </row>
    <row r="417" spans="1:3" x14ac:dyDescent="0.25">
      <c r="A417" t="s">
        <v>419</v>
      </c>
      <c r="B417" t="s">
        <v>5</v>
      </c>
      <c r="C417">
        <v>100.53700000000001</v>
      </c>
    </row>
    <row r="418" spans="1:3" x14ac:dyDescent="0.25">
      <c r="A418" t="s">
        <v>420</v>
      </c>
      <c r="B418" t="s">
        <v>5</v>
      </c>
      <c r="C418">
        <v>98.457999999999998</v>
      </c>
    </row>
    <row r="419" spans="1:3" x14ac:dyDescent="0.25">
      <c r="A419" t="s">
        <v>421</v>
      </c>
      <c r="B419" t="s">
        <v>5</v>
      </c>
      <c r="C419">
        <v>100.02500000000001</v>
      </c>
    </row>
    <row r="420" spans="1:3" x14ac:dyDescent="0.25">
      <c r="A420" t="s">
        <v>422</v>
      </c>
      <c r="B420" t="s">
        <v>5</v>
      </c>
      <c r="C420">
        <v>108.32299999999999</v>
      </c>
    </row>
    <row r="421" spans="1:3" x14ac:dyDescent="0.25">
      <c r="A421" t="s">
        <v>423</v>
      </c>
      <c r="B421" t="s">
        <v>5</v>
      </c>
      <c r="C421">
        <v>92.558000000000007</v>
      </c>
    </row>
    <row r="422" spans="1:3" x14ac:dyDescent="0.25">
      <c r="A422" t="s">
        <v>424</v>
      </c>
      <c r="B422" t="s">
        <v>5</v>
      </c>
      <c r="C422">
        <v>79.897000000000006</v>
      </c>
    </row>
    <row r="423" spans="1:3" x14ac:dyDescent="0.25">
      <c r="A423" t="s">
        <v>425</v>
      </c>
      <c r="B423" t="s">
        <v>5</v>
      </c>
      <c r="C423">
        <v>40.924999999999997</v>
      </c>
    </row>
    <row r="424" spans="1:3" x14ac:dyDescent="0.25">
      <c r="A424" t="s">
        <v>426</v>
      </c>
      <c r="B424" t="s">
        <v>5</v>
      </c>
      <c r="C424">
        <v>42.209000000000003</v>
      </c>
    </row>
    <row r="425" spans="1:3" x14ac:dyDescent="0.25">
      <c r="A425" t="s">
        <v>427</v>
      </c>
      <c r="B425" t="s">
        <v>5</v>
      </c>
      <c r="C425">
        <v>39.320999999999998</v>
      </c>
    </row>
    <row r="426" spans="1:3" x14ac:dyDescent="0.25">
      <c r="A426" t="s">
        <v>428</v>
      </c>
      <c r="B426" t="s">
        <v>5</v>
      </c>
      <c r="C426">
        <v>52.988999999999997</v>
      </c>
    </row>
    <row r="427" spans="1:3" x14ac:dyDescent="0.25">
      <c r="A427" t="s">
        <v>429</v>
      </c>
      <c r="B427" t="s">
        <v>5</v>
      </c>
      <c r="C427">
        <v>54.177999999999997</v>
      </c>
    </row>
    <row r="428" spans="1:3" x14ac:dyDescent="0.25">
      <c r="A428" t="s">
        <v>430</v>
      </c>
      <c r="B428" t="s">
        <v>5</v>
      </c>
      <c r="C428">
        <v>54.037999999999997</v>
      </c>
    </row>
    <row r="429" spans="1:3" x14ac:dyDescent="0.25">
      <c r="A429" t="s">
        <v>431</v>
      </c>
      <c r="B429" t="s">
        <v>5</v>
      </c>
      <c r="C429">
        <v>54.856999999999999</v>
      </c>
    </row>
    <row r="430" spans="1:3" x14ac:dyDescent="0.25">
      <c r="A430" t="s">
        <v>432</v>
      </c>
      <c r="B430" t="s">
        <v>5</v>
      </c>
      <c r="C430">
        <v>43.866</v>
      </c>
    </row>
    <row r="431" spans="1:3" x14ac:dyDescent="0.25">
      <c r="A431" t="s">
        <v>433</v>
      </c>
      <c r="B431" t="s">
        <v>5</v>
      </c>
      <c r="C431">
        <v>51.728999999999999</v>
      </c>
    </row>
    <row r="432" spans="1:3" x14ac:dyDescent="0.25">
      <c r="A432" t="s">
        <v>434</v>
      </c>
      <c r="B432" t="s">
        <v>5</v>
      </c>
      <c r="C432">
        <v>53.203000000000003</v>
      </c>
    </row>
    <row r="433" spans="1:3" x14ac:dyDescent="0.25">
      <c r="A433" t="s">
        <v>435</v>
      </c>
      <c r="B433" t="s">
        <v>5</v>
      </c>
      <c r="C433">
        <v>52.488</v>
      </c>
    </row>
    <row r="434" spans="1:3" x14ac:dyDescent="0.25">
      <c r="A434" t="s">
        <v>436</v>
      </c>
      <c r="B434" t="s">
        <v>5</v>
      </c>
      <c r="C434">
        <v>117.995</v>
      </c>
    </row>
    <row r="435" spans="1:3" x14ac:dyDescent="0.25">
      <c r="A435" t="s">
        <v>437</v>
      </c>
      <c r="B435" t="s">
        <v>5</v>
      </c>
      <c r="C435">
        <v>118.348</v>
      </c>
    </row>
    <row r="436" spans="1:3" x14ac:dyDescent="0.25">
      <c r="A436" t="s">
        <v>438</v>
      </c>
      <c r="B436" t="s">
        <v>5</v>
      </c>
      <c r="C436">
        <v>118.97799999999999</v>
      </c>
    </row>
    <row r="437" spans="1:3" x14ac:dyDescent="0.25">
      <c r="A437" t="s">
        <v>439</v>
      </c>
      <c r="B437" t="s">
        <v>5</v>
      </c>
      <c r="C437">
        <v>118.334</v>
      </c>
    </row>
    <row r="438" spans="1:3" x14ac:dyDescent="0.25">
      <c r="A438" t="s">
        <v>440</v>
      </c>
      <c r="B438" t="s">
        <v>5</v>
      </c>
      <c r="C438">
        <v>117.875</v>
      </c>
    </row>
    <row r="439" spans="1:3" x14ac:dyDescent="0.25">
      <c r="A439" t="s">
        <v>441</v>
      </c>
      <c r="B439" t="s">
        <v>5</v>
      </c>
      <c r="C439">
        <v>118.36799999999999</v>
      </c>
    </row>
    <row r="440" spans="1:3" x14ac:dyDescent="0.25">
      <c r="A440" t="s">
        <v>442</v>
      </c>
      <c r="B440" t="s">
        <v>5</v>
      </c>
      <c r="C440">
        <v>118.98699999999999</v>
      </c>
    </row>
    <row r="441" spans="1:3" x14ac:dyDescent="0.25">
      <c r="A441" t="s">
        <v>443</v>
      </c>
      <c r="B441" t="s">
        <v>5</v>
      </c>
      <c r="C441">
        <v>118.325</v>
      </c>
    </row>
    <row r="442" spans="1:3" x14ac:dyDescent="0.25">
      <c r="A442" t="s">
        <v>444</v>
      </c>
      <c r="B442" t="s">
        <v>5</v>
      </c>
      <c r="C442">
        <v>110.194</v>
      </c>
    </row>
    <row r="443" spans="1:3" x14ac:dyDescent="0.25">
      <c r="A443" t="s">
        <v>445</v>
      </c>
      <c r="B443" t="s">
        <v>5</v>
      </c>
      <c r="C443">
        <v>110.771</v>
      </c>
    </row>
    <row r="444" spans="1:3" x14ac:dyDescent="0.25">
      <c r="A444" t="s">
        <v>446</v>
      </c>
      <c r="B444" t="s">
        <v>5</v>
      </c>
      <c r="C444">
        <v>112.602</v>
      </c>
    </row>
    <row r="445" spans="1:3" x14ac:dyDescent="0.25">
      <c r="A445" t="s">
        <v>447</v>
      </c>
      <c r="B445" t="s">
        <v>5</v>
      </c>
      <c r="C445">
        <v>111.176</v>
      </c>
    </row>
    <row r="446" spans="1:3" x14ac:dyDescent="0.25">
      <c r="A446" t="s">
        <v>448</v>
      </c>
      <c r="B446" t="s">
        <v>5</v>
      </c>
      <c r="C446">
        <v>105.223</v>
      </c>
    </row>
    <row r="447" spans="1:3" x14ac:dyDescent="0.25">
      <c r="A447" t="s">
        <v>449</v>
      </c>
      <c r="B447" t="s">
        <v>5</v>
      </c>
      <c r="C447">
        <v>110.767</v>
      </c>
    </row>
    <row r="448" spans="1:3" x14ac:dyDescent="0.25">
      <c r="A448" t="s">
        <v>450</v>
      </c>
      <c r="B448" t="s">
        <v>5</v>
      </c>
      <c r="C448">
        <v>112.803</v>
      </c>
    </row>
    <row r="449" spans="1:3" x14ac:dyDescent="0.25">
      <c r="A449" t="s">
        <v>451</v>
      </c>
      <c r="B449" t="s">
        <v>5</v>
      </c>
      <c r="C449">
        <v>111.172</v>
      </c>
    </row>
    <row r="450" spans="1:3" x14ac:dyDescent="0.25">
      <c r="A450" t="s">
        <v>452</v>
      </c>
      <c r="B450" t="s">
        <v>5</v>
      </c>
      <c r="C450">
        <v>69.873999999999995</v>
      </c>
    </row>
    <row r="451" spans="1:3" x14ac:dyDescent="0.25">
      <c r="A451" t="s">
        <v>453</v>
      </c>
      <c r="B451" t="s">
        <v>5</v>
      </c>
      <c r="C451">
        <v>70.091999999999999</v>
      </c>
    </row>
    <row r="452" spans="1:3" x14ac:dyDescent="0.25">
      <c r="A452" t="s">
        <v>454</v>
      </c>
      <c r="B452" t="s">
        <v>5</v>
      </c>
      <c r="C452">
        <v>71.994</v>
      </c>
    </row>
    <row r="453" spans="1:3" x14ac:dyDescent="0.25">
      <c r="A453" t="s">
        <v>455</v>
      </c>
      <c r="B453" t="s">
        <v>5</v>
      </c>
      <c r="C453">
        <v>71.387</v>
      </c>
    </row>
    <row r="454" spans="1:3" x14ac:dyDescent="0.25">
      <c r="A454" t="s">
        <v>456</v>
      </c>
      <c r="B454" t="s">
        <v>5</v>
      </c>
      <c r="C454">
        <v>70.013999999999996</v>
      </c>
    </row>
    <row r="455" spans="1:3" x14ac:dyDescent="0.25">
      <c r="A455" t="s">
        <v>457</v>
      </c>
      <c r="B455" t="s">
        <v>5</v>
      </c>
      <c r="C455">
        <v>70.093999999999994</v>
      </c>
    </row>
    <row r="456" spans="1:3" x14ac:dyDescent="0.25">
      <c r="A456" t="s">
        <v>458</v>
      </c>
      <c r="B456" t="s">
        <v>5</v>
      </c>
      <c r="C456">
        <v>71.783000000000001</v>
      </c>
    </row>
    <row r="457" spans="1:3" x14ac:dyDescent="0.25">
      <c r="A457" t="s">
        <v>459</v>
      </c>
      <c r="B457" t="s">
        <v>5</v>
      </c>
      <c r="C457">
        <v>71.343000000000004</v>
      </c>
    </row>
    <row r="458" spans="1:3" x14ac:dyDescent="0.25">
      <c r="A458" t="s">
        <v>460</v>
      </c>
      <c r="B458" t="s">
        <v>5</v>
      </c>
      <c r="C458">
        <v>55.826000000000001</v>
      </c>
    </row>
    <row r="459" spans="1:3" x14ac:dyDescent="0.25">
      <c r="A459" t="s">
        <v>461</v>
      </c>
      <c r="B459" t="s">
        <v>5</v>
      </c>
      <c r="C459">
        <v>56.215000000000003</v>
      </c>
    </row>
    <row r="460" spans="1:3" x14ac:dyDescent="0.25">
      <c r="A460" t="s">
        <v>462</v>
      </c>
      <c r="B460" t="s">
        <v>5</v>
      </c>
      <c r="C460">
        <v>58.652000000000001</v>
      </c>
    </row>
    <row r="461" spans="1:3" x14ac:dyDescent="0.25">
      <c r="A461" t="s">
        <v>463</v>
      </c>
      <c r="B461" t="s">
        <v>5</v>
      </c>
      <c r="C461">
        <v>57.814</v>
      </c>
    </row>
    <row r="462" spans="1:3" x14ac:dyDescent="0.25">
      <c r="A462" t="s">
        <v>464</v>
      </c>
      <c r="B462" t="s">
        <v>5</v>
      </c>
      <c r="C462">
        <v>55.960999999999999</v>
      </c>
    </row>
    <row r="463" spans="1:3" x14ac:dyDescent="0.25">
      <c r="A463" t="s">
        <v>465</v>
      </c>
      <c r="B463" t="s">
        <v>5</v>
      </c>
      <c r="C463">
        <v>56.210999999999999</v>
      </c>
    </row>
    <row r="464" spans="1:3" x14ac:dyDescent="0.25">
      <c r="A464" t="s">
        <v>466</v>
      </c>
      <c r="B464" t="s">
        <v>5</v>
      </c>
      <c r="C464">
        <v>58.648000000000003</v>
      </c>
    </row>
    <row r="465" spans="1:3" x14ac:dyDescent="0.25">
      <c r="A465" t="s">
        <v>467</v>
      </c>
      <c r="B465" t="s">
        <v>5</v>
      </c>
      <c r="C465">
        <v>57.811</v>
      </c>
    </row>
    <row r="466" spans="1:3" x14ac:dyDescent="0.25">
      <c r="A466" t="s">
        <v>468</v>
      </c>
      <c r="B466" t="s">
        <v>5</v>
      </c>
      <c r="C466">
        <v>54.19</v>
      </c>
    </row>
    <row r="467" spans="1:3" x14ac:dyDescent="0.25">
      <c r="A467" t="s">
        <v>469</v>
      </c>
      <c r="B467" t="s">
        <v>5</v>
      </c>
      <c r="C467">
        <v>80.67</v>
      </c>
    </row>
    <row r="468" spans="1:3" x14ac:dyDescent="0.25">
      <c r="A468" t="s">
        <v>470</v>
      </c>
      <c r="B468" t="s">
        <v>5</v>
      </c>
      <c r="C468">
        <v>80.691000000000003</v>
      </c>
    </row>
    <row r="469" spans="1:3" x14ac:dyDescent="0.25">
      <c r="A469" t="s">
        <v>471</v>
      </c>
      <c r="B469" t="s">
        <v>5</v>
      </c>
      <c r="C469">
        <v>96.873999999999995</v>
      </c>
    </row>
    <row r="470" spans="1:3" x14ac:dyDescent="0.25">
      <c r="A470" t="s">
        <v>472</v>
      </c>
      <c r="B470" t="s">
        <v>5</v>
      </c>
      <c r="C470">
        <v>82.356999999999999</v>
      </c>
    </row>
    <row r="471" spans="1:3" x14ac:dyDescent="0.25">
      <c r="A471" t="s">
        <v>473</v>
      </c>
      <c r="B471" t="s">
        <v>5</v>
      </c>
      <c r="C471">
        <v>96.873999999999995</v>
      </c>
    </row>
    <row r="472" spans="1:3" x14ac:dyDescent="0.25">
      <c r="A472" t="s">
        <v>474</v>
      </c>
      <c r="B472" t="s">
        <v>5</v>
      </c>
      <c r="C472">
        <v>78.379000000000005</v>
      </c>
    </row>
    <row r="473" spans="1:3" x14ac:dyDescent="0.25">
      <c r="A473" t="s">
        <v>475</v>
      </c>
      <c r="B473" t="s">
        <v>5</v>
      </c>
      <c r="C473">
        <v>78.314999999999998</v>
      </c>
    </row>
    <row r="474" spans="1:3" x14ac:dyDescent="0.25">
      <c r="A474" t="s">
        <v>476</v>
      </c>
      <c r="B474" t="s">
        <v>5</v>
      </c>
      <c r="C474">
        <v>80.397000000000006</v>
      </c>
    </row>
    <row r="475" spans="1:3" x14ac:dyDescent="0.25">
      <c r="A475" t="s">
        <v>477</v>
      </c>
      <c r="B475" t="s">
        <v>5</v>
      </c>
      <c r="C475">
        <v>83.7</v>
      </c>
    </row>
    <row r="476" spans="1:3" x14ac:dyDescent="0.25">
      <c r="A476" t="s">
        <v>478</v>
      </c>
      <c r="B476" t="s">
        <v>5</v>
      </c>
      <c r="C476">
        <v>93.69</v>
      </c>
    </row>
    <row r="477" spans="1:3" x14ac:dyDescent="0.25">
      <c r="A477" t="s">
        <v>479</v>
      </c>
      <c r="B477" t="s">
        <v>5</v>
      </c>
      <c r="C477">
        <v>96.923000000000002</v>
      </c>
    </row>
    <row r="478" spans="1:3" x14ac:dyDescent="0.25">
      <c r="A478" t="s">
        <v>480</v>
      </c>
      <c r="B478" t="s">
        <v>5</v>
      </c>
      <c r="C478">
        <v>78.525999999999996</v>
      </c>
    </row>
    <row r="479" spans="1:3" x14ac:dyDescent="0.25">
      <c r="A479" t="s">
        <v>481</v>
      </c>
      <c r="B479" t="s">
        <v>5</v>
      </c>
      <c r="C479">
        <v>80.623999999999995</v>
      </c>
    </row>
    <row r="480" spans="1:3" x14ac:dyDescent="0.25">
      <c r="A480" t="s">
        <v>482</v>
      </c>
      <c r="B480" t="s">
        <v>5</v>
      </c>
      <c r="C480">
        <v>79.521000000000001</v>
      </c>
    </row>
    <row r="481" spans="1:3" x14ac:dyDescent="0.25">
      <c r="A481" t="s">
        <v>483</v>
      </c>
      <c r="B481" t="s">
        <v>5</v>
      </c>
      <c r="C481">
        <v>79.55</v>
      </c>
    </row>
    <row r="482" spans="1:3" x14ac:dyDescent="0.25">
      <c r="A482" t="s">
        <v>484</v>
      </c>
      <c r="B482" t="s">
        <v>5</v>
      </c>
      <c r="C482">
        <v>81.302999999999997</v>
      </c>
    </row>
    <row r="483" spans="1:3" x14ac:dyDescent="0.25">
      <c r="A483" t="s">
        <v>485</v>
      </c>
      <c r="B483" t="s">
        <v>5</v>
      </c>
      <c r="C483">
        <v>85.06</v>
      </c>
    </row>
    <row r="484" spans="1:3" x14ac:dyDescent="0.25">
      <c r="A484" t="s">
        <v>486</v>
      </c>
      <c r="B484" t="s">
        <v>5</v>
      </c>
      <c r="C484">
        <v>94.953000000000003</v>
      </c>
    </row>
    <row r="485" spans="1:3" x14ac:dyDescent="0.25">
      <c r="A485" t="s">
        <v>487</v>
      </c>
      <c r="B485" t="s">
        <v>5</v>
      </c>
      <c r="C485">
        <v>97.262</v>
      </c>
    </row>
    <row r="486" spans="1:3" x14ac:dyDescent="0.25">
      <c r="A486" t="s">
        <v>488</v>
      </c>
      <c r="B486" t="s">
        <v>5</v>
      </c>
      <c r="C486">
        <v>80.338999999999999</v>
      </c>
    </row>
    <row r="487" spans="1:3" x14ac:dyDescent="0.25">
      <c r="A487" t="s">
        <v>489</v>
      </c>
      <c r="B487" t="s">
        <v>5</v>
      </c>
      <c r="C487">
        <v>81.751000000000005</v>
      </c>
    </row>
    <row r="488" spans="1:3" x14ac:dyDescent="0.25">
      <c r="A488" t="s">
        <v>490</v>
      </c>
      <c r="B488" t="s">
        <v>5</v>
      </c>
      <c r="C488">
        <v>54.921999999999997</v>
      </c>
    </row>
    <row r="489" spans="1:3" x14ac:dyDescent="0.25">
      <c r="A489" t="s">
        <v>491</v>
      </c>
      <c r="B489" t="s">
        <v>5</v>
      </c>
      <c r="C489">
        <v>81.224999999999994</v>
      </c>
    </row>
    <row r="490" spans="1:3" x14ac:dyDescent="0.25">
      <c r="A490" t="s">
        <v>492</v>
      </c>
      <c r="B490" t="s">
        <v>5</v>
      </c>
      <c r="C490">
        <v>81.34</v>
      </c>
    </row>
    <row r="491" spans="1:3" x14ac:dyDescent="0.25">
      <c r="A491" t="s">
        <v>493</v>
      </c>
      <c r="B491" t="s">
        <v>5</v>
      </c>
      <c r="C491">
        <v>97.647999999999996</v>
      </c>
    </row>
    <row r="492" spans="1:3" x14ac:dyDescent="0.25">
      <c r="A492" t="s">
        <v>494</v>
      </c>
      <c r="B492" t="s">
        <v>5</v>
      </c>
      <c r="C492">
        <v>82.873999999999995</v>
      </c>
    </row>
    <row r="493" spans="1:3" x14ac:dyDescent="0.25">
      <c r="A493" t="s">
        <v>495</v>
      </c>
      <c r="B493" t="s">
        <v>5</v>
      </c>
      <c r="C493">
        <v>97.722999999999999</v>
      </c>
    </row>
    <row r="494" spans="1:3" x14ac:dyDescent="0.25">
      <c r="A494" t="s">
        <v>496</v>
      </c>
      <c r="B494" t="s">
        <v>5</v>
      </c>
      <c r="C494">
        <v>80.03</v>
      </c>
    </row>
    <row r="495" spans="1:3" x14ac:dyDescent="0.25">
      <c r="A495" t="s">
        <v>497</v>
      </c>
      <c r="B495" t="s">
        <v>5</v>
      </c>
      <c r="C495">
        <v>79.992000000000004</v>
      </c>
    </row>
    <row r="496" spans="1:3" x14ac:dyDescent="0.25">
      <c r="A496" t="s">
        <v>498</v>
      </c>
      <c r="B496" t="s">
        <v>5</v>
      </c>
      <c r="C496">
        <v>81.972999999999999</v>
      </c>
    </row>
    <row r="497" spans="1:3" x14ac:dyDescent="0.25">
      <c r="A497" t="s">
        <v>499</v>
      </c>
      <c r="B497" t="s">
        <v>5</v>
      </c>
      <c r="C497">
        <v>85.412999999999997</v>
      </c>
    </row>
    <row r="498" spans="1:3" x14ac:dyDescent="0.25">
      <c r="A498" t="s">
        <v>500</v>
      </c>
      <c r="B498" t="s">
        <v>5</v>
      </c>
      <c r="C498">
        <v>94.950999999999993</v>
      </c>
    </row>
    <row r="499" spans="1:3" x14ac:dyDescent="0.25">
      <c r="A499" t="s">
        <v>501</v>
      </c>
      <c r="B499" t="s">
        <v>5</v>
      </c>
      <c r="C499">
        <v>98.343999999999994</v>
      </c>
    </row>
    <row r="500" spans="1:3" x14ac:dyDescent="0.25">
      <c r="A500" t="s">
        <v>502</v>
      </c>
      <c r="B500" t="s">
        <v>5</v>
      </c>
      <c r="C500">
        <v>80.343000000000004</v>
      </c>
    </row>
    <row r="501" spans="1:3" x14ac:dyDescent="0.25">
      <c r="A501" t="s">
        <v>503</v>
      </c>
      <c r="B501" t="s">
        <v>5</v>
      </c>
      <c r="C501">
        <v>82.117999999999995</v>
      </c>
    </row>
    <row r="502" spans="1:3" x14ac:dyDescent="0.25">
      <c r="A502" t="s">
        <v>504</v>
      </c>
      <c r="B502" t="s">
        <v>5</v>
      </c>
      <c r="C502">
        <v>81.296999999999997</v>
      </c>
    </row>
    <row r="503" spans="1:3" x14ac:dyDescent="0.25">
      <c r="A503" t="s">
        <v>505</v>
      </c>
      <c r="B503" t="s">
        <v>5</v>
      </c>
      <c r="C503">
        <v>81.281999999999996</v>
      </c>
    </row>
    <row r="504" spans="1:3" x14ac:dyDescent="0.25">
      <c r="A504" t="s">
        <v>506</v>
      </c>
      <c r="B504" t="s">
        <v>5</v>
      </c>
      <c r="C504">
        <v>83.037000000000006</v>
      </c>
    </row>
    <row r="505" spans="1:3" x14ac:dyDescent="0.25">
      <c r="A505" t="s">
        <v>507</v>
      </c>
      <c r="B505" t="s">
        <v>5</v>
      </c>
      <c r="C505">
        <v>86.168999999999997</v>
      </c>
    </row>
    <row r="506" spans="1:3" x14ac:dyDescent="0.25">
      <c r="A506" t="s">
        <v>508</v>
      </c>
      <c r="B506" t="s">
        <v>5</v>
      </c>
      <c r="C506">
        <v>96.331999999999994</v>
      </c>
    </row>
    <row r="507" spans="1:3" x14ac:dyDescent="0.25">
      <c r="A507" t="s">
        <v>509</v>
      </c>
      <c r="B507" t="s">
        <v>5</v>
      </c>
      <c r="C507">
        <v>98.808999999999997</v>
      </c>
    </row>
    <row r="508" spans="1:3" x14ac:dyDescent="0.25">
      <c r="A508" t="s">
        <v>510</v>
      </c>
      <c r="B508" t="s">
        <v>5</v>
      </c>
      <c r="C508">
        <v>82.155000000000001</v>
      </c>
    </row>
    <row r="509" spans="1:3" x14ac:dyDescent="0.25">
      <c r="A509" t="s">
        <v>511</v>
      </c>
      <c r="B509" t="s">
        <v>5</v>
      </c>
      <c r="C509">
        <v>83.712999999999994</v>
      </c>
    </row>
    <row r="510" spans="1:3" x14ac:dyDescent="0.25">
      <c r="A510" t="s">
        <v>512</v>
      </c>
      <c r="B510" t="s">
        <v>5</v>
      </c>
      <c r="C510">
        <v>73.867999999999995</v>
      </c>
    </row>
    <row r="511" spans="1:3" x14ac:dyDescent="0.25">
      <c r="A511" t="s">
        <v>513</v>
      </c>
      <c r="B511" t="s">
        <v>5</v>
      </c>
      <c r="C511">
        <v>104.077</v>
      </c>
    </row>
    <row r="512" spans="1:3" x14ac:dyDescent="0.25">
      <c r="A512" t="s">
        <v>514</v>
      </c>
      <c r="B512" t="s">
        <v>5</v>
      </c>
      <c r="C512">
        <v>104.15</v>
      </c>
    </row>
    <row r="513" spans="1:3" x14ac:dyDescent="0.25">
      <c r="A513" t="s">
        <v>515</v>
      </c>
      <c r="B513" t="s">
        <v>5</v>
      </c>
      <c r="C513">
        <v>120.411</v>
      </c>
    </row>
    <row r="514" spans="1:3" x14ac:dyDescent="0.25">
      <c r="A514" t="s">
        <v>516</v>
      </c>
      <c r="B514" t="s">
        <v>5</v>
      </c>
      <c r="C514">
        <v>105.23399999999999</v>
      </c>
    </row>
    <row r="515" spans="1:3" x14ac:dyDescent="0.25">
      <c r="A515" t="s">
        <v>517</v>
      </c>
      <c r="B515" t="s">
        <v>5</v>
      </c>
      <c r="C515">
        <v>120.411</v>
      </c>
    </row>
    <row r="516" spans="1:3" x14ac:dyDescent="0.25">
      <c r="A516" t="s">
        <v>518</v>
      </c>
      <c r="B516" t="s">
        <v>5</v>
      </c>
      <c r="C516">
        <v>101.55</v>
      </c>
    </row>
    <row r="517" spans="1:3" x14ac:dyDescent="0.25">
      <c r="A517" t="s">
        <v>519</v>
      </c>
      <c r="B517" t="s">
        <v>5</v>
      </c>
      <c r="C517">
        <v>101.33499999999999</v>
      </c>
    </row>
    <row r="518" spans="1:3" x14ac:dyDescent="0.25">
      <c r="A518" t="s">
        <v>520</v>
      </c>
      <c r="B518" t="s">
        <v>5</v>
      </c>
      <c r="C518">
        <v>103.78</v>
      </c>
    </row>
    <row r="519" spans="1:3" x14ac:dyDescent="0.25">
      <c r="A519" t="s">
        <v>521</v>
      </c>
      <c r="B519" t="s">
        <v>5</v>
      </c>
      <c r="C519">
        <v>107.57</v>
      </c>
    </row>
    <row r="520" spans="1:3" x14ac:dyDescent="0.25">
      <c r="A520" t="s">
        <v>522</v>
      </c>
      <c r="B520" t="s">
        <v>5</v>
      </c>
      <c r="C520">
        <v>117.78</v>
      </c>
    </row>
    <row r="521" spans="1:3" x14ac:dyDescent="0.25">
      <c r="A521" t="s">
        <v>523</v>
      </c>
      <c r="B521" t="s">
        <v>5</v>
      </c>
      <c r="C521">
        <v>120.58799999999999</v>
      </c>
    </row>
    <row r="522" spans="1:3" x14ac:dyDescent="0.25">
      <c r="A522" t="s">
        <v>524</v>
      </c>
      <c r="B522" t="s">
        <v>5</v>
      </c>
      <c r="C522">
        <v>102.574</v>
      </c>
    </row>
    <row r="523" spans="1:3" x14ac:dyDescent="0.25">
      <c r="A523" t="s">
        <v>525</v>
      </c>
      <c r="B523" t="s">
        <v>5</v>
      </c>
      <c r="C523">
        <v>103.35299999999999</v>
      </c>
    </row>
    <row r="524" spans="1:3" x14ac:dyDescent="0.25">
      <c r="A524" t="s">
        <v>526</v>
      </c>
      <c r="B524" t="s">
        <v>5</v>
      </c>
      <c r="C524">
        <v>102.935</v>
      </c>
    </row>
    <row r="525" spans="1:3" x14ac:dyDescent="0.25">
      <c r="A525" t="s">
        <v>527</v>
      </c>
      <c r="B525" t="s">
        <v>5</v>
      </c>
      <c r="C525">
        <v>102.938</v>
      </c>
    </row>
    <row r="526" spans="1:3" x14ac:dyDescent="0.25">
      <c r="A526" t="s">
        <v>528</v>
      </c>
      <c r="B526" t="s">
        <v>5</v>
      </c>
      <c r="C526">
        <v>104.79900000000001</v>
      </c>
    </row>
    <row r="527" spans="1:3" x14ac:dyDescent="0.25">
      <c r="A527" t="s">
        <v>529</v>
      </c>
      <c r="B527" t="s">
        <v>5</v>
      </c>
      <c r="C527">
        <v>108.56100000000001</v>
      </c>
    </row>
    <row r="528" spans="1:3" x14ac:dyDescent="0.25">
      <c r="A528" t="s">
        <v>530</v>
      </c>
      <c r="B528" t="s">
        <v>5</v>
      </c>
      <c r="C528">
        <v>119.364</v>
      </c>
    </row>
    <row r="529" spans="1:3" x14ac:dyDescent="0.25">
      <c r="A529" t="s">
        <v>531</v>
      </c>
      <c r="B529" t="s">
        <v>5</v>
      </c>
      <c r="C529">
        <v>121.251</v>
      </c>
    </row>
    <row r="530" spans="1:3" x14ac:dyDescent="0.25">
      <c r="A530" t="s">
        <v>532</v>
      </c>
      <c r="B530" t="s">
        <v>5</v>
      </c>
      <c r="C530">
        <v>104.274</v>
      </c>
    </row>
    <row r="531" spans="1:3" x14ac:dyDescent="0.25">
      <c r="A531" t="s">
        <v>533</v>
      </c>
      <c r="B531" t="s">
        <v>5</v>
      </c>
      <c r="C531">
        <v>105.069</v>
      </c>
    </row>
    <row r="532" spans="1:3" x14ac:dyDescent="0.25">
      <c r="A532" t="s">
        <v>534</v>
      </c>
      <c r="B532" t="s">
        <v>5</v>
      </c>
      <c r="C532">
        <v>74.682000000000002</v>
      </c>
    </row>
    <row r="533" spans="1:3" x14ac:dyDescent="0.25">
      <c r="A533" t="s">
        <v>535</v>
      </c>
      <c r="B533" t="s">
        <v>5</v>
      </c>
      <c r="C533">
        <v>102.479</v>
      </c>
    </row>
    <row r="534" spans="1:3" x14ac:dyDescent="0.25">
      <c r="A534" t="s">
        <v>536</v>
      </c>
      <c r="B534" t="s">
        <v>5</v>
      </c>
      <c r="C534">
        <v>102.471</v>
      </c>
    </row>
    <row r="535" spans="1:3" x14ac:dyDescent="0.25">
      <c r="A535" t="s">
        <v>537</v>
      </c>
      <c r="B535" t="s">
        <v>5</v>
      </c>
      <c r="C535">
        <v>119.383</v>
      </c>
    </row>
    <row r="536" spans="1:3" x14ac:dyDescent="0.25">
      <c r="A536" t="s">
        <v>538</v>
      </c>
      <c r="B536" t="s">
        <v>5</v>
      </c>
      <c r="C536">
        <v>103.491</v>
      </c>
    </row>
    <row r="537" spans="1:3" x14ac:dyDescent="0.25">
      <c r="A537" t="s">
        <v>539</v>
      </c>
      <c r="B537" t="s">
        <v>5</v>
      </c>
      <c r="C537">
        <v>119.383</v>
      </c>
    </row>
    <row r="538" spans="1:3" x14ac:dyDescent="0.25">
      <c r="A538" t="s">
        <v>540</v>
      </c>
      <c r="B538" t="s">
        <v>5</v>
      </c>
      <c r="C538">
        <v>100.85299999999999</v>
      </c>
    </row>
    <row r="539" spans="1:3" x14ac:dyDescent="0.25">
      <c r="A539" t="s">
        <v>541</v>
      </c>
      <c r="B539" t="s">
        <v>5</v>
      </c>
      <c r="C539">
        <v>100.86799999999999</v>
      </c>
    </row>
    <row r="540" spans="1:3" x14ac:dyDescent="0.25">
      <c r="A540" t="s">
        <v>542</v>
      </c>
      <c r="B540" t="s">
        <v>5</v>
      </c>
      <c r="C540">
        <v>102.569</v>
      </c>
    </row>
    <row r="541" spans="1:3" x14ac:dyDescent="0.25">
      <c r="A541" t="s">
        <v>543</v>
      </c>
      <c r="B541" t="s">
        <v>5</v>
      </c>
      <c r="C541">
        <v>105.81399999999999</v>
      </c>
    </row>
    <row r="542" spans="1:3" x14ac:dyDescent="0.25">
      <c r="A542" t="s">
        <v>544</v>
      </c>
      <c r="B542" t="s">
        <v>5</v>
      </c>
      <c r="C542">
        <v>116.774</v>
      </c>
    </row>
    <row r="543" spans="1:3" x14ac:dyDescent="0.25">
      <c r="A543" t="s">
        <v>545</v>
      </c>
      <c r="B543" t="s">
        <v>5</v>
      </c>
      <c r="C543">
        <v>120.839</v>
      </c>
    </row>
    <row r="544" spans="1:3" x14ac:dyDescent="0.25">
      <c r="A544" t="s">
        <v>546</v>
      </c>
      <c r="B544" t="s">
        <v>5</v>
      </c>
      <c r="C544">
        <v>101.251</v>
      </c>
    </row>
    <row r="545" spans="1:3" x14ac:dyDescent="0.25">
      <c r="A545" t="s">
        <v>547</v>
      </c>
      <c r="B545" t="s">
        <v>5</v>
      </c>
      <c r="C545">
        <v>103.107</v>
      </c>
    </row>
    <row r="546" spans="1:3" x14ac:dyDescent="0.25">
      <c r="A546" t="s">
        <v>548</v>
      </c>
      <c r="B546" t="s">
        <v>5</v>
      </c>
      <c r="C546">
        <v>102.14</v>
      </c>
    </row>
    <row r="547" spans="1:3" x14ac:dyDescent="0.25">
      <c r="A547" t="s">
        <v>549</v>
      </c>
      <c r="B547" t="s">
        <v>5</v>
      </c>
      <c r="C547">
        <v>102.166</v>
      </c>
    </row>
    <row r="548" spans="1:3" x14ac:dyDescent="0.25">
      <c r="A548" t="s">
        <v>550</v>
      </c>
      <c r="B548" t="s">
        <v>5</v>
      </c>
      <c r="C548">
        <v>103.988</v>
      </c>
    </row>
    <row r="549" spans="1:3" x14ac:dyDescent="0.25">
      <c r="A549" t="s">
        <v>551</v>
      </c>
      <c r="B549" t="s">
        <v>5</v>
      </c>
      <c r="C549">
        <v>107.30200000000001</v>
      </c>
    </row>
    <row r="550" spans="1:3" x14ac:dyDescent="0.25">
      <c r="A550" t="s">
        <v>552</v>
      </c>
      <c r="B550" t="s">
        <v>5</v>
      </c>
      <c r="C550">
        <v>118.491</v>
      </c>
    </row>
    <row r="551" spans="1:3" x14ac:dyDescent="0.25">
      <c r="A551" t="s">
        <v>553</v>
      </c>
      <c r="B551" t="s">
        <v>5</v>
      </c>
      <c r="C551">
        <v>121.489</v>
      </c>
    </row>
    <row r="552" spans="1:3" x14ac:dyDescent="0.25">
      <c r="A552" t="s">
        <v>554</v>
      </c>
      <c r="B552" t="s">
        <v>5</v>
      </c>
      <c r="C552">
        <v>102.994</v>
      </c>
    </row>
    <row r="553" spans="1:3" x14ac:dyDescent="0.25">
      <c r="A553" t="s">
        <v>555</v>
      </c>
      <c r="B553" t="s">
        <v>5</v>
      </c>
      <c r="C553">
        <v>104.654</v>
      </c>
    </row>
    <row r="554" spans="1:3" x14ac:dyDescent="0.25">
      <c r="A554" t="s">
        <v>556</v>
      </c>
      <c r="B554" t="s">
        <v>5</v>
      </c>
      <c r="C554">
        <v>93.540999999999997</v>
      </c>
    </row>
    <row r="555" spans="1:3" x14ac:dyDescent="0.25">
      <c r="A555" t="s">
        <v>557</v>
      </c>
      <c r="B555" t="s">
        <v>5</v>
      </c>
      <c r="C555">
        <v>93.513999999999996</v>
      </c>
    </row>
    <row r="556" spans="1:3" x14ac:dyDescent="0.25">
      <c r="A556" t="s">
        <v>558</v>
      </c>
      <c r="B556" t="s">
        <v>5</v>
      </c>
      <c r="C556">
        <v>93.591999999999999</v>
      </c>
    </row>
    <row r="557" spans="1:3" x14ac:dyDescent="0.25">
      <c r="A557" t="s">
        <v>559</v>
      </c>
      <c r="B557" t="s">
        <v>5</v>
      </c>
      <c r="C557">
        <v>94.850999999999999</v>
      </c>
    </row>
    <row r="558" spans="1:3" x14ac:dyDescent="0.25">
      <c r="A558" t="s">
        <v>560</v>
      </c>
      <c r="B558" t="s">
        <v>5</v>
      </c>
      <c r="C558">
        <v>102.47</v>
      </c>
    </row>
    <row r="559" spans="1:3" x14ac:dyDescent="0.25">
      <c r="A559" t="s">
        <v>561</v>
      </c>
      <c r="B559" t="s">
        <v>5</v>
      </c>
      <c r="C559">
        <v>88.436999999999998</v>
      </c>
    </row>
    <row r="560" spans="1:3" x14ac:dyDescent="0.25">
      <c r="A560" t="s">
        <v>562</v>
      </c>
      <c r="B560" t="s">
        <v>5</v>
      </c>
      <c r="C560">
        <v>88.486000000000004</v>
      </c>
    </row>
    <row r="561" spans="1:3" x14ac:dyDescent="0.25">
      <c r="A561" t="s">
        <v>563</v>
      </c>
      <c r="B561" t="s">
        <v>5</v>
      </c>
      <c r="C561">
        <v>76.411000000000001</v>
      </c>
    </row>
    <row r="562" spans="1:3" x14ac:dyDescent="0.25">
      <c r="A562" t="s">
        <v>564</v>
      </c>
      <c r="B562" t="s">
        <v>5</v>
      </c>
      <c r="C562">
        <v>94.816999999999993</v>
      </c>
    </row>
    <row r="563" spans="1:3" x14ac:dyDescent="0.25">
      <c r="A563" t="s">
        <v>565</v>
      </c>
      <c r="B563" t="s">
        <v>5</v>
      </c>
      <c r="C563">
        <v>94.665999999999997</v>
      </c>
    </row>
    <row r="564" spans="1:3" x14ac:dyDescent="0.25">
      <c r="A564" t="s">
        <v>566</v>
      </c>
      <c r="B564" t="s">
        <v>5</v>
      </c>
      <c r="C564">
        <v>94.893000000000001</v>
      </c>
    </row>
    <row r="565" spans="1:3" x14ac:dyDescent="0.25">
      <c r="A565" t="s">
        <v>567</v>
      </c>
      <c r="B565" t="s">
        <v>5</v>
      </c>
      <c r="C565">
        <v>96.917000000000002</v>
      </c>
    </row>
    <row r="566" spans="1:3" x14ac:dyDescent="0.25">
      <c r="A566" t="s">
        <v>568</v>
      </c>
      <c r="B566" t="s">
        <v>5</v>
      </c>
      <c r="C566">
        <v>105.235</v>
      </c>
    </row>
    <row r="567" spans="1:3" x14ac:dyDescent="0.25">
      <c r="A567" t="s">
        <v>569</v>
      </c>
      <c r="B567" t="s">
        <v>5</v>
      </c>
      <c r="C567">
        <v>89.632999999999996</v>
      </c>
    </row>
    <row r="568" spans="1:3" x14ac:dyDescent="0.25">
      <c r="A568" t="s">
        <v>570</v>
      </c>
      <c r="B568" t="s">
        <v>5</v>
      </c>
      <c r="C568">
        <v>89.063000000000002</v>
      </c>
    </row>
    <row r="569" spans="1:3" x14ac:dyDescent="0.25">
      <c r="A569" t="s">
        <v>571</v>
      </c>
      <c r="B569" t="s">
        <v>5</v>
      </c>
      <c r="C569">
        <v>76.709999999999994</v>
      </c>
    </row>
    <row r="570" spans="1:3" x14ac:dyDescent="0.25">
      <c r="A570" t="s">
        <v>572</v>
      </c>
      <c r="B570" t="s">
        <v>5</v>
      </c>
      <c r="C570">
        <v>93.379000000000005</v>
      </c>
    </row>
    <row r="571" spans="1:3" x14ac:dyDescent="0.25">
      <c r="A571" t="s">
        <v>573</v>
      </c>
      <c r="B571" t="s">
        <v>5</v>
      </c>
      <c r="C571">
        <v>93.352000000000004</v>
      </c>
    </row>
    <row r="572" spans="1:3" x14ac:dyDescent="0.25">
      <c r="A572" t="s">
        <v>574</v>
      </c>
      <c r="B572" t="s">
        <v>5</v>
      </c>
      <c r="C572">
        <v>93.591999999999999</v>
      </c>
    </row>
    <row r="573" spans="1:3" x14ac:dyDescent="0.25">
      <c r="A573" t="s">
        <v>575</v>
      </c>
      <c r="B573" t="s">
        <v>5</v>
      </c>
      <c r="C573">
        <v>94.850999999999999</v>
      </c>
    </row>
    <row r="574" spans="1:3" x14ac:dyDescent="0.25">
      <c r="A574" t="s">
        <v>576</v>
      </c>
      <c r="B574" t="s">
        <v>5</v>
      </c>
      <c r="C574">
        <v>102.47</v>
      </c>
    </row>
    <row r="575" spans="1:3" x14ac:dyDescent="0.25">
      <c r="A575" t="s">
        <v>577</v>
      </c>
      <c r="B575" t="s">
        <v>5</v>
      </c>
      <c r="C575">
        <v>88.436999999999998</v>
      </c>
    </row>
    <row r="576" spans="1:3" x14ac:dyDescent="0.25">
      <c r="A576" t="s">
        <v>578</v>
      </c>
      <c r="B576" t="s">
        <v>5</v>
      </c>
      <c r="C576">
        <v>88.486000000000004</v>
      </c>
    </row>
    <row r="577" spans="1:3" x14ac:dyDescent="0.25">
      <c r="A577" t="s">
        <v>579</v>
      </c>
      <c r="B577" t="s">
        <v>5</v>
      </c>
      <c r="C577">
        <v>96.613</v>
      </c>
    </row>
    <row r="578" spans="1:3" x14ac:dyDescent="0.25">
      <c r="A578" t="s">
        <v>580</v>
      </c>
      <c r="B578" t="s">
        <v>5</v>
      </c>
      <c r="C578">
        <v>96.477000000000004</v>
      </c>
    </row>
    <row r="579" spans="1:3" x14ac:dyDescent="0.25">
      <c r="A579" t="s">
        <v>581</v>
      </c>
      <c r="B579" t="s">
        <v>5</v>
      </c>
      <c r="C579">
        <v>94.209000000000003</v>
      </c>
    </row>
    <row r="580" spans="1:3" x14ac:dyDescent="0.25">
      <c r="A580" t="s">
        <v>582</v>
      </c>
      <c r="B580" t="s">
        <v>5</v>
      </c>
      <c r="C580">
        <v>95.224000000000004</v>
      </c>
    </row>
    <row r="581" spans="1:3" x14ac:dyDescent="0.25">
      <c r="A581" t="s">
        <v>583</v>
      </c>
      <c r="B581" t="s">
        <v>5</v>
      </c>
      <c r="C581">
        <v>102.925</v>
      </c>
    </row>
    <row r="582" spans="1:3" x14ac:dyDescent="0.25">
      <c r="A582" t="s">
        <v>584</v>
      </c>
      <c r="B582" t="s">
        <v>5</v>
      </c>
      <c r="C582">
        <v>88.906000000000006</v>
      </c>
    </row>
    <row r="583" spans="1:3" x14ac:dyDescent="0.25">
      <c r="A583" t="s">
        <v>585</v>
      </c>
      <c r="B583" t="s">
        <v>5</v>
      </c>
      <c r="C583">
        <v>76.411000000000001</v>
      </c>
    </row>
    <row r="584" spans="1:3" x14ac:dyDescent="0.25">
      <c r="A584" t="s">
        <v>586</v>
      </c>
      <c r="B584" t="s">
        <v>5</v>
      </c>
      <c r="C584">
        <v>94.816999999999993</v>
      </c>
    </row>
    <row r="585" spans="1:3" x14ac:dyDescent="0.25">
      <c r="A585" t="s">
        <v>587</v>
      </c>
      <c r="B585" t="s">
        <v>5</v>
      </c>
      <c r="C585">
        <v>94.665999999999997</v>
      </c>
    </row>
    <row r="586" spans="1:3" x14ac:dyDescent="0.25">
      <c r="A586" t="s">
        <v>588</v>
      </c>
      <c r="B586" t="s">
        <v>5</v>
      </c>
      <c r="C586">
        <v>94.893000000000001</v>
      </c>
    </row>
    <row r="587" spans="1:3" x14ac:dyDescent="0.25">
      <c r="A587" t="s">
        <v>589</v>
      </c>
      <c r="B587" t="s">
        <v>5</v>
      </c>
      <c r="C587">
        <v>96.917000000000002</v>
      </c>
    </row>
    <row r="588" spans="1:3" x14ac:dyDescent="0.25">
      <c r="A588" t="s">
        <v>590</v>
      </c>
      <c r="B588" t="s">
        <v>5</v>
      </c>
      <c r="C588">
        <v>105.235</v>
      </c>
    </row>
    <row r="589" spans="1:3" x14ac:dyDescent="0.25">
      <c r="A589" t="s">
        <v>591</v>
      </c>
      <c r="B589" t="s">
        <v>5</v>
      </c>
      <c r="C589">
        <v>89.632999999999996</v>
      </c>
    </row>
    <row r="590" spans="1:3" x14ac:dyDescent="0.25">
      <c r="A590" t="s">
        <v>592</v>
      </c>
      <c r="B590" t="s">
        <v>5</v>
      </c>
      <c r="C590">
        <v>89.063000000000002</v>
      </c>
    </row>
    <row r="591" spans="1:3" x14ac:dyDescent="0.25">
      <c r="A591" t="s">
        <v>593</v>
      </c>
      <c r="B591" t="s">
        <v>5</v>
      </c>
      <c r="C591">
        <v>97.536000000000001</v>
      </c>
    </row>
    <row r="592" spans="1:3" x14ac:dyDescent="0.25">
      <c r="A592" t="s">
        <v>594</v>
      </c>
      <c r="B592" t="s">
        <v>5</v>
      </c>
      <c r="C592">
        <v>97.593000000000004</v>
      </c>
    </row>
    <row r="593" spans="1:3" x14ac:dyDescent="0.25">
      <c r="A593" t="s">
        <v>595</v>
      </c>
      <c r="B593" t="s">
        <v>5</v>
      </c>
      <c r="C593">
        <v>95.459000000000003</v>
      </c>
    </row>
    <row r="594" spans="1:3" x14ac:dyDescent="0.25">
      <c r="A594" t="s">
        <v>596</v>
      </c>
      <c r="B594" t="s">
        <v>5</v>
      </c>
      <c r="C594">
        <v>97.043999999999997</v>
      </c>
    </row>
    <row r="595" spans="1:3" x14ac:dyDescent="0.25">
      <c r="A595" t="s">
        <v>597</v>
      </c>
      <c r="B595" t="s">
        <v>5</v>
      </c>
      <c r="C595">
        <v>105.36199999999999</v>
      </c>
    </row>
    <row r="596" spans="1:3" x14ac:dyDescent="0.25">
      <c r="A596" t="s">
        <v>598</v>
      </c>
      <c r="B596" t="s">
        <v>5</v>
      </c>
      <c r="C596">
        <v>89.539000000000001</v>
      </c>
    </row>
    <row r="597" spans="1:3" x14ac:dyDescent="0.25">
      <c r="A597" t="s">
        <v>599</v>
      </c>
      <c r="B597" t="s">
        <v>5</v>
      </c>
      <c r="C597">
        <v>76.912000000000006</v>
      </c>
    </row>
    <row r="598" spans="1:3" x14ac:dyDescent="0.25">
      <c r="A598" t="s">
        <v>600</v>
      </c>
      <c r="B598" t="s">
        <v>5</v>
      </c>
      <c r="C598">
        <v>51.969000000000001</v>
      </c>
    </row>
    <row r="599" spans="1:3" x14ac:dyDescent="0.25">
      <c r="A599" t="s">
        <v>601</v>
      </c>
      <c r="B599" t="s">
        <v>5</v>
      </c>
      <c r="C599">
        <v>78.727000000000004</v>
      </c>
    </row>
    <row r="600" spans="1:3" x14ac:dyDescent="0.25">
      <c r="A600" t="s">
        <v>602</v>
      </c>
      <c r="B600" t="s">
        <v>5</v>
      </c>
      <c r="C600">
        <v>78.738</v>
      </c>
    </row>
    <row r="601" spans="1:3" x14ac:dyDescent="0.25">
      <c r="A601" t="s">
        <v>603</v>
      </c>
      <c r="B601" t="s">
        <v>5</v>
      </c>
      <c r="C601">
        <v>94.885999999999996</v>
      </c>
    </row>
    <row r="602" spans="1:3" x14ac:dyDescent="0.25">
      <c r="A602" t="s">
        <v>604</v>
      </c>
      <c r="B602" t="s">
        <v>5</v>
      </c>
      <c r="C602">
        <v>80.385000000000005</v>
      </c>
    </row>
    <row r="603" spans="1:3" x14ac:dyDescent="0.25">
      <c r="A603" t="s">
        <v>605</v>
      </c>
      <c r="B603" t="s">
        <v>5</v>
      </c>
      <c r="C603">
        <v>94.885999999999996</v>
      </c>
    </row>
    <row r="604" spans="1:3" x14ac:dyDescent="0.25">
      <c r="A604" t="s">
        <v>606</v>
      </c>
      <c r="B604" t="s">
        <v>5</v>
      </c>
      <c r="C604">
        <v>76.570999999999998</v>
      </c>
    </row>
    <row r="605" spans="1:3" x14ac:dyDescent="0.25">
      <c r="A605" t="s">
        <v>607</v>
      </c>
      <c r="B605" t="s">
        <v>5</v>
      </c>
      <c r="C605">
        <v>76.516999999999996</v>
      </c>
    </row>
    <row r="606" spans="1:3" x14ac:dyDescent="0.25">
      <c r="A606" t="s">
        <v>608</v>
      </c>
      <c r="B606" t="s">
        <v>5</v>
      </c>
      <c r="C606">
        <v>78.418999999999997</v>
      </c>
    </row>
    <row r="607" spans="1:3" x14ac:dyDescent="0.25">
      <c r="A607" t="s">
        <v>609</v>
      </c>
      <c r="B607" t="s">
        <v>5</v>
      </c>
      <c r="C607">
        <v>81.700999999999993</v>
      </c>
    </row>
    <row r="608" spans="1:3" x14ac:dyDescent="0.25">
      <c r="A608" t="s">
        <v>610</v>
      </c>
      <c r="B608" t="s">
        <v>5</v>
      </c>
      <c r="C608">
        <v>91.765000000000001</v>
      </c>
    </row>
    <row r="609" spans="1:3" x14ac:dyDescent="0.25">
      <c r="A609" t="s">
        <v>611</v>
      </c>
      <c r="B609" t="s">
        <v>5</v>
      </c>
      <c r="C609">
        <v>95.016999999999996</v>
      </c>
    </row>
    <row r="610" spans="1:3" x14ac:dyDescent="0.25">
      <c r="A610" t="s">
        <v>612</v>
      </c>
      <c r="B610" t="s">
        <v>5</v>
      </c>
      <c r="C610">
        <v>76.486000000000004</v>
      </c>
    </row>
    <row r="611" spans="1:3" x14ac:dyDescent="0.25">
      <c r="A611" t="s">
        <v>613</v>
      </c>
      <c r="B611" t="s">
        <v>5</v>
      </c>
      <c r="C611">
        <v>78.606999999999999</v>
      </c>
    </row>
    <row r="612" spans="1:3" x14ac:dyDescent="0.25">
      <c r="A612" t="s">
        <v>614</v>
      </c>
      <c r="B612" t="s">
        <v>5</v>
      </c>
      <c r="C612">
        <v>77.474999999999994</v>
      </c>
    </row>
    <row r="613" spans="1:3" x14ac:dyDescent="0.25">
      <c r="A613" t="s">
        <v>615</v>
      </c>
      <c r="B613" t="s">
        <v>5</v>
      </c>
      <c r="C613">
        <v>77.510000000000005</v>
      </c>
    </row>
    <row r="614" spans="1:3" x14ac:dyDescent="0.25">
      <c r="A614" t="s">
        <v>616</v>
      </c>
      <c r="B614" t="s">
        <v>5</v>
      </c>
      <c r="C614">
        <v>79.334000000000003</v>
      </c>
    </row>
    <row r="615" spans="1:3" x14ac:dyDescent="0.25">
      <c r="A615" t="s">
        <v>617</v>
      </c>
      <c r="B615" t="s">
        <v>5</v>
      </c>
      <c r="C615">
        <v>83.040999999999997</v>
      </c>
    </row>
    <row r="616" spans="1:3" x14ac:dyDescent="0.25">
      <c r="A616" t="s">
        <v>618</v>
      </c>
      <c r="B616" t="s">
        <v>5</v>
      </c>
      <c r="C616">
        <v>93.024000000000001</v>
      </c>
    </row>
    <row r="617" spans="1:3" x14ac:dyDescent="0.25">
      <c r="A617" t="s">
        <v>619</v>
      </c>
      <c r="B617" t="s">
        <v>5</v>
      </c>
      <c r="C617">
        <v>95.337000000000003</v>
      </c>
    </row>
    <row r="618" spans="1:3" x14ac:dyDescent="0.25">
      <c r="A618" t="s">
        <v>620</v>
      </c>
      <c r="B618" t="s">
        <v>5</v>
      </c>
      <c r="C618">
        <v>78.266000000000005</v>
      </c>
    </row>
    <row r="619" spans="1:3" x14ac:dyDescent="0.25">
      <c r="A619" t="s">
        <v>621</v>
      </c>
      <c r="B619" t="s">
        <v>5</v>
      </c>
      <c r="C619">
        <v>79.753</v>
      </c>
    </row>
    <row r="620" spans="1:3" x14ac:dyDescent="0.25">
      <c r="A620" t="s">
        <v>622</v>
      </c>
      <c r="B620" t="s">
        <v>5</v>
      </c>
      <c r="C620">
        <v>52.515999999999998</v>
      </c>
    </row>
    <row r="621" spans="1:3" x14ac:dyDescent="0.25">
      <c r="A621" t="s">
        <v>623</v>
      </c>
      <c r="B621" t="s">
        <v>5</v>
      </c>
      <c r="C621">
        <v>79.137</v>
      </c>
    </row>
    <row r="622" spans="1:3" x14ac:dyDescent="0.25">
      <c r="A622" t="s">
        <v>624</v>
      </c>
      <c r="B622" t="s">
        <v>5</v>
      </c>
      <c r="C622">
        <v>79.271000000000001</v>
      </c>
    </row>
    <row r="623" spans="1:3" x14ac:dyDescent="0.25">
      <c r="A623" t="s">
        <v>625</v>
      </c>
      <c r="B623" t="s">
        <v>5</v>
      </c>
      <c r="C623">
        <v>95.575000000000003</v>
      </c>
    </row>
    <row r="624" spans="1:3" x14ac:dyDescent="0.25">
      <c r="A624" t="s">
        <v>626</v>
      </c>
      <c r="B624" t="s">
        <v>5</v>
      </c>
      <c r="C624">
        <v>80.790999999999997</v>
      </c>
    </row>
    <row r="625" spans="1:3" x14ac:dyDescent="0.25">
      <c r="A625" t="s">
        <v>627</v>
      </c>
      <c r="B625" t="s">
        <v>5</v>
      </c>
      <c r="C625">
        <v>95.575000000000003</v>
      </c>
    </row>
    <row r="626" spans="1:3" x14ac:dyDescent="0.25">
      <c r="A626" t="s">
        <v>628</v>
      </c>
      <c r="B626" t="s">
        <v>5</v>
      </c>
      <c r="C626">
        <v>77.823999999999998</v>
      </c>
    </row>
    <row r="627" spans="1:3" x14ac:dyDescent="0.25">
      <c r="A627" t="s">
        <v>629</v>
      </c>
      <c r="B627" t="s">
        <v>5</v>
      </c>
      <c r="C627">
        <v>77.739000000000004</v>
      </c>
    </row>
    <row r="628" spans="1:3" x14ac:dyDescent="0.25">
      <c r="A628" t="s">
        <v>630</v>
      </c>
      <c r="B628" t="s">
        <v>5</v>
      </c>
      <c r="C628">
        <v>79.843999999999994</v>
      </c>
    </row>
    <row r="629" spans="1:3" x14ac:dyDescent="0.25">
      <c r="A629" t="s">
        <v>631</v>
      </c>
      <c r="B629" t="s">
        <v>5</v>
      </c>
      <c r="C629">
        <v>83.305000000000007</v>
      </c>
    </row>
    <row r="630" spans="1:3" x14ac:dyDescent="0.25">
      <c r="A630" t="s">
        <v>632</v>
      </c>
      <c r="B630" t="s">
        <v>5</v>
      </c>
      <c r="C630">
        <v>92.840999999999994</v>
      </c>
    </row>
    <row r="631" spans="1:3" x14ac:dyDescent="0.25">
      <c r="A631" t="s">
        <v>633</v>
      </c>
      <c r="B631" t="s">
        <v>5</v>
      </c>
      <c r="C631">
        <v>96.311000000000007</v>
      </c>
    </row>
    <row r="632" spans="1:3" x14ac:dyDescent="0.25">
      <c r="A632" t="s">
        <v>634</v>
      </c>
      <c r="B632" t="s">
        <v>5</v>
      </c>
      <c r="C632">
        <v>78.191000000000003</v>
      </c>
    </row>
    <row r="633" spans="1:3" x14ac:dyDescent="0.25">
      <c r="A633" t="s">
        <v>635</v>
      </c>
      <c r="B633" t="s">
        <v>5</v>
      </c>
      <c r="C633">
        <v>79.978999999999999</v>
      </c>
    </row>
    <row r="634" spans="1:3" x14ac:dyDescent="0.25">
      <c r="A634" t="s">
        <v>636</v>
      </c>
      <c r="B634" t="s">
        <v>5</v>
      </c>
      <c r="C634">
        <v>79.117000000000004</v>
      </c>
    </row>
    <row r="635" spans="1:3" x14ac:dyDescent="0.25">
      <c r="A635" t="s">
        <v>637</v>
      </c>
      <c r="B635" t="s">
        <v>5</v>
      </c>
      <c r="C635">
        <v>79.117000000000004</v>
      </c>
    </row>
    <row r="636" spans="1:3" x14ac:dyDescent="0.25">
      <c r="A636" t="s">
        <v>638</v>
      </c>
      <c r="B636" t="s">
        <v>5</v>
      </c>
      <c r="C636">
        <v>80.873999999999995</v>
      </c>
    </row>
    <row r="637" spans="1:3" x14ac:dyDescent="0.25">
      <c r="A637" t="s">
        <v>639</v>
      </c>
      <c r="B637" t="s">
        <v>5</v>
      </c>
      <c r="C637">
        <v>84.081999999999994</v>
      </c>
    </row>
    <row r="638" spans="1:3" x14ac:dyDescent="0.25">
      <c r="A638" t="s">
        <v>640</v>
      </c>
      <c r="B638" t="s">
        <v>5</v>
      </c>
      <c r="C638">
        <v>94.224000000000004</v>
      </c>
    </row>
    <row r="639" spans="1:3" x14ac:dyDescent="0.25">
      <c r="A639" t="s">
        <v>641</v>
      </c>
      <c r="B639" t="s">
        <v>5</v>
      </c>
      <c r="C639">
        <v>96.766999999999996</v>
      </c>
    </row>
    <row r="640" spans="1:3" x14ac:dyDescent="0.25">
      <c r="A640" t="s">
        <v>642</v>
      </c>
      <c r="B640" t="s">
        <v>5</v>
      </c>
      <c r="C640">
        <v>79.975999999999999</v>
      </c>
    </row>
    <row r="641" spans="1:3" x14ac:dyDescent="0.25">
      <c r="A641" t="s">
        <v>643</v>
      </c>
      <c r="B641" t="s">
        <v>5</v>
      </c>
      <c r="C641">
        <v>81.596999999999994</v>
      </c>
    </row>
    <row r="642" spans="1:3" x14ac:dyDescent="0.25">
      <c r="A642" t="s">
        <v>644</v>
      </c>
      <c r="B642" t="s">
        <v>5</v>
      </c>
      <c r="C642">
        <v>71.866</v>
      </c>
    </row>
    <row r="643" spans="1:3" x14ac:dyDescent="0.25">
      <c r="A643" t="s">
        <v>645</v>
      </c>
      <c r="B643" t="s">
        <v>5</v>
      </c>
      <c r="C643">
        <v>102.301</v>
      </c>
    </row>
    <row r="644" spans="1:3" x14ac:dyDescent="0.25">
      <c r="A644" t="s">
        <v>646</v>
      </c>
      <c r="B644" t="s">
        <v>5</v>
      </c>
      <c r="C644">
        <v>102.376</v>
      </c>
    </row>
    <row r="645" spans="1:3" x14ac:dyDescent="0.25">
      <c r="A645" t="s">
        <v>647</v>
      </c>
      <c r="B645" t="s">
        <v>5</v>
      </c>
      <c r="C645">
        <v>118.465</v>
      </c>
    </row>
    <row r="646" spans="1:3" x14ac:dyDescent="0.25">
      <c r="A646" t="s">
        <v>648</v>
      </c>
      <c r="B646" t="s">
        <v>5</v>
      </c>
      <c r="C646">
        <v>103.431</v>
      </c>
    </row>
    <row r="647" spans="1:3" x14ac:dyDescent="0.25">
      <c r="A647" t="s">
        <v>649</v>
      </c>
      <c r="B647" t="s">
        <v>5</v>
      </c>
      <c r="C647">
        <v>118.465</v>
      </c>
    </row>
    <row r="648" spans="1:3" x14ac:dyDescent="0.25">
      <c r="A648" t="s">
        <v>650</v>
      </c>
      <c r="B648" t="s">
        <v>5</v>
      </c>
      <c r="C648">
        <v>99.759</v>
      </c>
    </row>
    <row r="649" spans="1:3" x14ac:dyDescent="0.25">
      <c r="A649" t="s">
        <v>651</v>
      </c>
      <c r="B649" t="s">
        <v>5</v>
      </c>
      <c r="C649">
        <v>99.564999999999998</v>
      </c>
    </row>
    <row r="650" spans="1:3" x14ac:dyDescent="0.25">
      <c r="A650" t="s">
        <v>652</v>
      </c>
      <c r="B650" t="s">
        <v>5</v>
      </c>
      <c r="C650">
        <v>101.889</v>
      </c>
    </row>
    <row r="651" spans="1:3" x14ac:dyDescent="0.25">
      <c r="A651" t="s">
        <v>653</v>
      </c>
      <c r="B651" t="s">
        <v>5</v>
      </c>
      <c r="C651">
        <v>105.718</v>
      </c>
    </row>
    <row r="652" spans="1:3" x14ac:dyDescent="0.25">
      <c r="A652" t="s">
        <v>654</v>
      </c>
      <c r="B652" t="s">
        <v>5</v>
      </c>
      <c r="C652">
        <v>116.05800000000001</v>
      </c>
    </row>
    <row r="653" spans="1:3" x14ac:dyDescent="0.25">
      <c r="A653" t="s">
        <v>655</v>
      </c>
      <c r="B653" t="s">
        <v>5</v>
      </c>
      <c r="C653">
        <v>118.914</v>
      </c>
    </row>
    <row r="654" spans="1:3" x14ac:dyDescent="0.25">
      <c r="A654" t="s">
        <v>656</v>
      </c>
      <c r="B654" t="s">
        <v>5</v>
      </c>
      <c r="C654">
        <v>100.78700000000001</v>
      </c>
    </row>
    <row r="655" spans="1:3" x14ac:dyDescent="0.25">
      <c r="A655" t="s">
        <v>657</v>
      </c>
      <c r="B655" t="s">
        <v>5</v>
      </c>
      <c r="C655">
        <v>101.675</v>
      </c>
    </row>
    <row r="656" spans="1:3" x14ac:dyDescent="0.25">
      <c r="A656" t="s">
        <v>658</v>
      </c>
      <c r="B656" t="s">
        <v>5</v>
      </c>
      <c r="C656">
        <v>101.164</v>
      </c>
    </row>
    <row r="657" spans="1:3" x14ac:dyDescent="0.25">
      <c r="A657" t="s">
        <v>659</v>
      </c>
      <c r="B657" t="s">
        <v>5</v>
      </c>
      <c r="C657">
        <v>101.17100000000001</v>
      </c>
    </row>
    <row r="658" spans="1:3" x14ac:dyDescent="0.25">
      <c r="A658" t="s">
        <v>660</v>
      </c>
      <c r="B658" t="s">
        <v>5</v>
      </c>
      <c r="C658">
        <v>102.95099999999999</v>
      </c>
    </row>
    <row r="659" spans="1:3" x14ac:dyDescent="0.25">
      <c r="A659" t="s">
        <v>661</v>
      </c>
      <c r="B659" t="s">
        <v>5</v>
      </c>
      <c r="C659">
        <v>106.825</v>
      </c>
    </row>
    <row r="660" spans="1:3" x14ac:dyDescent="0.25">
      <c r="A660" t="s">
        <v>662</v>
      </c>
      <c r="B660" t="s">
        <v>5</v>
      </c>
      <c r="C660">
        <v>117.64100000000001</v>
      </c>
    </row>
    <row r="661" spans="1:3" x14ac:dyDescent="0.25">
      <c r="A661" t="s">
        <v>663</v>
      </c>
      <c r="B661" t="s">
        <v>5</v>
      </c>
      <c r="C661">
        <v>119.56399999999999</v>
      </c>
    </row>
    <row r="662" spans="1:3" x14ac:dyDescent="0.25">
      <c r="A662" t="s">
        <v>664</v>
      </c>
      <c r="B662" t="s">
        <v>5</v>
      </c>
      <c r="C662">
        <v>102.53100000000001</v>
      </c>
    </row>
    <row r="663" spans="1:3" x14ac:dyDescent="0.25">
      <c r="A663" t="s">
        <v>665</v>
      </c>
      <c r="B663" t="s">
        <v>5</v>
      </c>
      <c r="C663">
        <v>103.39700000000001</v>
      </c>
    </row>
    <row r="664" spans="1:3" x14ac:dyDescent="0.25">
      <c r="A664" t="s">
        <v>666</v>
      </c>
      <c r="B664" t="s">
        <v>5</v>
      </c>
      <c r="C664">
        <v>72.48</v>
      </c>
    </row>
    <row r="665" spans="1:3" x14ac:dyDescent="0.25">
      <c r="A665" t="s">
        <v>667</v>
      </c>
      <c r="B665" t="s">
        <v>5</v>
      </c>
      <c r="C665">
        <v>100.452</v>
      </c>
    </row>
    <row r="666" spans="1:3" x14ac:dyDescent="0.25">
      <c r="A666" t="s">
        <v>668</v>
      </c>
      <c r="B666" t="s">
        <v>5</v>
      </c>
      <c r="C666">
        <v>100.44199999999999</v>
      </c>
    </row>
    <row r="667" spans="1:3" x14ac:dyDescent="0.25">
      <c r="A667" t="s">
        <v>669</v>
      </c>
      <c r="B667" t="s">
        <v>5</v>
      </c>
      <c r="C667">
        <v>117.179</v>
      </c>
    </row>
    <row r="668" spans="1:3" x14ac:dyDescent="0.25">
      <c r="A668" t="s">
        <v>670</v>
      </c>
      <c r="B668" t="s">
        <v>5</v>
      </c>
      <c r="C668">
        <v>101.438</v>
      </c>
    </row>
    <row r="669" spans="1:3" x14ac:dyDescent="0.25">
      <c r="A669" t="s">
        <v>671</v>
      </c>
      <c r="B669" t="s">
        <v>5</v>
      </c>
      <c r="C669">
        <v>117.179</v>
      </c>
    </row>
    <row r="670" spans="1:3" x14ac:dyDescent="0.25">
      <c r="A670" t="s">
        <v>672</v>
      </c>
      <c r="B670" t="s">
        <v>5</v>
      </c>
      <c r="C670">
        <v>98.855000000000004</v>
      </c>
    </row>
    <row r="671" spans="1:3" x14ac:dyDescent="0.25">
      <c r="A671" t="s">
        <v>673</v>
      </c>
      <c r="B671" t="s">
        <v>5</v>
      </c>
      <c r="C671">
        <v>98.876000000000005</v>
      </c>
    </row>
    <row r="672" spans="1:3" x14ac:dyDescent="0.25">
      <c r="A672" t="s">
        <v>674</v>
      </c>
      <c r="B672" t="s">
        <v>5</v>
      </c>
      <c r="C672">
        <v>100.511</v>
      </c>
    </row>
    <row r="673" spans="1:3" x14ac:dyDescent="0.25">
      <c r="A673" t="s">
        <v>675</v>
      </c>
      <c r="B673" t="s">
        <v>5</v>
      </c>
      <c r="C673">
        <v>104.03700000000001</v>
      </c>
    </row>
    <row r="674" spans="1:3" x14ac:dyDescent="0.25">
      <c r="A674" t="s">
        <v>676</v>
      </c>
      <c r="B674" t="s">
        <v>5</v>
      </c>
      <c r="C674">
        <v>114.76900000000001</v>
      </c>
    </row>
    <row r="675" spans="1:3" x14ac:dyDescent="0.25">
      <c r="A675" t="s">
        <v>677</v>
      </c>
      <c r="B675" t="s">
        <v>5</v>
      </c>
      <c r="C675">
        <v>118.851</v>
      </c>
    </row>
    <row r="676" spans="1:3" x14ac:dyDescent="0.25">
      <c r="A676" t="s">
        <v>678</v>
      </c>
      <c r="B676" t="s">
        <v>5</v>
      </c>
      <c r="C676">
        <v>99.314999999999998</v>
      </c>
    </row>
    <row r="677" spans="1:3" x14ac:dyDescent="0.25">
      <c r="A677" t="s">
        <v>679</v>
      </c>
      <c r="B677" t="s">
        <v>5</v>
      </c>
      <c r="C677">
        <v>101.114</v>
      </c>
    </row>
    <row r="678" spans="1:3" x14ac:dyDescent="0.25">
      <c r="A678" t="s">
        <v>680</v>
      </c>
      <c r="B678" t="s">
        <v>5</v>
      </c>
      <c r="C678">
        <v>100.465</v>
      </c>
    </row>
    <row r="679" spans="1:3" x14ac:dyDescent="0.25">
      <c r="A679" t="s">
        <v>681</v>
      </c>
      <c r="B679" t="s">
        <v>5</v>
      </c>
      <c r="C679">
        <v>100.42400000000001</v>
      </c>
    </row>
    <row r="680" spans="1:3" x14ac:dyDescent="0.25">
      <c r="A680" t="s">
        <v>682</v>
      </c>
      <c r="B680" t="s">
        <v>5</v>
      </c>
      <c r="C680">
        <v>101.93300000000001</v>
      </c>
    </row>
    <row r="681" spans="1:3" x14ac:dyDescent="0.25">
      <c r="A681" t="s">
        <v>683</v>
      </c>
      <c r="B681" t="s">
        <v>5</v>
      </c>
      <c r="C681">
        <v>105.45699999999999</v>
      </c>
    </row>
    <row r="682" spans="1:3" x14ac:dyDescent="0.25">
      <c r="A682" t="s">
        <v>684</v>
      </c>
      <c r="B682" t="s">
        <v>5</v>
      </c>
      <c r="C682">
        <v>116.449</v>
      </c>
    </row>
    <row r="683" spans="1:3" x14ac:dyDescent="0.25">
      <c r="A683" t="s">
        <v>685</v>
      </c>
      <c r="B683" t="s">
        <v>5</v>
      </c>
      <c r="C683">
        <v>119.515</v>
      </c>
    </row>
    <row r="684" spans="1:3" x14ac:dyDescent="0.25">
      <c r="A684" t="s">
        <v>686</v>
      </c>
      <c r="B684" t="s">
        <v>5</v>
      </c>
      <c r="C684">
        <v>101.386</v>
      </c>
    </row>
    <row r="685" spans="1:3" x14ac:dyDescent="0.25">
      <c r="A685" t="s">
        <v>687</v>
      </c>
      <c r="B685" t="s">
        <v>5</v>
      </c>
      <c r="C685">
        <v>103.01600000000001</v>
      </c>
    </row>
    <row r="686" spans="1:3" x14ac:dyDescent="0.25">
      <c r="A686" t="s">
        <v>688</v>
      </c>
      <c r="B686" t="s">
        <v>5</v>
      </c>
      <c r="C686">
        <v>93.488</v>
      </c>
    </row>
    <row r="687" spans="1:3" x14ac:dyDescent="0.25">
      <c r="A687" t="s">
        <v>689</v>
      </c>
      <c r="B687" t="s">
        <v>5</v>
      </c>
      <c r="C687">
        <v>103.277</v>
      </c>
    </row>
    <row r="688" spans="1:3" x14ac:dyDescent="0.25">
      <c r="A688" t="s">
        <v>690</v>
      </c>
      <c r="B688" t="s">
        <v>5</v>
      </c>
      <c r="C688">
        <v>105.282</v>
      </c>
    </row>
    <row r="689" spans="1:3" x14ac:dyDescent="0.25">
      <c r="A689" t="s">
        <v>691</v>
      </c>
      <c r="B689" t="s">
        <v>5</v>
      </c>
      <c r="C689">
        <v>117.477</v>
      </c>
    </row>
    <row r="690" spans="1:3" x14ac:dyDescent="0.25">
      <c r="A690" t="s">
        <v>692</v>
      </c>
      <c r="B690" t="s">
        <v>5</v>
      </c>
      <c r="C690">
        <v>96.372</v>
      </c>
    </row>
    <row r="691" spans="1:3" x14ac:dyDescent="0.25">
      <c r="A691" t="s">
        <v>693</v>
      </c>
      <c r="B691" t="s">
        <v>5</v>
      </c>
      <c r="C691">
        <v>98.352999999999994</v>
      </c>
    </row>
    <row r="692" spans="1:3" x14ac:dyDescent="0.25">
      <c r="A692" t="s">
        <v>694</v>
      </c>
      <c r="B692" t="s">
        <v>5</v>
      </c>
      <c r="C692">
        <v>67.739999999999995</v>
      </c>
    </row>
    <row r="693" spans="1:3" x14ac:dyDescent="0.25">
      <c r="A693" t="s">
        <v>695</v>
      </c>
      <c r="B693" t="s">
        <v>5</v>
      </c>
      <c r="C693">
        <v>56.432000000000002</v>
      </c>
    </row>
    <row r="694" spans="1:3" x14ac:dyDescent="0.25">
      <c r="A694" t="s">
        <v>696</v>
      </c>
      <c r="B694" t="s">
        <v>5</v>
      </c>
      <c r="C694">
        <v>95.016999999999996</v>
      </c>
    </row>
    <row r="695" spans="1:3" x14ac:dyDescent="0.25">
      <c r="A695" t="s">
        <v>697</v>
      </c>
      <c r="B695" t="s">
        <v>5</v>
      </c>
      <c r="C695">
        <v>105.714</v>
      </c>
    </row>
    <row r="696" spans="1:3" x14ac:dyDescent="0.25">
      <c r="A696" t="s">
        <v>698</v>
      </c>
      <c r="B696" t="s">
        <v>5</v>
      </c>
      <c r="C696">
        <v>106.979</v>
      </c>
    </row>
    <row r="697" spans="1:3" x14ac:dyDescent="0.25">
      <c r="A697" t="s">
        <v>699</v>
      </c>
      <c r="B697" t="s">
        <v>5</v>
      </c>
      <c r="C697">
        <v>119.937</v>
      </c>
    </row>
    <row r="698" spans="1:3" x14ac:dyDescent="0.25">
      <c r="A698" t="s">
        <v>700</v>
      </c>
      <c r="B698" t="s">
        <v>5</v>
      </c>
      <c r="C698">
        <v>97.564999999999998</v>
      </c>
    </row>
    <row r="699" spans="1:3" x14ac:dyDescent="0.25">
      <c r="A699" t="s">
        <v>701</v>
      </c>
      <c r="B699" t="s">
        <v>5</v>
      </c>
      <c r="C699">
        <v>99.186999999999998</v>
      </c>
    </row>
    <row r="700" spans="1:3" x14ac:dyDescent="0.25">
      <c r="A700" t="s">
        <v>702</v>
      </c>
      <c r="B700" t="s">
        <v>5</v>
      </c>
      <c r="C700">
        <v>68.2</v>
      </c>
    </row>
    <row r="701" spans="1:3" x14ac:dyDescent="0.25">
      <c r="A701" t="s">
        <v>703</v>
      </c>
      <c r="B701" t="s">
        <v>5</v>
      </c>
      <c r="C701">
        <v>57.287999999999997</v>
      </c>
    </row>
    <row r="702" spans="1:3" x14ac:dyDescent="0.25">
      <c r="A702" t="s">
        <v>704</v>
      </c>
      <c r="B702" t="s">
        <v>5</v>
      </c>
      <c r="C702">
        <v>93.066999999999993</v>
      </c>
    </row>
    <row r="703" spans="1:3" x14ac:dyDescent="0.25">
      <c r="A703" t="s">
        <v>705</v>
      </c>
      <c r="B703" t="s">
        <v>5</v>
      </c>
      <c r="C703">
        <v>102.52200000000001</v>
      </c>
    </row>
    <row r="704" spans="1:3" x14ac:dyDescent="0.25">
      <c r="A704" t="s">
        <v>706</v>
      </c>
      <c r="B704" t="s">
        <v>5</v>
      </c>
      <c r="C704">
        <v>104.605</v>
      </c>
    </row>
    <row r="705" spans="1:3" x14ac:dyDescent="0.25">
      <c r="A705" t="s">
        <v>707</v>
      </c>
      <c r="B705" t="s">
        <v>5</v>
      </c>
      <c r="C705">
        <v>116.956</v>
      </c>
    </row>
    <row r="706" spans="1:3" x14ac:dyDescent="0.25">
      <c r="A706" t="s">
        <v>708</v>
      </c>
      <c r="B706" t="s">
        <v>5</v>
      </c>
      <c r="C706">
        <v>95.831999999999994</v>
      </c>
    </row>
    <row r="707" spans="1:3" x14ac:dyDescent="0.25">
      <c r="A707" t="s">
        <v>709</v>
      </c>
      <c r="B707" t="s">
        <v>5</v>
      </c>
      <c r="C707">
        <v>97.944999999999993</v>
      </c>
    </row>
    <row r="708" spans="1:3" x14ac:dyDescent="0.25">
      <c r="A708" t="s">
        <v>710</v>
      </c>
      <c r="B708" t="s">
        <v>5</v>
      </c>
      <c r="C708">
        <v>67.162000000000006</v>
      </c>
    </row>
    <row r="709" spans="1:3" x14ac:dyDescent="0.25">
      <c r="A709" t="s">
        <v>711</v>
      </c>
      <c r="B709" t="s">
        <v>5</v>
      </c>
      <c r="C709">
        <v>55.548000000000002</v>
      </c>
    </row>
    <row r="710" spans="1:3" x14ac:dyDescent="0.25">
      <c r="A710" t="s">
        <v>712</v>
      </c>
      <c r="B710" t="s">
        <v>5</v>
      </c>
      <c r="C710">
        <v>94.673000000000002</v>
      </c>
    </row>
    <row r="711" spans="1:3" x14ac:dyDescent="0.25">
      <c r="A711" t="s">
        <v>713</v>
      </c>
      <c r="B711" t="s">
        <v>5</v>
      </c>
      <c r="C711">
        <v>105.10599999999999</v>
      </c>
    </row>
    <row r="712" spans="1:3" x14ac:dyDescent="0.25">
      <c r="A712" t="s">
        <v>714</v>
      </c>
      <c r="B712" t="s">
        <v>5</v>
      </c>
      <c r="C712">
        <v>106.547</v>
      </c>
    </row>
    <row r="713" spans="1:3" x14ac:dyDescent="0.25">
      <c r="A713" t="s">
        <v>715</v>
      </c>
      <c r="B713" t="s">
        <v>5</v>
      </c>
      <c r="C713">
        <v>119.35599999999999</v>
      </c>
    </row>
    <row r="714" spans="1:3" x14ac:dyDescent="0.25">
      <c r="A714" t="s">
        <v>716</v>
      </c>
      <c r="B714" t="s">
        <v>5</v>
      </c>
      <c r="C714">
        <v>96.995999999999995</v>
      </c>
    </row>
    <row r="715" spans="1:3" x14ac:dyDescent="0.25">
      <c r="A715" t="s">
        <v>717</v>
      </c>
      <c r="B715" t="s">
        <v>5</v>
      </c>
      <c r="C715">
        <v>98.638000000000005</v>
      </c>
    </row>
    <row r="716" spans="1:3" x14ac:dyDescent="0.25">
      <c r="A716" t="s">
        <v>718</v>
      </c>
      <c r="B716" t="s">
        <v>5</v>
      </c>
      <c r="C716">
        <v>67.301000000000002</v>
      </c>
    </row>
    <row r="717" spans="1:3" x14ac:dyDescent="0.25">
      <c r="A717" t="s">
        <v>719</v>
      </c>
      <c r="B717" t="s">
        <v>5</v>
      </c>
      <c r="C717">
        <v>56.62</v>
      </c>
    </row>
    <row r="718" spans="1:3" x14ac:dyDescent="0.25">
      <c r="A718" t="s">
        <v>720</v>
      </c>
      <c r="B718" t="s">
        <v>5</v>
      </c>
      <c r="C718">
        <v>35.646999999999998</v>
      </c>
    </row>
    <row r="719" spans="1:3" x14ac:dyDescent="0.25">
      <c r="A719" t="s">
        <v>721</v>
      </c>
      <c r="B719" t="s">
        <v>5</v>
      </c>
      <c r="C719">
        <v>72.730999999999995</v>
      </c>
    </row>
    <row r="720" spans="1:3" x14ac:dyDescent="0.25">
      <c r="A720" t="s">
        <v>722</v>
      </c>
      <c r="B720" t="s">
        <v>5</v>
      </c>
      <c r="C720">
        <v>77.930000000000007</v>
      </c>
    </row>
    <row r="721" spans="1:3" x14ac:dyDescent="0.25">
      <c r="A721" t="s">
        <v>723</v>
      </c>
      <c r="B721" t="s">
        <v>5</v>
      </c>
      <c r="C721">
        <v>80.853999999999999</v>
      </c>
    </row>
    <row r="722" spans="1:3" x14ac:dyDescent="0.25">
      <c r="A722" t="s">
        <v>724</v>
      </c>
      <c r="B722" t="s">
        <v>5</v>
      </c>
      <c r="C722">
        <v>102.49</v>
      </c>
    </row>
    <row r="723" spans="1:3" x14ac:dyDescent="0.25">
      <c r="A723" t="s">
        <v>725</v>
      </c>
      <c r="B723" t="s">
        <v>5</v>
      </c>
      <c r="C723">
        <v>102.49</v>
      </c>
    </row>
    <row r="724" spans="1:3" x14ac:dyDescent="0.25">
      <c r="A724" t="s">
        <v>726</v>
      </c>
      <c r="B724" t="s">
        <v>5</v>
      </c>
      <c r="C724">
        <v>64.022999999999996</v>
      </c>
    </row>
    <row r="725" spans="1:3" x14ac:dyDescent="0.25">
      <c r="A725" t="s">
        <v>727</v>
      </c>
      <c r="B725" t="s">
        <v>5</v>
      </c>
      <c r="C725">
        <v>70.894000000000005</v>
      </c>
    </row>
    <row r="726" spans="1:3" x14ac:dyDescent="0.25">
      <c r="A726" t="s">
        <v>728</v>
      </c>
      <c r="B726" t="s">
        <v>5</v>
      </c>
      <c r="C726">
        <v>80.411000000000001</v>
      </c>
    </row>
    <row r="727" spans="1:3" x14ac:dyDescent="0.25">
      <c r="A727" t="s">
        <v>729</v>
      </c>
      <c r="B727" t="s">
        <v>5</v>
      </c>
      <c r="C727">
        <v>78.296999999999997</v>
      </c>
    </row>
    <row r="728" spans="1:3" x14ac:dyDescent="0.25">
      <c r="A728" t="s">
        <v>730</v>
      </c>
      <c r="B728" t="s">
        <v>5</v>
      </c>
      <c r="C728">
        <v>89.409000000000006</v>
      </c>
    </row>
    <row r="729" spans="1:3" x14ac:dyDescent="0.25">
      <c r="A729" t="s">
        <v>731</v>
      </c>
      <c r="B729" t="s">
        <v>5</v>
      </c>
      <c r="C729">
        <v>91.426000000000002</v>
      </c>
    </row>
    <row r="730" spans="1:3" x14ac:dyDescent="0.25">
      <c r="A730" t="s">
        <v>732</v>
      </c>
      <c r="B730" t="s">
        <v>5</v>
      </c>
      <c r="C730">
        <v>80.634</v>
      </c>
    </row>
    <row r="731" spans="1:3" x14ac:dyDescent="0.25">
      <c r="A731" t="s">
        <v>733</v>
      </c>
      <c r="B731" t="s">
        <v>5</v>
      </c>
      <c r="C731">
        <v>73.171000000000006</v>
      </c>
    </row>
    <row r="732" spans="1:3" x14ac:dyDescent="0.25">
      <c r="A732" t="s">
        <v>734</v>
      </c>
      <c r="B732" t="s">
        <v>5</v>
      </c>
      <c r="C732">
        <v>75.62</v>
      </c>
    </row>
    <row r="733" spans="1:3" x14ac:dyDescent="0.25">
      <c r="A733" t="s">
        <v>735</v>
      </c>
      <c r="B733" t="s">
        <v>5</v>
      </c>
      <c r="C733">
        <v>66.037999999999997</v>
      </c>
    </row>
    <row r="734" spans="1:3" x14ac:dyDescent="0.25">
      <c r="A734" t="s">
        <v>736</v>
      </c>
      <c r="B734" t="s">
        <v>5</v>
      </c>
      <c r="C734">
        <v>72.656999999999996</v>
      </c>
    </row>
    <row r="735" spans="1:3" x14ac:dyDescent="0.25">
      <c r="A735" t="s">
        <v>737</v>
      </c>
      <c r="B735" t="s">
        <v>5</v>
      </c>
      <c r="C735">
        <v>81.161000000000001</v>
      </c>
    </row>
    <row r="736" spans="1:3" x14ac:dyDescent="0.25">
      <c r="A736" t="s">
        <v>738</v>
      </c>
      <c r="B736" t="s">
        <v>5</v>
      </c>
      <c r="C736">
        <v>79.995000000000005</v>
      </c>
    </row>
    <row r="737" spans="1:3" x14ac:dyDescent="0.25">
      <c r="A737" t="s">
        <v>739</v>
      </c>
      <c r="B737" t="s">
        <v>5</v>
      </c>
      <c r="C737">
        <v>90.718000000000004</v>
      </c>
    </row>
    <row r="738" spans="1:3" x14ac:dyDescent="0.25">
      <c r="A738" t="s">
        <v>740</v>
      </c>
      <c r="B738" t="s">
        <v>5</v>
      </c>
      <c r="C738">
        <v>93.093000000000004</v>
      </c>
    </row>
    <row r="739" spans="1:3" x14ac:dyDescent="0.25">
      <c r="A739" t="s">
        <v>741</v>
      </c>
      <c r="B739" t="s">
        <v>5</v>
      </c>
      <c r="C739">
        <v>81.713999999999999</v>
      </c>
    </row>
    <row r="740" spans="1:3" x14ac:dyDescent="0.25">
      <c r="A740" t="s">
        <v>742</v>
      </c>
      <c r="B740" t="s">
        <v>5</v>
      </c>
      <c r="C740">
        <v>75.143000000000001</v>
      </c>
    </row>
    <row r="741" spans="1:3" x14ac:dyDescent="0.25">
      <c r="A741" t="s">
        <v>743</v>
      </c>
      <c r="B741" t="s">
        <v>5</v>
      </c>
      <c r="C741">
        <v>77.302999999999997</v>
      </c>
    </row>
    <row r="742" spans="1:3" x14ac:dyDescent="0.25">
      <c r="A742" t="s">
        <v>744</v>
      </c>
      <c r="B742" t="s">
        <v>5</v>
      </c>
      <c r="C742">
        <v>37.024000000000001</v>
      </c>
    </row>
    <row r="743" spans="1:3" x14ac:dyDescent="0.25">
      <c r="A743" t="s">
        <v>745</v>
      </c>
      <c r="B743" t="s">
        <v>5</v>
      </c>
      <c r="C743">
        <v>73.36</v>
      </c>
    </row>
    <row r="744" spans="1:3" x14ac:dyDescent="0.25">
      <c r="A744" t="s">
        <v>746</v>
      </c>
      <c r="B744" t="s">
        <v>5</v>
      </c>
      <c r="C744">
        <v>78.635000000000005</v>
      </c>
    </row>
    <row r="745" spans="1:3" x14ac:dyDescent="0.25">
      <c r="A745" t="s">
        <v>747</v>
      </c>
      <c r="B745" t="s">
        <v>5</v>
      </c>
      <c r="C745">
        <v>81.811000000000007</v>
      </c>
    </row>
    <row r="746" spans="1:3" x14ac:dyDescent="0.25">
      <c r="A746" t="s">
        <v>748</v>
      </c>
      <c r="B746" t="s">
        <v>5</v>
      </c>
      <c r="C746">
        <v>103.45399999999999</v>
      </c>
    </row>
    <row r="747" spans="1:3" x14ac:dyDescent="0.25">
      <c r="A747" t="s">
        <v>749</v>
      </c>
      <c r="B747" t="s">
        <v>5</v>
      </c>
      <c r="C747">
        <v>103.45399999999999</v>
      </c>
    </row>
    <row r="748" spans="1:3" x14ac:dyDescent="0.25">
      <c r="A748" t="s">
        <v>750</v>
      </c>
      <c r="B748" t="s">
        <v>5</v>
      </c>
      <c r="C748">
        <v>64.611000000000004</v>
      </c>
    </row>
    <row r="749" spans="1:3" x14ac:dyDescent="0.25">
      <c r="A749" t="s">
        <v>751</v>
      </c>
      <c r="B749" t="s">
        <v>5</v>
      </c>
      <c r="C749">
        <v>71.706999999999994</v>
      </c>
    </row>
    <row r="750" spans="1:3" x14ac:dyDescent="0.25">
      <c r="A750" t="s">
        <v>752</v>
      </c>
      <c r="B750" t="s">
        <v>5</v>
      </c>
      <c r="C750">
        <v>81.076999999999998</v>
      </c>
    </row>
    <row r="751" spans="1:3" x14ac:dyDescent="0.25">
      <c r="A751" t="s">
        <v>753</v>
      </c>
      <c r="B751" t="s">
        <v>5</v>
      </c>
      <c r="C751">
        <v>79.772000000000006</v>
      </c>
    </row>
    <row r="752" spans="1:3" x14ac:dyDescent="0.25">
      <c r="A752" t="s">
        <v>754</v>
      </c>
      <c r="B752" t="s">
        <v>5</v>
      </c>
      <c r="C752">
        <v>90.295000000000002</v>
      </c>
    </row>
    <row r="753" spans="1:3" x14ac:dyDescent="0.25">
      <c r="A753" t="s">
        <v>755</v>
      </c>
      <c r="B753" t="s">
        <v>5</v>
      </c>
      <c r="C753">
        <v>92.581000000000003</v>
      </c>
    </row>
    <row r="754" spans="1:3" x14ac:dyDescent="0.25">
      <c r="A754" t="s">
        <v>756</v>
      </c>
      <c r="B754" t="s">
        <v>5</v>
      </c>
      <c r="C754">
        <v>81.834999999999994</v>
      </c>
    </row>
    <row r="755" spans="1:3" x14ac:dyDescent="0.25">
      <c r="A755" t="s">
        <v>757</v>
      </c>
      <c r="B755" t="s">
        <v>5</v>
      </c>
      <c r="C755">
        <v>73.84</v>
      </c>
    </row>
    <row r="756" spans="1:3" x14ac:dyDescent="0.25">
      <c r="A756" t="s">
        <v>758</v>
      </c>
      <c r="B756" t="s">
        <v>5</v>
      </c>
      <c r="C756">
        <v>76.353999999999999</v>
      </c>
    </row>
    <row r="757" spans="1:3" x14ac:dyDescent="0.25">
      <c r="A757" t="s">
        <v>759</v>
      </c>
      <c r="B757" t="s">
        <v>5</v>
      </c>
      <c r="C757">
        <v>66.637</v>
      </c>
    </row>
    <row r="758" spans="1:3" x14ac:dyDescent="0.25">
      <c r="A758" t="s">
        <v>760</v>
      </c>
      <c r="B758" t="s">
        <v>5</v>
      </c>
      <c r="C758">
        <v>73.590999999999994</v>
      </c>
    </row>
    <row r="759" spans="1:3" x14ac:dyDescent="0.25">
      <c r="A759" t="s">
        <v>761</v>
      </c>
      <c r="B759" t="s">
        <v>5</v>
      </c>
      <c r="C759">
        <v>81.801000000000002</v>
      </c>
    </row>
    <row r="760" spans="1:3" x14ac:dyDescent="0.25">
      <c r="A760" t="s">
        <v>762</v>
      </c>
      <c r="B760" t="s">
        <v>5</v>
      </c>
      <c r="C760">
        <v>81.108000000000004</v>
      </c>
    </row>
    <row r="761" spans="1:3" x14ac:dyDescent="0.25">
      <c r="A761" t="s">
        <v>763</v>
      </c>
      <c r="B761" t="s">
        <v>5</v>
      </c>
      <c r="C761">
        <v>92.078999999999994</v>
      </c>
    </row>
    <row r="762" spans="1:3" x14ac:dyDescent="0.25">
      <c r="A762" t="s">
        <v>764</v>
      </c>
      <c r="B762" t="s">
        <v>5</v>
      </c>
      <c r="C762">
        <v>95.162000000000006</v>
      </c>
    </row>
    <row r="763" spans="1:3" x14ac:dyDescent="0.25">
      <c r="A763" t="s">
        <v>765</v>
      </c>
      <c r="B763" t="s">
        <v>5</v>
      </c>
      <c r="C763">
        <v>82.619</v>
      </c>
    </row>
    <row r="764" spans="1:3" x14ac:dyDescent="0.25">
      <c r="A764" t="s">
        <v>766</v>
      </c>
      <c r="B764" t="s">
        <v>5</v>
      </c>
      <c r="C764">
        <v>76.174999999999997</v>
      </c>
    </row>
    <row r="765" spans="1:3" x14ac:dyDescent="0.25">
      <c r="A765" t="s">
        <v>767</v>
      </c>
      <c r="B765" t="s">
        <v>5</v>
      </c>
      <c r="C765">
        <v>78.408000000000001</v>
      </c>
    </row>
    <row r="766" spans="1:3" x14ac:dyDescent="0.25">
      <c r="A766" t="s">
        <v>768</v>
      </c>
      <c r="B766" t="s">
        <v>5</v>
      </c>
      <c r="C766">
        <v>35.569000000000003</v>
      </c>
    </row>
    <row r="767" spans="1:3" x14ac:dyDescent="0.25">
      <c r="A767" t="s">
        <v>769</v>
      </c>
      <c r="B767" t="s">
        <v>5</v>
      </c>
      <c r="C767">
        <v>72.932000000000002</v>
      </c>
    </row>
    <row r="768" spans="1:3" x14ac:dyDescent="0.25">
      <c r="A768" t="s">
        <v>770</v>
      </c>
      <c r="B768" t="s">
        <v>5</v>
      </c>
      <c r="C768">
        <v>78.379000000000005</v>
      </c>
    </row>
    <row r="769" spans="1:3" x14ac:dyDescent="0.25">
      <c r="A769" t="s">
        <v>771</v>
      </c>
      <c r="B769" t="s">
        <v>5</v>
      </c>
      <c r="C769">
        <v>81.054000000000002</v>
      </c>
    </row>
    <row r="770" spans="1:3" x14ac:dyDescent="0.25">
      <c r="A770" t="s">
        <v>772</v>
      </c>
      <c r="B770" t="s">
        <v>5</v>
      </c>
      <c r="C770">
        <v>102.90600000000001</v>
      </c>
    </row>
    <row r="771" spans="1:3" x14ac:dyDescent="0.25">
      <c r="A771" t="s">
        <v>773</v>
      </c>
      <c r="B771" t="s">
        <v>5</v>
      </c>
      <c r="C771">
        <v>102.90600000000001</v>
      </c>
    </row>
    <row r="772" spans="1:3" x14ac:dyDescent="0.25">
      <c r="A772" t="s">
        <v>774</v>
      </c>
      <c r="B772" t="s">
        <v>5</v>
      </c>
      <c r="C772">
        <v>64.287999999999997</v>
      </c>
    </row>
    <row r="773" spans="1:3" x14ac:dyDescent="0.25">
      <c r="A773" t="s">
        <v>775</v>
      </c>
      <c r="B773" t="s">
        <v>5</v>
      </c>
      <c r="C773">
        <v>71.272999999999996</v>
      </c>
    </row>
    <row r="774" spans="1:3" x14ac:dyDescent="0.25">
      <c r="A774" t="s">
        <v>776</v>
      </c>
      <c r="B774" t="s">
        <v>5</v>
      </c>
      <c r="C774">
        <v>80.748000000000005</v>
      </c>
    </row>
    <row r="775" spans="1:3" x14ac:dyDescent="0.25">
      <c r="A775" t="s">
        <v>777</v>
      </c>
      <c r="B775" t="s">
        <v>5</v>
      </c>
      <c r="C775">
        <v>78.709999999999994</v>
      </c>
    </row>
    <row r="776" spans="1:3" x14ac:dyDescent="0.25">
      <c r="A776" t="s">
        <v>778</v>
      </c>
      <c r="B776" t="s">
        <v>5</v>
      </c>
      <c r="C776">
        <v>89.771000000000001</v>
      </c>
    </row>
    <row r="777" spans="1:3" x14ac:dyDescent="0.25">
      <c r="A777" t="s">
        <v>779</v>
      </c>
      <c r="B777" t="s">
        <v>5</v>
      </c>
      <c r="C777">
        <v>91.733000000000004</v>
      </c>
    </row>
    <row r="778" spans="1:3" x14ac:dyDescent="0.25">
      <c r="A778" t="s">
        <v>780</v>
      </c>
      <c r="B778" t="s">
        <v>5</v>
      </c>
      <c r="C778">
        <v>81.009</v>
      </c>
    </row>
    <row r="779" spans="1:3" x14ac:dyDescent="0.25">
      <c r="A779" t="s">
        <v>781</v>
      </c>
      <c r="B779" t="s">
        <v>5</v>
      </c>
      <c r="C779">
        <v>73.465999999999994</v>
      </c>
    </row>
    <row r="780" spans="1:3" x14ac:dyDescent="0.25">
      <c r="A780" t="s">
        <v>782</v>
      </c>
      <c r="B780" t="s">
        <v>5</v>
      </c>
      <c r="C780">
        <v>75.703000000000003</v>
      </c>
    </row>
    <row r="781" spans="1:3" x14ac:dyDescent="0.25">
      <c r="A781" t="s">
        <v>783</v>
      </c>
      <c r="B781" t="s">
        <v>5</v>
      </c>
      <c r="C781">
        <v>66.311000000000007</v>
      </c>
    </row>
    <row r="782" spans="1:3" x14ac:dyDescent="0.25">
      <c r="A782" t="s">
        <v>784</v>
      </c>
      <c r="B782" t="s">
        <v>5</v>
      </c>
      <c r="C782">
        <v>73.2</v>
      </c>
    </row>
    <row r="783" spans="1:3" x14ac:dyDescent="0.25">
      <c r="A783" t="s">
        <v>785</v>
      </c>
      <c r="B783" t="s">
        <v>5</v>
      </c>
      <c r="C783">
        <v>81.451999999999998</v>
      </c>
    </row>
    <row r="784" spans="1:3" x14ac:dyDescent="0.25">
      <c r="A784" t="s">
        <v>786</v>
      </c>
      <c r="B784" t="s">
        <v>5</v>
      </c>
      <c r="C784">
        <v>80.308000000000007</v>
      </c>
    </row>
    <row r="785" spans="1:3" x14ac:dyDescent="0.25">
      <c r="A785" t="s">
        <v>787</v>
      </c>
      <c r="B785" t="s">
        <v>5</v>
      </c>
      <c r="C785">
        <v>91.055000000000007</v>
      </c>
    </row>
    <row r="786" spans="1:3" x14ac:dyDescent="0.25">
      <c r="A786" t="s">
        <v>788</v>
      </c>
      <c r="B786" t="s">
        <v>5</v>
      </c>
      <c r="C786">
        <v>93.603999999999999</v>
      </c>
    </row>
    <row r="787" spans="1:3" x14ac:dyDescent="0.25">
      <c r="A787" t="s">
        <v>789</v>
      </c>
      <c r="B787" t="s">
        <v>5</v>
      </c>
      <c r="C787">
        <v>82.167000000000002</v>
      </c>
    </row>
    <row r="788" spans="1:3" x14ac:dyDescent="0.25">
      <c r="A788" t="s">
        <v>790</v>
      </c>
      <c r="B788" t="s">
        <v>5</v>
      </c>
      <c r="C788">
        <v>75.820999999999998</v>
      </c>
    </row>
    <row r="789" spans="1:3" x14ac:dyDescent="0.25">
      <c r="A789" t="s">
        <v>791</v>
      </c>
      <c r="B789" t="s">
        <v>5</v>
      </c>
      <c r="C789">
        <v>77.599000000000004</v>
      </c>
    </row>
    <row r="790" spans="1:3" x14ac:dyDescent="0.25">
      <c r="A790" t="s">
        <v>792</v>
      </c>
      <c r="B790" t="s">
        <v>5</v>
      </c>
      <c r="C790">
        <v>37.118000000000002</v>
      </c>
    </row>
    <row r="791" spans="1:3" x14ac:dyDescent="0.25">
      <c r="A791" t="s">
        <v>793</v>
      </c>
      <c r="B791" t="s">
        <v>5</v>
      </c>
      <c r="C791">
        <v>73.753</v>
      </c>
    </row>
    <row r="792" spans="1:3" x14ac:dyDescent="0.25">
      <c r="A792" t="s">
        <v>794</v>
      </c>
      <c r="B792" t="s">
        <v>5</v>
      </c>
      <c r="C792">
        <v>79.075000000000003</v>
      </c>
    </row>
    <row r="793" spans="1:3" x14ac:dyDescent="0.25">
      <c r="A793" t="s">
        <v>795</v>
      </c>
      <c r="B793" t="s">
        <v>5</v>
      </c>
      <c r="C793">
        <v>81.784000000000006</v>
      </c>
    </row>
    <row r="794" spans="1:3" x14ac:dyDescent="0.25">
      <c r="A794" t="s">
        <v>796</v>
      </c>
      <c r="B794" t="s">
        <v>5</v>
      </c>
      <c r="C794">
        <v>103.645</v>
      </c>
    </row>
    <row r="795" spans="1:3" x14ac:dyDescent="0.25">
      <c r="A795" t="s">
        <v>797</v>
      </c>
      <c r="B795" t="s">
        <v>5</v>
      </c>
      <c r="C795">
        <v>103.645</v>
      </c>
    </row>
    <row r="796" spans="1:3" x14ac:dyDescent="0.25">
      <c r="A796" t="s">
        <v>798</v>
      </c>
      <c r="B796" t="s">
        <v>5</v>
      </c>
      <c r="C796">
        <v>64.858999999999995</v>
      </c>
    </row>
    <row r="797" spans="1:3" x14ac:dyDescent="0.25">
      <c r="A797" t="s">
        <v>799</v>
      </c>
      <c r="B797" t="s">
        <v>5</v>
      </c>
      <c r="C797">
        <v>72.108000000000004</v>
      </c>
    </row>
    <row r="798" spans="1:3" x14ac:dyDescent="0.25">
      <c r="A798" t="s">
        <v>800</v>
      </c>
      <c r="B798" t="s">
        <v>5</v>
      </c>
      <c r="C798">
        <v>81.353999999999999</v>
      </c>
    </row>
    <row r="799" spans="1:3" x14ac:dyDescent="0.25">
      <c r="A799" t="s">
        <v>801</v>
      </c>
      <c r="B799" t="s">
        <v>5</v>
      </c>
      <c r="C799">
        <v>80.031999999999996</v>
      </c>
    </row>
    <row r="800" spans="1:3" x14ac:dyDescent="0.25">
      <c r="A800" t="s">
        <v>802</v>
      </c>
      <c r="B800" t="s">
        <v>5</v>
      </c>
      <c r="C800">
        <v>90.808999999999997</v>
      </c>
    </row>
    <row r="801" spans="1:3" x14ac:dyDescent="0.25">
      <c r="A801" t="s">
        <v>803</v>
      </c>
      <c r="B801" t="s">
        <v>5</v>
      </c>
      <c r="C801">
        <v>92.921000000000006</v>
      </c>
    </row>
    <row r="802" spans="1:3" x14ac:dyDescent="0.25">
      <c r="A802" t="s">
        <v>804</v>
      </c>
      <c r="B802" t="s">
        <v>5</v>
      </c>
      <c r="C802">
        <v>82.141000000000005</v>
      </c>
    </row>
    <row r="803" spans="1:3" x14ac:dyDescent="0.25">
      <c r="A803" t="s">
        <v>805</v>
      </c>
      <c r="B803" t="s">
        <v>5</v>
      </c>
      <c r="C803">
        <v>74.450999999999993</v>
      </c>
    </row>
    <row r="804" spans="1:3" x14ac:dyDescent="0.25">
      <c r="A804" t="s">
        <v>806</v>
      </c>
      <c r="B804" t="s">
        <v>5</v>
      </c>
      <c r="C804">
        <v>76.893000000000001</v>
      </c>
    </row>
    <row r="805" spans="1:3" x14ac:dyDescent="0.25">
      <c r="A805" t="s">
        <v>807</v>
      </c>
      <c r="B805" t="s">
        <v>5</v>
      </c>
      <c r="C805">
        <v>66.686000000000007</v>
      </c>
    </row>
    <row r="806" spans="1:3" x14ac:dyDescent="0.25">
      <c r="A806" t="s">
        <v>808</v>
      </c>
      <c r="B806" t="s">
        <v>5</v>
      </c>
      <c r="C806">
        <v>73.998000000000005</v>
      </c>
    </row>
    <row r="807" spans="1:3" x14ac:dyDescent="0.25">
      <c r="A807" t="s">
        <v>809</v>
      </c>
      <c r="B807" t="s">
        <v>5</v>
      </c>
      <c r="C807">
        <v>82.024000000000001</v>
      </c>
    </row>
    <row r="808" spans="1:3" x14ac:dyDescent="0.25">
      <c r="A808" t="s">
        <v>810</v>
      </c>
      <c r="B808" t="s">
        <v>5</v>
      </c>
      <c r="C808">
        <v>81.456000000000003</v>
      </c>
    </row>
    <row r="809" spans="1:3" x14ac:dyDescent="0.25">
      <c r="A809" t="s">
        <v>811</v>
      </c>
      <c r="B809" t="s">
        <v>5</v>
      </c>
      <c r="C809">
        <v>92.256</v>
      </c>
    </row>
    <row r="810" spans="1:3" x14ac:dyDescent="0.25">
      <c r="A810" t="s">
        <v>812</v>
      </c>
      <c r="B810" t="s">
        <v>5</v>
      </c>
      <c r="C810">
        <v>95.56</v>
      </c>
    </row>
    <row r="811" spans="1:3" x14ac:dyDescent="0.25">
      <c r="A811" t="s">
        <v>813</v>
      </c>
      <c r="B811" t="s">
        <v>5</v>
      </c>
      <c r="C811">
        <v>82.790999999999997</v>
      </c>
    </row>
    <row r="812" spans="1:3" x14ac:dyDescent="0.25">
      <c r="A812" t="s">
        <v>814</v>
      </c>
      <c r="B812" t="s">
        <v>5</v>
      </c>
      <c r="C812">
        <v>76.534999999999997</v>
      </c>
    </row>
    <row r="813" spans="1:3" x14ac:dyDescent="0.25">
      <c r="A813" t="s">
        <v>815</v>
      </c>
      <c r="B813" t="s">
        <v>5</v>
      </c>
      <c r="C813">
        <v>78.477000000000004</v>
      </c>
    </row>
    <row r="814" spans="1:3" x14ac:dyDescent="0.25">
      <c r="A814" t="s">
        <v>816</v>
      </c>
      <c r="B814" t="s">
        <v>5</v>
      </c>
      <c r="C814">
        <v>75.096999999999994</v>
      </c>
    </row>
    <row r="815" spans="1:3" x14ac:dyDescent="0.25">
      <c r="A815" t="s">
        <v>817</v>
      </c>
      <c r="B815" t="s">
        <v>5</v>
      </c>
      <c r="C815">
        <v>84.921000000000006</v>
      </c>
    </row>
    <row r="816" spans="1:3" x14ac:dyDescent="0.25">
      <c r="A816" t="s">
        <v>818</v>
      </c>
      <c r="B816" t="s">
        <v>5</v>
      </c>
      <c r="C816">
        <v>87.019000000000005</v>
      </c>
    </row>
    <row r="817" spans="1:3" x14ac:dyDescent="0.25">
      <c r="A817" t="s">
        <v>819</v>
      </c>
      <c r="B817" t="s">
        <v>5</v>
      </c>
      <c r="C817">
        <v>99.185000000000002</v>
      </c>
    </row>
    <row r="818" spans="1:3" x14ac:dyDescent="0.25">
      <c r="A818" t="s">
        <v>820</v>
      </c>
      <c r="B818" t="s">
        <v>5</v>
      </c>
      <c r="C818">
        <v>77.212999999999994</v>
      </c>
    </row>
    <row r="819" spans="1:3" x14ac:dyDescent="0.25">
      <c r="A819" t="s">
        <v>821</v>
      </c>
      <c r="B819" t="s">
        <v>5</v>
      </c>
      <c r="C819">
        <v>79.66</v>
      </c>
    </row>
    <row r="820" spans="1:3" x14ac:dyDescent="0.25">
      <c r="A820" t="s">
        <v>822</v>
      </c>
      <c r="B820" t="s">
        <v>5</v>
      </c>
      <c r="C820">
        <v>48.972999999999999</v>
      </c>
    </row>
    <row r="821" spans="1:3" x14ac:dyDescent="0.25">
      <c r="A821" t="s">
        <v>823</v>
      </c>
      <c r="B821" t="s">
        <v>5</v>
      </c>
      <c r="C821">
        <v>36.369</v>
      </c>
    </row>
    <row r="822" spans="1:3" x14ac:dyDescent="0.25">
      <c r="A822" t="s">
        <v>824</v>
      </c>
      <c r="B822" t="s">
        <v>5</v>
      </c>
      <c r="C822">
        <v>76.426000000000002</v>
      </c>
    </row>
    <row r="823" spans="1:3" x14ac:dyDescent="0.25">
      <c r="A823" t="s">
        <v>825</v>
      </c>
      <c r="B823" t="s">
        <v>5</v>
      </c>
      <c r="C823">
        <v>87.293000000000006</v>
      </c>
    </row>
    <row r="824" spans="1:3" x14ac:dyDescent="0.25">
      <c r="A824" t="s">
        <v>826</v>
      </c>
      <c r="B824" t="s">
        <v>5</v>
      </c>
      <c r="C824">
        <v>88.617999999999995</v>
      </c>
    </row>
    <row r="825" spans="1:3" x14ac:dyDescent="0.25">
      <c r="A825" t="s">
        <v>827</v>
      </c>
      <c r="B825" t="s">
        <v>5</v>
      </c>
      <c r="C825">
        <v>101.113</v>
      </c>
    </row>
    <row r="826" spans="1:3" x14ac:dyDescent="0.25">
      <c r="A826" t="s">
        <v>828</v>
      </c>
      <c r="B826" t="s">
        <v>5</v>
      </c>
      <c r="C826">
        <v>78.366</v>
      </c>
    </row>
    <row r="827" spans="1:3" x14ac:dyDescent="0.25">
      <c r="A827" t="s">
        <v>829</v>
      </c>
      <c r="B827" t="s">
        <v>5</v>
      </c>
      <c r="C827">
        <v>80.441000000000003</v>
      </c>
    </row>
    <row r="828" spans="1:3" x14ac:dyDescent="0.25">
      <c r="A828" t="s">
        <v>830</v>
      </c>
      <c r="B828" t="s">
        <v>5</v>
      </c>
      <c r="C828">
        <v>49.146000000000001</v>
      </c>
    </row>
    <row r="829" spans="1:3" x14ac:dyDescent="0.25">
      <c r="A829" t="s">
        <v>831</v>
      </c>
      <c r="B829" t="s">
        <v>5</v>
      </c>
      <c r="C829">
        <v>37.423999999999999</v>
      </c>
    </row>
    <row r="830" spans="1:3" x14ac:dyDescent="0.25">
      <c r="A830" t="s">
        <v>832</v>
      </c>
      <c r="B830" t="s">
        <v>5</v>
      </c>
      <c r="C830">
        <v>74.534000000000006</v>
      </c>
    </row>
    <row r="831" spans="1:3" x14ac:dyDescent="0.25">
      <c r="A831" t="s">
        <v>833</v>
      </c>
      <c r="B831" t="s">
        <v>5</v>
      </c>
      <c r="C831">
        <v>84.379000000000005</v>
      </c>
    </row>
    <row r="832" spans="1:3" x14ac:dyDescent="0.25">
      <c r="A832" t="s">
        <v>834</v>
      </c>
      <c r="B832" t="s">
        <v>5</v>
      </c>
      <c r="C832">
        <v>86.328000000000003</v>
      </c>
    </row>
    <row r="833" spans="1:3" x14ac:dyDescent="0.25">
      <c r="A833" t="s">
        <v>835</v>
      </c>
      <c r="B833" t="s">
        <v>5</v>
      </c>
      <c r="C833">
        <v>98.602999999999994</v>
      </c>
    </row>
    <row r="834" spans="1:3" x14ac:dyDescent="0.25">
      <c r="A834" t="s">
        <v>836</v>
      </c>
      <c r="B834" t="s">
        <v>5</v>
      </c>
      <c r="C834">
        <v>76.739000000000004</v>
      </c>
    </row>
    <row r="835" spans="1:3" x14ac:dyDescent="0.25">
      <c r="A835" t="s">
        <v>837</v>
      </c>
      <c r="B835" t="s">
        <v>5</v>
      </c>
      <c r="C835">
        <v>79.078000000000003</v>
      </c>
    </row>
    <row r="836" spans="1:3" x14ac:dyDescent="0.25">
      <c r="A836" t="s">
        <v>838</v>
      </c>
      <c r="B836" t="s">
        <v>5</v>
      </c>
      <c r="C836">
        <v>48.429000000000002</v>
      </c>
    </row>
    <row r="837" spans="1:3" x14ac:dyDescent="0.25">
      <c r="A837" t="s">
        <v>839</v>
      </c>
      <c r="B837" t="s">
        <v>5</v>
      </c>
      <c r="C837">
        <v>35.704000000000001</v>
      </c>
    </row>
    <row r="838" spans="1:3" x14ac:dyDescent="0.25">
      <c r="A838" t="s">
        <v>840</v>
      </c>
      <c r="B838" t="s">
        <v>5</v>
      </c>
      <c r="C838">
        <v>75.97</v>
      </c>
    </row>
    <row r="839" spans="1:3" x14ac:dyDescent="0.25">
      <c r="A839" t="s">
        <v>841</v>
      </c>
      <c r="B839" t="s">
        <v>5</v>
      </c>
      <c r="C839">
        <v>86.835999999999999</v>
      </c>
    </row>
    <row r="840" spans="1:3" x14ac:dyDescent="0.25">
      <c r="A840" t="s">
        <v>842</v>
      </c>
      <c r="B840" t="s">
        <v>5</v>
      </c>
      <c r="C840">
        <v>88.096000000000004</v>
      </c>
    </row>
    <row r="841" spans="1:3" x14ac:dyDescent="0.25">
      <c r="A841" t="s">
        <v>843</v>
      </c>
      <c r="B841" t="s">
        <v>5</v>
      </c>
      <c r="C841">
        <v>100.703</v>
      </c>
    </row>
    <row r="842" spans="1:3" x14ac:dyDescent="0.25">
      <c r="A842" t="s">
        <v>844</v>
      </c>
      <c r="B842" t="s">
        <v>5</v>
      </c>
      <c r="C842">
        <v>77.668000000000006</v>
      </c>
    </row>
    <row r="843" spans="1:3" x14ac:dyDescent="0.25">
      <c r="A843" t="s">
        <v>845</v>
      </c>
      <c r="B843" t="s">
        <v>5</v>
      </c>
      <c r="C843">
        <v>79.81</v>
      </c>
    </row>
    <row r="844" spans="1:3" x14ac:dyDescent="0.25">
      <c r="A844" t="s">
        <v>846</v>
      </c>
      <c r="B844" t="s">
        <v>5</v>
      </c>
      <c r="C844">
        <v>48.323</v>
      </c>
    </row>
    <row r="845" spans="1:3" x14ac:dyDescent="0.25">
      <c r="A845" t="s">
        <v>847</v>
      </c>
      <c r="B845" t="s">
        <v>5</v>
      </c>
      <c r="C845">
        <v>36.840000000000003</v>
      </c>
    </row>
    <row r="846" spans="1:3" x14ac:dyDescent="0.25">
      <c r="A846" t="s">
        <v>848</v>
      </c>
      <c r="B846" t="s">
        <v>5</v>
      </c>
      <c r="C846">
        <v>38.351999999999997</v>
      </c>
    </row>
    <row r="847" spans="1:3" x14ac:dyDescent="0.25">
      <c r="A847" t="s">
        <v>849</v>
      </c>
      <c r="B847" t="s">
        <v>5</v>
      </c>
      <c r="C847">
        <v>75.137</v>
      </c>
    </row>
    <row r="848" spans="1:3" x14ac:dyDescent="0.25">
      <c r="A848" t="s">
        <v>850</v>
      </c>
      <c r="B848" t="s">
        <v>5</v>
      </c>
      <c r="C848">
        <v>80.311999999999998</v>
      </c>
    </row>
    <row r="849" spans="1:3" x14ac:dyDescent="0.25">
      <c r="A849" t="s">
        <v>851</v>
      </c>
      <c r="B849" t="s">
        <v>5</v>
      </c>
      <c r="C849">
        <v>83.129000000000005</v>
      </c>
    </row>
    <row r="850" spans="1:3" x14ac:dyDescent="0.25">
      <c r="A850" t="s">
        <v>852</v>
      </c>
      <c r="B850" t="s">
        <v>5</v>
      </c>
      <c r="C850">
        <v>104.72499999999999</v>
      </c>
    </row>
    <row r="851" spans="1:3" x14ac:dyDescent="0.25">
      <c r="A851" t="s">
        <v>853</v>
      </c>
      <c r="B851" t="s">
        <v>5</v>
      </c>
      <c r="C851">
        <v>104.72499999999999</v>
      </c>
    </row>
    <row r="852" spans="1:3" x14ac:dyDescent="0.25">
      <c r="A852" t="s">
        <v>854</v>
      </c>
      <c r="B852" t="s">
        <v>5</v>
      </c>
      <c r="C852">
        <v>66.47</v>
      </c>
    </row>
    <row r="853" spans="1:3" x14ac:dyDescent="0.25">
      <c r="A853" t="s">
        <v>855</v>
      </c>
      <c r="B853" t="s">
        <v>5</v>
      </c>
      <c r="C853">
        <v>73.271000000000001</v>
      </c>
    </row>
    <row r="854" spans="1:3" x14ac:dyDescent="0.25">
      <c r="A854" t="s">
        <v>856</v>
      </c>
      <c r="B854" t="s">
        <v>5</v>
      </c>
      <c r="C854">
        <v>82.754000000000005</v>
      </c>
    </row>
    <row r="855" spans="1:3" x14ac:dyDescent="0.25">
      <c r="A855" t="s">
        <v>857</v>
      </c>
      <c r="B855" t="s">
        <v>5</v>
      </c>
      <c r="C855">
        <v>80.703999999999994</v>
      </c>
    </row>
    <row r="856" spans="1:3" x14ac:dyDescent="0.25">
      <c r="A856" t="s">
        <v>858</v>
      </c>
      <c r="B856" t="s">
        <v>5</v>
      </c>
      <c r="C856">
        <v>91.843000000000004</v>
      </c>
    </row>
    <row r="857" spans="1:3" x14ac:dyDescent="0.25">
      <c r="A857" t="s">
        <v>859</v>
      </c>
      <c r="B857" t="s">
        <v>5</v>
      </c>
      <c r="C857">
        <v>93.674000000000007</v>
      </c>
    </row>
    <row r="858" spans="1:3" x14ac:dyDescent="0.25">
      <c r="A858" t="s">
        <v>860</v>
      </c>
      <c r="B858" t="s">
        <v>5</v>
      </c>
      <c r="C858">
        <v>82.950999999999993</v>
      </c>
    </row>
    <row r="859" spans="1:3" x14ac:dyDescent="0.25">
      <c r="A859" t="s">
        <v>861</v>
      </c>
      <c r="B859" t="s">
        <v>5</v>
      </c>
      <c r="C859">
        <v>75.61</v>
      </c>
    </row>
    <row r="860" spans="1:3" x14ac:dyDescent="0.25">
      <c r="A860" t="s">
        <v>862</v>
      </c>
      <c r="B860" t="s">
        <v>5</v>
      </c>
      <c r="C860">
        <v>78.007999999999996</v>
      </c>
    </row>
    <row r="861" spans="1:3" x14ac:dyDescent="0.25">
      <c r="A861" t="s">
        <v>863</v>
      </c>
      <c r="B861" t="s">
        <v>5</v>
      </c>
      <c r="C861">
        <v>68.369</v>
      </c>
    </row>
    <row r="862" spans="1:3" x14ac:dyDescent="0.25">
      <c r="A862" t="s">
        <v>864</v>
      </c>
      <c r="B862" t="s">
        <v>5</v>
      </c>
      <c r="C862">
        <v>75.123999999999995</v>
      </c>
    </row>
    <row r="863" spans="1:3" x14ac:dyDescent="0.25">
      <c r="A863" t="s">
        <v>865</v>
      </c>
      <c r="B863" t="s">
        <v>5</v>
      </c>
      <c r="C863">
        <v>83.564999999999998</v>
      </c>
    </row>
    <row r="864" spans="1:3" x14ac:dyDescent="0.25">
      <c r="A864" t="s">
        <v>866</v>
      </c>
      <c r="B864" t="s">
        <v>5</v>
      </c>
      <c r="C864">
        <v>82.385999999999996</v>
      </c>
    </row>
    <row r="865" spans="1:3" x14ac:dyDescent="0.25">
      <c r="A865" t="s">
        <v>867</v>
      </c>
      <c r="B865" t="s">
        <v>5</v>
      </c>
      <c r="C865">
        <v>92.935000000000002</v>
      </c>
    </row>
    <row r="866" spans="1:3" x14ac:dyDescent="0.25">
      <c r="A866" t="s">
        <v>868</v>
      </c>
      <c r="B866" t="s">
        <v>5</v>
      </c>
      <c r="C866">
        <v>95.537999999999997</v>
      </c>
    </row>
    <row r="867" spans="1:3" x14ac:dyDescent="0.25">
      <c r="A867" t="s">
        <v>869</v>
      </c>
      <c r="B867" t="s">
        <v>5</v>
      </c>
      <c r="C867">
        <v>83.986000000000004</v>
      </c>
    </row>
    <row r="868" spans="1:3" x14ac:dyDescent="0.25">
      <c r="A868" t="s">
        <v>870</v>
      </c>
      <c r="B868" t="s">
        <v>5</v>
      </c>
      <c r="C868">
        <v>77.597999999999999</v>
      </c>
    </row>
    <row r="869" spans="1:3" x14ac:dyDescent="0.25">
      <c r="A869" t="s">
        <v>871</v>
      </c>
      <c r="B869" t="s">
        <v>5</v>
      </c>
      <c r="C869">
        <v>79.695999999999998</v>
      </c>
    </row>
    <row r="870" spans="1:3" x14ac:dyDescent="0.25">
      <c r="A870" t="s">
        <v>872</v>
      </c>
      <c r="B870" t="s">
        <v>5</v>
      </c>
      <c r="C870">
        <v>39.747</v>
      </c>
    </row>
    <row r="871" spans="1:3" x14ac:dyDescent="0.25">
      <c r="A871" t="s">
        <v>873</v>
      </c>
      <c r="B871" t="s">
        <v>5</v>
      </c>
      <c r="C871">
        <v>75.852000000000004</v>
      </c>
    </row>
    <row r="872" spans="1:3" x14ac:dyDescent="0.25">
      <c r="A872" t="s">
        <v>874</v>
      </c>
      <c r="B872" t="s">
        <v>5</v>
      </c>
      <c r="C872">
        <v>81.019000000000005</v>
      </c>
    </row>
    <row r="873" spans="1:3" x14ac:dyDescent="0.25">
      <c r="A873" t="s">
        <v>875</v>
      </c>
      <c r="B873" t="s">
        <v>5</v>
      </c>
      <c r="C873">
        <v>84.108000000000004</v>
      </c>
    </row>
    <row r="874" spans="1:3" x14ac:dyDescent="0.25">
      <c r="A874" t="s">
        <v>876</v>
      </c>
      <c r="B874" t="s">
        <v>5</v>
      </c>
      <c r="C874">
        <v>105.68300000000001</v>
      </c>
    </row>
    <row r="875" spans="1:3" x14ac:dyDescent="0.25">
      <c r="A875" t="s">
        <v>877</v>
      </c>
      <c r="B875" t="s">
        <v>5</v>
      </c>
      <c r="C875">
        <v>105.68300000000001</v>
      </c>
    </row>
    <row r="876" spans="1:3" x14ac:dyDescent="0.25">
      <c r="A876" t="s">
        <v>878</v>
      </c>
      <c r="B876" t="s">
        <v>5</v>
      </c>
      <c r="C876">
        <v>67.036000000000001</v>
      </c>
    </row>
    <row r="877" spans="1:3" x14ac:dyDescent="0.25">
      <c r="A877" t="s">
        <v>879</v>
      </c>
      <c r="B877" t="s">
        <v>5</v>
      </c>
      <c r="C877">
        <v>74.119</v>
      </c>
    </row>
    <row r="878" spans="1:3" x14ac:dyDescent="0.25">
      <c r="A878" t="s">
        <v>880</v>
      </c>
      <c r="B878" t="s">
        <v>5</v>
      </c>
      <c r="C878">
        <v>83.472999999999999</v>
      </c>
    </row>
    <row r="879" spans="1:3" x14ac:dyDescent="0.25">
      <c r="A879" t="s">
        <v>881</v>
      </c>
      <c r="B879" t="s">
        <v>5</v>
      </c>
      <c r="C879">
        <v>82.042000000000002</v>
      </c>
    </row>
    <row r="880" spans="1:3" x14ac:dyDescent="0.25">
      <c r="A880" t="s">
        <v>882</v>
      </c>
      <c r="B880" t="s">
        <v>5</v>
      </c>
      <c r="C880">
        <v>92.659000000000006</v>
      </c>
    </row>
    <row r="881" spans="1:3" x14ac:dyDescent="0.25">
      <c r="A881" t="s">
        <v>883</v>
      </c>
      <c r="B881" t="s">
        <v>5</v>
      </c>
      <c r="C881">
        <v>95.058999999999997</v>
      </c>
    </row>
    <row r="882" spans="1:3" x14ac:dyDescent="0.25">
      <c r="A882" t="s">
        <v>884</v>
      </c>
      <c r="B882" t="s">
        <v>5</v>
      </c>
      <c r="C882">
        <v>84.186000000000007</v>
      </c>
    </row>
    <row r="883" spans="1:3" x14ac:dyDescent="0.25">
      <c r="A883" t="s">
        <v>885</v>
      </c>
      <c r="B883" t="s">
        <v>5</v>
      </c>
      <c r="C883">
        <v>76.343000000000004</v>
      </c>
    </row>
    <row r="884" spans="1:3" x14ac:dyDescent="0.25">
      <c r="A884" t="s">
        <v>886</v>
      </c>
      <c r="B884" t="s">
        <v>5</v>
      </c>
      <c r="C884">
        <v>78.786000000000001</v>
      </c>
    </row>
    <row r="885" spans="1:3" x14ac:dyDescent="0.25">
      <c r="A885" t="s">
        <v>887</v>
      </c>
      <c r="B885" t="s">
        <v>5</v>
      </c>
      <c r="C885">
        <v>68.953999999999994</v>
      </c>
    </row>
    <row r="886" spans="1:3" x14ac:dyDescent="0.25">
      <c r="A886" t="s">
        <v>888</v>
      </c>
      <c r="B886" t="s">
        <v>5</v>
      </c>
      <c r="C886">
        <v>76.087999999999994</v>
      </c>
    </row>
    <row r="887" spans="1:3" x14ac:dyDescent="0.25">
      <c r="A887" t="s">
        <v>889</v>
      </c>
      <c r="B887" t="s">
        <v>5</v>
      </c>
      <c r="C887">
        <v>84.251000000000005</v>
      </c>
    </row>
    <row r="888" spans="1:3" x14ac:dyDescent="0.25">
      <c r="A888" t="s">
        <v>890</v>
      </c>
      <c r="B888" t="s">
        <v>5</v>
      </c>
      <c r="C888">
        <v>83.457999999999998</v>
      </c>
    </row>
    <row r="889" spans="1:3" x14ac:dyDescent="0.25">
      <c r="A889" t="s">
        <v>891</v>
      </c>
      <c r="B889" t="s">
        <v>5</v>
      </c>
      <c r="C889">
        <v>94.402000000000001</v>
      </c>
    </row>
    <row r="890" spans="1:3" x14ac:dyDescent="0.25">
      <c r="A890" t="s">
        <v>892</v>
      </c>
      <c r="B890" t="s">
        <v>5</v>
      </c>
      <c r="C890">
        <v>97.611000000000004</v>
      </c>
    </row>
    <row r="891" spans="1:3" x14ac:dyDescent="0.25">
      <c r="A891" t="s">
        <v>893</v>
      </c>
      <c r="B891" t="s">
        <v>5</v>
      </c>
      <c r="C891">
        <v>84.972999999999999</v>
      </c>
    </row>
    <row r="892" spans="1:3" x14ac:dyDescent="0.25">
      <c r="A892" t="s">
        <v>894</v>
      </c>
      <c r="B892" t="s">
        <v>5</v>
      </c>
      <c r="C892">
        <v>78.563000000000002</v>
      </c>
    </row>
    <row r="893" spans="1:3" x14ac:dyDescent="0.25">
      <c r="A893" t="s">
        <v>895</v>
      </c>
      <c r="B893" t="s">
        <v>5</v>
      </c>
      <c r="C893">
        <v>80.837999999999994</v>
      </c>
    </row>
    <row r="894" spans="1:3" x14ac:dyDescent="0.25">
      <c r="A894" t="s">
        <v>896</v>
      </c>
      <c r="B894" t="s">
        <v>5</v>
      </c>
      <c r="C894">
        <v>38.643000000000001</v>
      </c>
    </row>
    <row r="895" spans="1:3" x14ac:dyDescent="0.25">
      <c r="A895" t="s">
        <v>897</v>
      </c>
      <c r="B895" t="s">
        <v>5</v>
      </c>
      <c r="C895">
        <v>75.427999999999997</v>
      </c>
    </row>
    <row r="896" spans="1:3" x14ac:dyDescent="0.25">
      <c r="A896" t="s">
        <v>898</v>
      </c>
      <c r="B896" t="s">
        <v>5</v>
      </c>
      <c r="C896">
        <v>80.790000000000006</v>
      </c>
    </row>
    <row r="897" spans="1:3" x14ac:dyDescent="0.25">
      <c r="A897" t="s">
        <v>899</v>
      </c>
      <c r="B897" t="s">
        <v>5</v>
      </c>
      <c r="C897">
        <v>83.751999999999995</v>
      </c>
    </row>
    <row r="898" spans="1:3" x14ac:dyDescent="0.25">
      <c r="A898" t="s">
        <v>900</v>
      </c>
      <c r="B898" t="s">
        <v>5</v>
      </c>
      <c r="C898">
        <v>105.39</v>
      </c>
    </row>
    <row r="899" spans="1:3" x14ac:dyDescent="0.25">
      <c r="A899" t="s">
        <v>901</v>
      </c>
      <c r="B899" t="s">
        <v>5</v>
      </c>
      <c r="C899">
        <v>105.39</v>
      </c>
    </row>
    <row r="900" spans="1:3" x14ac:dyDescent="0.25">
      <c r="A900" t="s">
        <v>902</v>
      </c>
      <c r="B900" t="s">
        <v>5</v>
      </c>
      <c r="C900">
        <v>66.909000000000006</v>
      </c>
    </row>
    <row r="901" spans="1:3" x14ac:dyDescent="0.25">
      <c r="A901" t="s">
        <v>903</v>
      </c>
      <c r="B901" t="s">
        <v>5</v>
      </c>
      <c r="C901">
        <v>73.721000000000004</v>
      </c>
    </row>
    <row r="902" spans="1:3" x14ac:dyDescent="0.25">
      <c r="A902" t="s">
        <v>904</v>
      </c>
      <c r="B902" t="s">
        <v>5</v>
      </c>
      <c r="C902">
        <v>83.138000000000005</v>
      </c>
    </row>
    <row r="903" spans="1:3" x14ac:dyDescent="0.25">
      <c r="A903" t="s">
        <v>905</v>
      </c>
      <c r="B903" t="s">
        <v>5</v>
      </c>
      <c r="C903">
        <v>81.396000000000001</v>
      </c>
    </row>
    <row r="904" spans="1:3" x14ac:dyDescent="0.25">
      <c r="A904" t="s">
        <v>906</v>
      </c>
      <c r="B904" t="s">
        <v>5</v>
      </c>
      <c r="C904">
        <v>92.45</v>
      </c>
    </row>
    <row r="905" spans="1:3" x14ac:dyDescent="0.25">
      <c r="A905" t="s">
        <v>907</v>
      </c>
      <c r="B905" t="s">
        <v>5</v>
      </c>
      <c r="C905">
        <v>94.335999999999999</v>
      </c>
    </row>
    <row r="906" spans="1:3" x14ac:dyDescent="0.25">
      <c r="A906" t="s">
        <v>908</v>
      </c>
      <c r="B906" t="s">
        <v>5</v>
      </c>
      <c r="C906">
        <v>83.373999999999995</v>
      </c>
    </row>
    <row r="907" spans="1:3" x14ac:dyDescent="0.25">
      <c r="A907" t="s">
        <v>909</v>
      </c>
      <c r="B907" t="s">
        <v>5</v>
      </c>
      <c r="C907">
        <v>76.119</v>
      </c>
    </row>
    <row r="908" spans="1:3" x14ac:dyDescent="0.25">
      <c r="A908" t="s">
        <v>910</v>
      </c>
      <c r="B908" t="s">
        <v>5</v>
      </c>
      <c r="C908">
        <v>78.337999999999994</v>
      </c>
    </row>
    <row r="909" spans="1:3" x14ac:dyDescent="0.25">
      <c r="A909" t="s">
        <v>911</v>
      </c>
      <c r="B909" t="s">
        <v>5</v>
      </c>
      <c r="C909">
        <v>68.861999999999995</v>
      </c>
    </row>
    <row r="910" spans="1:3" x14ac:dyDescent="0.25">
      <c r="A910" t="s">
        <v>912</v>
      </c>
      <c r="B910" t="s">
        <v>5</v>
      </c>
      <c r="C910">
        <v>75.778000000000006</v>
      </c>
    </row>
    <row r="911" spans="1:3" x14ac:dyDescent="0.25">
      <c r="A911" t="s">
        <v>913</v>
      </c>
      <c r="B911" t="s">
        <v>5</v>
      </c>
      <c r="C911">
        <v>84.028999999999996</v>
      </c>
    </row>
    <row r="912" spans="1:3" x14ac:dyDescent="0.25">
      <c r="A912" t="s">
        <v>914</v>
      </c>
      <c r="B912" t="s">
        <v>5</v>
      </c>
      <c r="C912">
        <v>83.141999999999996</v>
      </c>
    </row>
    <row r="913" spans="1:3" x14ac:dyDescent="0.25">
      <c r="A913" t="s">
        <v>915</v>
      </c>
      <c r="B913" t="s">
        <v>5</v>
      </c>
      <c r="C913">
        <v>93.671999999999997</v>
      </c>
    </row>
    <row r="914" spans="1:3" x14ac:dyDescent="0.25">
      <c r="A914" t="s">
        <v>916</v>
      </c>
      <c r="B914" t="s">
        <v>5</v>
      </c>
      <c r="C914">
        <v>96.049000000000007</v>
      </c>
    </row>
    <row r="915" spans="1:3" x14ac:dyDescent="0.25">
      <c r="A915" t="s">
        <v>917</v>
      </c>
      <c r="B915" t="s">
        <v>5</v>
      </c>
      <c r="C915">
        <v>84.497</v>
      </c>
    </row>
    <row r="916" spans="1:3" x14ac:dyDescent="0.25">
      <c r="A916" t="s">
        <v>918</v>
      </c>
      <c r="B916" t="s">
        <v>5</v>
      </c>
      <c r="C916">
        <v>78.302000000000007</v>
      </c>
    </row>
    <row r="917" spans="1:3" x14ac:dyDescent="0.25">
      <c r="A917" t="s">
        <v>919</v>
      </c>
      <c r="B917" t="s">
        <v>5</v>
      </c>
      <c r="C917">
        <v>80.265000000000001</v>
      </c>
    </row>
    <row r="918" spans="1:3" x14ac:dyDescent="0.25">
      <c r="A918" t="s">
        <v>920</v>
      </c>
      <c r="B918" t="s">
        <v>5</v>
      </c>
      <c r="C918">
        <v>38.125</v>
      </c>
    </row>
    <row r="919" spans="1:3" x14ac:dyDescent="0.25">
      <c r="A919" t="s">
        <v>921</v>
      </c>
      <c r="B919" t="s">
        <v>5</v>
      </c>
      <c r="C919">
        <v>76.180000000000007</v>
      </c>
    </row>
    <row r="920" spans="1:3" x14ac:dyDescent="0.25">
      <c r="A920" t="s">
        <v>922</v>
      </c>
      <c r="B920" t="s">
        <v>5</v>
      </c>
      <c r="C920">
        <v>81.483000000000004</v>
      </c>
    </row>
    <row r="921" spans="1:3" x14ac:dyDescent="0.25">
      <c r="A921" t="s">
        <v>923</v>
      </c>
      <c r="B921" t="s">
        <v>5</v>
      </c>
      <c r="C921">
        <v>84.308000000000007</v>
      </c>
    </row>
    <row r="922" spans="1:3" x14ac:dyDescent="0.25">
      <c r="A922" t="s">
        <v>924</v>
      </c>
      <c r="B922" t="s">
        <v>5</v>
      </c>
      <c r="C922">
        <v>105.99299999999999</v>
      </c>
    </row>
    <row r="923" spans="1:3" x14ac:dyDescent="0.25">
      <c r="A923" t="s">
        <v>925</v>
      </c>
      <c r="B923" t="s">
        <v>5</v>
      </c>
      <c r="C923">
        <v>105.99299999999999</v>
      </c>
    </row>
    <row r="924" spans="1:3" x14ac:dyDescent="0.25">
      <c r="A924" t="s">
        <v>926</v>
      </c>
      <c r="B924" t="s">
        <v>5</v>
      </c>
      <c r="C924">
        <v>67.177999999999997</v>
      </c>
    </row>
    <row r="925" spans="1:3" x14ac:dyDescent="0.25">
      <c r="A925" t="s">
        <v>927</v>
      </c>
      <c r="B925" t="s">
        <v>5</v>
      </c>
      <c r="C925">
        <v>84.466999999999999</v>
      </c>
    </row>
    <row r="926" spans="1:3" x14ac:dyDescent="0.25">
      <c r="A926" t="s">
        <v>928</v>
      </c>
      <c r="B926" t="s">
        <v>5</v>
      </c>
      <c r="C926">
        <v>74.653000000000006</v>
      </c>
    </row>
    <row r="927" spans="1:3" x14ac:dyDescent="0.25">
      <c r="A927" t="s">
        <v>929</v>
      </c>
      <c r="B927" t="s">
        <v>5</v>
      </c>
      <c r="C927">
        <v>83.587000000000003</v>
      </c>
    </row>
    <row r="928" spans="1:3" x14ac:dyDescent="0.25">
      <c r="A928" t="s">
        <v>930</v>
      </c>
      <c r="B928" t="s">
        <v>5</v>
      </c>
      <c r="C928">
        <v>82.510999999999996</v>
      </c>
    </row>
    <row r="929" spans="1:3" x14ac:dyDescent="0.25">
      <c r="A929" t="s">
        <v>931</v>
      </c>
      <c r="B929" t="s">
        <v>5</v>
      </c>
      <c r="C929">
        <v>93.388000000000005</v>
      </c>
    </row>
    <row r="930" spans="1:3" x14ac:dyDescent="0.25">
      <c r="A930" t="s">
        <v>932</v>
      </c>
      <c r="B930" t="s">
        <v>5</v>
      </c>
      <c r="C930">
        <v>95.525999999999996</v>
      </c>
    </row>
    <row r="931" spans="1:3" x14ac:dyDescent="0.25">
      <c r="A931" t="s">
        <v>933</v>
      </c>
      <c r="B931" t="s">
        <v>5</v>
      </c>
      <c r="C931">
        <v>84.466999999999999</v>
      </c>
    </row>
    <row r="932" spans="1:3" x14ac:dyDescent="0.25">
      <c r="A932" t="s">
        <v>934</v>
      </c>
      <c r="B932" t="s">
        <v>5</v>
      </c>
      <c r="C932">
        <v>76.994</v>
      </c>
    </row>
    <row r="933" spans="1:3" x14ac:dyDescent="0.25">
      <c r="A933" t="s">
        <v>935</v>
      </c>
      <c r="B933" t="s">
        <v>5</v>
      </c>
      <c r="C933">
        <v>79.272999999999996</v>
      </c>
    </row>
    <row r="934" spans="1:3" x14ac:dyDescent="0.25">
      <c r="A934" t="s">
        <v>936</v>
      </c>
      <c r="B934" t="s">
        <v>5</v>
      </c>
      <c r="C934">
        <v>69.218000000000004</v>
      </c>
    </row>
    <row r="935" spans="1:3" x14ac:dyDescent="0.25">
      <c r="A935" t="s">
        <v>937</v>
      </c>
      <c r="B935" t="s">
        <v>5</v>
      </c>
      <c r="C935">
        <v>76.569999999999993</v>
      </c>
    </row>
    <row r="936" spans="1:3" x14ac:dyDescent="0.25">
      <c r="A936" t="s">
        <v>938</v>
      </c>
      <c r="B936" t="s">
        <v>5</v>
      </c>
      <c r="C936">
        <v>84.491</v>
      </c>
    </row>
    <row r="937" spans="1:3" x14ac:dyDescent="0.25">
      <c r="A937" t="s">
        <v>939</v>
      </c>
      <c r="B937" t="s">
        <v>5</v>
      </c>
      <c r="C937">
        <v>84.031999999999996</v>
      </c>
    </row>
    <row r="938" spans="1:3" x14ac:dyDescent="0.25">
      <c r="A938" t="s">
        <v>940</v>
      </c>
      <c r="B938" t="s">
        <v>5</v>
      </c>
      <c r="C938">
        <v>94.748999999999995</v>
      </c>
    </row>
    <row r="939" spans="1:3" x14ac:dyDescent="0.25">
      <c r="A939" t="s">
        <v>941</v>
      </c>
      <c r="B939" t="s">
        <v>5</v>
      </c>
      <c r="C939">
        <v>98.159000000000006</v>
      </c>
    </row>
    <row r="940" spans="1:3" x14ac:dyDescent="0.25">
      <c r="A940" t="s">
        <v>942</v>
      </c>
      <c r="B940" t="s">
        <v>5</v>
      </c>
      <c r="C940">
        <v>85.078000000000003</v>
      </c>
    </row>
    <row r="941" spans="1:3" x14ac:dyDescent="0.25">
      <c r="A941" t="s">
        <v>943</v>
      </c>
      <c r="B941" t="s">
        <v>5</v>
      </c>
      <c r="C941">
        <v>79.075999999999993</v>
      </c>
    </row>
    <row r="942" spans="1:3" x14ac:dyDescent="0.25">
      <c r="A942" t="s">
        <v>944</v>
      </c>
      <c r="B942" t="s">
        <v>5</v>
      </c>
      <c r="C942">
        <v>81.165000000000006</v>
      </c>
    </row>
    <row r="943" spans="1:3" x14ac:dyDescent="0.25">
      <c r="A943" t="s">
        <v>945</v>
      </c>
      <c r="B943" t="s">
        <v>5</v>
      </c>
      <c r="C943">
        <v>107.22</v>
      </c>
    </row>
    <row r="944" spans="1:3" x14ac:dyDescent="0.25">
      <c r="A944" t="s">
        <v>946</v>
      </c>
      <c r="B944" t="s">
        <v>5</v>
      </c>
      <c r="C944">
        <v>116.938</v>
      </c>
    </row>
    <row r="945" spans="1:3" x14ac:dyDescent="0.25">
      <c r="A945" t="s">
        <v>947</v>
      </c>
      <c r="B945" t="s">
        <v>5</v>
      </c>
      <c r="C945">
        <v>119.26900000000001</v>
      </c>
    </row>
    <row r="946" spans="1:3" x14ac:dyDescent="0.25">
      <c r="A946" t="s">
        <v>948</v>
      </c>
      <c r="B946" t="s">
        <v>5</v>
      </c>
      <c r="C946">
        <v>131.339</v>
      </c>
    </row>
    <row r="947" spans="1:3" x14ac:dyDescent="0.25">
      <c r="A947" t="s">
        <v>949</v>
      </c>
      <c r="B947" t="s">
        <v>5</v>
      </c>
      <c r="C947">
        <v>109.94799999999999</v>
      </c>
    </row>
    <row r="948" spans="1:3" x14ac:dyDescent="0.25">
      <c r="A948" t="s">
        <v>950</v>
      </c>
      <c r="B948" t="s">
        <v>5</v>
      </c>
      <c r="C948">
        <v>112.32</v>
      </c>
    </row>
    <row r="949" spans="1:3" x14ac:dyDescent="0.25">
      <c r="A949" t="s">
        <v>951</v>
      </c>
      <c r="B949" t="s">
        <v>5</v>
      </c>
      <c r="C949">
        <v>81.588999999999999</v>
      </c>
    </row>
    <row r="950" spans="1:3" x14ac:dyDescent="0.25">
      <c r="A950" t="s">
        <v>952</v>
      </c>
      <c r="B950" t="s">
        <v>5</v>
      </c>
      <c r="C950">
        <v>69.361000000000004</v>
      </c>
    </row>
    <row r="951" spans="1:3" x14ac:dyDescent="0.25">
      <c r="A951" t="s">
        <v>953</v>
      </c>
      <c r="B951" t="s">
        <v>5</v>
      </c>
      <c r="C951">
        <v>108.316</v>
      </c>
    </row>
    <row r="952" spans="1:3" x14ac:dyDescent="0.25">
      <c r="A952" t="s">
        <v>954</v>
      </c>
      <c r="B952" t="s">
        <v>5</v>
      </c>
      <c r="C952">
        <v>119.15600000000001</v>
      </c>
    </row>
    <row r="953" spans="1:3" x14ac:dyDescent="0.25">
      <c r="A953" t="s">
        <v>955</v>
      </c>
      <c r="B953" t="s">
        <v>5</v>
      </c>
      <c r="C953">
        <v>120.931</v>
      </c>
    </row>
    <row r="954" spans="1:3" x14ac:dyDescent="0.25">
      <c r="A954" t="s">
        <v>956</v>
      </c>
      <c r="B954" t="s">
        <v>5</v>
      </c>
      <c r="C954">
        <v>133.953</v>
      </c>
    </row>
    <row r="955" spans="1:3" x14ac:dyDescent="0.25">
      <c r="A955" t="s">
        <v>957</v>
      </c>
      <c r="B955" t="s">
        <v>5</v>
      </c>
      <c r="C955">
        <v>110.937</v>
      </c>
    </row>
    <row r="956" spans="1:3" x14ac:dyDescent="0.25">
      <c r="A956" t="s">
        <v>958</v>
      </c>
      <c r="B956" t="s">
        <v>5</v>
      </c>
      <c r="C956">
        <v>112.916</v>
      </c>
    </row>
    <row r="957" spans="1:3" x14ac:dyDescent="0.25">
      <c r="A957" t="s">
        <v>959</v>
      </c>
      <c r="B957" t="s">
        <v>5</v>
      </c>
      <c r="C957">
        <v>81.569999999999993</v>
      </c>
    </row>
    <row r="958" spans="1:3" x14ac:dyDescent="0.25">
      <c r="A958" t="s">
        <v>960</v>
      </c>
      <c r="B958" t="s">
        <v>5</v>
      </c>
      <c r="C958">
        <v>70.210999999999999</v>
      </c>
    </row>
    <row r="959" spans="1:3" x14ac:dyDescent="0.25">
      <c r="A959" t="s">
        <v>961</v>
      </c>
      <c r="B959" t="s">
        <v>5</v>
      </c>
      <c r="C959">
        <v>106.39100000000001</v>
      </c>
    </row>
    <row r="960" spans="1:3" x14ac:dyDescent="0.25">
      <c r="A960" t="s">
        <v>962</v>
      </c>
      <c r="B960" t="s">
        <v>5</v>
      </c>
      <c r="C960">
        <v>116.286</v>
      </c>
    </row>
    <row r="961" spans="1:3" x14ac:dyDescent="0.25">
      <c r="A961" t="s">
        <v>963</v>
      </c>
      <c r="B961" t="s">
        <v>5</v>
      </c>
      <c r="C961">
        <v>118.42</v>
      </c>
    </row>
    <row r="962" spans="1:3" x14ac:dyDescent="0.25">
      <c r="A962" t="s">
        <v>964</v>
      </c>
      <c r="B962" t="s">
        <v>5</v>
      </c>
      <c r="C962">
        <v>130.64500000000001</v>
      </c>
    </row>
    <row r="963" spans="1:3" x14ac:dyDescent="0.25">
      <c r="A963" t="s">
        <v>965</v>
      </c>
      <c r="B963" t="s">
        <v>5</v>
      </c>
      <c r="C963">
        <v>108.78700000000001</v>
      </c>
    </row>
    <row r="964" spans="1:3" x14ac:dyDescent="0.25">
      <c r="A964" t="s">
        <v>966</v>
      </c>
      <c r="B964" t="s">
        <v>5</v>
      </c>
      <c r="C964">
        <v>111.401</v>
      </c>
    </row>
    <row r="965" spans="1:3" x14ac:dyDescent="0.25">
      <c r="A965" t="s">
        <v>967</v>
      </c>
      <c r="B965" t="s">
        <v>5</v>
      </c>
      <c r="C965">
        <v>80.411000000000001</v>
      </c>
    </row>
    <row r="966" spans="1:3" x14ac:dyDescent="0.25">
      <c r="A966" t="s">
        <v>968</v>
      </c>
      <c r="B966" t="s">
        <v>5</v>
      </c>
      <c r="C966">
        <v>68.316000000000003</v>
      </c>
    </row>
    <row r="967" spans="1:3" x14ac:dyDescent="0.25">
      <c r="A967" t="s">
        <v>969</v>
      </c>
      <c r="B967" t="s">
        <v>5</v>
      </c>
      <c r="C967">
        <v>107.63</v>
      </c>
    </row>
    <row r="968" spans="1:3" x14ac:dyDescent="0.25">
      <c r="A968" t="s">
        <v>970</v>
      </c>
      <c r="B968" t="s">
        <v>5</v>
      </c>
      <c r="C968">
        <v>118.458</v>
      </c>
    </row>
    <row r="969" spans="1:3" x14ac:dyDescent="0.25">
      <c r="A969" t="s">
        <v>971</v>
      </c>
      <c r="B969" t="s">
        <v>5</v>
      </c>
      <c r="C969">
        <v>120.014</v>
      </c>
    </row>
    <row r="970" spans="1:3" x14ac:dyDescent="0.25">
      <c r="A970" t="s">
        <v>972</v>
      </c>
      <c r="B970" t="s">
        <v>5</v>
      </c>
      <c r="C970">
        <v>133.142</v>
      </c>
    </row>
    <row r="971" spans="1:3" x14ac:dyDescent="0.25">
      <c r="A971" t="s">
        <v>973</v>
      </c>
      <c r="B971" t="s">
        <v>5</v>
      </c>
      <c r="C971">
        <v>110.232</v>
      </c>
    </row>
    <row r="972" spans="1:3" x14ac:dyDescent="0.25">
      <c r="A972" t="s">
        <v>974</v>
      </c>
      <c r="B972" t="s">
        <v>5</v>
      </c>
      <c r="C972">
        <v>112.30500000000001</v>
      </c>
    </row>
    <row r="973" spans="1:3" x14ac:dyDescent="0.25">
      <c r="A973" t="s">
        <v>975</v>
      </c>
      <c r="B973" t="s">
        <v>5</v>
      </c>
      <c r="C973">
        <v>80.811000000000007</v>
      </c>
    </row>
    <row r="974" spans="1:3" x14ac:dyDescent="0.25">
      <c r="A974" t="s">
        <v>976</v>
      </c>
      <c r="B974" t="s">
        <v>5</v>
      </c>
      <c r="C974">
        <v>69.272000000000006</v>
      </c>
    </row>
    <row r="975" spans="1:3" x14ac:dyDescent="0.25">
      <c r="A975" t="s">
        <v>977</v>
      </c>
      <c r="B975" t="s">
        <v>5</v>
      </c>
      <c r="C975">
        <v>89.093000000000004</v>
      </c>
    </row>
    <row r="976" spans="1:3" x14ac:dyDescent="0.25">
      <c r="A976" t="s">
        <v>978</v>
      </c>
      <c r="B976" t="s">
        <v>5</v>
      </c>
      <c r="C976">
        <v>114.384</v>
      </c>
    </row>
    <row r="977" spans="1:3" x14ac:dyDescent="0.25">
      <c r="A977" t="s">
        <v>979</v>
      </c>
      <c r="B977" t="s">
        <v>5</v>
      </c>
      <c r="C977">
        <v>91.835999999999999</v>
      </c>
    </row>
    <row r="978" spans="1:3" x14ac:dyDescent="0.25">
      <c r="A978" t="s">
        <v>980</v>
      </c>
      <c r="B978" t="s">
        <v>5</v>
      </c>
      <c r="C978">
        <v>114.384</v>
      </c>
    </row>
    <row r="979" spans="1:3" x14ac:dyDescent="0.25">
      <c r="A979" t="s">
        <v>981</v>
      </c>
      <c r="B979" t="s">
        <v>5</v>
      </c>
      <c r="C979">
        <v>82.007000000000005</v>
      </c>
    </row>
    <row r="980" spans="1:3" x14ac:dyDescent="0.25">
      <c r="A980" t="s">
        <v>982</v>
      </c>
      <c r="B980" t="s">
        <v>5</v>
      </c>
      <c r="C980">
        <v>91.222999999999999</v>
      </c>
    </row>
    <row r="981" spans="1:3" x14ac:dyDescent="0.25">
      <c r="A981" t="s">
        <v>983</v>
      </c>
      <c r="B981" t="s">
        <v>5</v>
      </c>
      <c r="C981">
        <v>89.320999999999998</v>
      </c>
    </row>
    <row r="982" spans="1:3" x14ac:dyDescent="0.25">
      <c r="A982" t="s">
        <v>984</v>
      </c>
      <c r="B982" t="s">
        <v>5</v>
      </c>
      <c r="C982">
        <v>91.2</v>
      </c>
    </row>
    <row r="983" spans="1:3" x14ac:dyDescent="0.25">
      <c r="A983" t="s">
        <v>985</v>
      </c>
      <c r="B983" t="s">
        <v>5</v>
      </c>
      <c r="C983">
        <v>100.187</v>
      </c>
    </row>
    <row r="984" spans="1:3" x14ac:dyDescent="0.25">
      <c r="A984" t="s">
        <v>986</v>
      </c>
      <c r="B984" t="s">
        <v>5</v>
      </c>
      <c r="C984">
        <v>102.452</v>
      </c>
    </row>
    <row r="985" spans="1:3" x14ac:dyDescent="0.25">
      <c r="A985" t="s">
        <v>987</v>
      </c>
      <c r="B985" t="s">
        <v>5</v>
      </c>
      <c r="C985">
        <v>84.35</v>
      </c>
    </row>
    <row r="986" spans="1:3" x14ac:dyDescent="0.25">
      <c r="A986" t="s">
        <v>988</v>
      </c>
      <c r="B986" t="s">
        <v>5</v>
      </c>
      <c r="C986">
        <v>86.747</v>
      </c>
    </row>
    <row r="987" spans="1:3" x14ac:dyDescent="0.25">
      <c r="A987" t="s">
        <v>989</v>
      </c>
      <c r="B987" t="s">
        <v>5</v>
      </c>
      <c r="C987">
        <v>83.831999999999994</v>
      </c>
    </row>
    <row r="988" spans="1:3" x14ac:dyDescent="0.25">
      <c r="A988" t="s">
        <v>990</v>
      </c>
      <c r="B988" t="s">
        <v>5</v>
      </c>
      <c r="C988">
        <v>92.326999999999998</v>
      </c>
    </row>
    <row r="989" spans="1:3" x14ac:dyDescent="0.25">
      <c r="A989" t="s">
        <v>991</v>
      </c>
      <c r="B989" t="s">
        <v>5</v>
      </c>
      <c r="C989">
        <v>91.013999999999996</v>
      </c>
    </row>
    <row r="990" spans="1:3" x14ac:dyDescent="0.25">
      <c r="A990" t="s">
        <v>992</v>
      </c>
      <c r="B990" t="s">
        <v>5</v>
      </c>
      <c r="C990">
        <v>92.161000000000001</v>
      </c>
    </row>
    <row r="991" spans="1:3" x14ac:dyDescent="0.25">
      <c r="A991" t="s">
        <v>993</v>
      </c>
      <c r="B991" t="s">
        <v>5</v>
      </c>
      <c r="C991">
        <v>101.751</v>
      </c>
    </row>
    <row r="992" spans="1:3" x14ac:dyDescent="0.25">
      <c r="A992" t="s">
        <v>994</v>
      </c>
      <c r="B992" t="s">
        <v>5</v>
      </c>
      <c r="C992">
        <v>104.28700000000001</v>
      </c>
    </row>
    <row r="993" spans="1:3" x14ac:dyDescent="0.25">
      <c r="A993" t="s">
        <v>995</v>
      </c>
      <c r="B993" t="s">
        <v>5</v>
      </c>
      <c r="C993">
        <v>86.33</v>
      </c>
    </row>
    <row r="994" spans="1:3" x14ac:dyDescent="0.25">
      <c r="A994" t="s">
        <v>996</v>
      </c>
      <c r="B994" t="s">
        <v>5</v>
      </c>
      <c r="C994">
        <v>88.224999999999994</v>
      </c>
    </row>
    <row r="995" spans="1:3" x14ac:dyDescent="0.25">
      <c r="A995" t="s">
        <v>997</v>
      </c>
      <c r="B995" t="s">
        <v>5</v>
      </c>
      <c r="C995">
        <v>46.683</v>
      </c>
    </row>
    <row r="996" spans="1:3" x14ac:dyDescent="0.25">
      <c r="A996" t="s">
        <v>998</v>
      </c>
      <c r="B996" t="s">
        <v>5</v>
      </c>
      <c r="C996">
        <v>90.122</v>
      </c>
    </row>
    <row r="997" spans="1:3" x14ac:dyDescent="0.25">
      <c r="A997" t="s">
        <v>999</v>
      </c>
      <c r="B997" t="s">
        <v>5</v>
      </c>
      <c r="C997">
        <v>115.97</v>
      </c>
    </row>
    <row r="998" spans="1:3" x14ac:dyDescent="0.25">
      <c r="A998" t="s">
        <v>1000</v>
      </c>
      <c r="B998" t="s">
        <v>5</v>
      </c>
      <c r="C998">
        <v>93.302999999999997</v>
      </c>
    </row>
    <row r="999" spans="1:3" x14ac:dyDescent="0.25">
      <c r="A999" t="s">
        <v>1001</v>
      </c>
      <c r="B999" t="s">
        <v>5</v>
      </c>
      <c r="C999">
        <v>115.97</v>
      </c>
    </row>
    <row r="1000" spans="1:3" x14ac:dyDescent="0.25">
      <c r="A1000" t="s">
        <v>1002</v>
      </c>
      <c r="B1000" t="s">
        <v>5</v>
      </c>
      <c r="C1000">
        <v>83.301000000000002</v>
      </c>
    </row>
    <row r="1001" spans="1:3" x14ac:dyDescent="0.25">
      <c r="A1001" t="s">
        <v>1003</v>
      </c>
      <c r="B1001" t="s">
        <v>5</v>
      </c>
      <c r="C1001">
        <v>92.778000000000006</v>
      </c>
    </row>
    <row r="1002" spans="1:3" x14ac:dyDescent="0.25">
      <c r="A1002" t="s">
        <v>1004</v>
      </c>
      <c r="B1002" t="s">
        <v>5</v>
      </c>
      <c r="C1002">
        <v>91.516000000000005</v>
      </c>
    </row>
    <row r="1003" spans="1:3" x14ac:dyDescent="0.25">
      <c r="A1003" t="s">
        <v>1005</v>
      </c>
      <c r="B1003" t="s">
        <v>5</v>
      </c>
      <c r="C1003">
        <v>92.676000000000002</v>
      </c>
    </row>
    <row r="1004" spans="1:3" x14ac:dyDescent="0.25">
      <c r="A1004" t="s">
        <v>1006</v>
      </c>
      <c r="B1004" t="s">
        <v>5</v>
      </c>
      <c r="C1004">
        <v>102.09</v>
      </c>
    </row>
    <row r="1005" spans="1:3" x14ac:dyDescent="0.25">
      <c r="A1005" t="s">
        <v>1007</v>
      </c>
      <c r="B1005" t="s">
        <v>5</v>
      </c>
      <c r="C1005">
        <v>104.50700000000001</v>
      </c>
    </row>
    <row r="1006" spans="1:3" x14ac:dyDescent="0.25">
      <c r="A1006" t="s">
        <v>1008</v>
      </c>
      <c r="B1006" t="s">
        <v>5</v>
      </c>
      <c r="C1006">
        <v>85.759</v>
      </c>
    </row>
    <row r="1007" spans="1:3" x14ac:dyDescent="0.25">
      <c r="A1007" t="s">
        <v>1009</v>
      </c>
      <c r="B1007" t="s">
        <v>5</v>
      </c>
      <c r="C1007">
        <v>88.1</v>
      </c>
    </row>
    <row r="1008" spans="1:3" x14ac:dyDescent="0.25">
      <c r="A1008" t="s">
        <v>1010</v>
      </c>
      <c r="B1008" t="s">
        <v>5</v>
      </c>
      <c r="C1008">
        <v>85.180999999999997</v>
      </c>
    </row>
    <row r="1009" spans="1:3" x14ac:dyDescent="0.25">
      <c r="A1009" t="s">
        <v>1011</v>
      </c>
      <c r="B1009" t="s">
        <v>5</v>
      </c>
      <c r="C1009">
        <v>93.569000000000003</v>
      </c>
    </row>
    <row r="1010" spans="1:3" x14ac:dyDescent="0.25">
      <c r="A1010" t="s">
        <v>1012</v>
      </c>
      <c r="B1010" t="s">
        <v>5</v>
      </c>
      <c r="C1010">
        <v>92.876999999999995</v>
      </c>
    </row>
    <row r="1011" spans="1:3" x14ac:dyDescent="0.25">
      <c r="A1011" t="s">
        <v>1013</v>
      </c>
      <c r="B1011" t="s">
        <v>5</v>
      </c>
      <c r="C1011">
        <v>93.462000000000003</v>
      </c>
    </row>
    <row r="1012" spans="1:3" x14ac:dyDescent="0.25">
      <c r="A1012" t="s">
        <v>1014</v>
      </c>
      <c r="B1012" t="s">
        <v>5</v>
      </c>
      <c r="C1012">
        <v>103.739</v>
      </c>
    </row>
    <row r="1013" spans="1:3" x14ac:dyDescent="0.25">
      <c r="A1013" t="s">
        <v>1015</v>
      </c>
      <c r="B1013" t="s">
        <v>5</v>
      </c>
      <c r="C1013">
        <v>107.035</v>
      </c>
    </row>
    <row r="1014" spans="1:3" x14ac:dyDescent="0.25">
      <c r="A1014" t="s">
        <v>1016</v>
      </c>
      <c r="B1014" t="s">
        <v>5</v>
      </c>
      <c r="C1014">
        <v>87.653000000000006</v>
      </c>
    </row>
    <row r="1015" spans="1:3" x14ac:dyDescent="0.25">
      <c r="A1015" t="s">
        <v>1017</v>
      </c>
      <c r="B1015" t="s">
        <v>5</v>
      </c>
      <c r="C1015">
        <v>89.906000000000006</v>
      </c>
    </row>
    <row r="1016" spans="1:3" x14ac:dyDescent="0.25">
      <c r="A1016" t="s">
        <v>1018</v>
      </c>
      <c r="B1016" t="s">
        <v>5</v>
      </c>
      <c r="C1016">
        <v>47.777999999999999</v>
      </c>
    </row>
    <row r="1017" spans="1:3" x14ac:dyDescent="0.25">
      <c r="A1017" t="s">
        <v>1019</v>
      </c>
      <c r="B1017" t="s">
        <v>5</v>
      </c>
      <c r="C1017">
        <v>89.478999999999999</v>
      </c>
    </row>
    <row r="1018" spans="1:3" x14ac:dyDescent="0.25">
      <c r="A1018" t="s">
        <v>1020</v>
      </c>
      <c r="B1018" t="s">
        <v>5</v>
      </c>
      <c r="C1018">
        <v>114.765</v>
      </c>
    </row>
    <row r="1019" spans="1:3" x14ac:dyDescent="0.25">
      <c r="A1019" t="s">
        <v>1021</v>
      </c>
      <c r="B1019" t="s">
        <v>5</v>
      </c>
      <c r="C1019">
        <v>92.456000000000003</v>
      </c>
    </row>
    <row r="1020" spans="1:3" x14ac:dyDescent="0.25">
      <c r="A1020" t="s">
        <v>1022</v>
      </c>
      <c r="B1020" t="s">
        <v>5</v>
      </c>
      <c r="C1020">
        <v>114.765</v>
      </c>
    </row>
    <row r="1021" spans="1:3" x14ac:dyDescent="0.25">
      <c r="A1021" t="s">
        <v>1023</v>
      </c>
      <c r="B1021" t="s">
        <v>5</v>
      </c>
      <c r="C1021">
        <v>82.355000000000004</v>
      </c>
    </row>
    <row r="1022" spans="1:3" x14ac:dyDescent="0.25">
      <c r="A1022" t="s">
        <v>1024</v>
      </c>
      <c r="B1022" t="s">
        <v>5</v>
      </c>
      <c r="C1022">
        <v>91.587000000000003</v>
      </c>
    </row>
    <row r="1023" spans="1:3" x14ac:dyDescent="0.25">
      <c r="A1023" t="s">
        <v>1025</v>
      </c>
      <c r="B1023" t="s">
        <v>5</v>
      </c>
      <c r="C1023">
        <v>89.811999999999998</v>
      </c>
    </row>
    <row r="1024" spans="1:3" x14ac:dyDescent="0.25">
      <c r="A1024" t="s">
        <v>1026</v>
      </c>
      <c r="B1024" t="s">
        <v>5</v>
      </c>
      <c r="C1024">
        <v>91.722999999999999</v>
      </c>
    </row>
    <row r="1025" spans="1:3" x14ac:dyDescent="0.25">
      <c r="A1025" t="s">
        <v>1027</v>
      </c>
      <c r="B1025" t="s">
        <v>5</v>
      </c>
      <c r="C1025">
        <v>100.711</v>
      </c>
    </row>
    <row r="1026" spans="1:3" x14ac:dyDescent="0.25">
      <c r="A1026" t="s">
        <v>1028</v>
      </c>
      <c r="B1026" t="s">
        <v>5</v>
      </c>
      <c r="C1026">
        <v>102.806</v>
      </c>
    </row>
    <row r="1027" spans="1:3" x14ac:dyDescent="0.25">
      <c r="A1027" t="s">
        <v>1029</v>
      </c>
      <c r="B1027" t="s">
        <v>5</v>
      </c>
      <c r="C1027">
        <v>84.997</v>
      </c>
    </row>
    <row r="1028" spans="1:3" x14ac:dyDescent="0.25">
      <c r="A1028" t="s">
        <v>1030</v>
      </c>
      <c r="B1028" t="s">
        <v>5</v>
      </c>
      <c r="C1028">
        <v>87.135000000000005</v>
      </c>
    </row>
    <row r="1029" spans="1:3" x14ac:dyDescent="0.25">
      <c r="A1029" t="s">
        <v>1031</v>
      </c>
      <c r="B1029" t="s">
        <v>5</v>
      </c>
      <c r="C1029">
        <v>84.313999999999993</v>
      </c>
    </row>
    <row r="1030" spans="1:3" x14ac:dyDescent="0.25">
      <c r="A1030" t="s">
        <v>1032</v>
      </c>
      <c r="B1030" t="s">
        <v>5</v>
      </c>
      <c r="C1030">
        <v>92.721999999999994</v>
      </c>
    </row>
    <row r="1031" spans="1:3" x14ac:dyDescent="0.25">
      <c r="A1031" t="s">
        <v>1033</v>
      </c>
      <c r="B1031" t="s">
        <v>5</v>
      </c>
      <c r="C1031">
        <v>91.540999999999997</v>
      </c>
    </row>
    <row r="1032" spans="1:3" x14ac:dyDescent="0.25">
      <c r="A1032" t="s">
        <v>1034</v>
      </c>
      <c r="B1032" t="s">
        <v>5</v>
      </c>
      <c r="C1032">
        <v>92.736999999999995</v>
      </c>
    </row>
    <row r="1033" spans="1:3" x14ac:dyDescent="0.25">
      <c r="A1033" t="s">
        <v>1035</v>
      </c>
      <c r="B1033" t="s">
        <v>5</v>
      </c>
      <c r="C1033">
        <v>102.2</v>
      </c>
    </row>
    <row r="1034" spans="1:3" x14ac:dyDescent="0.25">
      <c r="A1034" t="s">
        <v>1036</v>
      </c>
      <c r="B1034" t="s">
        <v>5</v>
      </c>
      <c r="C1034">
        <v>104.755</v>
      </c>
    </row>
    <row r="1035" spans="1:3" x14ac:dyDescent="0.25">
      <c r="A1035" t="s">
        <v>1037</v>
      </c>
      <c r="B1035" t="s">
        <v>5</v>
      </c>
      <c r="C1035">
        <v>87.02</v>
      </c>
    </row>
    <row r="1036" spans="1:3" x14ac:dyDescent="0.25">
      <c r="A1036" t="s">
        <v>1038</v>
      </c>
      <c r="B1036" t="s">
        <v>5</v>
      </c>
      <c r="C1036">
        <v>88.777000000000001</v>
      </c>
    </row>
    <row r="1037" spans="1:3" x14ac:dyDescent="0.25">
      <c r="A1037" t="s">
        <v>1039</v>
      </c>
      <c r="B1037" t="s">
        <v>5</v>
      </c>
      <c r="C1037">
        <v>47.140999999999998</v>
      </c>
    </row>
    <row r="1038" spans="1:3" x14ac:dyDescent="0.25">
      <c r="A1038" t="s">
        <v>1040</v>
      </c>
      <c r="B1038" t="s">
        <v>5</v>
      </c>
      <c r="C1038">
        <v>90.828999999999994</v>
      </c>
    </row>
    <row r="1039" spans="1:3" x14ac:dyDescent="0.25">
      <c r="A1039" t="s">
        <v>1041</v>
      </c>
      <c r="B1039" t="s">
        <v>5</v>
      </c>
      <c r="C1039">
        <v>116.61499999999999</v>
      </c>
    </row>
    <row r="1040" spans="1:3" x14ac:dyDescent="0.25">
      <c r="A1040" t="s">
        <v>1042</v>
      </c>
      <c r="B1040" t="s">
        <v>5</v>
      </c>
      <c r="C1040">
        <v>94.176000000000002</v>
      </c>
    </row>
    <row r="1041" spans="1:3" x14ac:dyDescent="0.25">
      <c r="A1041" t="s">
        <v>1043</v>
      </c>
      <c r="B1041" t="s">
        <v>5</v>
      </c>
      <c r="C1041">
        <v>116.61499999999999</v>
      </c>
    </row>
    <row r="1042" spans="1:3" x14ac:dyDescent="0.25">
      <c r="A1042" t="s">
        <v>1044</v>
      </c>
      <c r="B1042" t="s">
        <v>5</v>
      </c>
      <c r="C1042">
        <v>84.149000000000001</v>
      </c>
    </row>
    <row r="1043" spans="1:3" x14ac:dyDescent="0.25">
      <c r="A1043" t="s">
        <v>1045</v>
      </c>
      <c r="B1043" t="s">
        <v>5</v>
      </c>
      <c r="C1043">
        <v>93.322999999999993</v>
      </c>
    </row>
    <row r="1044" spans="1:3" x14ac:dyDescent="0.25">
      <c r="A1044" t="s">
        <v>1046</v>
      </c>
      <c r="B1044" t="s">
        <v>5</v>
      </c>
      <c r="C1044">
        <v>92.025999999999996</v>
      </c>
    </row>
    <row r="1045" spans="1:3" x14ac:dyDescent="0.25">
      <c r="A1045" t="s">
        <v>1047</v>
      </c>
      <c r="B1045" t="s">
        <v>5</v>
      </c>
      <c r="C1045">
        <v>93.292000000000002</v>
      </c>
    </row>
    <row r="1046" spans="1:3" x14ac:dyDescent="0.25">
      <c r="A1046" t="s">
        <v>1048</v>
      </c>
      <c r="B1046" t="s">
        <v>5</v>
      </c>
      <c r="C1046">
        <v>102.63800000000001</v>
      </c>
    </row>
    <row r="1047" spans="1:3" x14ac:dyDescent="0.25">
      <c r="A1047" t="s">
        <v>1049</v>
      </c>
      <c r="B1047" t="s">
        <v>5</v>
      </c>
      <c r="C1047">
        <v>105.107</v>
      </c>
    </row>
    <row r="1048" spans="1:3" x14ac:dyDescent="0.25">
      <c r="A1048" t="s">
        <v>1050</v>
      </c>
      <c r="B1048" t="s">
        <v>5</v>
      </c>
      <c r="C1048">
        <v>86.552000000000007</v>
      </c>
    </row>
    <row r="1049" spans="1:3" x14ac:dyDescent="0.25">
      <c r="A1049" t="s">
        <v>1051</v>
      </c>
      <c r="B1049" t="s">
        <v>5</v>
      </c>
      <c r="C1049">
        <v>88.802000000000007</v>
      </c>
    </row>
    <row r="1050" spans="1:3" x14ac:dyDescent="0.25">
      <c r="A1050" t="s">
        <v>1052</v>
      </c>
      <c r="B1050" t="s">
        <v>5</v>
      </c>
      <c r="C1050">
        <v>86.025000000000006</v>
      </c>
    </row>
    <row r="1051" spans="1:3" x14ac:dyDescent="0.25">
      <c r="A1051" t="s">
        <v>1053</v>
      </c>
      <c r="B1051" t="s">
        <v>5</v>
      </c>
      <c r="C1051">
        <v>94.192999999999998</v>
      </c>
    </row>
    <row r="1052" spans="1:3" x14ac:dyDescent="0.25">
      <c r="A1052" t="s">
        <v>1054</v>
      </c>
      <c r="B1052" t="s">
        <v>5</v>
      </c>
      <c r="C1052">
        <v>93.506</v>
      </c>
    </row>
    <row r="1053" spans="1:3" x14ac:dyDescent="0.25">
      <c r="A1053" t="s">
        <v>1055</v>
      </c>
      <c r="B1053" t="s">
        <v>5</v>
      </c>
      <c r="C1053">
        <v>94.078999999999994</v>
      </c>
    </row>
    <row r="1054" spans="1:3" x14ac:dyDescent="0.25">
      <c r="A1054" t="s">
        <v>1056</v>
      </c>
      <c r="B1054" t="s">
        <v>5</v>
      </c>
      <c r="C1054">
        <v>104.18600000000001</v>
      </c>
    </row>
    <row r="1055" spans="1:3" x14ac:dyDescent="0.25">
      <c r="A1055" t="s">
        <v>1057</v>
      </c>
      <c r="B1055" t="s">
        <v>5</v>
      </c>
      <c r="C1055">
        <v>107.46599999999999</v>
      </c>
    </row>
    <row r="1056" spans="1:3" x14ac:dyDescent="0.25">
      <c r="A1056" t="s">
        <v>1058</v>
      </c>
      <c r="B1056" t="s">
        <v>5</v>
      </c>
      <c r="C1056">
        <v>88.668999999999997</v>
      </c>
    </row>
    <row r="1057" spans="1:3" x14ac:dyDescent="0.25">
      <c r="A1057" t="s">
        <v>1059</v>
      </c>
      <c r="B1057" t="s">
        <v>5</v>
      </c>
      <c r="C1057">
        <v>90.578999999999994</v>
      </c>
    </row>
    <row r="1058" spans="1:3" x14ac:dyDescent="0.25">
      <c r="A1058" t="s">
        <v>1060</v>
      </c>
      <c r="B1058" t="s">
        <v>5</v>
      </c>
      <c r="C1058">
        <v>48.273000000000003</v>
      </c>
    </row>
    <row r="1059" spans="1:3" x14ac:dyDescent="0.25">
      <c r="A1059" t="s">
        <v>1061</v>
      </c>
      <c r="B1059" t="s">
        <v>5</v>
      </c>
      <c r="C1059">
        <v>106.018</v>
      </c>
    </row>
    <row r="1060" spans="1:3" x14ac:dyDescent="0.25">
      <c r="A1060" t="s">
        <v>1062</v>
      </c>
      <c r="B1060" t="s">
        <v>5</v>
      </c>
      <c r="C1060">
        <v>116.036</v>
      </c>
    </row>
    <row r="1061" spans="1:3" x14ac:dyDescent="0.25">
      <c r="A1061" t="s">
        <v>1063</v>
      </c>
      <c r="B1061" t="s">
        <v>5</v>
      </c>
      <c r="C1061">
        <v>118.018</v>
      </c>
    </row>
    <row r="1062" spans="1:3" x14ac:dyDescent="0.25">
      <c r="A1062" t="s">
        <v>1064</v>
      </c>
      <c r="B1062" t="s">
        <v>5</v>
      </c>
      <c r="C1062">
        <v>130.14099999999999</v>
      </c>
    </row>
    <row r="1063" spans="1:3" x14ac:dyDescent="0.25">
      <c r="A1063" t="s">
        <v>1065</v>
      </c>
      <c r="B1063" t="s">
        <v>5</v>
      </c>
      <c r="C1063">
        <v>108.813</v>
      </c>
    </row>
    <row r="1064" spans="1:3" x14ac:dyDescent="0.25">
      <c r="A1064" t="s">
        <v>1066</v>
      </c>
      <c r="B1064" t="s">
        <v>5</v>
      </c>
      <c r="C1064">
        <v>111.161</v>
      </c>
    </row>
    <row r="1065" spans="1:3" x14ac:dyDescent="0.25">
      <c r="A1065" t="s">
        <v>1067</v>
      </c>
      <c r="B1065" t="s">
        <v>5</v>
      </c>
      <c r="C1065">
        <v>80.177999999999997</v>
      </c>
    </row>
    <row r="1066" spans="1:3" x14ac:dyDescent="0.25">
      <c r="A1066" t="s">
        <v>1068</v>
      </c>
      <c r="B1066" t="s">
        <v>5</v>
      </c>
      <c r="C1066">
        <v>68.025000000000006</v>
      </c>
    </row>
    <row r="1067" spans="1:3" x14ac:dyDescent="0.25">
      <c r="A1067" t="s">
        <v>1069</v>
      </c>
      <c r="B1067" t="s">
        <v>5</v>
      </c>
      <c r="C1067">
        <v>107.172</v>
      </c>
    </row>
    <row r="1068" spans="1:3" x14ac:dyDescent="0.25">
      <c r="A1068" t="s">
        <v>1070</v>
      </c>
      <c r="B1068" t="s">
        <v>5</v>
      </c>
      <c r="C1068">
        <v>117.907</v>
      </c>
    </row>
    <row r="1069" spans="1:3" x14ac:dyDescent="0.25">
      <c r="A1069" t="s">
        <v>1071</v>
      </c>
      <c r="B1069" t="s">
        <v>5</v>
      </c>
      <c r="C1069">
        <v>119.736</v>
      </c>
    </row>
    <row r="1070" spans="1:3" x14ac:dyDescent="0.25">
      <c r="A1070" t="s">
        <v>1072</v>
      </c>
      <c r="B1070" t="s">
        <v>5</v>
      </c>
      <c r="C1070">
        <v>132.84800000000001</v>
      </c>
    </row>
    <row r="1071" spans="1:3" x14ac:dyDescent="0.25">
      <c r="A1071" t="s">
        <v>1073</v>
      </c>
      <c r="B1071" t="s">
        <v>5</v>
      </c>
      <c r="C1071">
        <v>109.879</v>
      </c>
    </row>
    <row r="1072" spans="1:3" x14ac:dyDescent="0.25">
      <c r="A1072" t="s">
        <v>1074</v>
      </c>
      <c r="B1072" t="s">
        <v>5</v>
      </c>
      <c r="C1072">
        <v>111.753</v>
      </c>
    </row>
    <row r="1073" spans="1:3" x14ac:dyDescent="0.25">
      <c r="A1073" t="s">
        <v>1075</v>
      </c>
      <c r="B1073" t="s">
        <v>5</v>
      </c>
      <c r="C1073">
        <v>80.212000000000003</v>
      </c>
    </row>
    <row r="1074" spans="1:3" x14ac:dyDescent="0.25">
      <c r="A1074" t="s">
        <v>1076</v>
      </c>
      <c r="B1074" t="s">
        <v>5</v>
      </c>
      <c r="C1074">
        <v>69.055999999999997</v>
      </c>
    </row>
    <row r="1075" spans="1:3" x14ac:dyDescent="0.25">
      <c r="A1075" t="s">
        <v>1077</v>
      </c>
      <c r="B1075" t="s">
        <v>5</v>
      </c>
      <c r="C1075">
        <v>105.169</v>
      </c>
    </row>
    <row r="1076" spans="1:3" x14ac:dyDescent="0.25">
      <c r="A1076" t="s">
        <v>1078</v>
      </c>
      <c r="B1076" t="s">
        <v>5</v>
      </c>
      <c r="C1076">
        <v>115.09699999999999</v>
      </c>
    </row>
    <row r="1077" spans="1:3" x14ac:dyDescent="0.25">
      <c r="A1077" t="s">
        <v>1079</v>
      </c>
      <c r="B1077" t="s">
        <v>5</v>
      </c>
      <c r="C1077">
        <v>117.432</v>
      </c>
    </row>
    <row r="1078" spans="1:3" x14ac:dyDescent="0.25">
      <c r="A1078" t="s">
        <v>1080</v>
      </c>
      <c r="B1078" t="s">
        <v>5</v>
      </c>
      <c r="C1078">
        <v>129.51599999999999</v>
      </c>
    </row>
    <row r="1079" spans="1:3" x14ac:dyDescent="0.25">
      <c r="A1079" t="s">
        <v>1081</v>
      </c>
      <c r="B1079" t="s">
        <v>5</v>
      </c>
      <c r="C1079">
        <v>107.617</v>
      </c>
    </row>
    <row r="1080" spans="1:3" x14ac:dyDescent="0.25">
      <c r="A1080" t="s">
        <v>1082</v>
      </c>
      <c r="B1080" t="s">
        <v>5</v>
      </c>
      <c r="C1080">
        <v>110.239</v>
      </c>
    </row>
    <row r="1081" spans="1:3" x14ac:dyDescent="0.25">
      <c r="A1081" t="s">
        <v>1083</v>
      </c>
      <c r="B1081" t="s">
        <v>5</v>
      </c>
      <c r="C1081">
        <v>78.997</v>
      </c>
    </row>
    <row r="1082" spans="1:3" x14ac:dyDescent="0.25">
      <c r="A1082" t="s">
        <v>1084</v>
      </c>
      <c r="B1082" t="s">
        <v>5</v>
      </c>
      <c r="C1082">
        <v>66.882000000000005</v>
      </c>
    </row>
    <row r="1083" spans="1:3" x14ac:dyDescent="0.25">
      <c r="A1083" t="s">
        <v>1085</v>
      </c>
      <c r="B1083" t="s">
        <v>5</v>
      </c>
      <c r="C1083">
        <v>106.44499999999999</v>
      </c>
    </row>
    <row r="1084" spans="1:3" x14ac:dyDescent="0.25">
      <c r="A1084" t="s">
        <v>1086</v>
      </c>
      <c r="B1084" t="s">
        <v>5</v>
      </c>
      <c r="C1084">
        <v>117.25700000000001</v>
      </c>
    </row>
    <row r="1085" spans="1:3" x14ac:dyDescent="0.25">
      <c r="A1085" t="s">
        <v>1087</v>
      </c>
      <c r="B1085" t="s">
        <v>5</v>
      </c>
      <c r="C1085">
        <v>118.913</v>
      </c>
    </row>
    <row r="1086" spans="1:3" x14ac:dyDescent="0.25">
      <c r="A1086" t="s">
        <v>1088</v>
      </c>
      <c r="B1086" t="s">
        <v>5</v>
      </c>
      <c r="C1086">
        <v>132.06899999999999</v>
      </c>
    </row>
    <row r="1087" spans="1:3" x14ac:dyDescent="0.25">
      <c r="A1087" t="s">
        <v>1089</v>
      </c>
      <c r="B1087" t="s">
        <v>5</v>
      </c>
      <c r="C1087">
        <v>109.172</v>
      </c>
    </row>
    <row r="1088" spans="1:3" x14ac:dyDescent="0.25">
      <c r="A1088" t="s">
        <v>1090</v>
      </c>
      <c r="B1088" t="s">
        <v>5</v>
      </c>
      <c r="C1088">
        <v>111.173</v>
      </c>
    </row>
    <row r="1089" spans="1:3" x14ac:dyDescent="0.25">
      <c r="A1089" t="s">
        <v>1091</v>
      </c>
      <c r="B1089" t="s">
        <v>5</v>
      </c>
      <c r="C1089">
        <v>79.388000000000005</v>
      </c>
    </row>
    <row r="1090" spans="1:3" x14ac:dyDescent="0.25">
      <c r="A1090" t="s">
        <v>1092</v>
      </c>
      <c r="B1090" t="s">
        <v>5</v>
      </c>
      <c r="C1090">
        <v>68.135000000000005</v>
      </c>
    </row>
    <row r="1091" spans="1:3" x14ac:dyDescent="0.25">
      <c r="A1091" t="s">
        <v>1093</v>
      </c>
      <c r="B1091" t="s">
        <v>5</v>
      </c>
      <c r="C1091">
        <v>87.195999999999998</v>
      </c>
    </row>
    <row r="1092" spans="1:3" x14ac:dyDescent="0.25">
      <c r="A1092" t="s">
        <v>1094</v>
      </c>
      <c r="B1092" t="s">
        <v>5</v>
      </c>
      <c r="C1092">
        <v>112.494</v>
      </c>
    </row>
    <row r="1093" spans="1:3" x14ac:dyDescent="0.25">
      <c r="A1093" t="s">
        <v>1095</v>
      </c>
      <c r="B1093" t="s">
        <v>5</v>
      </c>
      <c r="C1093">
        <v>90.126999999999995</v>
      </c>
    </row>
    <row r="1094" spans="1:3" x14ac:dyDescent="0.25">
      <c r="A1094" t="s">
        <v>1096</v>
      </c>
      <c r="B1094" t="s">
        <v>5</v>
      </c>
      <c r="C1094">
        <v>112.494</v>
      </c>
    </row>
    <row r="1095" spans="1:3" x14ac:dyDescent="0.25">
      <c r="A1095" t="s">
        <v>1097</v>
      </c>
      <c r="B1095" t="s">
        <v>5</v>
      </c>
      <c r="C1095">
        <v>80.027000000000001</v>
      </c>
    </row>
    <row r="1096" spans="1:3" x14ac:dyDescent="0.25">
      <c r="A1096" t="s">
        <v>1098</v>
      </c>
      <c r="B1096" t="s">
        <v>5</v>
      </c>
      <c r="C1096">
        <v>89.284999999999997</v>
      </c>
    </row>
    <row r="1097" spans="1:3" x14ac:dyDescent="0.25">
      <c r="A1097" t="s">
        <v>1099</v>
      </c>
      <c r="B1097" t="s">
        <v>5</v>
      </c>
      <c r="C1097">
        <v>87.393000000000001</v>
      </c>
    </row>
    <row r="1098" spans="1:3" x14ac:dyDescent="0.25">
      <c r="A1098" t="s">
        <v>1100</v>
      </c>
      <c r="B1098" t="s">
        <v>5</v>
      </c>
      <c r="C1098">
        <v>89.444999999999993</v>
      </c>
    </row>
    <row r="1099" spans="1:3" x14ac:dyDescent="0.25">
      <c r="A1099" t="s">
        <v>1101</v>
      </c>
      <c r="B1099" t="s">
        <v>5</v>
      </c>
      <c r="C1099">
        <v>98.203000000000003</v>
      </c>
    </row>
    <row r="1100" spans="1:3" x14ac:dyDescent="0.25">
      <c r="A1100" t="s">
        <v>1102</v>
      </c>
      <c r="B1100" t="s">
        <v>5</v>
      </c>
      <c r="C1100">
        <v>100.544</v>
      </c>
    </row>
    <row r="1101" spans="1:3" x14ac:dyDescent="0.25">
      <c r="A1101" t="s">
        <v>1103</v>
      </c>
      <c r="B1101" t="s">
        <v>5</v>
      </c>
      <c r="C1101">
        <v>82.441999999999993</v>
      </c>
    </row>
    <row r="1102" spans="1:3" x14ac:dyDescent="0.25">
      <c r="A1102" t="s">
        <v>1104</v>
      </c>
      <c r="B1102" t="s">
        <v>5</v>
      </c>
      <c r="C1102">
        <v>84.823999999999998</v>
      </c>
    </row>
    <row r="1103" spans="1:3" x14ac:dyDescent="0.25">
      <c r="A1103" t="s">
        <v>1105</v>
      </c>
      <c r="B1103" t="s">
        <v>5</v>
      </c>
      <c r="C1103">
        <v>81.896000000000001</v>
      </c>
    </row>
    <row r="1104" spans="1:3" x14ac:dyDescent="0.25">
      <c r="A1104" t="s">
        <v>1106</v>
      </c>
      <c r="B1104" t="s">
        <v>5</v>
      </c>
      <c r="C1104">
        <v>90.483000000000004</v>
      </c>
    </row>
    <row r="1105" spans="1:3" x14ac:dyDescent="0.25">
      <c r="A1105" t="s">
        <v>1107</v>
      </c>
      <c r="B1105" t="s">
        <v>5</v>
      </c>
      <c r="C1105">
        <v>89.012</v>
      </c>
    </row>
    <row r="1106" spans="1:3" x14ac:dyDescent="0.25">
      <c r="A1106" t="s">
        <v>1108</v>
      </c>
      <c r="B1106" t="s">
        <v>5</v>
      </c>
      <c r="C1106">
        <v>90.156000000000006</v>
      </c>
    </row>
    <row r="1107" spans="1:3" x14ac:dyDescent="0.25">
      <c r="A1107" t="s">
        <v>1109</v>
      </c>
      <c r="B1107" t="s">
        <v>5</v>
      </c>
      <c r="C1107">
        <v>99.816000000000003</v>
      </c>
    </row>
    <row r="1108" spans="1:3" x14ac:dyDescent="0.25">
      <c r="A1108" t="s">
        <v>1110</v>
      </c>
      <c r="B1108" t="s">
        <v>5</v>
      </c>
      <c r="C1108">
        <v>102.29600000000001</v>
      </c>
    </row>
    <row r="1109" spans="1:3" x14ac:dyDescent="0.25">
      <c r="A1109" t="s">
        <v>1111</v>
      </c>
      <c r="B1109" t="s">
        <v>5</v>
      </c>
      <c r="C1109">
        <v>84.635999999999996</v>
      </c>
    </row>
    <row r="1110" spans="1:3" x14ac:dyDescent="0.25">
      <c r="A1110" t="s">
        <v>1112</v>
      </c>
      <c r="B1110" t="s">
        <v>5</v>
      </c>
      <c r="C1110">
        <v>86.43</v>
      </c>
    </row>
    <row r="1111" spans="1:3" x14ac:dyDescent="0.25">
      <c r="A1111" t="s">
        <v>1113</v>
      </c>
      <c r="B1111" t="s">
        <v>5</v>
      </c>
      <c r="C1111">
        <v>44.569000000000003</v>
      </c>
    </row>
    <row r="1112" spans="1:3" x14ac:dyDescent="0.25">
      <c r="A1112" t="s">
        <v>1114</v>
      </c>
      <c r="B1112" t="s">
        <v>5</v>
      </c>
      <c r="C1112">
        <v>88.429000000000002</v>
      </c>
    </row>
    <row r="1113" spans="1:3" x14ac:dyDescent="0.25">
      <c r="A1113" t="s">
        <v>1115</v>
      </c>
      <c r="B1113" t="s">
        <v>5</v>
      </c>
      <c r="C1113">
        <v>114.134</v>
      </c>
    </row>
    <row r="1114" spans="1:3" x14ac:dyDescent="0.25">
      <c r="A1114" t="s">
        <v>1116</v>
      </c>
      <c r="B1114" t="s">
        <v>5</v>
      </c>
      <c r="C1114">
        <v>91.417000000000002</v>
      </c>
    </row>
    <row r="1115" spans="1:3" x14ac:dyDescent="0.25">
      <c r="A1115" t="s">
        <v>1117</v>
      </c>
      <c r="B1115" t="s">
        <v>5</v>
      </c>
      <c r="C1115">
        <v>114.134</v>
      </c>
    </row>
    <row r="1116" spans="1:3" x14ac:dyDescent="0.25">
      <c r="A1116" t="s">
        <v>1118</v>
      </c>
      <c r="B1116" t="s">
        <v>5</v>
      </c>
      <c r="C1116">
        <v>81.438000000000002</v>
      </c>
    </row>
    <row r="1117" spans="1:3" x14ac:dyDescent="0.25">
      <c r="A1117" t="s">
        <v>1119</v>
      </c>
      <c r="B1117" t="s">
        <v>5</v>
      </c>
      <c r="C1117">
        <v>91.1</v>
      </c>
    </row>
    <row r="1118" spans="1:3" x14ac:dyDescent="0.25">
      <c r="A1118" t="s">
        <v>1120</v>
      </c>
      <c r="B1118" t="s">
        <v>5</v>
      </c>
      <c r="C1118">
        <v>89.766000000000005</v>
      </c>
    </row>
    <row r="1119" spans="1:3" x14ac:dyDescent="0.25">
      <c r="A1119" t="s">
        <v>1121</v>
      </c>
      <c r="B1119" t="s">
        <v>5</v>
      </c>
      <c r="C1119">
        <v>90.744</v>
      </c>
    </row>
    <row r="1120" spans="1:3" x14ac:dyDescent="0.25">
      <c r="A1120" t="s">
        <v>1122</v>
      </c>
      <c r="B1120" t="s">
        <v>5</v>
      </c>
      <c r="C1120">
        <v>100.212</v>
      </c>
    </row>
    <row r="1121" spans="1:3" x14ac:dyDescent="0.25">
      <c r="A1121" t="s">
        <v>1123</v>
      </c>
      <c r="B1121" t="s">
        <v>5</v>
      </c>
      <c r="C1121">
        <v>102.669</v>
      </c>
    </row>
    <row r="1122" spans="1:3" x14ac:dyDescent="0.25">
      <c r="A1122" t="s">
        <v>1124</v>
      </c>
      <c r="B1122" t="s">
        <v>5</v>
      </c>
      <c r="C1122">
        <v>83.864999999999995</v>
      </c>
    </row>
    <row r="1123" spans="1:3" x14ac:dyDescent="0.25">
      <c r="A1123" t="s">
        <v>1125</v>
      </c>
      <c r="B1123" t="s">
        <v>5</v>
      </c>
      <c r="C1123">
        <v>86.262</v>
      </c>
    </row>
    <row r="1124" spans="1:3" x14ac:dyDescent="0.25">
      <c r="A1124" t="s">
        <v>1126</v>
      </c>
      <c r="B1124" t="s">
        <v>5</v>
      </c>
      <c r="C1124">
        <v>83.284999999999997</v>
      </c>
    </row>
    <row r="1125" spans="1:3" x14ac:dyDescent="0.25">
      <c r="A1125" t="s">
        <v>1127</v>
      </c>
      <c r="B1125" t="s">
        <v>5</v>
      </c>
      <c r="C1125">
        <v>91.915999999999997</v>
      </c>
    </row>
    <row r="1126" spans="1:3" x14ac:dyDescent="0.25">
      <c r="A1126" t="s">
        <v>1128</v>
      </c>
      <c r="B1126" t="s">
        <v>5</v>
      </c>
      <c r="C1126">
        <v>91.009</v>
      </c>
    </row>
    <row r="1127" spans="1:3" x14ac:dyDescent="0.25">
      <c r="A1127" t="s">
        <v>1129</v>
      </c>
      <c r="B1127" t="s">
        <v>5</v>
      </c>
      <c r="C1127">
        <v>91.667000000000002</v>
      </c>
    </row>
    <row r="1128" spans="1:3" x14ac:dyDescent="0.25">
      <c r="A1128" t="s">
        <v>1130</v>
      </c>
      <c r="B1128" t="s">
        <v>5</v>
      </c>
      <c r="C1128">
        <v>101.90300000000001</v>
      </c>
    </row>
    <row r="1129" spans="1:3" x14ac:dyDescent="0.25">
      <c r="A1129" t="s">
        <v>1131</v>
      </c>
      <c r="B1129" t="s">
        <v>5</v>
      </c>
      <c r="C1129">
        <v>105.26300000000001</v>
      </c>
    </row>
    <row r="1130" spans="1:3" x14ac:dyDescent="0.25">
      <c r="A1130" t="s">
        <v>1132</v>
      </c>
      <c r="B1130" t="s">
        <v>5</v>
      </c>
      <c r="C1130">
        <v>85.915999999999997</v>
      </c>
    </row>
    <row r="1131" spans="1:3" x14ac:dyDescent="0.25">
      <c r="A1131" t="s">
        <v>1133</v>
      </c>
      <c r="B1131" t="s">
        <v>5</v>
      </c>
      <c r="C1131">
        <v>88.299000000000007</v>
      </c>
    </row>
    <row r="1132" spans="1:3" x14ac:dyDescent="0.25">
      <c r="A1132" t="s">
        <v>1134</v>
      </c>
      <c r="B1132" t="s">
        <v>5</v>
      </c>
      <c r="C1132">
        <v>45.804000000000002</v>
      </c>
    </row>
    <row r="1133" spans="1:3" x14ac:dyDescent="0.25">
      <c r="A1133" t="s">
        <v>1135</v>
      </c>
      <c r="B1133" t="s">
        <v>5</v>
      </c>
      <c r="C1133">
        <v>87.585999999999999</v>
      </c>
    </row>
    <row r="1134" spans="1:3" x14ac:dyDescent="0.25">
      <c r="A1134" t="s">
        <v>1136</v>
      </c>
      <c r="B1134" t="s">
        <v>5</v>
      </c>
      <c r="C1134">
        <v>112.926</v>
      </c>
    </row>
    <row r="1135" spans="1:3" x14ac:dyDescent="0.25">
      <c r="A1135" t="s">
        <v>1137</v>
      </c>
      <c r="B1135" t="s">
        <v>5</v>
      </c>
      <c r="C1135">
        <v>90.668000000000006</v>
      </c>
    </row>
    <row r="1136" spans="1:3" x14ac:dyDescent="0.25">
      <c r="A1136" t="s">
        <v>1138</v>
      </c>
      <c r="B1136" t="s">
        <v>5</v>
      </c>
      <c r="C1136">
        <v>112.926</v>
      </c>
    </row>
    <row r="1137" spans="1:3" x14ac:dyDescent="0.25">
      <c r="A1137" t="s">
        <v>1139</v>
      </c>
      <c r="B1137" t="s">
        <v>5</v>
      </c>
      <c r="C1137">
        <v>80.427000000000007</v>
      </c>
    </row>
    <row r="1138" spans="1:3" x14ac:dyDescent="0.25">
      <c r="A1138" t="s">
        <v>1140</v>
      </c>
      <c r="B1138" t="s">
        <v>5</v>
      </c>
      <c r="C1138">
        <v>89.697000000000003</v>
      </c>
    </row>
    <row r="1139" spans="1:3" x14ac:dyDescent="0.25">
      <c r="A1139" t="s">
        <v>1141</v>
      </c>
      <c r="B1139" t="s">
        <v>5</v>
      </c>
      <c r="C1139">
        <v>87.882999999999996</v>
      </c>
    </row>
    <row r="1140" spans="1:3" x14ac:dyDescent="0.25">
      <c r="A1140" t="s">
        <v>1142</v>
      </c>
      <c r="B1140" t="s">
        <v>5</v>
      </c>
      <c r="C1140">
        <v>89.906000000000006</v>
      </c>
    </row>
    <row r="1141" spans="1:3" x14ac:dyDescent="0.25">
      <c r="A1141" t="s">
        <v>1143</v>
      </c>
      <c r="B1141" t="s">
        <v>5</v>
      </c>
      <c r="C1141">
        <v>98.802000000000007</v>
      </c>
    </row>
    <row r="1142" spans="1:3" x14ac:dyDescent="0.25">
      <c r="A1142" t="s">
        <v>1144</v>
      </c>
      <c r="B1142" t="s">
        <v>5</v>
      </c>
      <c r="C1142">
        <v>100.871</v>
      </c>
    </row>
    <row r="1143" spans="1:3" x14ac:dyDescent="0.25">
      <c r="A1143" t="s">
        <v>1145</v>
      </c>
      <c r="B1143" t="s">
        <v>5</v>
      </c>
      <c r="C1143">
        <v>83.111000000000004</v>
      </c>
    </row>
    <row r="1144" spans="1:3" x14ac:dyDescent="0.25">
      <c r="A1144" t="s">
        <v>1146</v>
      </c>
      <c r="B1144" t="s">
        <v>5</v>
      </c>
      <c r="C1144">
        <v>85.206000000000003</v>
      </c>
    </row>
    <row r="1145" spans="1:3" x14ac:dyDescent="0.25">
      <c r="A1145" t="s">
        <v>1147</v>
      </c>
      <c r="B1145" t="s">
        <v>5</v>
      </c>
      <c r="C1145">
        <v>82.409000000000006</v>
      </c>
    </row>
    <row r="1146" spans="1:3" x14ac:dyDescent="0.25">
      <c r="A1146" t="s">
        <v>1148</v>
      </c>
      <c r="B1146" t="s">
        <v>5</v>
      </c>
      <c r="C1146">
        <v>90.843999999999994</v>
      </c>
    </row>
    <row r="1147" spans="1:3" x14ac:dyDescent="0.25">
      <c r="A1147" t="s">
        <v>1149</v>
      </c>
      <c r="B1147" t="s">
        <v>5</v>
      </c>
      <c r="C1147">
        <v>89.561999999999998</v>
      </c>
    </row>
    <row r="1148" spans="1:3" x14ac:dyDescent="0.25">
      <c r="A1148" t="s">
        <v>1150</v>
      </c>
      <c r="B1148" t="s">
        <v>5</v>
      </c>
      <c r="C1148">
        <v>90.741</v>
      </c>
    </row>
    <row r="1149" spans="1:3" x14ac:dyDescent="0.25">
      <c r="A1149" t="s">
        <v>1151</v>
      </c>
      <c r="B1149" t="s">
        <v>5</v>
      </c>
      <c r="C1149">
        <v>100.3</v>
      </c>
    </row>
    <row r="1150" spans="1:3" x14ac:dyDescent="0.25">
      <c r="A1150" t="s">
        <v>1152</v>
      </c>
      <c r="B1150" t="s">
        <v>5</v>
      </c>
      <c r="C1150">
        <v>102.82</v>
      </c>
    </row>
    <row r="1151" spans="1:3" x14ac:dyDescent="0.25">
      <c r="A1151" t="s">
        <v>1153</v>
      </c>
      <c r="B1151" t="s">
        <v>5</v>
      </c>
      <c r="C1151">
        <v>85.233999999999995</v>
      </c>
    </row>
    <row r="1152" spans="1:3" x14ac:dyDescent="0.25">
      <c r="A1152" t="s">
        <v>1154</v>
      </c>
      <c r="B1152" t="s">
        <v>5</v>
      </c>
      <c r="C1152">
        <v>87.019000000000005</v>
      </c>
    </row>
    <row r="1153" spans="1:3" x14ac:dyDescent="0.25">
      <c r="A1153" t="s">
        <v>1155</v>
      </c>
      <c r="B1153" t="s">
        <v>5</v>
      </c>
      <c r="C1153">
        <v>45.09</v>
      </c>
    </row>
    <row r="1154" spans="1:3" x14ac:dyDescent="0.25">
      <c r="A1154" t="s">
        <v>1156</v>
      </c>
      <c r="B1154" t="s">
        <v>5</v>
      </c>
      <c r="C1154">
        <v>89.191999999999993</v>
      </c>
    </row>
    <row r="1155" spans="1:3" x14ac:dyDescent="0.25">
      <c r="A1155" t="s">
        <v>1157</v>
      </c>
      <c r="B1155" t="s">
        <v>5</v>
      </c>
      <c r="C1155">
        <v>114.82299999999999</v>
      </c>
    </row>
    <row r="1156" spans="1:3" x14ac:dyDescent="0.25">
      <c r="A1156" t="s">
        <v>1158</v>
      </c>
      <c r="B1156" t="s">
        <v>5</v>
      </c>
      <c r="C1156">
        <v>92.313000000000002</v>
      </c>
    </row>
    <row r="1157" spans="1:3" x14ac:dyDescent="0.25">
      <c r="A1157" t="s">
        <v>1159</v>
      </c>
      <c r="B1157" t="s">
        <v>5</v>
      </c>
      <c r="C1157">
        <v>114.82299999999999</v>
      </c>
    </row>
    <row r="1158" spans="1:3" x14ac:dyDescent="0.25">
      <c r="A1158" t="s">
        <v>1160</v>
      </c>
      <c r="B1158" t="s">
        <v>5</v>
      </c>
      <c r="C1158">
        <v>82.34</v>
      </c>
    </row>
    <row r="1159" spans="1:3" x14ac:dyDescent="0.25">
      <c r="A1159" t="s">
        <v>1161</v>
      </c>
      <c r="B1159" t="s">
        <v>5</v>
      </c>
      <c r="C1159">
        <v>91.742000000000004</v>
      </c>
    </row>
    <row r="1160" spans="1:3" x14ac:dyDescent="0.25">
      <c r="A1160" t="s">
        <v>1162</v>
      </c>
      <c r="B1160" t="s">
        <v>5</v>
      </c>
      <c r="C1160">
        <v>90.298000000000002</v>
      </c>
    </row>
    <row r="1161" spans="1:3" x14ac:dyDescent="0.25">
      <c r="A1161" t="s">
        <v>1163</v>
      </c>
      <c r="B1161" t="s">
        <v>5</v>
      </c>
      <c r="C1161">
        <v>91.403999999999996</v>
      </c>
    </row>
    <row r="1162" spans="1:3" x14ac:dyDescent="0.25">
      <c r="A1162" t="s">
        <v>1164</v>
      </c>
      <c r="B1162" t="s">
        <v>5</v>
      </c>
      <c r="C1162">
        <v>100.84</v>
      </c>
    </row>
    <row r="1163" spans="1:3" x14ac:dyDescent="0.25">
      <c r="A1163" t="s">
        <v>1165</v>
      </c>
      <c r="B1163" t="s">
        <v>5</v>
      </c>
      <c r="C1163">
        <v>103.30200000000001</v>
      </c>
    </row>
    <row r="1164" spans="1:3" x14ac:dyDescent="0.25">
      <c r="A1164" t="s">
        <v>1166</v>
      </c>
      <c r="B1164" t="s">
        <v>5</v>
      </c>
      <c r="C1164">
        <v>84.691000000000003</v>
      </c>
    </row>
    <row r="1165" spans="1:3" x14ac:dyDescent="0.25">
      <c r="A1165" t="s">
        <v>1167</v>
      </c>
      <c r="B1165" t="s">
        <v>5</v>
      </c>
      <c r="C1165">
        <v>87.019000000000005</v>
      </c>
    </row>
    <row r="1166" spans="1:3" x14ac:dyDescent="0.25">
      <c r="A1166" t="s">
        <v>1168</v>
      </c>
      <c r="B1166" t="s">
        <v>5</v>
      </c>
      <c r="C1166">
        <v>84.194999999999993</v>
      </c>
    </row>
    <row r="1167" spans="1:3" x14ac:dyDescent="0.25">
      <c r="A1167" t="s">
        <v>1169</v>
      </c>
      <c r="B1167" t="s">
        <v>5</v>
      </c>
      <c r="C1167">
        <v>92.61</v>
      </c>
    </row>
    <row r="1168" spans="1:3" x14ac:dyDescent="0.25">
      <c r="A1168" t="s">
        <v>1170</v>
      </c>
      <c r="B1168" t="s">
        <v>5</v>
      </c>
      <c r="C1168">
        <v>91.649000000000001</v>
      </c>
    </row>
    <row r="1169" spans="1:3" x14ac:dyDescent="0.25">
      <c r="A1169" t="s">
        <v>1171</v>
      </c>
      <c r="B1169" t="s">
        <v>5</v>
      </c>
      <c r="C1169">
        <v>92.311999999999998</v>
      </c>
    </row>
    <row r="1170" spans="1:3" x14ac:dyDescent="0.25">
      <c r="A1170" t="s">
        <v>1172</v>
      </c>
      <c r="B1170" t="s">
        <v>5</v>
      </c>
      <c r="C1170">
        <v>102.374</v>
      </c>
    </row>
    <row r="1171" spans="1:3" x14ac:dyDescent="0.25">
      <c r="A1171" t="s">
        <v>1173</v>
      </c>
      <c r="B1171" t="s">
        <v>5</v>
      </c>
      <c r="C1171">
        <v>105.7</v>
      </c>
    </row>
    <row r="1172" spans="1:3" x14ac:dyDescent="0.25">
      <c r="A1172" t="s">
        <v>1174</v>
      </c>
      <c r="B1172" t="s">
        <v>5</v>
      </c>
      <c r="C1172">
        <v>86.975999999999999</v>
      </c>
    </row>
    <row r="1173" spans="1:3" x14ac:dyDescent="0.25">
      <c r="A1173" t="s">
        <v>1175</v>
      </c>
      <c r="B1173" t="s">
        <v>5</v>
      </c>
      <c r="C1173">
        <v>88.739000000000004</v>
      </c>
    </row>
    <row r="1174" spans="1:3" x14ac:dyDescent="0.25">
      <c r="A1174" t="s">
        <v>1176</v>
      </c>
      <c r="B1174" t="s">
        <v>5</v>
      </c>
      <c r="C1174">
        <v>46.314</v>
      </c>
    </row>
    <row r="1175" spans="1:3" x14ac:dyDescent="0.25">
      <c r="A1175" t="s">
        <v>1177</v>
      </c>
      <c r="B1175" t="s">
        <v>5</v>
      </c>
      <c r="C1175">
        <v>116.93600000000001</v>
      </c>
    </row>
    <row r="1176" spans="1:3" x14ac:dyDescent="0.25">
      <c r="A1176" t="s">
        <v>1178</v>
      </c>
      <c r="B1176" t="s">
        <v>5</v>
      </c>
      <c r="C1176">
        <v>116.85</v>
      </c>
    </row>
    <row r="1177" spans="1:3" x14ac:dyDescent="0.25">
      <c r="A1177" t="s">
        <v>1179</v>
      </c>
      <c r="B1177" t="s">
        <v>5</v>
      </c>
      <c r="C1177">
        <v>142.38800000000001</v>
      </c>
    </row>
    <row r="1178" spans="1:3" x14ac:dyDescent="0.25">
      <c r="A1178" t="s">
        <v>1180</v>
      </c>
      <c r="B1178" t="s">
        <v>5</v>
      </c>
      <c r="C1178">
        <v>121.949</v>
      </c>
    </row>
    <row r="1179" spans="1:3" x14ac:dyDescent="0.25">
      <c r="A1179" t="s">
        <v>1181</v>
      </c>
      <c r="B1179" t="s">
        <v>5</v>
      </c>
      <c r="C1179">
        <v>93.150999999999996</v>
      </c>
    </row>
    <row r="1180" spans="1:3" x14ac:dyDescent="0.25">
      <c r="A1180" t="s">
        <v>1182</v>
      </c>
      <c r="B1180" t="s">
        <v>5</v>
      </c>
      <c r="C1180">
        <v>96.772000000000006</v>
      </c>
    </row>
    <row r="1181" spans="1:3" x14ac:dyDescent="0.25">
      <c r="A1181" t="s">
        <v>1183</v>
      </c>
      <c r="B1181" t="s">
        <v>5</v>
      </c>
      <c r="C1181">
        <v>119.65600000000001</v>
      </c>
    </row>
    <row r="1182" spans="1:3" x14ac:dyDescent="0.25">
      <c r="A1182" t="s">
        <v>1184</v>
      </c>
      <c r="B1182" t="s">
        <v>5</v>
      </c>
      <c r="C1182">
        <v>119.753</v>
      </c>
    </row>
    <row r="1183" spans="1:3" x14ac:dyDescent="0.25">
      <c r="A1183" t="s">
        <v>1185</v>
      </c>
      <c r="B1183" t="s">
        <v>5</v>
      </c>
      <c r="C1183">
        <v>145.75899999999999</v>
      </c>
    </row>
    <row r="1184" spans="1:3" x14ac:dyDescent="0.25">
      <c r="A1184" t="s">
        <v>1186</v>
      </c>
      <c r="B1184" t="s">
        <v>5</v>
      </c>
      <c r="C1184">
        <v>124.545</v>
      </c>
    </row>
    <row r="1185" spans="1:3" x14ac:dyDescent="0.25">
      <c r="A1185" t="s">
        <v>1187</v>
      </c>
      <c r="B1185" t="s">
        <v>5</v>
      </c>
      <c r="C1185">
        <v>94.567999999999998</v>
      </c>
    </row>
    <row r="1186" spans="1:3" x14ac:dyDescent="0.25">
      <c r="A1186" t="s">
        <v>1188</v>
      </c>
      <c r="B1186" t="s">
        <v>5</v>
      </c>
      <c r="C1186">
        <v>95.695999999999998</v>
      </c>
    </row>
    <row r="1187" spans="1:3" x14ac:dyDescent="0.25">
      <c r="A1187" t="s">
        <v>1189</v>
      </c>
      <c r="B1187" t="s">
        <v>5</v>
      </c>
      <c r="C1187">
        <v>44.121000000000002</v>
      </c>
    </row>
    <row r="1188" spans="1:3" x14ac:dyDescent="0.25">
      <c r="A1188" t="s">
        <v>1190</v>
      </c>
      <c r="B1188" t="s">
        <v>5</v>
      </c>
      <c r="C1188">
        <v>46.244999999999997</v>
      </c>
    </row>
    <row r="1189" spans="1:3" x14ac:dyDescent="0.25">
      <c r="A1189" t="s">
        <v>1191</v>
      </c>
      <c r="B1189" t="s">
        <v>5</v>
      </c>
      <c r="C1189">
        <v>42.712000000000003</v>
      </c>
    </row>
    <row r="1190" spans="1:3" x14ac:dyDescent="0.25">
      <c r="A1190" t="s">
        <v>1192</v>
      </c>
      <c r="B1190" t="s">
        <v>5</v>
      </c>
      <c r="C1190">
        <v>53.890999999999998</v>
      </c>
    </row>
    <row r="1191" spans="1:3" x14ac:dyDescent="0.25">
      <c r="A1191" t="s">
        <v>1193</v>
      </c>
      <c r="B1191" t="s">
        <v>5</v>
      </c>
      <c r="C1191">
        <v>56.087000000000003</v>
      </c>
    </row>
    <row r="1192" spans="1:3" x14ac:dyDescent="0.25">
      <c r="A1192" t="s">
        <v>1194</v>
      </c>
      <c r="B1192" t="s">
        <v>5</v>
      </c>
      <c r="C1192">
        <v>57.16</v>
      </c>
    </row>
    <row r="1193" spans="1:3" x14ac:dyDescent="0.25">
      <c r="A1193" t="s">
        <v>1195</v>
      </c>
      <c r="B1193" t="s">
        <v>5</v>
      </c>
      <c r="C1193">
        <v>56.646999999999998</v>
      </c>
    </row>
    <row r="1194" spans="1:3" x14ac:dyDescent="0.25">
      <c r="A1194" t="s">
        <v>1196</v>
      </c>
      <c r="B1194" t="s">
        <v>5</v>
      </c>
      <c r="C1194">
        <v>59.238999999999997</v>
      </c>
    </row>
    <row r="1195" spans="1:3" x14ac:dyDescent="0.25">
      <c r="A1195" t="s">
        <v>1197</v>
      </c>
      <c r="B1195" t="s">
        <v>5</v>
      </c>
      <c r="C1195">
        <v>62.573</v>
      </c>
    </row>
    <row r="1196" spans="1:3" x14ac:dyDescent="0.25">
      <c r="A1196" t="s">
        <v>1198</v>
      </c>
      <c r="B1196" t="s">
        <v>5</v>
      </c>
      <c r="C1196">
        <v>64.543000000000006</v>
      </c>
    </row>
    <row r="1197" spans="1:3" x14ac:dyDescent="0.25">
      <c r="A1197" t="s">
        <v>1199</v>
      </c>
      <c r="B1197" t="s">
        <v>5</v>
      </c>
      <c r="C1197">
        <v>64.004000000000005</v>
      </c>
    </row>
    <row r="1198" spans="1:3" x14ac:dyDescent="0.25">
      <c r="A1198" t="s">
        <v>1200</v>
      </c>
      <c r="B1198" t="s">
        <v>5</v>
      </c>
      <c r="C1198">
        <v>134.268</v>
      </c>
    </row>
    <row r="1199" spans="1:3" x14ac:dyDescent="0.25">
      <c r="A1199" t="s">
        <v>1201</v>
      </c>
      <c r="B1199" t="s">
        <v>5</v>
      </c>
      <c r="C1199">
        <v>135.661</v>
      </c>
    </row>
    <row r="1200" spans="1:3" x14ac:dyDescent="0.25">
      <c r="A1200" t="s">
        <v>1202</v>
      </c>
      <c r="B1200" t="s">
        <v>5</v>
      </c>
      <c r="C1200">
        <v>137.43299999999999</v>
      </c>
    </row>
    <row r="1201" spans="1:3" x14ac:dyDescent="0.25">
      <c r="A1201" t="s">
        <v>1203</v>
      </c>
      <c r="B1201" t="s">
        <v>5</v>
      </c>
      <c r="C1201">
        <v>135.613</v>
      </c>
    </row>
    <row r="1202" spans="1:3" x14ac:dyDescent="0.25">
      <c r="A1202" t="s">
        <v>1204</v>
      </c>
      <c r="B1202" t="s">
        <v>5</v>
      </c>
      <c r="C1202">
        <v>134.268</v>
      </c>
    </row>
    <row r="1203" spans="1:3" x14ac:dyDescent="0.25">
      <c r="A1203" t="s">
        <v>1205</v>
      </c>
      <c r="B1203" t="s">
        <v>5</v>
      </c>
      <c r="C1203">
        <v>135.661</v>
      </c>
    </row>
    <row r="1204" spans="1:3" x14ac:dyDescent="0.25">
      <c r="A1204" t="s">
        <v>1206</v>
      </c>
      <c r="B1204" t="s">
        <v>5</v>
      </c>
      <c r="C1204">
        <v>137.43299999999999</v>
      </c>
    </row>
    <row r="1205" spans="1:3" x14ac:dyDescent="0.25">
      <c r="A1205" t="s">
        <v>1207</v>
      </c>
      <c r="B1205" t="s">
        <v>5</v>
      </c>
      <c r="C1205">
        <v>135.613</v>
      </c>
    </row>
    <row r="1206" spans="1:3" x14ac:dyDescent="0.25">
      <c r="A1206" t="s">
        <v>1208</v>
      </c>
      <c r="B1206" t="s">
        <v>5</v>
      </c>
      <c r="C1206">
        <v>126.57899999999999</v>
      </c>
    </row>
    <row r="1207" spans="1:3" x14ac:dyDescent="0.25">
      <c r="A1207" t="s">
        <v>1209</v>
      </c>
      <c r="B1207" t="s">
        <v>5</v>
      </c>
      <c r="C1207">
        <v>127.631</v>
      </c>
    </row>
    <row r="1208" spans="1:3" x14ac:dyDescent="0.25">
      <c r="A1208" t="s">
        <v>1210</v>
      </c>
      <c r="B1208" t="s">
        <v>5</v>
      </c>
      <c r="C1208">
        <v>130.01900000000001</v>
      </c>
    </row>
    <row r="1209" spans="1:3" x14ac:dyDescent="0.25">
      <c r="A1209" t="s">
        <v>1211</v>
      </c>
      <c r="B1209" t="s">
        <v>5</v>
      </c>
      <c r="C1209">
        <v>128.24700000000001</v>
      </c>
    </row>
    <row r="1210" spans="1:3" x14ac:dyDescent="0.25">
      <c r="A1210" t="s">
        <v>1212</v>
      </c>
      <c r="B1210" t="s">
        <v>5</v>
      </c>
      <c r="C1210">
        <v>126.57899999999999</v>
      </c>
    </row>
    <row r="1211" spans="1:3" x14ac:dyDescent="0.25">
      <c r="A1211" t="s">
        <v>1213</v>
      </c>
      <c r="B1211" t="s">
        <v>5</v>
      </c>
      <c r="C1211">
        <v>127.631</v>
      </c>
    </row>
    <row r="1212" spans="1:3" x14ac:dyDescent="0.25">
      <c r="A1212" t="s">
        <v>1214</v>
      </c>
      <c r="B1212" t="s">
        <v>5</v>
      </c>
      <c r="C1212">
        <v>130.01900000000001</v>
      </c>
    </row>
    <row r="1213" spans="1:3" x14ac:dyDescent="0.25">
      <c r="A1213" t="s">
        <v>1215</v>
      </c>
      <c r="B1213" t="s">
        <v>5</v>
      </c>
      <c r="C1213">
        <v>128.24700000000001</v>
      </c>
    </row>
    <row r="1214" spans="1:3" x14ac:dyDescent="0.25">
      <c r="A1214" t="s">
        <v>1216</v>
      </c>
      <c r="B1214" t="s">
        <v>5</v>
      </c>
      <c r="C1214">
        <v>79.040000000000006</v>
      </c>
    </row>
    <row r="1215" spans="1:3" x14ac:dyDescent="0.25">
      <c r="A1215" t="s">
        <v>1217</v>
      </c>
      <c r="B1215" t="s">
        <v>5</v>
      </c>
      <c r="C1215">
        <v>80.69</v>
      </c>
    </row>
    <row r="1216" spans="1:3" x14ac:dyDescent="0.25">
      <c r="A1216" t="s">
        <v>1218</v>
      </c>
      <c r="B1216" t="s">
        <v>5</v>
      </c>
      <c r="C1216">
        <v>82.316000000000003</v>
      </c>
    </row>
    <row r="1217" spans="1:3" x14ac:dyDescent="0.25">
      <c r="A1217" t="s">
        <v>1219</v>
      </c>
      <c r="B1217" t="s">
        <v>5</v>
      </c>
      <c r="C1217">
        <v>81.536000000000001</v>
      </c>
    </row>
    <row r="1218" spans="1:3" x14ac:dyDescent="0.25">
      <c r="A1218" t="s">
        <v>1220</v>
      </c>
      <c r="B1218" t="s">
        <v>5</v>
      </c>
      <c r="C1218">
        <v>79.040000000000006</v>
      </c>
    </row>
    <row r="1219" spans="1:3" x14ac:dyDescent="0.25">
      <c r="A1219" t="s">
        <v>1221</v>
      </c>
      <c r="B1219" t="s">
        <v>5</v>
      </c>
      <c r="C1219">
        <v>80.69</v>
      </c>
    </row>
    <row r="1220" spans="1:3" x14ac:dyDescent="0.25">
      <c r="A1220" t="s">
        <v>1222</v>
      </c>
      <c r="B1220" t="s">
        <v>5</v>
      </c>
      <c r="C1220">
        <v>82.811999999999998</v>
      </c>
    </row>
    <row r="1221" spans="1:3" x14ac:dyDescent="0.25">
      <c r="A1221" t="s">
        <v>1223</v>
      </c>
      <c r="B1221" t="s">
        <v>5</v>
      </c>
      <c r="C1221">
        <v>81.536000000000001</v>
      </c>
    </row>
    <row r="1222" spans="1:3" x14ac:dyDescent="0.25">
      <c r="A1222" t="s">
        <v>1224</v>
      </c>
      <c r="B1222" t="s">
        <v>5</v>
      </c>
      <c r="C1222">
        <v>62.222000000000001</v>
      </c>
    </row>
    <row r="1223" spans="1:3" x14ac:dyDescent="0.25">
      <c r="A1223" t="s">
        <v>1225</v>
      </c>
      <c r="B1223" t="s">
        <v>5</v>
      </c>
      <c r="C1223">
        <v>63.731999999999999</v>
      </c>
    </row>
    <row r="1224" spans="1:3" x14ac:dyDescent="0.25">
      <c r="A1224" t="s">
        <v>1226</v>
      </c>
      <c r="B1224" t="s">
        <v>5</v>
      </c>
      <c r="C1224">
        <v>65.75</v>
      </c>
    </row>
    <row r="1225" spans="1:3" x14ac:dyDescent="0.25">
      <c r="A1225" t="s">
        <v>1227</v>
      </c>
      <c r="B1225" t="s">
        <v>5</v>
      </c>
      <c r="C1225">
        <v>65.12</v>
      </c>
    </row>
    <row r="1226" spans="1:3" x14ac:dyDescent="0.25">
      <c r="A1226" t="s">
        <v>1228</v>
      </c>
      <c r="B1226" t="s">
        <v>5</v>
      </c>
      <c r="C1226">
        <v>62.222000000000001</v>
      </c>
    </row>
    <row r="1227" spans="1:3" x14ac:dyDescent="0.25">
      <c r="A1227" t="s">
        <v>1229</v>
      </c>
      <c r="B1227" t="s">
        <v>5</v>
      </c>
      <c r="C1227">
        <v>63.731999999999999</v>
      </c>
    </row>
    <row r="1228" spans="1:3" x14ac:dyDescent="0.25">
      <c r="A1228" t="s">
        <v>1230</v>
      </c>
      <c r="B1228" t="s">
        <v>5</v>
      </c>
      <c r="C1228">
        <v>65.75</v>
      </c>
    </row>
    <row r="1229" spans="1:3" x14ac:dyDescent="0.25">
      <c r="A1229" t="s">
        <v>1231</v>
      </c>
      <c r="B1229" t="s">
        <v>5</v>
      </c>
      <c r="C1229">
        <v>65.12</v>
      </c>
    </row>
    <row r="1230" spans="1:3" x14ac:dyDescent="0.25">
      <c r="A1230" t="s">
        <v>1232</v>
      </c>
      <c r="B1230" t="s">
        <v>5</v>
      </c>
      <c r="C1230">
        <v>63.265000000000001</v>
      </c>
    </row>
    <row r="1231" spans="1:3" x14ac:dyDescent="0.25">
      <c r="A1231" t="s">
        <v>1233</v>
      </c>
      <c r="B1231" t="s">
        <v>5</v>
      </c>
      <c r="C1231">
        <v>104.264</v>
      </c>
    </row>
    <row r="1232" spans="1:3" x14ac:dyDescent="0.25">
      <c r="A1232" t="s">
        <v>1234</v>
      </c>
      <c r="B1232" t="s">
        <v>5</v>
      </c>
      <c r="C1232">
        <v>83.284000000000006</v>
      </c>
    </row>
    <row r="1233" spans="1:3" x14ac:dyDescent="0.25">
      <c r="A1233" t="s">
        <v>1235</v>
      </c>
      <c r="B1233" t="s">
        <v>5</v>
      </c>
      <c r="C1233">
        <v>83.204999999999998</v>
      </c>
    </row>
    <row r="1234" spans="1:3" x14ac:dyDescent="0.25">
      <c r="A1234" t="s">
        <v>1236</v>
      </c>
      <c r="B1234" t="s">
        <v>5</v>
      </c>
      <c r="C1234">
        <v>84.774000000000001</v>
      </c>
    </row>
    <row r="1235" spans="1:3" x14ac:dyDescent="0.25">
      <c r="A1235" t="s">
        <v>1237</v>
      </c>
      <c r="B1235" t="s">
        <v>5</v>
      </c>
      <c r="C1235">
        <v>100.548</v>
      </c>
    </row>
    <row r="1236" spans="1:3" x14ac:dyDescent="0.25">
      <c r="A1236" t="s">
        <v>1238</v>
      </c>
      <c r="B1236" t="s">
        <v>5</v>
      </c>
      <c r="C1236">
        <v>81.334000000000003</v>
      </c>
    </row>
    <row r="1237" spans="1:3" x14ac:dyDescent="0.25">
      <c r="A1237" t="s">
        <v>1239</v>
      </c>
      <c r="B1237" t="s">
        <v>5</v>
      </c>
      <c r="C1237">
        <v>81.454999999999998</v>
      </c>
    </row>
    <row r="1238" spans="1:3" x14ac:dyDescent="0.25">
      <c r="A1238" t="s">
        <v>1240</v>
      </c>
      <c r="B1238" t="s">
        <v>5</v>
      </c>
      <c r="C1238">
        <v>84.326999999999998</v>
      </c>
    </row>
    <row r="1239" spans="1:3" x14ac:dyDescent="0.25">
      <c r="A1239" t="s">
        <v>1241</v>
      </c>
      <c r="B1239" t="s">
        <v>5</v>
      </c>
      <c r="C1239">
        <v>87.706000000000003</v>
      </c>
    </row>
    <row r="1240" spans="1:3" x14ac:dyDescent="0.25">
      <c r="A1240" t="s">
        <v>1242</v>
      </c>
      <c r="B1240" t="s">
        <v>5</v>
      </c>
      <c r="C1240">
        <v>98.033000000000001</v>
      </c>
    </row>
    <row r="1241" spans="1:3" x14ac:dyDescent="0.25">
      <c r="A1241" t="s">
        <v>1243</v>
      </c>
      <c r="B1241" t="s">
        <v>5</v>
      </c>
      <c r="C1241">
        <v>100.739</v>
      </c>
    </row>
    <row r="1242" spans="1:3" x14ac:dyDescent="0.25">
      <c r="A1242" t="s">
        <v>1244</v>
      </c>
      <c r="B1242" t="s">
        <v>5</v>
      </c>
      <c r="C1242">
        <v>81.558000000000007</v>
      </c>
    </row>
    <row r="1243" spans="1:3" x14ac:dyDescent="0.25">
      <c r="A1243" t="s">
        <v>1245</v>
      </c>
      <c r="B1243" t="s">
        <v>5</v>
      </c>
      <c r="C1243">
        <v>83.668000000000006</v>
      </c>
    </row>
    <row r="1244" spans="1:3" x14ac:dyDescent="0.25">
      <c r="A1244" t="s">
        <v>1246</v>
      </c>
      <c r="B1244" t="s">
        <v>5</v>
      </c>
      <c r="C1244">
        <v>103.069</v>
      </c>
    </row>
    <row r="1245" spans="1:3" x14ac:dyDescent="0.25">
      <c r="A1245" t="s">
        <v>1247</v>
      </c>
      <c r="B1245" t="s">
        <v>5</v>
      </c>
      <c r="C1245">
        <v>83.013999999999996</v>
      </c>
    </row>
    <row r="1246" spans="1:3" x14ac:dyDescent="0.25">
      <c r="A1246" t="s">
        <v>1248</v>
      </c>
      <c r="B1246" t="s">
        <v>5</v>
      </c>
      <c r="C1246">
        <v>82.974999999999994</v>
      </c>
    </row>
    <row r="1247" spans="1:3" x14ac:dyDescent="0.25">
      <c r="A1247" t="s">
        <v>1249</v>
      </c>
      <c r="B1247" t="s">
        <v>5</v>
      </c>
      <c r="C1247">
        <v>85.14</v>
      </c>
    </row>
    <row r="1248" spans="1:3" x14ac:dyDescent="0.25">
      <c r="A1248" t="s">
        <v>1250</v>
      </c>
      <c r="B1248" t="s">
        <v>5</v>
      </c>
      <c r="C1248">
        <v>88.650999999999996</v>
      </c>
    </row>
    <row r="1249" spans="1:3" x14ac:dyDescent="0.25">
      <c r="A1249" t="s">
        <v>1251</v>
      </c>
      <c r="B1249" t="s">
        <v>5</v>
      </c>
      <c r="C1249">
        <v>99.441999999999993</v>
      </c>
    </row>
    <row r="1250" spans="1:3" x14ac:dyDescent="0.25">
      <c r="A1250" t="s">
        <v>1252</v>
      </c>
      <c r="B1250" t="s">
        <v>5</v>
      </c>
      <c r="C1250">
        <v>101.023</v>
      </c>
    </row>
    <row r="1251" spans="1:3" x14ac:dyDescent="0.25">
      <c r="A1251" t="s">
        <v>1253</v>
      </c>
      <c r="B1251" t="s">
        <v>5</v>
      </c>
      <c r="C1251">
        <v>83.518000000000001</v>
      </c>
    </row>
    <row r="1252" spans="1:3" x14ac:dyDescent="0.25">
      <c r="A1252" t="s">
        <v>1254</v>
      </c>
      <c r="B1252" t="s">
        <v>5</v>
      </c>
      <c r="C1252">
        <v>84.983000000000004</v>
      </c>
    </row>
    <row r="1253" spans="1:3" x14ac:dyDescent="0.25">
      <c r="A1253" t="s">
        <v>1255</v>
      </c>
      <c r="B1253" t="s">
        <v>5</v>
      </c>
      <c r="C1253">
        <v>64.403000000000006</v>
      </c>
    </row>
    <row r="1254" spans="1:3" x14ac:dyDescent="0.25">
      <c r="A1254" t="s">
        <v>1256</v>
      </c>
      <c r="B1254" t="s">
        <v>5</v>
      </c>
      <c r="C1254">
        <v>104.723</v>
      </c>
    </row>
    <row r="1255" spans="1:3" x14ac:dyDescent="0.25">
      <c r="A1255" t="s">
        <v>1257</v>
      </c>
      <c r="B1255" t="s">
        <v>5</v>
      </c>
      <c r="C1255">
        <v>85.463999999999999</v>
      </c>
    </row>
    <row r="1256" spans="1:3" x14ac:dyDescent="0.25">
      <c r="A1256" t="s">
        <v>1258</v>
      </c>
      <c r="B1256" t="s">
        <v>5</v>
      </c>
      <c r="C1256">
        <v>85.402000000000001</v>
      </c>
    </row>
    <row r="1257" spans="1:3" x14ac:dyDescent="0.25">
      <c r="A1257" t="s">
        <v>1259</v>
      </c>
      <c r="B1257" t="s">
        <v>5</v>
      </c>
      <c r="C1257">
        <v>86.548000000000002</v>
      </c>
    </row>
    <row r="1258" spans="1:3" x14ac:dyDescent="0.25">
      <c r="A1258" t="s">
        <v>1260</v>
      </c>
      <c r="B1258" t="s">
        <v>5</v>
      </c>
      <c r="C1258">
        <v>102.752</v>
      </c>
    </row>
    <row r="1259" spans="1:3" x14ac:dyDescent="0.25">
      <c r="A1259" t="s">
        <v>1261</v>
      </c>
      <c r="B1259" t="s">
        <v>5</v>
      </c>
      <c r="C1259">
        <v>83.903000000000006</v>
      </c>
    </row>
    <row r="1260" spans="1:3" x14ac:dyDescent="0.25">
      <c r="A1260" t="s">
        <v>1262</v>
      </c>
      <c r="B1260" t="s">
        <v>5</v>
      </c>
      <c r="C1260">
        <v>83.906999999999996</v>
      </c>
    </row>
    <row r="1261" spans="1:3" x14ac:dyDescent="0.25">
      <c r="A1261" t="s">
        <v>1263</v>
      </c>
      <c r="B1261" t="s">
        <v>5</v>
      </c>
      <c r="C1261">
        <v>86.912999999999997</v>
      </c>
    </row>
    <row r="1262" spans="1:3" x14ac:dyDescent="0.25">
      <c r="A1262" t="s">
        <v>1264</v>
      </c>
      <c r="B1262" t="s">
        <v>5</v>
      </c>
      <c r="C1262">
        <v>90.363</v>
      </c>
    </row>
    <row r="1263" spans="1:3" x14ac:dyDescent="0.25">
      <c r="A1263" t="s">
        <v>1265</v>
      </c>
      <c r="B1263" t="s">
        <v>5</v>
      </c>
      <c r="C1263">
        <v>101.208</v>
      </c>
    </row>
    <row r="1264" spans="1:3" x14ac:dyDescent="0.25">
      <c r="A1264" t="s">
        <v>1266</v>
      </c>
      <c r="B1264" t="s">
        <v>5</v>
      </c>
      <c r="C1264">
        <v>103.938</v>
      </c>
    </row>
    <row r="1265" spans="1:3" x14ac:dyDescent="0.25">
      <c r="A1265" t="s">
        <v>1267</v>
      </c>
      <c r="B1265" t="s">
        <v>5</v>
      </c>
      <c r="C1265">
        <v>84.421000000000006</v>
      </c>
    </row>
    <row r="1266" spans="1:3" x14ac:dyDescent="0.25">
      <c r="A1266" t="s">
        <v>1268</v>
      </c>
      <c r="B1266" t="s">
        <v>5</v>
      </c>
      <c r="C1266">
        <v>86.206000000000003</v>
      </c>
    </row>
    <row r="1267" spans="1:3" x14ac:dyDescent="0.25">
      <c r="A1267" t="s">
        <v>1269</v>
      </c>
      <c r="B1267" t="s">
        <v>5</v>
      </c>
      <c r="C1267">
        <v>103.822</v>
      </c>
    </row>
    <row r="1268" spans="1:3" x14ac:dyDescent="0.25">
      <c r="A1268" t="s">
        <v>1270</v>
      </c>
      <c r="B1268" t="s">
        <v>5</v>
      </c>
      <c r="C1268">
        <v>85.466999999999999</v>
      </c>
    </row>
    <row r="1269" spans="1:3" x14ac:dyDescent="0.25">
      <c r="A1269" t="s">
        <v>1271</v>
      </c>
      <c r="B1269" t="s">
        <v>5</v>
      </c>
      <c r="C1269">
        <v>85.382000000000005</v>
      </c>
    </row>
    <row r="1270" spans="1:3" x14ac:dyDescent="0.25">
      <c r="A1270" t="s">
        <v>1272</v>
      </c>
      <c r="B1270" t="s">
        <v>5</v>
      </c>
      <c r="C1270">
        <v>87.85</v>
      </c>
    </row>
    <row r="1271" spans="1:3" x14ac:dyDescent="0.25">
      <c r="A1271" t="s">
        <v>1273</v>
      </c>
      <c r="B1271" t="s">
        <v>5</v>
      </c>
      <c r="C1271">
        <v>91.16</v>
      </c>
    </row>
    <row r="1272" spans="1:3" x14ac:dyDescent="0.25">
      <c r="A1272" t="s">
        <v>1274</v>
      </c>
      <c r="B1272" t="s">
        <v>5</v>
      </c>
      <c r="C1272">
        <v>102.56399999999999</v>
      </c>
    </row>
    <row r="1273" spans="1:3" x14ac:dyDescent="0.25">
      <c r="A1273" t="s">
        <v>1275</v>
      </c>
      <c r="B1273" t="s">
        <v>5</v>
      </c>
      <c r="C1273">
        <v>104.387</v>
      </c>
    </row>
    <row r="1274" spans="1:3" x14ac:dyDescent="0.25">
      <c r="A1274" t="s">
        <v>1276</v>
      </c>
      <c r="B1274" t="s">
        <v>5</v>
      </c>
      <c r="C1274">
        <v>40.563000000000002</v>
      </c>
    </row>
    <row r="1275" spans="1:3" x14ac:dyDescent="0.25">
      <c r="A1275" t="s">
        <v>1277</v>
      </c>
      <c r="B1275" t="s">
        <v>5</v>
      </c>
      <c r="C1275">
        <v>41.710999999999999</v>
      </c>
    </row>
    <row r="1276" spans="1:3" x14ac:dyDescent="0.25">
      <c r="A1276" t="s">
        <v>1278</v>
      </c>
      <c r="B1276" t="s">
        <v>5</v>
      </c>
      <c r="C1276">
        <v>80.584000000000003</v>
      </c>
    </row>
    <row r="1277" spans="1:3" x14ac:dyDescent="0.25">
      <c r="A1277" t="s">
        <v>1279</v>
      </c>
      <c r="B1277" t="s">
        <v>5</v>
      </c>
      <c r="C1277">
        <v>54.475999999999999</v>
      </c>
    </row>
    <row r="1278" spans="1:3" x14ac:dyDescent="0.25">
      <c r="A1278" t="s">
        <v>1280</v>
      </c>
      <c r="B1278" t="s">
        <v>5</v>
      </c>
      <c r="C1278">
        <v>100.85299999999999</v>
      </c>
    </row>
    <row r="1279" spans="1:3" x14ac:dyDescent="0.25">
      <c r="A1279" t="s">
        <v>1281</v>
      </c>
      <c r="B1279" t="s">
        <v>5</v>
      </c>
      <c r="C1279">
        <v>102.021</v>
      </c>
    </row>
    <row r="1280" spans="1:3" x14ac:dyDescent="0.25">
      <c r="A1280" t="s">
        <v>1282</v>
      </c>
      <c r="B1280" t="s">
        <v>5</v>
      </c>
      <c r="C1280">
        <v>118.26900000000001</v>
      </c>
    </row>
    <row r="1281" spans="1:3" x14ac:dyDescent="0.25">
      <c r="A1281" t="s">
        <v>1283</v>
      </c>
      <c r="B1281" t="s">
        <v>5</v>
      </c>
      <c r="C1281">
        <v>99.367999999999995</v>
      </c>
    </row>
    <row r="1282" spans="1:3" x14ac:dyDescent="0.25">
      <c r="A1282" t="s">
        <v>1284</v>
      </c>
      <c r="B1282" t="s">
        <v>5</v>
      </c>
      <c r="C1282">
        <v>99.582999999999998</v>
      </c>
    </row>
    <row r="1283" spans="1:3" x14ac:dyDescent="0.25">
      <c r="A1283" t="s">
        <v>1285</v>
      </c>
      <c r="B1283" t="s">
        <v>5</v>
      </c>
      <c r="C1283">
        <v>102.206</v>
      </c>
    </row>
    <row r="1284" spans="1:3" x14ac:dyDescent="0.25">
      <c r="A1284" t="s">
        <v>1286</v>
      </c>
      <c r="B1284" t="s">
        <v>5</v>
      </c>
      <c r="C1284">
        <v>106.068</v>
      </c>
    </row>
    <row r="1285" spans="1:3" x14ac:dyDescent="0.25">
      <c r="A1285" t="s">
        <v>1287</v>
      </c>
      <c r="B1285" t="s">
        <v>5</v>
      </c>
      <c r="C1285">
        <v>117.038</v>
      </c>
    </row>
    <row r="1286" spans="1:3" x14ac:dyDescent="0.25">
      <c r="A1286" t="s">
        <v>1288</v>
      </c>
      <c r="B1286" t="s">
        <v>5</v>
      </c>
      <c r="C1286">
        <v>120.00700000000001</v>
      </c>
    </row>
    <row r="1287" spans="1:3" x14ac:dyDescent="0.25">
      <c r="A1287" t="s">
        <v>1289</v>
      </c>
      <c r="B1287" t="s">
        <v>5</v>
      </c>
      <c r="C1287">
        <v>99.802000000000007</v>
      </c>
    </row>
    <row r="1288" spans="1:3" x14ac:dyDescent="0.25">
      <c r="A1288" t="s">
        <v>1290</v>
      </c>
      <c r="B1288" t="s">
        <v>5</v>
      </c>
      <c r="C1288">
        <v>100.959</v>
      </c>
    </row>
    <row r="1289" spans="1:3" x14ac:dyDescent="0.25">
      <c r="A1289" t="s">
        <v>1291</v>
      </c>
      <c r="B1289" t="s">
        <v>5</v>
      </c>
      <c r="C1289">
        <v>101.331</v>
      </c>
    </row>
    <row r="1290" spans="1:3" x14ac:dyDescent="0.25">
      <c r="A1290" t="s">
        <v>1292</v>
      </c>
      <c r="B1290" t="s">
        <v>5</v>
      </c>
      <c r="C1290">
        <v>101.458</v>
      </c>
    </row>
    <row r="1291" spans="1:3" x14ac:dyDescent="0.25">
      <c r="A1291" t="s">
        <v>1293</v>
      </c>
      <c r="B1291" t="s">
        <v>5</v>
      </c>
      <c r="C1291">
        <v>103.377</v>
      </c>
    </row>
    <row r="1292" spans="1:3" x14ac:dyDescent="0.25">
      <c r="A1292" t="s">
        <v>1294</v>
      </c>
      <c r="B1292" t="s">
        <v>5</v>
      </c>
      <c r="C1292">
        <v>107.399</v>
      </c>
    </row>
    <row r="1293" spans="1:3" x14ac:dyDescent="0.25">
      <c r="A1293" t="s">
        <v>1295</v>
      </c>
      <c r="B1293" t="s">
        <v>5</v>
      </c>
      <c r="C1293">
        <v>118.72</v>
      </c>
    </row>
    <row r="1294" spans="1:3" x14ac:dyDescent="0.25">
      <c r="A1294" t="s">
        <v>1296</v>
      </c>
      <c r="B1294" t="s">
        <v>5</v>
      </c>
      <c r="C1294">
        <v>120.709</v>
      </c>
    </row>
    <row r="1295" spans="1:3" x14ac:dyDescent="0.25">
      <c r="A1295" t="s">
        <v>1297</v>
      </c>
      <c r="B1295" t="s">
        <v>5</v>
      </c>
      <c r="C1295">
        <v>101.72499999999999</v>
      </c>
    </row>
    <row r="1296" spans="1:3" x14ac:dyDescent="0.25">
      <c r="A1296" t="s">
        <v>1298</v>
      </c>
      <c r="B1296" t="s">
        <v>5</v>
      </c>
      <c r="C1296">
        <v>102.80200000000001</v>
      </c>
    </row>
    <row r="1297" spans="1:3" x14ac:dyDescent="0.25">
      <c r="A1297" t="s">
        <v>1299</v>
      </c>
      <c r="B1297" t="s">
        <v>5</v>
      </c>
      <c r="C1297">
        <v>82.305999999999997</v>
      </c>
    </row>
    <row r="1298" spans="1:3" x14ac:dyDescent="0.25">
      <c r="A1298" t="s">
        <v>1300</v>
      </c>
      <c r="B1298" t="s">
        <v>5</v>
      </c>
      <c r="C1298">
        <v>103.53700000000001</v>
      </c>
    </row>
    <row r="1299" spans="1:3" x14ac:dyDescent="0.25">
      <c r="A1299" t="s">
        <v>1301</v>
      </c>
      <c r="B1299" t="s">
        <v>5</v>
      </c>
      <c r="C1299">
        <v>103.608</v>
      </c>
    </row>
    <row r="1300" spans="1:3" x14ac:dyDescent="0.25">
      <c r="A1300" t="s">
        <v>1302</v>
      </c>
      <c r="B1300" t="s">
        <v>5</v>
      </c>
      <c r="C1300">
        <v>104.46599999999999</v>
      </c>
    </row>
    <row r="1301" spans="1:3" x14ac:dyDescent="0.25">
      <c r="A1301" t="s">
        <v>1303</v>
      </c>
      <c r="B1301" t="s">
        <v>5</v>
      </c>
      <c r="C1301">
        <v>121.312</v>
      </c>
    </row>
    <row r="1302" spans="1:3" x14ac:dyDescent="0.25">
      <c r="A1302" t="s">
        <v>1304</v>
      </c>
      <c r="B1302" t="s">
        <v>5</v>
      </c>
      <c r="C1302">
        <v>102.124</v>
      </c>
    </row>
    <row r="1303" spans="1:3" x14ac:dyDescent="0.25">
      <c r="A1303" t="s">
        <v>1305</v>
      </c>
      <c r="B1303" t="s">
        <v>5</v>
      </c>
      <c r="C1303">
        <v>102.214</v>
      </c>
    </row>
    <row r="1304" spans="1:3" x14ac:dyDescent="0.25">
      <c r="A1304" t="s">
        <v>1306</v>
      </c>
      <c r="B1304" t="s">
        <v>5</v>
      </c>
      <c r="C1304">
        <v>105.136</v>
      </c>
    </row>
    <row r="1305" spans="1:3" x14ac:dyDescent="0.25">
      <c r="A1305" t="s">
        <v>1307</v>
      </c>
      <c r="B1305" t="s">
        <v>5</v>
      </c>
      <c r="C1305">
        <v>108.66500000000001</v>
      </c>
    </row>
    <row r="1306" spans="1:3" x14ac:dyDescent="0.25">
      <c r="A1306" t="s">
        <v>1308</v>
      </c>
      <c r="B1306" t="s">
        <v>5</v>
      </c>
      <c r="C1306">
        <v>121.26600000000001</v>
      </c>
    </row>
    <row r="1307" spans="1:3" x14ac:dyDescent="0.25">
      <c r="A1307" t="s">
        <v>1309</v>
      </c>
      <c r="B1307" t="s">
        <v>5</v>
      </c>
      <c r="C1307">
        <v>123.79900000000001</v>
      </c>
    </row>
    <row r="1308" spans="1:3" x14ac:dyDescent="0.25">
      <c r="A1308" t="s">
        <v>1310</v>
      </c>
      <c r="B1308" t="s">
        <v>5</v>
      </c>
      <c r="C1308">
        <v>102.27800000000001</v>
      </c>
    </row>
    <row r="1309" spans="1:3" x14ac:dyDescent="0.25">
      <c r="A1309" t="s">
        <v>1311</v>
      </c>
      <c r="B1309" t="s">
        <v>5</v>
      </c>
      <c r="C1309">
        <v>104.358</v>
      </c>
    </row>
    <row r="1310" spans="1:3" x14ac:dyDescent="0.25">
      <c r="A1310" t="s">
        <v>1312</v>
      </c>
      <c r="B1310" t="s">
        <v>5</v>
      </c>
      <c r="C1310">
        <v>103.871</v>
      </c>
    </row>
    <row r="1311" spans="1:3" x14ac:dyDescent="0.25">
      <c r="A1311" t="s">
        <v>1313</v>
      </c>
      <c r="B1311" t="s">
        <v>5</v>
      </c>
      <c r="C1311">
        <v>103.812</v>
      </c>
    </row>
    <row r="1312" spans="1:3" x14ac:dyDescent="0.25">
      <c r="A1312" t="s">
        <v>1314</v>
      </c>
      <c r="B1312" t="s">
        <v>5</v>
      </c>
      <c r="C1312">
        <v>106.348</v>
      </c>
    </row>
    <row r="1313" spans="1:3" x14ac:dyDescent="0.25">
      <c r="A1313" t="s">
        <v>1315</v>
      </c>
      <c r="B1313" t="s">
        <v>5</v>
      </c>
      <c r="C1313">
        <v>110.21599999999999</v>
      </c>
    </row>
    <row r="1314" spans="1:3" x14ac:dyDescent="0.25">
      <c r="A1314" t="s">
        <v>1316</v>
      </c>
      <c r="B1314" t="s">
        <v>5</v>
      </c>
      <c r="C1314">
        <v>122.736</v>
      </c>
    </row>
    <row r="1315" spans="1:3" x14ac:dyDescent="0.25">
      <c r="A1315" t="s">
        <v>1317</v>
      </c>
      <c r="B1315" t="s">
        <v>5</v>
      </c>
      <c r="C1315">
        <v>124.458</v>
      </c>
    </row>
    <row r="1316" spans="1:3" x14ac:dyDescent="0.25">
      <c r="A1316" t="s">
        <v>1318</v>
      </c>
      <c r="B1316" t="s">
        <v>5</v>
      </c>
      <c r="C1316">
        <v>103.923</v>
      </c>
    </row>
    <row r="1317" spans="1:3" x14ac:dyDescent="0.25">
      <c r="A1317" t="s">
        <v>1319</v>
      </c>
      <c r="B1317" t="s">
        <v>5</v>
      </c>
      <c r="C1317">
        <v>106.22199999999999</v>
      </c>
    </row>
    <row r="1318" spans="1:3" x14ac:dyDescent="0.25">
      <c r="A1318" t="s">
        <v>1320</v>
      </c>
      <c r="B1318" t="s">
        <v>5</v>
      </c>
      <c r="C1318">
        <v>102.602</v>
      </c>
    </row>
    <row r="1319" spans="1:3" x14ac:dyDescent="0.25">
      <c r="A1319" t="s">
        <v>1321</v>
      </c>
      <c r="B1319" t="s">
        <v>5</v>
      </c>
      <c r="C1319">
        <v>102.294</v>
      </c>
    </row>
    <row r="1320" spans="1:3" x14ac:dyDescent="0.25">
      <c r="A1320" t="s">
        <v>1322</v>
      </c>
      <c r="B1320" t="s">
        <v>5</v>
      </c>
      <c r="C1320">
        <v>110.955</v>
      </c>
    </row>
    <row r="1321" spans="1:3" x14ac:dyDescent="0.25">
      <c r="A1321" t="s">
        <v>1323</v>
      </c>
      <c r="B1321" t="s">
        <v>5</v>
      </c>
      <c r="C1321">
        <v>115.869</v>
      </c>
    </row>
    <row r="1322" spans="1:3" x14ac:dyDescent="0.25">
      <c r="A1322" t="s">
        <v>1324</v>
      </c>
      <c r="B1322" t="s">
        <v>5</v>
      </c>
      <c r="C1322">
        <v>121.708</v>
      </c>
    </row>
    <row r="1323" spans="1:3" x14ac:dyDescent="0.25">
      <c r="A1323" t="s">
        <v>1325</v>
      </c>
      <c r="B1323" t="s">
        <v>5</v>
      </c>
      <c r="C1323">
        <v>105.048</v>
      </c>
    </row>
    <row r="1324" spans="1:3" x14ac:dyDescent="0.25">
      <c r="A1324" t="s">
        <v>1326</v>
      </c>
      <c r="B1324" t="s">
        <v>5</v>
      </c>
      <c r="C1324">
        <v>106.43</v>
      </c>
    </row>
    <row r="1325" spans="1:3" x14ac:dyDescent="0.25">
      <c r="A1325" t="s">
        <v>1327</v>
      </c>
      <c r="B1325" t="s">
        <v>5</v>
      </c>
      <c r="C1325">
        <v>109.218</v>
      </c>
    </row>
    <row r="1326" spans="1:3" x14ac:dyDescent="0.25">
      <c r="A1326" t="s">
        <v>1328</v>
      </c>
      <c r="B1326" t="s">
        <v>5</v>
      </c>
      <c r="C1326">
        <v>103.001</v>
      </c>
    </row>
    <row r="1327" spans="1:3" x14ac:dyDescent="0.25">
      <c r="A1327" t="s">
        <v>1329</v>
      </c>
      <c r="B1327" t="s">
        <v>5</v>
      </c>
      <c r="C1327">
        <v>102.881</v>
      </c>
    </row>
    <row r="1328" spans="1:3" x14ac:dyDescent="0.25">
      <c r="A1328" t="s">
        <v>1330</v>
      </c>
      <c r="B1328" t="s">
        <v>5</v>
      </c>
      <c r="C1328">
        <v>111.46299999999999</v>
      </c>
    </row>
    <row r="1329" spans="1:3" x14ac:dyDescent="0.25">
      <c r="A1329" t="s">
        <v>1331</v>
      </c>
      <c r="B1329" t="s">
        <v>5</v>
      </c>
      <c r="C1329">
        <v>116.08499999999999</v>
      </c>
    </row>
    <row r="1330" spans="1:3" x14ac:dyDescent="0.25">
      <c r="A1330" t="s">
        <v>1332</v>
      </c>
      <c r="B1330" t="s">
        <v>5</v>
      </c>
      <c r="C1330">
        <v>122.02800000000001</v>
      </c>
    </row>
    <row r="1331" spans="1:3" x14ac:dyDescent="0.25">
      <c r="A1331" t="s">
        <v>1333</v>
      </c>
      <c r="B1331" t="s">
        <v>5</v>
      </c>
      <c r="C1331">
        <v>104.791</v>
      </c>
    </row>
    <row r="1332" spans="1:3" x14ac:dyDescent="0.25">
      <c r="A1332" t="s">
        <v>1334</v>
      </c>
      <c r="B1332" t="s">
        <v>5</v>
      </c>
      <c r="C1332">
        <v>106.634</v>
      </c>
    </row>
    <row r="1333" spans="1:3" x14ac:dyDescent="0.25">
      <c r="A1333" t="s">
        <v>1335</v>
      </c>
      <c r="B1333" t="s">
        <v>5</v>
      </c>
      <c r="C1333">
        <v>109.617</v>
      </c>
    </row>
    <row r="1334" spans="1:3" x14ac:dyDescent="0.25">
      <c r="A1334" t="s">
        <v>1336</v>
      </c>
      <c r="B1334" t="s">
        <v>5</v>
      </c>
      <c r="C1334">
        <v>123.935</v>
      </c>
    </row>
    <row r="1335" spans="1:3" x14ac:dyDescent="0.25">
      <c r="A1335" t="s">
        <v>1337</v>
      </c>
      <c r="B1335" t="s">
        <v>5</v>
      </c>
      <c r="C1335">
        <v>83.105999999999995</v>
      </c>
    </row>
    <row r="1336" spans="1:3" x14ac:dyDescent="0.25">
      <c r="A1336" t="s">
        <v>1338</v>
      </c>
      <c r="B1336" t="s">
        <v>5</v>
      </c>
      <c r="C1336">
        <v>64.960999999999999</v>
      </c>
    </row>
    <row r="1337" spans="1:3" x14ac:dyDescent="0.25">
      <c r="A1337" t="s">
        <v>1339</v>
      </c>
      <c r="B1337" t="s">
        <v>5</v>
      </c>
      <c r="C1337">
        <v>104.69499999999999</v>
      </c>
    </row>
    <row r="1338" spans="1:3" x14ac:dyDescent="0.25">
      <c r="A1338" t="s">
        <v>1340</v>
      </c>
      <c r="B1338" t="s">
        <v>5</v>
      </c>
      <c r="C1338">
        <v>104.51900000000001</v>
      </c>
    </row>
    <row r="1339" spans="1:3" x14ac:dyDescent="0.25">
      <c r="A1339" t="s">
        <v>1341</v>
      </c>
      <c r="B1339" t="s">
        <v>5</v>
      </c>
      <c r="C1339">
        <v>113.803</v>
      </c>
    </row>
    <row r="1340" spans="1:3" x14ac:dyDescent="0.25">
      <c r="A1340" t="s">
        <v>1342</v>
      </c>
      <c r="B1340" t="s">
        <v>5</v>
      </c>
      <c r="C1340">
        <v>118.38</v>
      </c>
    </row>
    <row r="1341" spans="1:3" x14ac:dyDescent="0.25">
      <c r="A1341" t="s">
        <v>1343</v>
      </c>
      <c r="B1341" t="s">
        <v>5</v>
      </c>
      <c r="C1341">
        <v>126.97199999999999</v>
      </c>
    </row>
    <row r="1342" spans="1:3" x14ac:dyDescent="0.25">
      <c r="A1342" t="s">
        <v>1344</v>
      </c>
      <c r="B1342" t="s">
        <v>5</v>
      </c>
      <c r="C1342">
        <v>107.31699999999999</v>
      </c>
    </row>
    <row r="1343" spans="1:3" x14ac:dyDescent="0.25">
      <c r="A1343" t="s">
        <v>1345</v>
      </c>
      <c r="B1343" t="s">
        <v>5</v>
      </c>
      <c r="C1343">
        <v>108.581</v>
      </c>
    </row>
    <row r="1344" spans="1:3" x14ac:dyDescent="0.25">
      <c r="A1344" t="s">
        <v>1346</v>
      </c>
      <c r="B1344" t="s">
        <v>5</v>
      </c>
      <c r="C1344">
        <v>111.279</v>
      </c>
    </row>
    <row r="1345" spans="1:3" x14ac:dyDescent="0.25">
      <c r="A1345" t="s">
        <v>1347</v>
      </c>
      <c r="B1345" t="s">
        <v>5</v>
      </c>
      <c r="C1345">
        <v>104.78400000000001</v>
      </c>
    </row>
    <row r="1346" spans="1:3" x14ac:dyDescent="0.25">
      <c r="A1346" t="s">
        <v>1348</v>
      </c>
      <c r="B1346" t="s">
        <v>5</v>
      </c>
      <c r="C1346">
        <v>104.49299999999999</v>
      </c>
    </row>
    <row r="1347" spans="1:3" x14ac:dyDescent="0.25">
      <c r="A1347" t="s">
        <v>1349</v>
      </c>
      <c r="B1347" t="s">
        <v>5</v>
      </c>
      <c r="C1347">
        <v>114.411</v>
      </c>
    </row>
    <row r="1348" spans="1:3" x14ac:dyDescent="0.25">
      <c r="A1348" t="s">
        <v>1350</v>
      </c>
      <c r="B1348" t="s">
        <v>5</v>
      </c>
      <c r="C1348">
        <v>118.68300000000001</v>
      </c>
    </row>
    <row r="1349" spans="1:3" x14ac:dyDescent="0.25">
      <c r="A1349" t="s">
        <v>1351</v>
      </c>
      <c r="B1349" t="s">
        <v>5</v>
      </c>
      <c r="C1349">
        <v>127.46299999999999</v>
      </c>
    </row>
    <row r="1350" spans="1:3" x14ac:dyDescent="0.25">
      <c r="A1350" t="s">
        <v>1352</v>
      </c>
      <c r="B1350" t="s">
        <v>5</v>
      </c>
      <c r="C1350">
        <v>106.181</v>
      </c>
    </row>
    <row r="1351" spans="1:3" x14ac:dyDescent="0.25">
      <c r="A1351" t="s">
        <v>1353</v>
      </c>
      <c r="B1351" t="s">
        <v>5</v>
      </c>
      <c r="C1351">
        <v>108.759</v>
      </c>
    </row>
    <row r="1352" spans="1:3" x14ac:dyDescent="0.25">
      <c r="A1352" t="s">
        <v>1354</v>
      </c>
      <c r="B1352" t="s">
        <v>5</v>
      </c>
      <c r="C1352">
        <v>111.52500000000001</v>
      </c>
    </row>
    <row r="1353" spans="1:3" x14ac:dyDescent="0.25">
      <c r="A1353" t="s">
        <v>1355</v>
      </c>
      <c r="B1353" t="s">
        <v>5</v>
      </c>
      <c r="C1353">
        <v>120.35</v>
      </c>
    </row>
    <row r="1354" spans="1:3" x14ac:dyDescent="0.25">
      <c r="A1354" t="s">
        <v>1356</v>
      </c>
      <c r="B1354" t="s">
        <v>5</v>
      </c>
      <c r="C1354">
        <v>83.841999999999999</v>
      </c>
    </row>
    <row r="1355" spans="1:3" x14ac:dyDescent="0.25">
      <c r="A1355" t="s">
        <v>1357</v>
      </c>
      <c r="B1355" t="s">
        <v>5</v>
      </c>
      <c r="C1355">
        <v>65.064999999999998</v>
      </c>
    </row>
    <row r="1356" spans="1:3" x14ac:dyDescent="0.25">
      <c r="A1356" t="s">
        <v>1358</v>
      </c>
      <c r="B1356" t="s">
        <v>5</v>
      </c>
      <c r="C1356">
        <v>77.373999999999995</v>
      </c>
    </row>
    <row r="1357" spans="1:3" x14ac:dyDescent="0.25">
      <c r="A1357" t="s">
        <v>1359</v>
      </c>
      <c r="B1357" t="s">
        <v>5</v>
      </c>
      <c r="C1357">
        <v>44.975000000000001</v>
      </c>
    </row>
    <row r="1358" spans="1:3" x14ac:dyDescent="0.25">
      <c r="A1358" t="s">
        <v>1360</v>
      </c>
      <c r="B1358" t="s">
        <v>5</v>
      </c>
      <c r="C1358">
        <v>81.028000000000006</v>
      </c>
    </row>
    <row r="1359" spans="1:3" x14ac:dyDescent="0.25">
      <c r="A1359" t="s">
        <v>1361</v>
      </c>
      <c r="B1359" t="s">
        <v>5</v>
      </c>
      <c r="C1359">
        <v>81.135000000000005</v>
      </c>
    </row>
    <row r="1360" spans="1:3" x14ac:dyDescent="0.25">
      <c r="A1360" t="s">
        <v>1362</v>
      </c>
      <c r="B1360" t="s">
        <v>5</v>
      </c>
      <c r="C1360">
        <v>81.653999999999996</v>
      </c>
    </row>
    <row r="1361" spans="1:3" x14ac:dyDescent="0.25">
      <c r="A1361" t="s">
        <v>1363</v>
      </c>
      <c r="B1361" t="s">
        <v>5</v>
      </c>
      <c r="C1361">
        <v>94.617999999999995</v>
      </c>
    </row>
    <row r="1362" spans="1:3" x14ac:dyDescent="0.25">
      <c r="A1362" t="s">
        <v>1364</v>
      </c>
      <c r="B1362" t="s">
        <v>5</v>
      </c>
      <c r="C1362">
        <v>94.617999999999995</v>
      </c>
    </row>
    <row r="1363" spans="1:3" x14ac:dyDescent="0.25">
      <c r="A1363" t="s">
        <v>1365</v>
      </c>
      <c r="B1363" t="s">
        <v>5</v>
      </c>
      <c r="C1363">
        <v>79.936000000000007</v>
      </c>
    </row>
    <row r="1364" spans="1:3" x14ac:dyDescent="0.25">
      <c r="A1364" t="s">
        <v>1366</v>
      </c>
      <c r="B1364" t="s">
        <v>5</v>
      </c>
      <c r="C1364">
        <v>79.846999999999994</v>
      </c>
    </row>
    <row r="1365" spans="1:3" x14ac:dyDescent="0.25">
      <c r="A1365" t="s">
        <v>1367</v>
      </c>
      <c r="B1365" t="s">
        <v>5</v>
      </c>
      <c r="C1365">
        <v>84.98</v>
      </c>
    </row>
    <row r="1366" spans="1:3" x14ac:dyDescent="0.25">
      <c r="A1366" t="s">
        <v>1368</v>
      </c>
      <c r="B1366" t="s">
        <v>5</v>
      </c>
      <c r="C1366">
        <v>88.218000000000004</v>
      </c>
    </row>
    <row r="1367" spans="1:3" x14ac:dyDescent="0.25">
      <c r="A1367" t="s">
        <v>1369</v>
      </c>
      <c r="B1367" t="s">
        <v>5</v>
      </c>
      <c r="C1367">
        <v>97.768000000000001</v>
      </c>
    </row>
    <row r="1368" spans="1:3" x14ac:dyDescent="0.25">
      <c r="A1368" t="s">
        <v>1370</v>
      </c>
      <c r="B1368" t="s">
        <v>5</v>
      </c>
      <c r="C1368">
        <v>96.822000000000003</v>
      </c>
    </row>
    <row r="1369" spans="1:3" x14ac:dyDescent="0.25">
      <c r="A1369" t="s">
        <v>1371</v>
      </c>
      <c r="B1369" t="s">
        <v>5</v>
      </c>
      <c r="C1369">
        <v>81.614000000000004</v>
      </c>
    </row>
    <row r="1370" spans="1:3" x14ac:dyDescent="0.25">
      <c r="A1370" t="s">
        <v>1372</v>
      </c>
      <c r="B1370" t="s">
        <v>5</v>
      </c>
      <c r="C1370">
        <v>81.427999999999997</v>
      </c>
    </row>
    <row r="1371" spans="1:3" x14ac:dyDescent="0.25">
      <c r="A1371" t="s">
        <v>1373</v>
      </c>
      <c r="B1371" t="s">
        <v>5</v>
      </c>
      <c r="C1371">
        <v>86.376999999999995</v>
      </c>
    </row>
    <row r="1372" spans="1:3" x14ac:dyDescent="0.25">
      <c r="A1372" t="s">
        <v>1374</v>
      </c>
      <c r="B1372" t="s">
        <v>5</v>
      </c>
      <c r="C1372">
        <v>85.001999999999995</v>
      </c>
    </row>
    <row r="1373" spans="1:3" x14ac:dyDescent="0.25">
      <c r="A1373" t="s">
        <v>1375</v>
      </c>
      <c r="B1373" t="s">
        <v>5</v>
      </c>
      <c r="C1373">
        <v>85.849000000000004</v>
      </c>
    </row>
    <row r="1374" spans="1:3" x14ac:dyDescent="0.25">
      <c r="A1374" t="s">
        <v>1376</v>
      </c>
      <c r="B1374" t="s">
        <v>5</v>
      </c>
      <c r="C1374">
        <v>86.081999999999994</v>
      </c>
    </row>
    <row r="1375" spans="1:3" x14ac:dyDescent="0.25">
      <c r="A1375" t="s">
        <v>1377</v>
      </c>
      <c r="B1375" t="s">
        <v>5</v>
      </c>
      <c r="C1375">
        <v>81.879000000000005</v>
      </c>
    </row>
    <row r="1376" spans="1:3" x14ac:dyDescent="0.25">
      <c r="A1376" t="s">
        <v>1378</v>
      </c>
      <c r="B1376" t="s">
        <v>5</v>
      </c>
      <c r="C1376">
        <v>81.906999999999996</v>
      </c>
    </row>
    <row r="1377" spans="1:3" x14ac:dyDescent="0.25">
      <c r="A1377" t="s">
        <v>1379</v>
      </c>
      <c r="B1377" t="s">
        <v>5</v>
      </c>
      <c r="C1377">
        <v>86.896000000000001</v>
      </c>
    </row>
    <row r="1378" spans="1:3" x14ac:dyDescent="0.25">
      <c r="A1378" t="s">
        <v>1380</v>
      </c>
      <c r="B1378" t="s">
        <v>5</v>
      </c>
      <c r="C1378">
        <v>90.685000000000002</v>
      </c>
    </row>
    <row r="1379" spans="1:3" x14ac:dyDescent="0.25">
      <c r="A1379" t="s">
        <v>1381</v>
      </c>
      <c r="B1379" t="s">
        <v>5</v>
      </c>
      <c r="C1379">
        <v>99.876000000000005</v>
      </c>
    </row>
    <row r="1380" spans="1:3" x14ac:dyDescent="0.25">
      <c r="A1380" t="s">
        <v>1382</v>
      </c>
      <c r="B1380" t="s">
        <v>5</v>
      </c>
      <c r="C1380">
        <v>98.847999999999999</v>
      </c>
    </row>
    <row r="1381" spans="1:3" x14ac:dyDescent="0.25">
      <c r="A1381" t="s">
        <v>1383</v>
      </c>
      <c r="B1381" t="s">
        <v>5</v>
      </c>
      <c r="C1381">
        <v>83.745000000000005</v>
      </c>
    </row>
    <row r="1382" spans="1:3" x14ac:dyDescent="0.25">
      <c r="A1382" t="s">
        <v>1384</v>
      </c>
      <c r="B1382" t="s">
        <v>5</v>
      </c>
      <c r="C1382">
        <v>84.269000000000005</v>
      </c>
    </row>
    <row r="1383" spans="1:3" x14ac:dyDescent="0.25">
      <c r="A1383" t="s">
        <v>1385</v>
      </c>
      <c r="B1383" t="s">
        <v>5</v>
      </c>
      <c r="C1383">
        <v>87.923000000000002</v>
      </c>
    </row>
    <row r="1384" spans="1:3" x14ac:dyDescent="0.25">
      <c r="A1384" t="s">
        <v>1386</v>
      </c>
      <c r="B1384" t="s">
        <v>5</v>
      </c>
      <c r="C1384">
        <v>86.81</v>
      </c>
    </row>
    <row r="1385" spans="1:3" x14ac:dyDescent="0.25">
      <c r="A1385" t="s">
        <v>1387</v>
      </c>
      <c r="B1385" t="s">
        <v>5</v>
      </c>
      <c r="C1385">
        <v>87.253</v>
      </c>
    </row>
    <row r="1386" spans="1:3" x14ac:dyDescent="0.25">
      <c r="A1386" t="s">
        <v>1388</v>
      </c>
      <c r="B1386" t="s">
        <v>5</v>
      </c>
      <c r="C1386">
        <v>87.292000000000002</v>
      </c>
    </row>
    <row r="1387" spans="1:3" x14ac:dyDescent="0.25">
      <c r="A1387" t="s">
        <v>1389</v>
      </c>
      <c r="B1387" t="s">
        <v>5</v>
      </c>
      <c r="C1387">
        <v>76.510999999999996</v>
      </c>
    </row>
    <row r="1388" spans="1:3" x14ac:dyDescent="0.25">
      <c r="A1388" t="s">
        <v>1390</v>
      </c>
      <c r="B1388" t="s">
        <v>5</v>
      </c>
      <c r="C1388">
        <v>42.850999999999999</v>
      </c>
    </row>
    <row r="1389" spans="1:3" x14ac:dyDescent="0.25">
      <c r="A1389" t="s">
        <v>1391</v>
      </c>
      <c r="B1389" t="s">
        <v>5</v>
      </c>
      <c r="C1389">
        <v>84.194999999999993</v>
      </c>
    </row>
    <row r="1390" spans="1:3" x14ac:dyDescent="0.25">
      <c r="A1390" t="s">
        <v>1392</v>
      </c>
      <c r="B1390" t="s">
        <v>5</v>
      </c>
      <c r="C1390">
        <v>84.278999999999996</v>
      </c>
    </row>
    <row r="1391" spans="1:3" x14ac:dyDescent="0.25">
      <c r="A1391" t="s">
        <v>1393</v>
      </c>
      <c r="B1391" t="s">
        <v>5</v>
      </c>
      <c r="C1391">
        <v>84.808999999999997</v>
      </c>
    </row>
    <row r="1392" spans="1:3" x14ac:dyDescent="0.25">
      <c r="A1392" t="s">
        <v>1394</v>
      </c>
      <c r="B1392" t="s">
        <v>5</v>
      </c>
      <c r="C1392">
        <v>98.334999999999994</v>
      </c>
    </row>
    <row r="1393" spans="1:3" x14ac:dyDescent="0.25">
      <c r="A1393" t="s">
        <v>1395</v>
      </c>
      <c r="B1393" t="s">
        <v>5</v>
      </c>
      <c r="C1393">
        <v>98.334999999999994</v>
      </c>
    </row>
    <row r="1394" spans="1:3" x14ac:dyDescent="0.25">
      <c r="A1394" t="s">
        <v>1396</v>
      </c>
      <c r="B1394" t="s">
        <v>5</v>
      </c>
      <c r="C1394">
        <v>83.244</v>
      </c>
    </row>
    <row r="1395" spans="1:3" x14ac:dyDescent="0.25">
      <c r="A1395" t="s">
        <v>1397</v>
      </c>
      <c r="B1395" t="s">
        <v>5</v>
      </c>
      <c r="C1395">
        <v>83.203000000000003</v>
      </c>
    </row>
    <row r="1396" spans="1:3" x14ac:dyDescent="0.25">
      <c r="A1396" t="s">
        <v>1398</v>
      </c>
      <c r="B1396" t="s">
        <v>5</v>
      </c>
      <c r="C1396">
        <v>88.754999999999995</v>
      </c>
    </row>
    <row r="1397" spans="1:3" x14ac:dyDescent="0.25">
      <c r="A1397" t="s">
        <v>1399</v>
      </c>
      <c r="B1397" t="s">
        <v>5</v>
      </c>
      <c r="C1397">
        <v>91.204999999999998</v>
      </c>
    </row>
    <row r="1398" spans="1:3" x14ac:dyDescent="0.25">
      <c r="A1398" t="s">
        <v>1400</v>
      </c>
      <c r="B1398" t="s">
        <v>5</v>
      </c>
      <c r="C1398">
        <v>100.688</v>
      </c>
    </row>
    <row r="1399" spans="1:3" x14ac:dyDescent="0.25">
      <c r="A1399" t="s">
        <v>1401</v>
      </c>
      <c r="B1399" t="s">
        <v>5</v>
      </c>
      <c r="C1399">
        <v>100.86</v>
      </c>
    </row>
    <row r="1400" spans="1:3" x14ac:dyDescent="0.25">
      <c r="A1400" t="s">
        <v>1402</v>
      </c>
      <c r="B1400" t="s">
        <v>5</v>
      </c>
      <c r="C1400">
        <v>85.018000000000001</v>
      </c>
    </row>
    <row r="1401" spans="1:3" x14ac:dyDescent="0.25">
      <c r="A1401" t="s">
        <v>1403</v>
      </c>
      <c r="B1401" t="s">
        <v>5</v>
      </c>
      <c r="C1401">
        <v>84.608999999999995</v>
      </c>
    </row>
    <row r="1402" spans="1:3" x14ac:dyDescent="0.25">
      <c r="A1402" t="s">
        <v>1404</v>
      </c>
      <c r="B1402" t="s">
        <v>5</v>
      </c>
      <c r="C1402">
        <v>89.179000000000002</v>
      </c>
    </row>
    <row r="1403" spans="1:3" x14ac:dyDescent="0.25">
      <c r="A1403" t="s">
        <v>1405</v>
      </c>
      <c r="B1403" t="s">
        <v>5</v>
      </c>
      <c r="C1403">
        <v>88.284999999999997</v>
      </c>
    </row>
    <row r="1404" spans="1:3" x14ac:dyDescent="0.25">
      <c r="A1404" t="s">
        <v>1406</v>
      </c>
      <c r="B1404" t="s">
        <v>5</v>
      </c>
      <c r="C1404">
        <v>88.805000000000007</v>
      </c>
    </row>
    <row r="1405" spans="1:3" x14ac:dyDescent="0.25">
      <c r="A1405" t="s">
        <v>1407</v>
      </c>
      <c r="B1405" t="s">
        <v>5</v>
      </c>
      <c r="C1405">
        <v>88.891999999999996</v>
      </c>
    </row>
    <row r="1406" spans="1:3" x14ac:dyDescent="0.25">
      <c r="A1406" t="s">
        <v>1408</v>
      </c>
      <c r="B1406" t="s">
        <v>5</v>
      </c>
      <c r="C1406">
        <v>85.239000000000004</v>
      </c>
    </row>
    <row r="1407" spans="1:3" x14ac:dyDescent="0.25">
      <c r="A1407" t="s">
        <v>1409</v>
      </c>
      <c r="B1407" t="s">
        <v>5</v>
      </c>
      <c r="C1407">
        <v>85.194999999999993</v>
      </c>
    </row>
    <row r="1408" spans="1:3" x14ac:dyDescent="0.25">
      <c r="A1408" t="s">
        <v>1410</v>
      </c>
      <c r="B1408" t="s">
        <v>5</v>
      </c>
      <c r="C1408">
        <v>90.182000000000002</v>
      </c>
    </row>
    <row r="1409" spans="1:3" x14ac:dyDescent="0.25">
      <c r="A1409" t="s">
        <v>1411</v>
      </c>
      <c r="B1409" t="s">
        <v>5</v>
      </c>
      <c r="C1409">
        <v>93.876000000000005</v>
      </c>
    </row>
    <row r="1410" spans="1:3" x14ac:dyDescent="0.25">
      <c r="A1410" t="s">
        <v>1412</v>
      </c>
      <c r="B1410" t="s">
        <v>5</v>
      </c>
      <c r="C1410">
        <v>102.41500000000001</v>
      </c>
    </row>
    <row r="1411" spans="1:3" x14ac:dyDescent="0.25">
      <c r="A1411" t="s">
        <v>1413</v>
      </c>
      <c r="B1411" t="s">
        <v>5</v>
      </c>
      <c r="C1411">
        <v>102.624</v>
      </c>
    </row>
    <row r="1412" spans="1:3" x14ac:dyDescent="0.25">
      <c r="A1412" t="s">
        <v>1414</v>
      </c>
      <c r="B1412" t="s">
        <v>5</v>
      </c>
      <c r="C1412">
        <v>86.659000000000006</v>
      </c>
    </row>
    <row r="1413" spans="1:3" x14ac:dyDescent="0.25">
      <c r="A1413" t="s">
        <v>1415</v>
      </c>
      <c r="B1413" t="s">
        <v>5</v>
      </c>
      <c r="C1413">
        <v>87.489000000000004</v>
      </c>
    </row>
    <row r="1414" spans="1:3" x14ac:dyDescent="0.25">
      <c r="A1414" t="s">
        <v>1416</v>
      </c>
      <c r="B1414" t="s">
        <v>5</v>
      </c>
      <c r="C1414">
        <v>90.466999999999999</v>
      </c>
    </row>
    <row r="1415" spans="1:3" x14ac:dyDescent="0.25">
      <c r="A1415" t="s">
        <v>1417</v>
      </c>
      <c r="B1415" t="s">
        <v>5</v>
      </c>
      <c r="C1415">
        <v>89.944999999999993</v>
      </c>
    </row>
    <row r="1416" spans="1:3" x14ac:dyDescent="0.25">
      <c r="A1416" t="s">
        <v>1418</v>
      </c>
      <c r="B1416" t="s">
        <v>5</v>
      </c>
      <c r="C1416">
        <v>90.084999999999994</v>
      </c>
    </row>
    <row r="1417" spans="1:3" x14ac:dyDescent="0.25">
      <c r="A1417" t="s">
        <v>1419</v>
      </c>
      <c r="B1417" t="s">
        <v>5</v>
      </c>
      <c r="C1417">
        <v>90.231999999999999</v>
      </c>
    </row>
    <row r="1418" spans="1:3" x14ac:dyDescent="0.25">
      <c r="A1418" t="s">
        <v>1420</v>
      </c>
      <c r="B1418" t="s">
        <v>5</v>
      </c>
      <c r="C1418">
        <v>88.727999999999994</v>
      </c>
    </row>
    <row r="1419" spans="1:3" x14ac:dyDescent="0.25">
      <c r="A1419" t="s">
        <v>1421</v>
      </c>
      <c r="B1419" t="s">
        <v>5</v>
      </c>
      <c r="C1419">
        <v>56.561999999999998</v>
      </c>
    </row>
    <row r="1420" spans="1:3" x14ac:dyDescent="0.25">
      <c r="A1420" t="s">
        <v>1422</v>
      </c>
      <c r="B1420" t="s">
        <v>5</v>
      </c>
      <c r="C1420">
        <v>92.733999999999995</v>
      </c>
    </row>
    <row r="1421" spans="1:3" x14ac:dyDescent="0.25">
      <c r="A1421" t="s">
        <v>1423</v>
      </c>
      <c r="B1421" t="s">
        <v>5</v>
      </c>
      <c r="C1421">
        <v>92.801000000000002</v>
      </c>
    </row>
    <row r="1422" spans="1:3" x14ac:dyDescent="0.25">
      <c r="A1422" t="s">
        <v>1424</v>
      </c>
      <c r="B1422" t="s">
        <v>5</v>
      </c>
      <c r="C1422">
        <v>93.614000000000004</v>
      </c>
    </row>
    <row r="1423" spans="1:3" x14ac:dyDescent="0.25">
      <c r="A1423" t="s">
        <v>1425</v>
      </c>
      <c r="B1423" t="s">
        <v>5</v>
      </c>
      <c r="C1423">
        <v>114.023</v>
      </c>
    </row>
    <row r="1424" spans="1:3" x14ac:dyDescent="0.25">
      <c r="A1424" t="s">
        <v>1426</v>
      </c>
      <c r="B1424" t="s">
        <v>5</v>
      </c>
      <c r="C1424">
        <v>114.023</v>
      </c>
    </row>
    <row r="1425" spans="1:3" x14ac:dyDescent="0.25">
      <c r="A1425" t="s">
        <v>1427</v>
      </c>
      <c r="B1425" t="s">
        <v>5</v>
      </c>
      <c r="C1425">
        <v>91.852000000000004</v>
      </c>
    </row>
    <row r="1426" spans="1:3" x14ac:dyDescent="0.25">
      <c r="A1426" t="s">
        <v>1428</v>
      </c>
      <c r="B1426" t="s">
        <v>5</v>
      </c>
      <c r="C1426">
        <v>91.95</v>
      </c>
    </row>
    <row r="1427" spans="1:3" x14ac:dyDescent="0.25">
      <c r="A1427" t="s">
        <v>1429</v>
      </c>
      <c r="B1427" t="s">
        <v>5</v>
      </c>
      <c r="C1427">
        <v>92.611999999999995</v>
      </c>
    </row>
    <row r="1428" spans="1:3" x14ac:dyDescent="0.25">
      <c r="A1428" t="s">
        <v>1430</v>
      </c>
      <c r="B1428" t="s">
        <v>5</v>
      </c>
      <c r="C1428">
        <v>95.849000000000004</v>
      </c>
    </row>
    <row r="1429" spans="1:3" x14ac:dyDescent="0.25">
      <c r="A1429" t="s">
        <v>1431</v>
      </c>
      <c r="B1429" t="s">
        <v>5</v>
      </c>
      <c r="C1429">
        <v>109.482</v>
      </c>
    </row>
    <row r="1430" spans="1:3" x14ac:dyDescent="0.25">
      <c r="A1430" t="s">
        <v>1432</v>
      </c>
      <c r="B1430" t="s">
        <v>5</v>
      </c>
      <c r="C1430">
        <v>108.214</v>
      </c>
    </row>
    <row r="1431" spans="1:3" x14ac:dyDescent="0.25">
      <c r="A1431" t="s">
        <v>1433</v>
      </c>
      <c r="B1431" t="s">
        <v>5</v>
      </c>
      <c r="C1431">
        <v>93.197999999999993</v>
      </c>
    </row>
    <row r="1432" spans="1:3" x14ac:dyDescent="0.25">
      <c r="A1432" t="s">
        <v>1434</v>
      </c>
      <c r="B1432" t="s">
        <v>5</v>
      </c>
      <c r="C1432">
        <v>94.072999999999993</v>
      </c>
    </row>
    <row r="1433" spans="1:3" x14ac:dyDescent="0.25">
      <c r="A1433" t="s">
        <v>1435</v>
      </c>
      <c r="B1433" t="s">
        <v>5</v>
      </c>
      <c r="C1433">
        <v>97.792000000000002</v>
      </c>
    </row>
    <row r="1434" spans="1:3" x14ac:dyDescent="0.25">
      <c r="A1434" t="s">
        <v>1436</v>
      </c>
      <c r="B1434" t="s">
        <v>5</v>
      </c>
      <c r="C1434">
        <v>96.995999999999995</v>
      </c>
    </row>
    <row r="1435" spans="1:3" x14ac:dyDescent="0.25">
      <c r="A1435" t="s">
        <v>1437</v>
      </c>
      <c r="B1435" t="s">
        <v>5</v>
      </c>
      <c r="C1435">
        <v>97.685000000000002</v>
      </c>
    </row>
    <row r="1436" spans="1:3" x14ac:dyDescent="0.25">
      <c r="A1436" t="s">
        <v>1438</v>
      </c>
      <c r="B1436" t="s">
        <v>5</v>
      </c>
      <c r="C1436">
        <v>97.626999999999995</v>
      </c>
    </row>
    <row r="1437" spans="1:3" x14ac:dyDescent="0.25">
      <c r="A1437" t="s">
        <v>1439</v>
      </c>
      <c r="B1437" t="s">
        <v>5</v>
      </c>
      <c r="C1437">
        <v>93.816000000000003</v>
      </c>
    </row>
    <row r="1438" spans="1:3" x14ac:dyDescent="0.25">
      <c r="A1438" t="s">
        <v>1440</v>
      </c>
      <c r="B1438" t="s">
        <v>5</v>
      </c>
      <c r="C1438">
        <v>93.837000000000003</v>
      </c>
    </row>
    <row r="1439" spans="1:3" x14ac:dyDescent="0.25">
      <c r="A1439" t="s">
        <v>1441</v>
      </c>
      <c r="B1439" t="s">
        <v>5</v>
      </c>
      <c r="C1439">
        <v>93.954999999999998</v>
      </c>
    </row>
    <row r="1440" spans="1:3" x14ac:dyDescent="0.25">
      <c r="A1440" t="s">
        <v>1442</v>
      </c>
      <c r="B1440" t="s">
        <v>5</v>
      </c>
      <c r="C1440">
        <v>97.805999999999997</v>
      </c>
    </row>
    <row r="1441" spans="1:3" x14ac:dyDescent="0.25">
      <c r="A1441" t="s">
        <v>1443</v>
      </c>
      <c r="B1441" t="s">
        <v>5</v>
      </c>
      <c r="C1441">
        <v>111.587</v>
      </c>
    </row>
    <row r="1442" spans="1:3" x14ac:dyDescent="0.25">
      <c r="A1442" t="s">
        <v>1444</v>
      </c>
      <c r="B1442" t="s">
        <v>5</v>
      </c>
      <c r="C1442">
        <v>110.07899999999999</v>
      </c>
    </row>
    <row r="1443" spans="1:3" x14ac:dyDescent="0.25">
      <c r="A1443" t="s">
        <v>1445</v>
      </c>
      <c r="B1443" t="s">
        <v>5</v>
      </c>
      <c r="C1443">
        <v>95.197000000000003</v>
      </c>
    </row>
    <row r="1444" spans="1:3" x14ac:dyDescent="0.25">
      <c r="A1444" t="s">
        <v>1446</v>
      </c>
      <c r="B1444" t="s">
        <v>5</v>
      </c>
      <c r="C1444">
        <v>96.778000000000006</v>
      </c>
    </row>
    <row r="1445" spans="1:3" x14ac:dyDescent="0.25">
      <c r="A1445" t="s">
        <v>1447</v>
      </c>
      <c r="B1445" t="s">
        <v>5</v>
      </c>
      <c r="C1445">
        <v>99.355000000000004</v>
      </c>
    </row>
    <row r="1446" spans="1:3" x14ac:dyDescent="0.25">
      <c r="A1446" t="s">
        <v>1448</v>
      </c>
      <c r="B1446" t="s">
        <v>5</v>
      </c>
      <c r="C1446">
        <v>111.587</v>
      </c>
    </row>
    <row r="1447" spans="1:3" x14ac:dyDescent="0.25">
      <c r="A1447" t="s">
        <v>1449</v>
      </c>
      <c r="B1447" t="s">
        <v>5</v>
      </c>
      <c r="C1447">
        <v>99.129000000000005</v>
      </c>
    </row>
    <row r="1448" spans="1:3" x14ac:dyDescent="0.25">
      <c r="A1448" t="s">
        <v>1450</v>
      </c>
      <c r="B1448" t="s">
        <v>5</v>
      </c>
      <c r="C1448">
        <v>98.688999999999993</v>
      </c>
    </row>
    <row r="1449" spans="1:3" x14ac:dyDescent="0.25">
      <c r="A1449" t="s">
        <v>1451</v>
      </c>
      <c r="B1449" t="s">
        <v>5</v>
      </c>
      <c r="C1449">
        <v>87.668000000000006</v>
      </c>
    </row>
    <row r="1450" spans="1:3" x14ac:dyDescent="0.25">
      <c r="A1450" t="s">
        <v>1452</v>
      </c>
      <c r="B1450" t="s">
        <v>5</v>
      </c>
      <c r="C1450">
        <v>54.473999999999997</v>
      </c>
    </row>
    <row r="1451" spans="1:3" x14ac:dyDescent="0.25">
      <c r="A1451" t="s">
        <v>1453</v>
      </c>
      <c r="B1451" t="s">
        <v>5</v>
      </c>
      <c r="C1451">
        <v>96.093999999999994</v>
      </c>
    </row>
    <row r="1452" spans="1:3" x14ac:dyDescent="0.25">
      <c r="A1452" t="s">
        <v>1454</v>
      </c>
      <c r="B1452" t="s">
        <v>5</v>
      </c>
      <c r="C1452">
        <v>96.162000000000006</v>
      </c>
    </row>
    <row r="1453" spans="1:3" x14ac:dyDescent="0.25">
      <c r="A1453" t="s">
        <v>1455</v>
      </c>
      <c r="B1453" t="s">
        <v>5</v>
      </c>
      <c r="C1453">
        <v>96.617000000000004</v>
      </c>
    </row>
    <row r="1454" spans="1:3" x14ac:dyDescent="0.25">
      <c r="A1454" t="s">
        <v>1456</v>
      </c>
      <c r="B1454" t="s">
        <v>5</v>
      </c>
      <c r="C1454">
        <v>117.49299999999999</v>
      </c>
    </row>
    <row r="1455" spans="1:3" x14ac:dyDescent="0.25">
      <c r="A1455" t="s">
        <v>1457</v>
      </c>
      <c r="B1455" t="s">
        <v>5</v>
      </c>
      <c r="C1455">
        <v>117.49299999999999</v>
      </c>
    </row>
    <row r="1456" spans="1:3" x14ac:dyDescent="0.25">
      <c r="A1456" t="s">
        <v>1458</v>
      </c>
      <c r="B1456" t="s">
        <v>5</v>
      </c>
      <c r="C1456">
        <v>94.855999999999995</v>
      </c>
    </row>
    <row r="1457" spans="1:3" x14ac:dyDescent="0.25">
      <c r="A1457" t="s">
        <v>1459</v>
      </c>
      <c r="B1457" t="s">
        <v>5</v>
      </c>
      <c r="C1457">
        <v>94.79</v>
      </c>
    </row>
    <row r="1458" spans="1:3" x14ac:dyDescent="0.25">
      <c r="A1458" t="s">
        <v>1460</v>
      </c>
      <c r="B1458" t="s">
        <v>5</v>
      </c>
      <c r="C1458">
        <v>95.966999999999999</v>
      </c>
    </row>
    <row r="1459" spans="1:3" x14ac:dyDescent="0.25">
      <c r="A1459" t="s">
        <v>1461</v>
      </c>
      <c r="B1459" t="s">
        <v>5</v>
      </c>
      <c r="C1459">
        <v>98.536000000000001</v>
      </c>
    </row>
    <row r="1460" spans="1:3" x14ac:dyDescent="0.25">
      <c r="A1460" t="s">
        <v>1462</v>
      </c>
      <c r="B1460" t="s">
        <v>5</v>
      </c>
      <c r="C1460">
        <v>112.923</v>
      </c>
    </row>
    <row r="1461" spans="1:3" x14ac:dyDescent="0.25">
      <c r="A1461" t="s">
        <v>1463</v>
      </c>
      <c r="B1461" t="s">
        <v>5</v>
      </c>
      <c r="C1461">
        <v>112.41500000000001</v>
      </c>
    </row>
    <row r="1462" spans="1:3" x14ac:dyDescent="0.25">
      <c r="A1462" t="s">
        <v>1464</v>
      </c>
      <c r="B1462" t="s">
        <v>5</v>
      </c>
      <c r="C1462">
        <v>96.052000000000007</v>
      </c>
    </row>
    <row r="1463" spans="1:3" x14ac:dyDescent="0.25">
      <c r="A1463" t="s">
        <v>1465</v>
      </c>
      <c r="B1463" t="s">
        <v>5</v>
      </c>
      <c r="C1463">
        <v>96.876000000000005</v>
      </c>
    </row>
    <row r="1464" spans="1:3" x14ac:dyDescent="0.25">
      <c r="A1464" t="s">
        <v>1466</v>
      </c>
      <c r="B1464" t="s">
        <v>5</v>
      </c>
      <c r="C1464">
        <v>100.271</v>
      </c>
    </row>
    <row r="1465" spans="1:3" x14ac:dyDescent="0.25">
      <c r="A1465" t="s">
        <v>1467</v>
      </c>
      <c r="B1465" t="s">
        <v>5</v>
      </c>
      <c r="C1465">
        <v>99.771000000000001</v>
      </c>
    </row>
    <row r="1466" spans="1:3" x14ac:dyDescent="0.25">
      <c r="A1466" t="s">
        <v>1468</v>
      </c>
      <c r="B1466" t="s">
        <v>5</v>
      </c>
      <c r="C1466">
        <v>100.547</v>
      </c>
    </row>
    <row r="1467" spans="1:3" x14ac:dyDescent="0.25">
      <c r="A1467" t="s">
        <v>1469</v>
      </c>
      <c r="B1467" t="s">
        <v>5</v>
      </c>
      <c r="C1467">
        <v>100.61499999999999</v>
      </c>
    </row>
    <row r="1468" spans="1:3" x14ac:dyDescent="0.25">
      <c r="A1468" t="s">
        <v>1470</v>
      </c>
      <c r="B1468" t="s">
        <v>5</v>
      </c>
      <c r="C1468">
        <v>96.760999999999996</v>
      </c>
    </row>
    <row r="1469" spans="1:3" x14ac:dyDescent="0.25">
      <c r="A1469" t="s">
        <v>1471</v>
      </c>
      <c r="B1469" t="s">
        <v>5</v>
      </c>
      <c r="C1469">
        <v>96.698999999999998</v>
      </c>
    </row>
    <row r="1470" spans="1:3" x14ac:dyDescent="0.25">
      <c r="A1470" t="s">
        <v>1472</v>
      </c>
      <c r="B1470" t="s">
        <v>5</v>
      </c>
      <c r="C1470">
        <v>96.962000000000003</v>
      </c>
    </row>
    <row r="1471" spans="1:3" x14ac:dyDescent="0.25">
      <c r="A1471" t="s">
        <v>1473</v>
      </c>
      <c r="B1471" t="s">
        <v>5</v>
      </c>
      <c r="C1471">
        <v>100.774</v>
      </c>
    </row>
    <row r="1472" spans="1:3" x14ac:dyDescent="0.25">
      <c r="A1472" t="s">
        <v>1474</v>
      </c>
      <c r="B1472" t="s">
        <v>5</v>
      </c>
      <c r="C1472">
        <v>114.864</v>
      </c>
    </row>
    <row r="1473" spans="1:3" x14ac:dyDescent="0.25">
      <c r="A1473" t="s">
        <v>1475</v>
      </c>
      <c r="B1473" t="s">
        <v>5</v>
      </c>
      <c r="C1473">
        <v>114.501</v>
      </c>
    </row>
    <row r="1474" spans="1:3" x14ac:dyDescent="0.25">
      <c r="A1474" t="s">
        <v>1476</v>
      </c>
      <c r="B1474" t="s">
        <v>5</v>
      </c>
      <c r="C1474">
        <v>97.984999999999999</v>
      </c>
    </row>
    <row r="1475" spans="1:3" x14ac:dyDescent="0.25">
      <c r="A1475" t="s">
        <v>1477</v>
      </c>
      <c r="B1475" t="s">
        <v>5</v>
      </c>
      <c r="C1475">
        <v>99.382999999999996</v>
      </c>
    </row>
    <row r="1476" spans="1:3" x14ac:dyDescent="0.25">
      <c r="A1476" t="s">
        <v>1478</v>
      </c>
      <c r="B1476" t="s">
        <v>5</v>
      </c>
      <c r="C1476">
        <v>101.753</v>
      </c>
    </row>
    <row r="1477" spans="1:3" x14ac:dyDescent="0.25">
      <c r="A1477" t="s">
        <v>1479</v>
      </c>
      <c r="B1477" t="s">
        <v>5</v>
      </c>
      <c r="C1477">
        <v>101.753</v>
      </c>
    </row>
    <row r="1478" spans="1:3" x14ac:dyDescent="0.25">
      <c r="A1478" t="s">
        <v>1480</v>
      </c>
      <c r="B1478" t="s">
        <v>5</v>
      </c>
      <c r="C1478">
        <v>101.904</v>
      </c>
    </row>
    <row r="1479" spans="1:3" x14ac:dyDescent="0.25">
      <c r="A1479" t="s">
        <v>1481</v>
      </c>
      <c r="B1479" t="s">
        <v>5</v>
      </c>
      <c r="C1479">
        <v>101.86499999999999</v>
      </c>
    </row>
    <row r="1480" spans="1:3" x14ac:dyDescent="0.25">
      <c r="A1480" t="s">
        <v>1482</v>
      </c>
      <c r="B1480" t="s">
        <v>5</v>
      </c>
      <c r="C1480">
        <v>88.727000000000004</v>
      </c>
    </row>
    <row r="1481" spans="1:3" x14ac:dyDescent="0.25">
      <c r="A1481" t="s">
        <v>1483</v>
      </c>
      <c r="B1481" t="s">
        <v>5</v>
      </c>
      <c r="C1481">
        <v>55.183</v>
      </c>
    </row>
    <row r="1482" spans="1:3" x14ac:dyDescent="0.25">
      <c r="A1482" t="s">
        <v>1484</v>
      </c>
      <c r="B1482" t="s">
        <v>5</v>
      </c>
      <c r="C1482">
        <v>92.733999999999995</v>
      </c>
    </row>
    <row r="1483" spans="1:3" x14ac:dyDescent="0.25">
      <c r="A1483" t="s">
        <v>1485</v>
      </c>
      <c r="B1483" t="s">
        <v>5</v>
      </c>
      <c r="C1483">
        <v>92.801000000000002</v>
      </c>
    </row>
    <row r="1484" spans="1:3" x14ac:dyDescent="0.25">
      <c r="A1484" t="s">
        <v>1486</v>
      </c>
      <c r="B1484" t="s">
        <v>5</v>
      </c>
      <c r="C1484">
        <v>93.614000000000004</v>
      </c>
    </row>
    <row r="1485" spans="1:3" x14ac:dyDescent="0.25">
      <c r="A1485" t="s">
        <v>1487</v>
      </c>
      <c r="B1485" t="s">
        <v>5</v>
      </c>
      <c r="C1485">
        <v>114.023</v>
      </c>
    </row>
    <row r="1486" spans="1:3" x14ac:dyDescent="0.25">
      <c r="A1486" t="s">
        <v>1488</v>
      </c>
      <c r="B1486" t="s">
        <v>5</v>
      </c>
      <c r="C1486">
        <v>114.023</v>
      </c>
    </row>
    <row r="1487" spans="1:3" x14ac:dyDescent="0.25">
      <c r="A1487" t="s">
        <v>1489</v>
      </c>
      <c r="B1487" t="s">
        <v>5</v>
      </c>
      <c r="C1487">
        <v>91.852000000000004</v>
      </c>
    </row>
    <row r="1488" spans="1:3" x14ac:dyDescent="0.25">
      <c r="A1488" t="s">
        <v>1490</v>
      </c>
      <c r="B1488" t="s">
        <v>5</v>
      </c>
      <c r="C1488">
        <v>91.95</v>
      </c>
    </row>
    <row r="1489" spans="1:3" x14ac:dyDescent="0.25">
      <c r="A1489" t="s">
        <v>1491</v>
      </c>
      <c r="B1489" t="s">
        <v>5</v>
      </c>
      <c r="C1489">
        <v>92.611999999999995</v>
      </c>
    </row>
    <row r="1490" spans="1:3" x14ac:dyDescent="0.25">
      <c r="A1490" t="s">
        <v>1492</v>
      </c>
      <c r="B1490" t="s">
        <v>5</v>
      </c>
      <c r="C1490">
        <v>95.849000000000004</v>
      </c>
    </row>
    <row r="1491" spans="1:3" x14ac:dyDescent="0.25">
      <c r="A1491" t="s">
        <v>1493</v>
      </c>
      <c r="B1491" t="s">
        <v>5</v>
      </c>
      <c r="C1491">
        <v>109.482</v>
      </c>
    </row>
    <row r="1492" spans="1:3" x14ac:dyDescent="0.25">
      <c r="A1492" t="s">
        <v>1494</v>
      </c>
      <c r="B1492" t="s">
        <v>5</v>
      </c>
      <c r="C1492">
        <v>108.214</v>
      </c>
    </row>
    <row r="1493" spans="1:3" x14ac:dyDescent="0.25">
      <c r="A1493" t="s">
        <v>1495</v>
      </c>
      <c r="B1493" t="s">
        <v>5</v>
      </c>
      <c r="C1493">
        <v>93.197999999999993</v>
      </c>
    </row>
    <row r="1494" spans="1:3" x14ac:dyDescent="0.25">
      <c r="A1494" t="s">
        <v>1496</v>
      </c>
      <c r="B1494" t="s">
        <v>5</v>
      </c>
      <c r="C1494">
        <v>94.072999999999993</v>
      </c>
    </row>
    <row r="1495" spans="1:3" x14ac:dyDescent="0.25">
      <c r="A1495" t="s">
        <v>1497</v>
      </c>
      <c r="B1495" t="s">
        <v>5</v>
      </c>
      <c r="C1495">
        <v>97.792000000000002</v>
      </c>
    </row>
    <row r="1496" spans="1:3" x14ac:dyDescent="0.25">
      <c r="A1496" t="s">
        <v>1498</v>
      </c>
      <c r="B1496" t="s">
        <v>5</v>
      </c>
      <c r="C1496">
        <v>96.995999999999995</v>
      </c>
    </row>
    <row r="1497" spans="1:3" x14ac:dyDescent="0.25">
      <c r="A1497" t="s">
        <v>1499</v>
      </c>
      <c r="B1497" t="s">
        <v>5</v>
      </c>
      <c r="C1497">
        <v>97.685000000000002</v>
      </c>
    </row>
    <row r="1498" spans="1:3" x14ac:dyDescent="0.25">
      <c r="A1498" t="s">
        <v>1500</v>
      </c>
      <c r="B1498" t="s">
        <v>5</v>
      </c>
      <c r="C1498">
        <v>97.626999999999995</v>
      </c>
    </row>
    <row r="1499" spans="1:3" x14ac:dyDescent="0.25">
      <c r="A1499" t="s">
        <v>1501</v>
      </c>
      <c r="B1499" t="s">
        <v>5</v>
      </c>
      <c r="C1499">
        <v>93.816000000000003</v>
      </c>
    </row>
    <row r="1500" spans="1:3" x14ac:dyDescent="0.25">
      <c r="A1500" t="s">
        <v>1502</v>
      </c>
      <c r="B1500" t="s">
        <v>5</v>
      </c>
      <c r="C1500">
        <v>93.837000000000003</v>
      </c>
    </row>
    <row r="1501" spans="1:3" x14ac:dyDescent="0.25">
      <c r="A1501" t="s">
        <v>1503</v>
      </c>
      <c r="B1501" t="s">
        <v>5</v>
      </c>
      <c r="C1501">
        <v>93.954999999999998</v>
      </c>
    </row>
    <row r="1502" spans="1:3" x14ac:dyDescent="0.25">
      <c r="A1502" t="s">
        <v>1504</v>
      </c>
      <c r="B1502" t="s">
        <v>5</v>
      </c>
      <c r="C1502">
        <v>97.805999999999997</v>
      </c>
    </row>
    <row r="1503" spans="1:3" x14ac:dyDescent="0.25">
      <c r="A1503" t="s">
        <v>1505</v>
      </c>
      <c r="B1503" t="s">
        <v>5</v>
      </c>
      <c r="C1503">
        <v>111.587</v>
      </c>
    </row>
    <row r="1504" spans="1:3" x14ac:dyDescent="0.25">
      <c r="A1504" t="s">
        <v>1506</v>
      </c>
      <c r="B1504" t="s">
        <v>5</v>
      </c>
      <c r="C1504">
        <v>110.07899999999999</v>
      </c>
    </row>
    <row r="1505" spans="1:3" x14ac:dyDescent="0.25">
      <c r="A1505" t="s">
        <v>1507</v>
      </c>
      <c r="B1505" t="s">
        <v>5</v>
      </c>
      <c r="C1505">
        <v>95.197000000000003</v>
      </c>
    </row>
    <row r="1506" spans="1:3" x14ac:dyDescent="0.25">
      <c r="A1506" t="s">
        <v>1508</v>
      </c>
      <c r="B1506" t="s">
        <v>5</v>
      </c>
      <c r="C1506">
        <v>96.778000000000006</v>
      </c>
    </row>
    <row r="1507" spans="1:3" x14ac:dyDescent="0.25">
      <c r="A1507" t="s">
        <v>1509</v>
      </c>
      <c r="B1507" t="s">
        <v>5</v>
      </c>
      <c r="C1507">
        <v>99.355000000000004</v>
      </c>
    </row>
    <row r="1508" spans="1:3" x14ac:dyDescent="0.25">
      <c r="A1508" t="s">
        <v>1510</v>
      </c>
      <c r="B1508" t="s">
        <v>5</v>
      </c>
      <c r="C1508">
        <v>111.587</v>
      </c>
    </row>
    <row r="1509" spans="1:3" x14ac:dyDescent="0.25">
      <c r="A1509" t="s">
        <v>1511</v>
      </c>
      <c r="B1509" t="s">
        <v>5</v>
      </c>
      <c r="C1509">
        <v>99.129000000000005</v>
      </c>
    </row>
    <row r="1510" spans="1:3" x14ac:dyDescent="0.25">
      <c r="A1510" t="s">
        <v>1512</v>
      </c>
      <c r="B1510" t="s">
        <v>5</v>
      </c>
      <c r="C1510">
        <v>98.688999999999993</v>
      </c>
    </row>
    <row r="1511" spans="1:3" x14ac:dyDescent="0.25">
      <c r="A1511" t="s">
        <v>1513</v>
      </c>
      <c r="B1511" t="s">
        <v>5</v>
      </c>
      <c r="C1511">
        <v>87.747</v>
      </c>
    </row>
    <row r="1512" spans="1:3" x14ac:dyDescent="0.25">
      <c r="A1512" t="s">
        <v>1514</v>
      </c>
      <c r="B1512" t="s">
        <v>5</v>
      </c>
      <c r="C1512">
        <v>55.094999999999999</v>
      </c>
    </row>
    <row r="1513" spans="1:3" x14ac:dyDescent="0.25">
      <c r="A1513" t="s">
        <v>1515</v>
      </c>
      <c r="B1513" t="s">
        <v>5</v>
      </c>
      <c r="C1513">
        <v>96.093999999999994</v>
      </c>
    </row>
    <row r="1514" spans="1:3" x14ac:dyDescent="0.25">
      <c r="A1514" t="s">
        <v>1516</v>
      </c>
      <c r="B1514" t="s">
        <v>5</v>
      </c>
      <c r="C1514">
        <v>96.162000000000006</v>
      </c>
    </row>
    <row r="1515" spans="1:3" x14ac:dyDescent="0.25">
      <c r="A1515" t="s">
        <v>1517</v>
      </c>
      <c r="B1515" t="s">
        <v>5</v>
      </c>
      <c r="C1515">
        <v>96.617000000000004</v>
      </c>
    </row>
    <row r="1516" spans="1:3" x14ac:dyDescent="0.25">
      <c r="A1516" t="s">
        <v>1518</v>
      </c>
      <c r="B1516" t="s">
        <v>5</v>
      </c>
      <c r="C1516">
        <v>117.49299999999999</v>
      </c>
    </row>
    <row r="1517" spans="1:3" x14ac:dyDescent="0.25">
      <c r="A1517" t="s">
        <v>1519</v>
      </c>
      <c r="B1517" t="s">
        <v>5</v>
      </c>
      <c r="C1517">
        <v>117.49299999999999</v>
      </c>
    </row>
    <row r="1518" spans="1:3" x14ac:dyDescent="0.25">
      <c r="A1518" t="s">
        <v>1520</v>
      </c>
      <c r="B1518" t="s">
        <v>5</v>
      </c>
      <c r="C1518">
        <v>94.855999999999995</v>
      </c>
    </row>
    <row r="1519" spans="1:3" x14ac:dyDescent="0.25">
      <c r="A1519" t="s">
        <v>1521</v>
      </c>
      <c r="B1519" t="s">
        <v>5</v>
      </c>
      <c r="C1519">
        <v>94.79</v>
      </c>
    </row>
    <row r="1520" spans="1:3" x14ac:dyDescent="0.25">
      <c r="A1520" t="s">
        <v>1522</v>
      </c>
      <c r="B1520" t="s">
        <v>5</v>
      </c>
      <c r="C1520">
        <v>95.966999999999999</v>
      </c>
    </row>
    <row r="1521" spans="1:3" x14ac:dyDescent="0.25">
      <c r="A1521" t="s">
        <v>1523</v>
      </c>
      <c r="B1521" t="s">
        <v>5</v>
      </c>
      <c r="C1521">
        <v>98.536000000000001</v>
      </c>
    </row>
    <row r="1522" spans="1:3" x14ac:dyDescent="0.25">
      <c r="A1522" t="s">
        <v>1524</v>
      </c>
      <c r="B1522" t="s">
        <v>5</v>
      </c>
      <c r="C1522">
        <v>112.923</v>
      </c>
    </row>
    <row r="1523" spans="1:3" x14ac:dyDescent="0.25">
      <c r="A1523" t="s">
        <v>1525</v>
      </c>
      <c r="B1523" t="s">
        <v>5</v>
      </c>
      <c r="C1523">
        <v>112.41500000000001</v>
      </c>
    </row>
    <row r="1524" spans="1:3" x14ac:dyDescent="0.25">
      <c r="A1524" t="s">
        <v>1526</v>
      </c>
      <c r="B1524" t="s">
        <v>5</v>
      </c>
      <c r="C1524">
        <v>96.052000000000007</v>
      </c>
    </row>
    <row r="1525" spans="1:3" x14ac:dyDescent="0.25">
      <c r="A1525" t="s">
        <v>1527</v>
      </c>
      <c r="B1525" t="s">
        <v>5</v>
      </c>
      <c r="C1525">
        <v>96.876000000000005</v>
      </c>
    </row>
    <row r="1526" spans="1:3" x14ac:dyDescent="0.25">
      <c r="A1526" t="s">
        <v>1528</v>
      </c>
      <c r="B1526" t="s">
        <v>5</v>
      </c>
      <c r="C1526">
        <v>100.271</v>
      </c>
    </row>
    <row r="1527" spans="1:3" x14ac:dyDescent="0.25">
      <c r="A1527" t="s">
        <v>1529</v>
      </c>
      <c r="B1527" t="s">
        <v>5</v>
      </c>
      <c r="C1527">
        <v>99.771000000000001</v>
      </c>
    </row>
    <row r="1528" spans="1:3" x14ac:dyDescent="0.25">
      <c r="A1528" t="s">
        <v>1530</v>
      </c>
      <c r="B1528" t="s">
        <v>5</v>
      </c>
      <c r="C1528">
        <v>100.547</v>
      </c>
    </row>
    <row r="1529" spans="1:3" x14ac:dyDescent="0.25">
      <c r="A1529" t="s">
        <v>1531</v>
      </c>
      <c r="B1529" t="s">
        <v>5</v>
      </c>
      <c r="C1529">
        <v>100.61499999999999</v>
      </c>
    </row>
    <row r="1530" spans="1:3" x14ac:dyDescent="0.25">
      <c r="A1530" t="s">
        <v>1532</v>
      </c>
      <c r="B1530" t="s">
        <v>5</v>
      </c>
      <c r="C1530">
        <v>96.760999999999996</v>
      </c>
    </row>
    <row r="1531" spans="1:3" x14ac:dyDescent="0.25">
      <c r="A1531" t="s">
        <v>1533</v>
      </c>
      <c r="B1531" t="s">
        <v>5</v>
      </c>
      <c r="C1531">
        <v>96.698999999999998</v>
      </c>
    </row>
    <row r="1532" spans="1:3" x14ac:dyDescent="0.25">
      <c r="A1532" t="s">
        <v>1534</v>
      </c>
      <c r="B1532" t="s">
        <v>5</v>
      </c>
      <c r="C1532">
        <v>96.962000000000003</v>
      </c>
    </row>
    <row r="1533" spans="1:3" x14ac:dyDescent="0.25">
      <c r="A1533" t="s">
        <v>1535</v>
      </c>
      <c r="B1533" t="s">
        <v>5</v>
      </c>
      <c r="C1533">
        <v>100.774</v>
      </c>
    </row>
    <row r="1534" spans="1:3" x14ac:dyDescent="0.25">
      <c r="A1534" t="s">
        <v>1536</v>
      </c>
      <c r="B1534" t="s">
        <v>5</v>
      </c>
      <c r="C1534">
        <v>114.864</v>
      </c>
    </row>
    <row r="1535" spans="1:3" x14ac:dyDescent="0.25">
      <c r="A1535" t="s">
        <v>1537</v>
      </c>
      <c r="B1535" t="s">
        <v>5</v>
      </c>
      <c r="C1535">
        <v>114.501</v>
      </c>
    </row>
    <row r="1536" spans="1:3" x14ac:dyDescent="0.25">
      <c r="A1536" t="s">
        <v>1538</v>
      </c>
      <c r="B1536" t="s">
        <v>5</v>
      </c>
      <c r="C1536">
        <v>97.984999999999999</v>
      </c>
    </row>
    <row r="1537" spans="1:3" x14ac:dyDescent="0.25">
      <c r="A1537" t="s">
        <v>1539</v>
      </c>
      <c r="B1537" t="s">
        <v>5</v>
      </c>
      <c r="C1537">
        <v>99.382999999999996</v>
      </c>
    </row>
    <row r="1538" spans="1:3" x14ac:dyDescent="0.25">
      <c r="A1538" t="s">
        <v>1540</v>
      </c>
      <c r="B1538" t="s">
        <v>5</v>
      </c>
      <c r="C1538">
        <v>101.753</v>
      </c>
    </row>
    <row r="1539" spans="1:3" x14ac:dyDescent="0.25">
      <c r="A1539" t="s">
        <v>1541</v>
      </c>
      <c r="B1539" t="s">
        <v>5</v>
      </c>
      <c r="C1539">
        <v>101.753</v>
      </c>
    </row>
    <row r="1540" spans="1:3" x14ac:dyDescent="0.25">
      <c r="A1540" t="s">
        <v>1542</v>
      </c>
      <c r="B1540" t="s">
        <v>5</v>
      </c>
      <c r="C1540">
        <v>101.904</v>
      </c>
    </row>
    <row r="1541" spans="1:3" x14ac:dyDescent="0.25">
      <c r="A1541" t="s">
        <v>1543</v>
      </c>
      <c r="B1541" t="s">
        <v>5</v>
      </c>
      <c r="C1541">
        <v>101.86499999999999</v>
      </c>
    </row>
    <row r="1542" spans="1:3" x14ac:dyDescent="0.25">
      <c r="A1542" t="s">
        <v>1544</v>
      </c>
      <c r="B1542" t="s">
        <v>5</v>
      </c>
      <c r="C1542">
        <v>60.018000000000001</v>
      </c>
    </row>
    <row r="1543" spans="1:3" x14ac:dyDescent="0.25">
      <c r="A1543" t="s">
        <v>1545</v>
      </c>
      <c r="B1543" t="s">
        <v>5</v>
      </c>
      <c r="C1543">
        <v>87.935000000000002</v>
      </c>
    </row>
    <row r="1544" spans="1:3" x14ac:dyDescent="0.25">
      <c r="A1544" t="s">
        <v>1546</v>
      </c>
      <c r="B1544" t="s">
        <v>5</v>
      </c>
      <c r="C1544">
        <v>87.793999999999997</v>
      </c>
    </row>
    <row r="1545" spans="1:3" x14ac:dyDescent="0.25">
      <c r="A1545" t="s">
        <v>1547</v>
      </c>
      <c r="B1545" t="s">
        <v>5</v>
      </c>
      <c r="C1545">
        <v>96.162999999999997</v>
      </c>
    </row>
    <row r="1546" spans="1:3" x14ac:dyDescent="0.25">
      <c r="A1546" t="s">
        <v>1548</v>
      </c>
      <c r="B1546" t="s">
        <v>5</v>
      </c>
      <c r="C1546">
        <v>100.548</v>
      </c>
    </row>
    <row r="1547" spans="1:3" x14ac:dyDescent="0.25">
      <c r="A1547" t="s">
        <v>1549</v>
      </c>
      <c r="B1547" t="s">
        <v>5</v>
      </c>
      <c r="C1547">
        <v>106.901</v>
      </c>
    </row>
    <row r="1548" spans="1:3" x14ac:dyDescent="0.25">
      <c r="A1548" t="s">
        <v>1550</v>
      </c>
      <c r="B1548" t="s">
        <v>5</v>
      </c>
      <c r="C1548">
        <v>90.628</v>
      </c>
    </row>
    <row r="1549" spans="1:3" x14ac:dyDescent="0.25">
      <c r="A1549" t="s">
        <v>1551</v>
      </c>
      <c r="B1549" t="s">
        <v>5</v>
      </c>
      <c r="C1549">
        <v>91.498999999999995</v>
      </c>
    </row>
    <row r="1550" spans="1:3" x14ac:dyDescent="0.25">
      <c r="A1550" t="s">
        <v>1552</v>
      </c>
      <c r="B1550" t="s">
        <v>5</v>
      </c>
      <c r="C1550">
        <v>94.531999999999996</v>
      </c>
    </row>
    <row r="1551" spans="1:3" x14ac:dyDescent="0.25">
      <c r="A1551" t="s">
        <v>1553</v>
      </c>
      <c r="B1551" t="s">
        <v>5</v>
      </c>
      <c r="C1551">
        <v>88.369</v>
      </c>
    </row>
    <row r="1552" spans="1:3" x14ac:dyDescent="0.25">
      <c r="A1552" t="s">
        <v>1554</v>
      </c>
      <c r="B1552" t="s">
        <v>5</v>
      </c>
      <c r="C1552">
        <v>88.311000000000007</v>
      </c>
    </row>
    <row r="1553" spans="1:3" x14ac:dyDescent="0.25">
      <c r="A1553" t="s">
        <v>1555</v>
      </c>
      <c r="B1553" t="s">
        <v>5</v>
      </c>
      <c r="C1553">
        <v>96.628</v>
      </c>
    </row>
    <row r="1554" spans="1:3" x14ac:dyDescent="0.25">
      <c r="A1554" t="s">
        <v>1556</v>
      </c>
      <c r="B1554" t="s">
        <v>5</v>
      </c>
      <c r="C1554">
        <v>100.837</v>
      </c>
    </row>
    <row r="1555" spans="1:3" x14ac:dyDescent="0.25">
      <c r="A1555" t="s">
        <v>1557</v>
      </c>
      <c r="B1555" t="s">
        <v>5</v>
      </c>
      <c r="C1555">
        <v>107.142</v>
      </c>
    </row>
    <row r="1556" spans="1:3" x14ac:dyDescent="0.25">
      <c r="A1556" t="s">
        <v>1558</v>
      </c>
      <c r="B1556" t="s">
        <v>5</v>
      </c>
      <c r="C1556">
        <v>90.188000000000002</v>
      </c>
    </row>
    <row r="1557" spans="1:3" x14ac:dyDescent="0.25">
      <c r="A1557" t="s">
        <v>1559</v>
      </c>
      <c r="B1557" t="s">
        <v>5</v>
      </c>
      <c r="C1557">
        <v>91.64</v>
      </c>
    </row>
    <row r="1558" spans="1:3" x14ac:dyDescent="0.25">
      <c r="A1558" t="s">
        <v>1560</v>
      </c>
      <c r="B1558" t="s">
        <v>5</v>
      </c>
      <c r="C1558">
        <v>94.959000000000003</v>
      </c>
    </row>
    <row r="1559" spans="1:3" x14ac:dyDescent="0.25">
      <c r="A1559" t="s">
        <v>1561</v>
      </c>
      <c r="B1559" t="s">
        <v>5</v>
      </c>
      <c r="C1559">
        <v>71.515000000000001</v>
      </c>
    </row>
    <row r="1560" spans="1:3" x14ac:dyDescent="0.25">
      <c r="A1560" t="s">
        <v>1562</v>
      </c>
      <c r="B1560" t="s">
        <v>5</v>
      </c>
      <c r="C1560">
        <v>57.462000000000003</v>
      </c>
    </row>
    <row r="1561" spans="1:3" x14ac:dyDescent="0.25">
      <c r="A1561" t="s">
        <v>1563</v>
      </c>
      <c r="B1561" t="s">
        <v>5</v>
      </c>
      <c r="C1561">
        <v>90.451999999999998</v>
      </c>
    </row>
    <row r="1562" spans="1:3" x14ac:dyDescent="0.25">
      <c r="A1562" t="s">
        <v>1564</v>
      </c>
      <c r="B1562" t="s">
        <v>5</v>
      </c>
      <c r="C1562">
        <v>90.281999999999996</v>
      </c>
    </row>
    <row r="1563" spans="1:3" x14ac:dyDescent="0.25">
      <c r="A1563" t="s">
        <v>1565</v>
      </c>
      <c r="B1563" t="s">
        <v>5</v>
      </c>
      <c r="C1563">
        <v>98.992000000000004</v>
      </c>
    </row>
    <row r="1564" spans="1:3" x14ac:dyDescent="0.25">
      <c r="A1564" t="s">
        <v>1566</v>
      </c>
      <c r="B1564" t="s">
        <v>5</v>
      </c>
      <c r="C1564">
        <v>103.93300000000001</v>
      </c>
    </row>
    <row r="1565" spans="1:3" x14ac:dyDescent="0.25">
      <c r="A1565" t="s">
        <v>1567</v>
      </c>
      <c r="B1565" t="s">
        <v>5</v>
      </c>
      <c r="C1565">
        <v>112.032</v>
      </c>
    </row>
    <row r="1566" spans="1:3" x14ac:dyDescent="0.25">
      <c r="A1566" t="s">
        <v>1568</v>
      </c>
      <c r="B1566" t="s">
        <v>5</v>
      </c>
      <c r="C1566">
        <v>93.025000000000006</v>
      </c>
    </row>
    <row r="1567" spans="1:3" x14ac:dyDescent="0.25">
      <c r="A1567" t="s">
        <v>1569</v>
      </c>
      <c r="B1567" t="s">
        <v>5</v>
      </c>
      <c r="C1567">
        <v>94.25</v>
      </c>
    </row>
    <row r="1568" spans="1:3" x14ac:dyDescent="0.25">
      <c r="A1568" t="s">
        <v>1570</v>
      </c>
      <c r="B1568" t="s">
        <v>5</v>
      </c>
      <c r="C1568">
        <v>97.228999999999999</v>
      </c>
    </row>
    <row r="1569" spans="1:3" x14ac:dyDescent="0.25">
      <c r="A1569" t="s">
        <v>1571</v>
      </c>
      <c r="B1569" t="s">
        <v>5</v>
      </c>
      <c r="C1569">
        <v>90.733000000000004</v>
      </c>
    </row>
    <row r="1570" spans="1:3" x14ac:dyDescent="0.25">
      <c r="A1570" t="s">
        <v>1572</v>
      </c>
      <c r="B1570" t="s">
        <v>5</v>
      </c>
      <c r="C1570">
        <v>90.802999999999997</v>
      </c>
    </row>
    <row r="1571" spans="1:3" x14ac:dyDescent="0.25">
      <c r="A1571" t="s">
        <v>1573</v>
      </c>
      <c r="B1571" t="s">
        <v>5</v>
      </c>
      <c r="C1571">
        <v>99.575000000000003</v>
      </c>
    </row>
    <row r="1572" spans="1:3" x14ac:dyDescent="0.25">
      <c r="A1572" t="s">
        <v>1574</v>
      </c>
      <c r="B1572" t="s">
        <v>5</v>
      </c>
      <c r="C1572">
        <v>104.17100000000001</v>
      </c>
    </row>
    <row r="1573" spans="1:3" x14ac:dyDescent="0.25">
      <c r="A1573" t="s">
        <v>1575</v>
      </c>
      <c r="B1573" t="s">
        <v>5</v>
      </c>
      <c r="C1573">
        <v>112.122</v>
      </c>
    </row>
    <row r="1574" spans="1:3" x14ac:dyDescent="0.25">
      <c r="A1574" t="s">
        <v>1576</v>
      </c>
      <c r="B1574" t="s">
        <v>5</v>
      </c>
      <c r="C1574">
        <v>92.551000000000002</v>
      </c>
    </row>
    <row r="1575" spans="1:3" x14ac:dyDescent="0.25">
      <c r="A1575" t="s">
        <v>1577</v>
      </c>
      <c r="B1575" t="s">
        <v>5</v>
      </c>
      <c r="C1575">
        <v>94.340999999999994</v>
      </c>
    </row>
    <row r="1576" spans="1:3" x14ac:dyDescent="0.25">
      <c r="A1576" t="s">
        <v>1578</v>
      </c>
      <c r="B1576" t="s">
        <v>5</v>
      </c>
      <c r="C1576">
        <v>97.260999999999996</v>
      </c>
    </row>
    <row r="1577" spans="1:3" x14ac:dyDescent="0.25">
      <c r="A1577" t="s">
        <v>1579</v>
      </c>
      <c r="B1577" t="s">
        <v>5</v>
      </c>
      <c r="C1577">
        <v>72.423000000000002</v>
      </c>
    </row>
    <row r="1578" spans="1:3" x14ac:dyDescent="0.25">
      <c r="A1578" t="s">
        <v>1580</v>
      </c>
      <c r="B1578" t="s">
        <v>5</v>
      </c>
      <c r="C1578">
        <v>72.912999999999997</v>
      </c>
    </row>
    <row r="1579" spans="1:3" x14ac:dyDescent="0.25">
      <c r="A1579" t="s">
        <v>1581</v>
      </c>
      <c r="B1579" t="s">
        <v>5</v>
      </c>
      <c r="C1579">
        <v>43.317</v>
      </c>
    </row>
    <row r="1580" spans="1:3" x14ac:dyDescent="0.25">
      <c r="A1580" t="s">
        <v>1582</v>
      </c>
      <c r="B1580" t="s">
        <v>5</v>
      </c>
      <c r="C1580">
        <v>74.861999999999995</v>
      </c>
    </row>
    <row r="1581" spans="1:3" x14ac:dyDescent="0.25">
      <c r="A1581" t="s">
        <v>1583</v>
      </c>
      <c r="B1581" t="s">
        <v>5</v>
      </c>
      <c r="C1581">
        <v>74.938000000000002</v>
      </c>
    </row>
    <row r="1582" spans="1:3" x14ac:dyDescent="0.25">
      <c r="A1582" t="s">
        <v>1584</v>
      </c>
      <c r="B1582" t="s">
        <v>5</v>
      </c>
      <c r="C1582">
        <v>75.58</v>
      </c>
    </row>
    <row r="1583" spans="1:3" x14ac:dyDescent="0.25">
      <c r="A1583" t="s">
        <v>1585</v>
      </c>
      <c r="B1583" t="s">
        <v>5</v>
      </c>
      <c r="C1583">
        <v>88.213999999999999</v>
      </c>
    </row>
    <row r="1584" spans="1:3" x14ac:dyDescent="0.25">
      <c r="A1584" t="s">
        <v>1586</v>
      </c>
      <c r="B1584" t="s">
        <v>5</v>
      </c>
      <c r="C1584">
        <v>88.213999999999999</v>
      </c>
    </row>
    <row r="1585" spans="1:3" x14ac:dyDescent="0.25">
      <c r="A1585" t="s">
        <v>1587</v>
      </c>
      <c r="B1585" t="s">
        <v>5</v>
      </c>
      <c r="C1585">
        <v>73.69</v>
      </c>
    </row>
    <row r="1586" spans="1:3" x14ac:dyDescent="0.25">
      <c r="A1586" t="s">
        <v>1588</v>
      </c>
      <c r="B1586" t="s">
        <v>5</v>
      </c>
      <c r="C1586">
        <v>73.668999999999997</v>
      </c>
    </row>
    <row r="1587" spans="1:3" x14ac:dyDescent="0.25">
      <c r="A1587" t="s">
        <v>1589</v>
      </c>
      <c r="B1587" t="s">
        <v>5</v>
      </c>
      <c r="C1587">
        <v>78.978999999999999</v>
      </c>
    </row>
    <row r="1588" spans="1:3" x14ac:dyDescent="0.25">
      <c r="A1588" t="s">
        <v>1590</v>
      </c>
      <c r="B1588" t="s">
        <v>5</v>
      </c>
      <c r="C1588">
        <v>81.995000000000005</v>
      </c>
    </row>
    <row r="1589" spans="1:3" x14ac:dyDescent="0.25">
      <c r="A1589" t="s">
        <v>1591</v>
      </c>
      <c r="B1589" t="s">
        <v>5</v>
      </c>
      <c r="C1589">
        <v>91.504999999999995</v>
      </c>
    </row>
    <row r="1590" spans="1:3" x14ac:dyDescent="0.25">
      <c r="A1590" t="s">
        <v>1592</v>
      </c>
      <c r="B1590" t="s">
        <v>5</v>
      </c>
      <c r="C1590">
        <v>90.314999999999998</v>
      </c>
    </row>
    <row r="1591" spans="1:3" x14ac:dyDescent="0.25">
      <c r="A1591" t="s">
        <v>1593</v>
      </c>
      <c r="B1591" t="s">
        <v>5</v>
      </c>
      <c r="C1591">
        <v>75.391000000000005</v>
      </c>
    </row>
    <row r="1592" spans="1:3" x14ac:dyDescent="0.25">
      <c r="A1592" t="s">
        <v>1594</v>
      </c>
      <c r="B1592" t="s">
        <v>5</v>
      </c>
      <c r="C1592">
        <v>75.225999999999999</v>
      </c>
    </row>
    <row r="1593" spans="1:3" x14ac:dyDescent="0.25">
      <c r="A1593" t="s">
        <v>1595</v>
      </c>
      <c r="B1593" t="s">
        <v>5</v>
      </c>
      <c r="C1593">
        <v>80.241</v>
      </c>
    </row>
    <row r="1594" spans="1:3" x14ac:dyDescent="0.25">
      <c r="A1594" t="s">
        <v>1596</v>
      </c>
      <c r="B1594" t="s">
        <v>5</v>
      </c>
      <c r="C1594">
        <v>78.668999999999997</v>
      </c>
    </row>
    <row r="1595" spans="1:3" x14ac:dyDescent="0.25">
      <c r="A1595" t="s">
        <v>1597</v>
      </c>
      <c r="B1595" t="s">
        <v>5</v>
      </c>
      <c r="C1595">
        <v>79.465000000000003</v>
      </c>
    </row>
    <row r="1596" spans="1:3" x14ac:dyDescent="0.25">
      <c r="A1596" t="s">
        <v>1598</v>
      </c>
      <c r="B1596" t="s">
        <v>5</v>
      </c>
      <c r="C1596">
        <v>79.656000000000006</v>
      </c>
    </row>
    <row r="1597" spans="1:3" x14ac:dyDescent="0.25">
      <c r="A1597" t="s">
        <v>1599</v>
      </c>
      <c r="B1597" t="s">
        <v>5</v>
      </c>
      <c r="C1597">
        <v>75.734999999999999</v>
      </c>
    </row>
    <row r="1598" spans="1:3" x14ac:dyDescent="0.25">
      <c r="A1598" t="s">
        <v>1600</v>
      </c>
      <c r="B1598" t="s">
        <v>5</v>
      </c>
      <c r="C1598">
        <v>75.789000000000001</v>
      </c>
    </row>
    <row r="1599" spans="1:3" x14ac:dyDescent="0.25">
      <c r="A1599" t="s">
        <v>1601</v>
      </c>
      <c r="B1599" t="s">
        <v>5</v>
      </c>
      <c r="C1599">
        <v>80.793999999999997</v>
      </c>
    </row>
    <row r="1600" spans="1:3" x14ac:dyDescent="0.25">
      <c r="A1600" t="s">
        <v>1602</v>
      </c>
      <c r="B1600" t="s">
        <v>5</v>
      </c>
      <c r="C1600">
        <v>84.52</v>
      </c>
    </row>
    <row r="1601" spans="1:3" x14ac:dyDescent="0.25">
      <c r="A1601" t="s">
        <v>1603</v>
      </c>
      <c r="B1601" t="s">
        <v>5</v>
      </c>
      <c r="C1601">
        <v>93.698999999999998</v>
      </c>
    </row>
    <row r="1602" spans="1:3" x14ac:dyDescent="0.25">
      <c r="A1602" t="s">
        <v>1604</v>
      </c>
      <c r="B1602" t="s">
        <v>5</v>
      </c>
      <c r="C1602">
        <v>92.334000000000003</v>
      </c>
    </row>
    <row r="1603" spans="1:3" x14ac:dyDescent="0.25">
      <c r="A1603" t="s">
        <v>1605</v>
      </c>
      <c r="B1603" t="s">
        <v>5</v>
      </c>
      <c r="C1603">
        <v>77.492000000000004</v>
      </c>
    </row>
    <row r="1604" spans="1:3" x14ac:dyDescent="0.25">
      <c r="A1604" t="s">
        <v>1606</v>
      </c>
      <c r="B1604" t="s">
        <v>5</v>
      </c>
      <c r="C1604">
        <v>78.177999999999997</v>
      </c>
    </row>
    <row r="1605" spans="1:3" x14ac:dyDescent="0.25">
      <c r="A1605" t="s">
        <v>1607</v>
      </c>
      <c r="B1605" t="s">
        <v>5</v>
      </c>
      <c r="C1605">
        <v>81.88</v>
      </c>
    </row>
    <row r="1606" spans="1:3" x14ac:dyDescent="0.25">
      <c r="A1606" t="s">
        <v>1608</v>
      </c>
      <c r="B1606" t="s">
        <v>5</v>
      </c>
      <c r="C1606">
        <v>80.343999999999994</v>
      </c>
    </row>
    <row r="1607" spans="1:3" x14ac:dyDescent="0.25">
      <c r="A1607" t="s">
        <v>1609</v>
      </c>
      <c r="B1607" t="s">
        <v>5</v>
      </c>
      <c r="C1607">
        <v>80.936000000000007</v>
      </c>
    </row>
    <row r="1608" spans="1:3" x14ac:dyDescent="0.25">
      <c r="A1608" t="s">
        <v>1610</v>
      </c>
      <c r="B1608" t="s">
        <v>5</v>
      </c>
      <c r="C1608">
        <v>80.962999999999994</v>
      </c>
    </row>
    <row r="1609" spans="1:3" x14ac:dyDescent="0.25">
      <c r="A1609" t="s">
        <v>1611</v>
      </c>
      <c r="B1609" t="s">
        <v>5</v>
      </c>
      <c r="C1609">
        <v>72.98</v>
      </c>
    </row>
    <row r="1610" spans="1:3" x14ac:dyDescent="0.25">
      <c r="A1610" t="s">
        <v>1612</v>
      </c>
      <c r="B1610" t="s">
        <v>5</v>
      </c>
      <c r="C1610">
        <v>40.021999999999998</v>
      </c>
    </row>
    <row r="1611" spans="1:3" x14ac:dyDescent="0.25">
      <c r="A1611" t="s">
        <v>1613</v>
      </c>
      <c r="B1611" t="s">
        <v>5</v>
      </c>
      <c r="C1611">
        <v>78.727999999999994</v>
      </c>
    </row>
    <row r="1612" spans="1:3" x14ac:dyDescent="0.25">
      <c r="A1612" t="s">
        <v>1614</v>
      </c>
      <c r="B1612" t="s">
        <v>5</v>
      </c>
      <c r="C1612">
        <v>78.837999999999994</v>
      </c>
    </row>
    <row r="1613" spans="1:3" x14ac:dyDescent="0.25">
      <c r="A1613" t="s">
        <v>1615</v>
      </c>
      <c r="B1613" t="s">
        <v>5</v>
      </c>
      <c r="C1613">
        <v>79.504999999999995</v>
      </c>
    </row>
    <row r="1614" spans="1:3" x14ac:dyDescent="0.25">
      <c r="A1614" t="s">
        <v>1616</v>
      </c>
      <c r="B1614" t="s">
        <v>5</v>
      </c>
      <c r="C1614">
        <v>92.501999999999995</v>
      </c>
    </row>
    <row r="1615" spans="1:3" x14ac:dyDescent="0.25">
      <c r="A1615" t="s">
        <v>1617</v>
      </c>
      <c r="B1615" t="s">
        <v>5</v>
      </c>
      <c r="C1615">
        <v>92.501999999999995</v>
      </c>
    </row>
    <row r="1616" spans="1:3" x14ac:dyDescent="0.25">
      <c r="A1616" t="s">
        <v>1618</v>
      </c>
      <c r="B1616" t="s">
        <v>5</v>
      </c>
      <c r="C1616">
        <v>77.668999999999997</v>
      </c>
    </row>
    <row r="1617" spans="1:3" x14ac:dyDescent="0.25">
      <c r="A1617" t="s">
        <v>1619</v>
      </c>
      <c r="B1617" t="s">
        <v>5</v>
      </c>
      <c r="C1617">
        <v>77.667000000000002</v>
      </c>
    </row>
    <row r="1618" spans="1:3" x14ac:dyDescent="0.25">
      <c r="A1618" t="s">
        <v>1620</v>
      </c>
      <c r="B1618" t="s">
        <v>5</v>
      </c>
      <c r="C1618">
        <v>83.102000000000004</v>
      </c>
    </row>
    <row r="1619" spans="1:3" x14ac:dyDescent="0.25">
      <c r="A1619" t="s">
        <v>1621</v>
      </c>
      <c r="B1619" t="s">
        <v>5</v>
      </c>
      <c r="C1619">
        <v>85.741</v>
      </c>
    </row>
    <row r="1620" spans="1:3" x14ac:dyDescent="0.25">
      <c r="A1620" t="s">
        <v>1622</v>
      </c>
      <c r="B1620" t="s">
        <v>5</v>
      </c>
      <c r="C1620">
        <v>95.438999999999993</v>
      </c>
    </row>
    <row r="1621" spans="1:3" x14ac:dyDescent="0.25">
      <c r="A1621" t="s">
        <v>1623</v>
      </c>
      <c r="B1621" t="s">
        <v>5</v>
      </c>
      <c r="C1621">
        <v>95.304000000000002</v>
      </c>
    </row>
    <row r="1622" spans="1:3" x14ac:dyDescent="0.25">
      <c r="A1622" t="s">
        <v>1624</v>
      </c>
      <c r="B1622" t="s">
        <v>5</v>
      </c>
      <c r="C1622">
        <v>79.450999999999993</v>
      </c>
    </row>
    <row r="1623" spans="1:3" x14ac:dyDescent="0.25">
      <c r="A1623" t="s">
        <v>1625</v>
      </c>
      <c r="B1623" t="s">
        <v>5</v>
      </c>
      <c r="C1623">
        <v>79.242999999999995</v>
      </c>
    </row>
    <row r="1624" spans="1:3" x14ac:dyDescent="0.25">
      <c r="A1624" t="s">
        <v>1626</v>
      </c>
      <c r="B1624" t="s">
        <v>5</v>
      </c>
      <c r="C1624">
        <v>83.652000000000001</v>
      </c>
    </row>
    <row r="1625" spans="1:3" x14ac:dyDescent="0.25">
      <c r="A1625" t="s">
        <v>1627</v>
      </c>
      <c r="B1625" t="s">
        <v>5</v>
      </c>
      <c r="C1625">
        <v>82.736000000000004</v>
      </c>
    </row>
    <row r="1626" spans="1:3" x14ac:dyDescent="0.25">
      <c r="A1626" t="s">
        <v>1628</v>
      </c>
      <c r="B1626" t="s">
        <v>5</v>
      </c>
      <c r="C1626">
        <v>83.46</v>
      </c>
    </row>
    <row r="1627" spans="1:3" x14ac:dyDescent="0.25">
      <c r="A1627" t="s">
        <v>1629</v>
      </c>
      <c r="B1627" t="s">
        <v>5</v>
      </c>
      <c r="C1627">
        <v>83.316000000000003</v>
      </c>
    </row>
    <row r="1628" spans="1:3" x14ac:dyDescent="0.25">
      <c r="A1628" t="s">
        <v>1630</v>
      </c>
      <c r="B1628" t="s">
        <v>5</v>
      </c>
      <c r="C1628">
        <v>79.763000000000005</v>
      </c>
    </row>
    <row r="1629" spans="1:3" x14ac:dyDescent="0.25">
      <c r="A1629" t="s">
        <v>1631</v>
      </c>
      <c r="B1629" t="s">
        <v>5</v>
      </c>
      <c r="C1629">
        <v>79.772000000000006</v>
      </c>
    </row>
    <row r="1630" spans="1:3" x14ac:dyDescent="0.25">
      <c r="A1630" t="s">
        <v>1632</v>
      </c>
      <c r="B1630" t="s">
        <v>5</v>
      </c>
      <c r="C1630">
        <v>84.564999999999998</v>
      </c>
    </row>
    <row r="1631" spans="1:3" x14ac:dyDescent="0.25">
      <c r="A1631" t="s">
        <v>1633</v>
      </c>
      <c r="B1631" t="s">
        <v>5</v>
      </c>
      <c r="C1631">
        <v>88.412999999999997</v>
      </c>
    </row>
    <row r="1632" spans="1:3" x14ac:dyDescent="0.25">
      <c r="A1632" t="s">
        <v>1634</v>
      </c>
      <c r="B1632" t="s">
        <v>5</v>
      </c>
      <c r="C1632">
        <v>97.221999999999994</v>
      </c>
    </row>
    <row r="1633" spans="1:3" x14ac:dyDescent="0.25">
      <c r="A1633" t="s">
        <v>1635</v>
      </c>
      <c r="B1633" t="s">
        <v>5</v>
      </c>
      <c r="C1633">
        <v>97.061999999999998</v>
      </c>
    </row>
    <row r="1634" spans="1:3" x14ac:dyDescent="0.25">
      <c r="A1634" t="s">
        <v>1636</v>
      </c>
      <c r="B1634" t="s">
        <v>5</v>
      </c>
      <c r="C1634">
        <v>81.228999999999999</v>
      </c>
    </row>
    <row r="1635" spans="1:3" x14ac:dyDescent="0.25">
      <c r="A1635" t="s">
        <v>1637</v>
      </c>
      <c r="B1635" t="s">
        <v>5</v>
      </c>
      <c r="C1635">
        <v>82.007999999999996</v>
      </c>
    </row>
    <row r="1636" spans="1:3" x14ac:dyDescent="0.25">
      <c r="A1636" t="s">
        <v>1638</v>
      </c>
      <c r="B1636" t="s">
        <v>5</v>
      </c>
      <c r="C1636">
        <v>85.081000000000003</v>
      </c>
    </row>
    <row r="1637" spans="1:3" x14ac:dyDescent="0.25">
      <c r="A1637" t="s">
        <v>1639</v>
      </c>
      <c r="B1637" t="s">
        <v>5</v>
      </c>
      <c r="C1637">
        <v>84.394999999999996</v>
      </c>
    </row>
    <row r="1638" spans="1:3" x14ac:dyDescent="0.25">
      <c r="A1638" t="s">
        <v>1640</v>
      </c>
      <c r="B1638" t="s">
        <v>5</v>
      </c>
      <c r="C1638">
        <v>84.881</v>
      </c>
    </row>
    <row r="1639" spans="1:3" x14ac:dyDescent="0.25">
      <c r="A1639" t="s">
        <v>1641</v>
      </c>
      <c r="B1639" t="s">
        <v>5</v>
      </c>
      <c r="C1639">
        <v>84.584000000000003</v>
      </c>
    </row>
    <row r="1640" spans="1:3" x14ac:dyDescent="0.25">
      <c r="A1640" t="s">
        <v>1642</v>
      </c>
      <c r="B1640" t="s">
        <v>5</v>
      </c>
      <c r="C1640">
        <v>83.262</v>
      </c>
    </row>
    <row r="1641" spans="1:3" x14ac:dyDescent="0.25">
      <c r="A1641" t="s">
        <v>1643</v>
      </c>
      <c r="B1641" t="s">
        <v>5</v>
      </c>
      <c r="C1641">
        <v>50.353999999999999</v>
      </c>
    </row>
    <row r="1642" spans="1:3" x14ac:dyDescent="0.25">
      <c r="A1642" t="s">
        <v>1644</v>
      </c>
      <c r="B1642" t="s">
        <v>5</v>
      </c>
      <c r="C1642">
        <v>81.918000000000006</v>
      </c>
    </row>
    <row r="1643" spans="1:3" x14ac:dyDescent="0.25">
      <c r="A1643" t="s">
        <v>1645</v>
      </c>
      <c r="B1643" t="s">
        <v>5</v>
      </c>
      <c r="C1643">
        <v>84.778000000000006</v>
      </c>
    </row>
    <row r="1644" spans="1:3" x14ac:dyDescent="0.25">
      <c r="A1644" t="s">
        <v>1646</v>
      </c>
      <c r="B1644" t="s">
        <v>5</v>
      </c>
      <c r="C1644">
        <v>84.841999999999999</v>
      </c>
    </row>
    <row r="1645" spans="1:3" x14ac:dyDescent="0.25">
      <c r="A1645" t="s">
        <v>1647</v>
      </c>
      <c r="B1645" t="s">
        <v>5</v>
      </c>
      <c r="C1645">
        <v>85.792000000000002</v>
      </c>
    </row>
    <row r="1646" spans="1:3" x14ac:dyDescent="0.25">
      <c r="A1646" t="s">
        <v>1648</v>
      </c>
      <c r="B1646" t="s">
        <v>5</v>
      </c>
      <c r="C1646">
        <v>106.178</v>
      </c>
    </row>
    <row r="1647" spans="1:3" x14ac:dyDescent="0.25">
      <c r="A1647" t="s">
        <v>1649</v>
      </c>
      <c r="B1647" t="s">
        <v>5</v>
      </c>
      <c r="C1647">
        <v>106.178</v>
      </c>
    </row>
    <row r="1648" spans="1:3" x14ac:dyDescent="0.25">
      <c r="A1648" t="s">
        <v>1650</v>
      </c>
      <c r="B1648" t="s">
        <v>5</v>
      </c>
      <c r="C1648">
        <v>83.938000000000002</v>
      </c>
    </row>
    <row r="1649" spans="1:3" x14ac:dyDescent="0.25">
      <c r="A1649" t="s">
        <v>1651</v>
      </c>
      <c r="B1649" t="s">
        <v>5</v>
      </c>
      <c r="C1649">
        <v>84.058999999999997</v>
      </c>
    </row>
    <row r="1650" spans="1:3" x14ac:dyDescent="0.25">
      <c r="A1650" t="s">
        <v>1652</v>
      </c>
      <c r="B1650" t="s">
        <v>5</v>
      </c>
      <c r="C1650">
        <v>84.852000000000004</v>
      </c>
    </row>
    <row r="1651" spans="1:3" x14ac:dyDescent="0.25">
      <c r="A1651" t="s">
        <v>1653</v>
      </c>
      <c r="B1651" t="s">
        <v>5</v>
      </c>
      <c r="C1651">
        <v>87.804000000000002</v>
      </c>
    </row>
    <row r="1652" spans="1:3" x14ac:dyDescent="0.25">
      <c r="A1652" t="s">
        <v>1654</v>
      </c>
      <c r="B1652" t="s">
        <v>5</v>
      </c>
      <c r="C1652">
        <v>101.075</v>
      </c>
    </row>
    <row r="1653" spans="1:3" x14ac:dyDescent="0.25">
      <c r="A1653" t="s">
        <v>1655</v>
      </c>
      <c r="B1653" t="s">
        <v>5</v>
      </c>
      <c r="C1653">
        <v>100.35299999999999</v>
      </c>
    </row>
    <row r="1654" spans="1:3" x14ac:dyDescent="0.25">
      <c r="A1654" t="s">
        <v>1656</v>
      </c>
      <c r="B1654" t="s">
        <v>5</v>
      </c>
      <c r="C1654">
        <v>85.326999999999998</v>
      </c>
    </row>
    <row r="1655" spans="1:3" x14ac:dyDescent="0.25">
      <c r="A1655" t="s">
        <v>1657</v>
      </c>
      <c r="B1655" t="s">
        <v>5</v>
      </c>
      <c r="C1655">
        <v>86.358000000000004</v>
      </c>
    </row>
    <row r="1656" spans="1:3" x14ac:dyDescent="0.25">
      <c r="A1656" t="s">
        <v>1658</v>
      </c>
      <c r="B1656" t="s">
        <v>5</v>
      </c>
      <c r="C1656">
        <v>90.254999999999995</v>
      </c>
    </row>
    <row r="1657" spans="1:3" x14ac:dyDescent="0.25">
      <c r="A1657" t="s">
        <v>1659</v>
      </c>
      <c r="B1657" t="s">
        <v>5</v>
      </c>
      <c r="C1657">
        <v>89.132000000000005</v>
      </c>
    </row>
    <row r="1658" spans="1:3" x14ac:dyDescent="0.25">
      <c r="A1658" t="s">
        <v>1660</v>
      </c>
      <c r="B1658" t="s">
        <v>5</v>
      </c>
      <c r="C1658">
        <v>90.111999999999995</v>
      </c>
    </row>
    <row r="1659" spans="1:3" x14ac:dyDescent="0.25">
      <c r="A1659" t="s">
        <v>1661</v>
      </c>
      <c r="B1659" t="s">
        <v>5</v>
      </c>
      <c r="C1659">
        <v>90.185000000000002</v>
      </c>
    </row>
    <row r="1660" spans="1:3" x14ac:dyDescent="0.25">
      <c r="A1660" t="s">
        <v>1662</v>
      </c>
      <c r="B1660" t="s">
        <v>5</v>
      </c>
      <c r="C1660">
        <v>86.021000000000001</v>
      </c>
    </row>
    <row r="1661" spans="1:3" x14ac:dyDescent="0.25">
      <c r="A1661" t="s">
        <v>1663</v>
      </c>
      <c r="B1661" t="s">
        <v>5</v>
      </c>
      <c r="C1661">
        <v>86.025999999999996</v>
      </c>
    </row>
    <row r="1662" spans="1:3" x14ac:dyDescent="0.25">
      <c r="A1662" t="s">
        <v>1664</v>
      </c>
      <c r="B1662" t="s">
        <v>5</v>
      </c>
      <c r="C1662">
        <v>86.123000000000005</v>
      </c>
    </row>
    <row r="1663" spans="1:3" x14ac:dyDescent="0.25">
      <c r="A1663" t="s">
        <v>1665</v>
      </c>
      <c r="B1663" t="s">
        <v>5</v>
      </c>
      <c r="C1663">
        <v>89.805000000000007</v>
      </c>
    </row>
    <row r="1664" spans="1:3" x14ac:dyDescent="0.25">
      <c r="A1664" t="s">
        <v>1666</v>
      </c>
      <c r="B1664" t="s">
        <v>5</v>
      </c>
      <c r="C1664">
        <v>103.245</v>
      </c>
    </row>
    <row r="1665" spans="1:3" x14ac:dyDescent="0.25">
      <c r="A1665" t="s">
        <v>1667</v>
      </c>
      <c r="B1665" t="s">
        <v>5</v>
      </c>
      <c r="C1665">
        <v>102.114</v>
      </c>
    </row>
    <row r="1666" spans="1:3" x14ac:dyDescent="0.25">
      <c r="A1666" t="s">
        <v>1668</v>
      </c>
      <c r="B1666" t="s">
        <v>5</v>
      </c>
      <c r="C1666">
        <v>87.53</v>
      </c>
    </row>
    <row r="1667" spans="1:3" x14ac:dyDescent="0.25">
      <c r="A1667" t="s">
        <v>1669</v>
      </c>
      <c r="B1667" t="s">
        <v>5</v>
      </c>
      <c r="C1667">
        <v>88.956000000000003</v>
      </c>
    </row>
    <row r="1668" spans="1:3" x14ac:dyDescent="0.25">
      <c r="A1668" t="s">
        <v>1670</v>
      </c>
      <c r="B1668" t="s">
        <v>5</v>
      </c>
      <c r="C1668">
        <v>91.76</v>
      </c>
    </row>
    <row r="1669" spans="1:3" x14ac:dyDescent="0.25">
      <c r="A1669" t="s">
        <v>1671</v>
      </c>
      <c r="B1669" t="s">
        <v>5</v>
      </c>
      <c r="C1669">
        <v>90.983999999999995</v>
      </c>
    </row>
    <row r="1670" spans="1:3" x14ac:dyDescent="0.25">
      <c r="A1670" t="s">
        <v>1672</v>
      </c>
      <c r="B1670" t="s">
        <v>5</v>
      </c>
      <c r="C1670">
        <v>91.605999999999995</v>
      </c>
    </row>
    <row r="1671" spans="1:3" x14ac:dyDescent="0.25">
      <c r="A1671" t="s">
        <v>1673</v>
      </c>
      <c r="B1671" t="s">
        <v>5</v>
      </c>
      <c r="C1671">
        <v>91.287999999999997</v>
      </c>
    </row>
    <row r="1672" spans="1:3" x14ac:dyDescent="0.25">
      <c r="A1672" t="s">
        <v>1674</v>
      </c>
      <c r="B1672" t="s">
        <v>5</v>
      </c>
      <c r="C1672">
        <v>83.498000000000005</v>
      </c>
    </row>
    <row r="1673" spans="1:3" x14ac:dyDescent="0.25">
      <c r="A1673" t="s">
        <v>1675</v>
      </c>
      <c r="B1673" t="s">
        <v>5</v>
      </c>
      <c r="C1673">
        <v>50.390999999999998</v>
      </c>
    </row>
    <row r="1674" spans="1:3" x14ac:dyDescent="0.25">
      <c r="A1674" t="s">
        <v>1676</v>
      </c>
      <c r="B1674" t="s">
        <v>5</v>
      </c>
      <c r="C1674">
        <v>88.605999999999995</v>
      </c>
    </row>
    <row r="1675" spans="1:3" x14ac:dyDescent="0.25">
      <c r="A1675" t="s">
        <v>1677</v>
      </c>
      <c r="B1675" t="s">
        <v>5</v>
      </c>
      <c r="C1675">
        <v>88.588999999999999</v>
      </c>
    </row>
    <row r="1676" spans="1:3" x14ac:dyDescent="0.25">
      <c r="A1676" t="s">
        <v>1678</v>
      </c>
      <c r="B1676" t="s">
        <v>5</v>
      </c>
      <c r="C1676">
        <v>89.283000000000001</v>
      </c>
    </row>
    <row r="1677" spans="1:3" x14ac:dyDescent="0.25">
      <c r="A1677" t="s">
        <v>1679</v>
      </c>
      <c r="B1677" t="s">
        <v>5</v>
      </c>
      <c r="C1677">
        <v>110.03100000000001</v>
      </c>
    </row>
    <row r="1678" spans="1:3" x14ac:dyDescent="0.25">
      <c r="A1678" t="s">
        <v>1680</v>
      </c>
      <c r="B1678" t="s">
        <v>5</v>
      </c>
      <c r="C1678">
        <v>110.03100000000001</v>
      </c>
    </row>
    <row r="1679" spans="1:3" x14ac:dyDescent="0.25">
      <c r="A1679" t="s">
        <v>1681</v>
      </c>
      <c r="B1679" t="s">
        <v>5</v>
      </c>
      <c r="C1679">
        <v>87.28</v>
      </c>
    </row>
    <row r="1680" spans="1:3" x14ac:dyDescent="0.25">
      <c r="A1680" t="s">
        <v>1682</v>
      </c>
      <c r="B1680" t="s">
        <v>5</v>
      </c>
      <c r="C1680">
        <v>87.305000000000007</v>
      </c>
    </row>
    <row r="1681" spans="1:3" x14ac:dyDescent="0.25">
      <c r="A1681" t="s">
        <v>1683</v>
      </c>
      <c r="B1681" t="s">
        <v>5</v>
      </c>
      <c r="C1681">
        <v>88.471999999999994</v>
      </c>
    </row>
    <row r="1682" spans="1:3" x14ac:dyDescent="0.25">
      <c r="A1682" t="s">
        <v>1684</v>
      </c>
      <c r="B1682" t="s">
        <v>5</v>
      </c>
      <c r="C1682">
        <v>90.966999999999999</v>
      </c>
    </row>
    <row r="1683" spans="1:3" x14ac:dyDescent="0.25">
      <c r="A1683" t="s">
        <v>1685</v>
      </c>
      <c r="B1683" t="s">
        <v>5</v>
      </c>
      <c r="C1683">
        <v>105.28100000000001</v>
      </c>
    </row>
    <row r="1684" spans="1:3" x14ac:dyDescent="0.25">
      <c r="A1684" t="s">
        <v>1686</v>
      </c>
      <c r="B1684" t="s">
        <v>5</v>
      </c>
      <c r="C1684">
        <v>104.71899999999999</v>
      </c>
    </row>
    <row r="1685" spans="1:3" x14ac:dyDescent="0.25">
      <c r="A1685" t="s">
        <v>1687</v>
      </c>
      <c r="B1685" t="s">
        <v>5</v>
      </c>
      <c r="C1685">
        <v>88.433000000000007</v>
      </c>
    </row>
    <row r="1686" spans="1:3" x14ac:dyDescent="0.25">
      <c r="A1686" t="s">
        <v>1688</v>
      </c>
      <c r="B1686" t="s">
        <v>5</v>
      </c>
      <c r="C1686">
        <v>89.491</v>
      </c>
    </row>
    <row r="1687" spans="1:3" x14ac:dyDescent="0.25">
      <c r="A1687" t="s">
        <v>1689</v>
      </c>
      <c r="B1687" t="s">
        <v>5</v>
      </c>
      <c r="C1687">
        <v>92.745000000000005</v>
      </c>
    </row>
    <row r="1688" spans="1:3" x14ac:dyDescent="0.25">
      <c r="A1688" t="s">
        <v>1690</v>
      </c>
      <c r="B1688" t="s">
        <v>5</v>
      </c>
      <c r="C1688">
        <v>92.227999999999994</v>
      </c>
    </row>
    <row r="1689" spans="1:3" x14ac:dyDescent="0.25">
      <c r="A1689" t="s">
        <v>1691</v>
      </c>
      <c r="B1689" t="s">
        <v>5</v>
      </c>
      <c r="C1689">
        <v>93.171999999999997</v>
      </c>
    </row>
    <row r="1690" spans="1:3" x14ac:dyDescent="0.25">
      <c r="A1690" t="s">
        <v>1692</v>
      </c>
      <c r="B1690" t="s">
        <v>5</v>
      </c>
      <c r="C1690">
        <v>93.072999999999993</v>
      </c>
    </row>
    <row r="1691" spans="1:3" x14ac:dyDescent="0.25">
      <c r="A1691" t="s">
        <v>1693</v>
      </c>
      <c r="B1691" t="s">
        <v>5</v>
      </c>
      <c r="C1691">
        <v>89.337999999999994</v>
      </c>
    </row>
    <row r="1692" spans="1:3" x14ac:dyDescent="0.25">
      <c r="A1692" t="s">
        <v>1694</v>
      </c>
      <c r="B1692" t="s">
        <v>5</v>
      </c>
      <c r="C1692">
        <v>89.331999999999994</v>
      </c>
    </row>
    <row r="1693" spans="1:3" x14ac:dyDescent="0.25">
      <c r="A1693" t="s">
        <v>1695</v>
      </c>
      <c r="B1693" t="s">
        <v>5</v>
      </c>
      <c r="C1693">
        <v>89.632000000000005</v>
      </c>
    </row>
    <row r="1694" spans="1:3" x14ac:dyDescent="0.25">
      <c r="A1694" t="s">
        <v>1696</v>
      </c>
      <c r="B1694" t="s">
        <v>5</v>
      </c>
      <c r="C1694">
        <v>93.337999999999994</v>
      </c>
    </row>
    <row r="1695" spans="1:3" x14ac:dyDescent="0.25">
      <c r="A1695" t="s">
        <v>1697</v>
      </c>
      <c r="B1695" t="s">
        <v>5</v>
      </c>
      <c r="C1695">
        <v>107.21299999999999</v>
      </c>
    </row>
    <row r="1696" spans="1:3" x14ac:dyDescent="0.25">
      <c r="A1696" t="s">
        <v>1698</v>
      </c>
      <c r="B1696" t="s">
        <v>5</v>
      </c>
      <c r="C1696">
        <v>106.64400000000001</v>
      </c>
    </row>
    <row r="1697" spans="1:3" x14ac:dyDescent="0.25">
      <c r="A1697" t="s">
        <v>1699</v>
      </c>
      <c r="B1697" t="s">
        <v>5</v>
      </c>
      <c r="C1697">
        <v>90.634</v>
      </c>
    </row>
    <row r="1698" spans="1:3" x14ac:dyDescent="0.25">
      <c r="A1698" t="s">
        <v>1700</v>
      </c>
      <c r="B1698" t="s">
        <v>5</v>
      </c>
      <c r="C1698">
        <v>91.997</v>
      </c>
    </row>
    <row r="1699" spans="1:3" x14ac:dyDescent="0.25">
      <c r="A1699" t="s">
        <v>1701</v>
      </c>
      <c r="B1699" t="s">
        <v>5</v>
      </c>
      <c r="C1699">
        <v>94.402000000000001</v>
      </c>
    </row>
    <row r="1700" spans="1:3" x14ac:dyDescent="0.25">
      <c r="A1700" t="s">
        <v>1702</v>
      </c>
      <c r="B1700" t="s">
        <v>5</v>
      </c>
      <c r="C1700">
        <v>94.236000000000004</v>
      </c>
    </row>
    <row r="1701" spans="1:3" x14ac:dyDescent="0.25">
      <c r="A1701" t="s">
        <v>1703</v>
      </c>
      <c r="B1701" t="s">
        <v>5</v>
      </c>
      <c r="C1701">
        <v>94.528000000000006</v>
      </c>
    </row>
    <row r="1702" spans="1:3" x14ac:dyDescent="0.25">
      <c r="A1702" t="s">
        <v>1704</v>
      </c>
      <c r="B1702" t="s">
        <v>5</v>
      </c>
      <c r="C1702">
        <v>94.239000000000004</v>
      </c>
    </row>
    <row r="1703" spans="1:3" x14ac:dyDescent="0.25">
      <c r="A1703" t="s">
        <v>1705</v>
      </c>
      <c r="B1703" t="s">
        <v>5</v>
      </c>
      <c r="C1703">
        <v>83.031999999999996</v>
      </c>
    </row>
    <row r="1704" spans="1:3" x14ac:dyDescent="0.25">
      <c r="A1704" t="s">
        <v>1706</v>
      </c>
      <c r="B1704" t="s">
        <v>5</v>
      </c>
      <c r="C1704">
        <v>46.933</v>
      </c>
    </row>
    <row r="1705" spans="1:3" x14ac:dyDescent="0.25">
      <c r="A1705" t="s">
        <v>1707</v>
      </c>
      <c r="B1705" t="s">
        <v>5</v>
      </c>
      <c r="C1705">
        <v>84.656000000000006</v>
      </c>
    </row>
    <row r="1706" spans="1:3" x14ac:dyDescent="0.25">
      <c r="A1706" t="s">
        <v>1708</v>
      </c>
      <c r="B1706" t="s">
        <v>5</v>
      </c>
      <c r="C1706">
        <v>84.724000000000004</v>
      </c>
    </row>
    <row r="1707" spans="1:3" x14ac:dyDescent="0.25">
      <c r="A1707" t="s">
        <v>1709</v>
      </c>
      <c r="B1707" t="s">
        <v>5</v>
      </c>
      <c r="C1707">
        <v>85.68</v>
      </c>
    </row>
    <row r="1708" spans="1:3" x14ac:dyDescent="0.25">
      <c r="A1708" t="s">
        <v>1710</v>
      </c>
      <c r="B1708" t="s">
        <v>5</v>
      </c>
      <c r="C1708">
        <v>106.041</v>
      </c>
    </row>
    <row r="1709" spans="1:3" x14ac:dyDescent="0.25">
      <c r="A1709" t="s">
        <v>1711</v>
      </c>
      <c r="B1709" t="s">
        <v>5</v>
      </c>
      <c r="C1709">
        <v>106.041</v>
      </c>
    </row>
    <row r="1710" spans="1:3" x14ac:dyDescent="0.25">
      <c r="A1710" t="s">
        <v>1712</v>
      </c>
      <c r="B1710" t="s">
        <v>5</v>
      </c>
      <c r="C1710">
        <v>83.825000000000003</v>
      </c>
    </row>
    <row r="1711" spans="1:3" x14ac:dyDescent="0.25">
      <c r="A1711" t="s">
        <v>1713</v>
      </c>
      <c r="B1711" t="s">
        <v>5</v>
      </c>
      <c r="C1711">
        <v>83.942999999999998</v>
      </c>
    </row>
    <row r="1712" spans="1:3" x14ac:dyDescent="0.25">
      <c r="A1712" t="s">
        <v>1714</v>
      </c>
      <c r="B1712" t="s">
        <v>5</v>
      </c>
      <c r="C1712">
        <v>84.710999999999999</v>
      </c>
    </row>
    <row r="1713" spans="1:3" x14ac:dyDescent="0.25">
      <c r="A1713" t="s">
        <v>1715</v>
      </c>
      <c r="B1713" t="s">
        <v>5</v>
      </c>
      <c r="C1713">
        <v>87.688000000000002</v>
      </c>
    </row>
    <row r="1714" spans="1:3" x14ac:dyDescent="0.25">
      <c r="A1714" t="s">
        <v>1716</v>
      </c>
      <c r="B1714" t="s">
        <v>5</v>
      </c>
      <c r="C1714">
        <v>100.953</v>
      </c>
    </row>
    <row r="1715" spans="1:3" x14ac:dyDescent="0.25">
      <c r="A1715" t="s">
        <v>1717</v>
      </c>
      <c r="B1715" t="s">
        <v>5</v>
      </c>
      <c r="C1715">
        <v>100.229</v>
      </c>
    </row>
    <row r="1716" spans="1:3" x14ac:dyDescent="0.25">
      <c r="A1716" t="s">
        <v>1718</v>
      </c>
      <c r="B1716" t="s">
        <v>5</v>
      </c>
      <c r="C1716">
        <v>85.195999999999998</v>
      </c>
    </row>
    <row r="1717" spans="1:3" x14ac:dyDescent="0.25">
      <c r="A1717" t="s">
        <v>1719</v>
      </c>
      <c r="B1717" t="s">
        <v>5</v>
      </c>
      <c r="C1717">
        <v>86.253</v>
      </c>
    </row>
    <row r="1718" spans="1:3" x14ac:dyDescent="0.25">
      <c r="A1718" t="s">
        <v>1720</v>
      </c>
      <c r="B1718" t="s">
        <v>5</v>
      </c>
      <c r="C1718">
        <v>90.126000000000005</v>
      </c>
    </row>
    <row r="1719" spans="1:3" x14ac:dyDescent="0.25">
      <c r="A1719" t="s">
        <v>1721</v>
      </c>
      <c r="B1719" t="s">
        <v>5</v>
      </c>
      <c r="C1719">
        <v>88.986999999999995</v>
      </c>
    </row>
    <row r="1720" spans="1:3" x14ac:dyDescent="0.25">
      <c r="A1720" t="s">
        <v>1722</v>
      </c>
      <c r="B1720" t="s">
        <v>5</v>
      </c>
      <c r="C1720">
        <v>89.977999999999994</v>
      </c>
    </row>
    <row r="1721" spans="1:3" x14ac:dyDescent="0.25">
      <c r="A1721" t="s">
        <v>1723</v>
      </c>
      <c r="B1721" t="s">
        <v>5</v>
      </c>
      <c r="C1721">
        <v>90.054000000000002</v>
      </c>
    </row>
    <row r="1722" spans="1:3" x14ac:dyDescent="0.25">
      <c r="A1722" t="s">
        <v>1724</v>
      </c>
      <c r="B1722" t="s">
        <v>5</v>
      </c>
      <c r="C1722">
        <v>85.908000000000001</v>
      </c>
    </row>
    <row r="1723" spans="1:3" x14ac:dyDescent="0.25">
      <c r="A1723" t="s">
        <v>1725</v>
      </c>
      <c r="B1723" t="s">
        <v>5</v>
      </c>
      <c r="C1723">
        <v>85.914000000000001</v>
      </c>
    </row>
    <row r="1724" spans="1:3" x14ac:dyDescent="0.25">
      <c r="A1724" t="s">
        <v>1726</v>
      </c>
      <c r="B1724" t="s">
        <v>5</v>
      </c>
      <c r="C1724">
        <v>85.984999999999999</v>
      </c>
    </row>
    <row r="1725" spans="1:3" x14ac:dyDescent="0.25">
      <c r="A1725" t="s">
        <v>1727</v>
      </c>
      <c r="B1725" t="s">
        <v>5</v>
      </c>
      <c r="C1725">
        <v>89.683000000000007</v>
      </c>
    </row>
    <row r="1726" spans="1:3" x14ac:dyDescent="0.25">
      <c r="A1726" t="s">
        <v>1728</v>
      </c>
      <c r="B1726" t="s">
        <v>5</v>
      </c>
      <c r="C1726">
        <v>103.124</v>
      </c>
    </row>
    <row r="1727" spans="1:3" x14ac:dyDescent="0.25">
      <c r="A1727" t="s">
        <v>1729</v>
      </c>
      <c r="B1727" t="s">
        <v>5</v>
      </c>
      <c r="C1727">
        <v>101.979</v>
      </c>
    </row>
    <row r="1728" spans="1:3" x14ac:dyDescent="0.25">
      <c r="A1728" t="s">
        <v>1730</v>
      </c>
      <c r="B1728" t="s">
        <v>5</v>
      </c>
      <c r="C1728">
        <v>87.400999999999996</v>
      </c>
    </row>
    <row r="1729" spans="1:3" x14ac:dyDescent="0.25">
      <c r="A1729" t="s">
        <v>1731</v>
      </c>
      <c r="B1729" t="s">
        <v>5</v>
      </c>
      <c r="C1729">
        <v>88.847999999999999</v>
      </c>
    </row>
    <row r="1730" spans="1:3" x14ac:dyDescent="0.25">
      <c r="A1730" t="s">
        <v>1732</v>
      </c>
      <c r="B1730" t="s">
        <v>5</v>
      </c>
      <c r="C1730">
        <v>91.626999999999995</v>
      </c>
    </row>
    <row r="1731" spans="1:3" x14ac:dyDescent="0.25">
      <c r="A1731" t="s">
        <v>1733</v>
      </c>
      <c r="B1731" t="s">
        <v>5</v>
      </c>
      <c r="C1731">
        <v>103.124</v>
      </c>
    </row>
    <row r="1732" spans="1:3" x14ac:dyDescent="0.25">
      <c r="A1732" t="s">
        <v>1734</v>
      </c>
      <c r="B1732" t="s">
        <v>5</v>
      </c>
      <c r="C1732">
        <v>91.465000000000003</v>
      </c>
    </row>
    <row r="1733" spans="1:3" x14ac:dyDescent="0.25">
      <c r="A1733" t="s">
        <v>1735</v>
      </c>
      <c r="B1733" t="s">
        <v>5</v>
      </c>
      <c r="C1733">
        <v>91.156999999999996</v>
      </c>
    </row>
    <row r="1734" spans="1:3" x14ac:dyDescent="0.25">
      <c r="A1734" t="s">
        <v>1736</v>
      </c>
      <c r="B1734" t="s">
        <v>5</v>
      </c>
      <c r="C1734">
        <v>83.521000000000001</v>
      </c>
    </row>
    <row r="1735" spans="1:3" x14ac:dyDescent="0.25">
      <c r="A1735" t="s">
        <v>1737</v>
      </c>
      <c r="B1735" t="s">
        <v>5</v>
      </c>
      <c r="C1735">
        <v>46.984999999999999</v>
      </c>
    </row>
    <row r="1736" spans="1:3" x14ac:dyDescent="0.25">
      <c r="A1736" t="s">
        <v>1738</v>
      </c>
      <c r="B1736" t="s">
        <v>5</v>
      </c>
      <c r="C1736">
        <v>88.501999999999995</v>
      </c>
    </row>
    <row r="1737" spans="1:3" x14ac:dyDescent="0.25">
      <c r="A1737" t="s">
        <v>1739</v>
      </c>
      <c r="B1737" t="s">
        <v>5</v>
      </c>
      <c r="C1737">
        <v>88.495999999999995</v>
      </c>
    </row>
    <row r="1738" spans="1:3" x14ac:dyDescent="0.25">
      <c r="A1738" t="s">
        <v>1740</v>
      </c>
      <c r="B1738" t="s">
        <v>5</v>
      </c>
      <c r="C1738">
        <v>89.168000000000006</v>
      </c>
    </row>
    <row r="1739" spans="1:3" x14ac:dyDescent="0.25">
      <c r="A1739" t="s">
        <v>1741</v>
      </c>
      <c r="B1739" t="s">
        <v>5</v>
      </c>
      <c r="C1739">
        <v>109.93</v>
      </c>
    </row>
    <row r="1740" spans="1:3" x14ac:dyDescent="0.25">
      <c r="A1740" t="s">
        <v>1742</v>
      </c>
      <c r="B1740" t="s">
        <v>5</v>
      </c>
      <c r="C1740">
        <v>109.93</v>
      </c>
    </row>
    <row r="1741" spans="1:3" x14ac:dyDescent="0.25">
      <c r="A1741" t="s">
        <v>1743</v>
      </c>
      <c r="B1741" t="s">
        <v>5</v>
      </c>
      <c r="C1741">
        <v>87.194000000000003</v>
      </c>
    </row>
    <row r="1742" spans="1:3" x14ac:dyDescent="0.25">
      <c r="A1742" t="s">
        <v>1744</v>
      </c>
      <c r="B1742" t="s">
        <v>5</v>
      </c>
      <c r="C1742">
        <v>87.209000000000003</v>
      </c>
    </row>
    <row r="1743" spans="1:3" x14ac:dyDescent="0.25">
      <c r="A1743" t="s">
        <v>1745</v>
      </c>
      <c r="B1743" t="s">
        <v>5</v>
      </c>
      <c r="C1743">
        <v>88.346000000000004</v>
      </c>
    </row>
    <row r="1744" spans="1:3" x14ac:dyDescent="0.25">
      <c r="A1744" t="s">
        <v>1746</v>
      </c>
      <c r="B1744" t="s">
        <v>5</v>
      </c>
      <c r="C1744">
        <v>90.852999999999994</v>
      </c>
    </row>
    <row r="1745" spans="1:3" x14ac:dyDescent="0.25">
      <c r="A1745" t="s">
        <v>1747</v>
      </c>
      <c r="B1745" t="s">
        <v>5</v>
      </c>
      <c r="C1745">
        <v>105.179</v>
      </c>
    </row>
    <row r="1746" spans="1:3" x14ac:dyDescent="0.25">
      <c r="A1746" t="s">
        <v>1748</v>
      </c>
      <c r="B1746" t="s">
        <v>5</v>
      </c>
      <c r="C1746">
        <v>104.63500000000001</v>
      </c>
    </row>
    <row r="1747" spans="1:3" x14ac:dyDescent="0.25">
      <c r="A1747" t="s">
        <v>1749</v>
      </c>
      <c r="B1747" t="s">
        <v>5</v>
      </c>
      <c r="C1747">
        <v>88.34</v>
      </c>
    </row>
    <row r="1748" spans="1:3" x14ac:dyDescent="0.25">
      <c r="A1748" t="s">
        <v>1750</v>
      </c>
      <c r="B1748" t="s">
        <v>5</v>
      </c>
      <c r="C1748">
        <v>89.388000000000005</v>
      </c>
    </row>
    <row r="1749" spans="1:3" x14ac:dyDescent="0.25">
      <c r="A1749" t="s">
        <v>1751</v>
      </c>
      <c r="B1749" t="s">
        <v>5</v>
      </c>
      <c r="C1749">
        <v>92.638000000000005</v>
      </c>
    </row>
    <row r="1750" spans="1:3" x14ac:dyDescent="0.25">
      <c r="A1750" t="s">
        <v>1752</v>
      </c>
      <c r="B1750" t="s">
        <v>5</v>
      </c>
      <c r="C1750">
        <v>92.135999999999996</v>
      </c>
    </row>
    <row r="1751" spans="1:3" x14ac:dyDescent="0.25">
      <c r="A1751" t="s">
        <v>1753</v>
      </c>
      <c r="B1751" t="s">
        <v>5</v>
      </c>
      <c r="C1751">
        <v>93.057000000000002</v>
      </c>
    </row>
    <row r="1752" spans="1:3" x14ac:dyDescent="0.25">
      <c r="A1752" t="s">
        <v>1754</v>
      </c>
      <c r="B1752" t="s">
        <v>5</v>
      </c>
      <c r="C1752">
        <v>92.986000000000004</v>
      </c>
    </row>
    <row r="1753" spans="1:3" x14ac:dyDescent="0.25">
      <c r="A1753" t="s">
        <v>1755</v>
      </c>
      <c r="B1753" t="s">
        <v>5</v>
      </c>
      <c r="C1753">
        <v>89.245000000000005</v>
      </c>
    </row>
    <row r="1754" spans="1:3" x14ac:dyDescent="0.25">
      <c r="A1754" t="s">
        <v>1756</v>
      </c>
      <c r="B1754" t="s">
        <v>5</v>
      </c>
      <c r="C1754">
        <v>89.233999999999995</v>
      </c>
    </row>
    <row r="1755" spans="1:3" x14ac:dyDescent="0.25">
      <c r="A1755" t="s">
        <v>1757</v>
      </c>
      <c r="B1755" t="s">
        <v>5</v>
      </c>
      <c r="C1755">
        <v>89.522999999999996</v>
      </c>
    </row>
    <row r="1756" spans="1:3" x14ac:dyDescent="0.25">
      <c r="A1756" t="s">
        <v>1758</v>
      </c>
      <c r="B1756" t="s">
        <v>5</v>
      </c>
      <c r="C1756">
        <v>93.236000000000004</v>
      </c>
    </row>
    <row r="1757" spans="1:3" x14ac:dyDescent="0.25">
      <c r="A1757" t="s">
        <v>1759</v>
      </c>
      <c r="B1757" t="s">
        <v>5</v>
      </c>
      <c r="C1757">
        <v>107.11199999999999</v>
      </c>
    </row>
    <row r="1758" spans="1:3" x14ac:dyDescent="0.25">
      <c r="A1758" t="s">
        <v>1760</v>
      </c>
      <c r="B1758" t="s">
        <v>5</v>
      </c>
      <c r="C1758">
        <v>106.55</v>
      </c>
    </row>
    <row r="1759" spans="1:3" x14ac:dyDescent="0.25">
      <c r="A1759" t="s">
        <v>1761</v>
      </c>
      <c r="B1759" t="s">
        <v>5</v>
      </c>
      <c r="C1759">
        <v>90.531999999999996</v>
      </c>
    </row>
    <row r="1760" spans="1:3" x14ac:dyDescent="0.25">
      <c r="A1760" t="s">
        <v>1762</v>
      </c>
      <c r="B1760" t="s">
        <v>5</v>
      </c>
      <c r="C1760">
        <v>91.896000000000001</v>
      </c>
    </row>
    <row r="1761" spans="1:3" x14ac:dyDescent="0.25">
      <c r="A1761" t="s">
        <v>1763</v>
      </c>
      <c r="B1761" t="s">
        <v>5</v>
      </c>
      <c r="C1761">
        <v>94.274000000000001</v>
      </c>
    </row>
    <row r="1762" spans="1:3" x14ac:dyDescent="0.25">
      <c r="A1762" t="s">
        <v>1764</v>
      </c>
      <c r="B1762" t="s">
        <v>5</v>
      </c>
      <c r="C1762">
        <v>94.123999999999995</v>
      </c>
    </row>
    <row r="1763" spans="1:3" x14ac:dyDescent="0.25">
      <c r="A1763" t="s">
        <v>1765</v>
      </c>
      <c r="B1763" t="s">
        <v>5</v>
      </c>
      <c r="C1763">
        <v>94.409000000000006</v>
      </c>
    </row>
    <row r="1764" spans="1:3" x14ac:dyDescent="0.25">
      <c r="A1764" t="s">
        <v>1766</v>
      </c>
      <c r="B1764" t="s">
        <v>5</v>
      </c>
      <c r="C1764">
        <v>94.203000000000003</v>
      </c>
    </row>
    <row r="1765" spans="1:3" x14ac:dyDescent="0.25">
      <c r="A1765" t="s">
        <v>1767</v>
      </c>
      <c r="B1765" t="s">
        <v>5</v>
      </c>
      <c r="C1765">
        <v>34.720999999999997</v>
      </c>
    </row>
    <row r="1766" spans="1:3" x14ac:dyDescent="0.25">
      <c r="A1766" t="s">
        <v>1768</v>
      </c>
      <c r="B1766" t="s">
        <v>5</v>
      </c>
      <c r="C1766">
        <v>36.335999999999999</v>
      </c>
    </row>
    <row r="1767" spans="1:3" x14ac:dyDescent="0.25">
      <c r="A1767" t="s">
        <v>1769</v>
      </c>
      <c r="B1767" t="s">
        <v>5</v>
      </c>
      <c r="C1767">
        <v>33.777000000000001</v>
      </c>
    </row>
    <row r="1768" spans="1:3" x14ac:dyDescent="0.25">
      <c r="A1768" t="s">
        <v>1770</v>
      </c>
      <c r="B1768" t="s">
        <v>5</v>
      </c>
      <c r="C1768">
        <v>40.167000000000002</v>
      </c>
    </row>
    <row r="1769" spans="1:3" x14ac:dyDescent="0.25">
      <c r="A1769" t="s">
        <v>1771</v>
      </c>
      <c r="B1769" t="s">
        <v>5</v>
      </c>
      <c r="C1769">
        <v>41.226999999999997</v>
      </c>
    </row>
    <row r="1770" spans="1:3" x14ac:dyDescent="0.25">
      <c r="A1770" t="s">
        <v>1772</v>
      </c>
      <c r="B1770" t="s">
        <v>5</v>
      </c>
      <c r="C1770">
        <v>42.997999999999998</v>
      </c>
    </row>
    <row r="1771" spans="1:3" x14ac:dyDescent="0.25">
      <c r="A1771" t="s">
        <v>1773</v>
      </c>
      <c r="B1771" t="s">
        <v>5</v>
      </c>
      <c r="C1771">
        <v>41.417000000000002</v>
      </c>
    </row>
    <row r="1772" spans="1:3" x14ac:dyDescent="0.25">
      <c r="A1772" t="s">
        <v>1774</v>
      </c>
      <c r="B1772" t="s">
        <v>5</v>
      </c>
      <c r="C1772">
        <v>47.298999999999999</v>
      </c>
    </row>
    <row r="1773" spans="1:3" x14ac:dyDescent="0.25">
      <c r="A1773" t="s">
        <v>1775</v>
      </c>
      <c r="B1773" t="s">
        <v>5</v>
      </c>
      <c r="C1773">
        <v>47.893999999999998</v>
      </c>
    </row>
    <row r="1774" spans="1:3" x14ac:dyDescent="0.25">
      <c r="A1774" t="s">
        <v>1776</v>
      </c>
      <c r="B1774" t="s">
        <v>5</v>
      </c>
      <c r="C1774">
        <v>50.24</v>
      </c>
    </row>
    <row r="1775" spans="1:3" x14ac:dyDescent="0.25">
      <c r="A1775" t="s">
        <v>1777</v>
      </c>
      <c r="B1775" t="s">
        <v>5</v>
      </c>
      <c r="C1775">
        <v>48.621000000000002</v>
      </c>
    </row>
    <row r="1776" spans="1:3" x14ac:dyDescent="0.25">
      <c r="A1776" t="s">
        <v>1778</v>
      </c>
      <c r="B1776" t="s">
        <v>5</v>
      </c>
      <c r="C1776">
        <v>117.86799999999999</v>
      </c>
    </row>
    <row r="1777" spans="1:3" x14ac:dyDescent="0.25">
      <c r="A1777" t="s">
        <v>1779</v>
      </c>
      <c r="B1777" t="s">
        <v>5</v>
      </c>
      <c r="C1777">
        <v>119.3</v>
      </c>
    </row>
    <row r="1778" spans="1:3" x14ac:dyDescent="0.25">
      <c r="A1778" t="s">
        <v>1780</v>
      </c>
      <c r="B1778" t="s">
        <v>5</v>
      </c>
      <c r="C1778">
        <v>120.733</v>
      </c>
    </row>
    <row r="1779" spans="1:3" x14ac:dyDescent="0.25">
      <c r="A1779" t="s">
        <v>1781</v>
      </c>
      <c r="B1779" t="s">
        <v>5</v>
      </c>
      <c r="C1779">
        <v>126.85299999999999</v>
      </c>
    </row>
    <row r="1780" spans="1:3" x14ac:dyDescent="0.25">
      <c r="A1780" t="s">
        <v>1782</v>
      </c>
      <c r="B1780" t="s">
        <v>5</v>
      </c>
      <c r="C1780">
        <v>124.167</v>
      </c>
    </row>
    <row r="1781" spans="1:3" x14ac:dyDescent="0.25">
      <c r="A1781" t="s">
        <v>1783</v>
      </c>
      <c r="B1781" t="s">
        <v>5</v>
      </c>
      <c r="C1781">
        <v>125.426</v>
      </c>
    </row>
    <row r="1782" spans="1:3" x14ac:dyDescent="0.25">
      <c r="A1782" t="s">
        <v>1784</v>
      </c>
      <c r="B1782" t="s">
        <v>5</v>
      </c>
      <c r="C1782">
        <v>126.877</v>
      </c>
    </row>
    <row r="1783" spans="1:3" x14ac:dyDescent="0.25">
      <c r="A1783" t="s">
        <v>1785</v>
      </c>
      <c r="B1783" t="s">
        <v>5</v>
      </c>
      <c r="C1783">
        <v>120.72199999999999</v>
      </c>
    </row>
    <row r="1784" spans="1:3" x14ac:dyDescent="0.25">
      <c r="A1784" t="s">
        <v>1786</v>
      </c>
      <c r="B1784" t="s">
        <v>5</v>
      </c>
      <c r="C1784">
        <v>53.292000000000002</v>
      </c>
    </row>
    <row r="1785" spans="1:3" x14ac:dyDescent="0.25">
      <c r="A1785" t="s">
        <v>1787</v>
      </c>
      <c r="B1785" t="s">
        <v>5</v>
      </c>
      <c r="C1785">
        <v>54.591000000000001</v>
      </c>
    </row>
    <row r="1786" spans="1:3" x14ac:dyDescent="0.25">
      <c r="A1786" t="s">
        <v>1788</v>
      </c>
      <c r="B1786" t="s">
        <v>5</v>
      </c>
      <c r="C1786">
        <v>56.600999999999999</v>
      </c>
    </row>
    <row r="1787" spans="1:3" x14ac:dyDescent="0.25">
      <c r="A1787" t="s">
        <v>1789</v>
      </c>
      <c r="B1787" t="s">
        <v>5</v>
      </c>
      <c r="C1787">
        <v>55.249000000000002</v>
      </c>
    </row>
    <row r="1788" spans="1:3" x14ac:dyDescent="0.25">
      <c r="A1788" t="s">
        <v>1790</v>
      </c>
      <c r="B1788" t="s">
        <v>5</v>
      </c>
      <c r="C1788">
        <v>53.292000000000002</v>
      </c>
    </row>
    <row r="1789" spans="1:3" x14ac:dyDescent="0.25">
      <c r="A1789" t="s">
        <v>1791</v>
      </c>
      <c r="B1789" t="s">
        <v>5</v>
      </c>
      <c r="C1789">
        <v>54.591000000000001</v>
      </c>
    </row>
    <row r="1790" spans="1:3" x14ac:dyDescent="0.25">
      <c r="A1790" t="s">
        <v>1792</v>
      </c>
      <c r="B1790" t="s">
        <v>5</v>
      </c>
      <c r="C1790">
        <v>56.600999999999999</v>
      </c>
    </row>
    <row r="1791" spans="1:3" x14ac:dyDescent="0.25">
      <c r="A1791" t="s">
        <v>1793</v>
      </c>
      <c r="B1791" t="s">
        <v>5</v>
      </c>
      <c r="C1791">
        <v>55.249000000000002</v>
      </c>
    </row>
    <row r="1792" spans="1:3" x14ac:dyDescent="0.25">
      <c r="A1792" t="s">
        <v>1794</v>
      </c>
      <c r="B1792" t="s">
        <v>5</v>
      </c>
      <c r="C1792">
        <v>86.091999999999999</v>
      </c>
    </row>
    <row r="1793" spans="1:3" x14ac:dyDescent="0.25">
      <c r="A1793" t="s">
        <v>1795</v>
      </c>
      <c r="B1793" t="s">
        <v>5</v>
      </c>
      <c r="C1793">
        <v>96.936999999999998</v>
      </c>
    </row>
    <row r="1794" spans="1:3" x14ac:dyDescent="0.25">
      <c r="A1794" t="s">
        <v>1796</v>
      </c>
      <c r="B1794" t="s">
        <v>5</v>
      </c>
      <c r="C1794">
        <v>107.732</v>
      </c>
    </row>
    <row r="1795" spans="1:3" x14ac:dyDescent="0.25">
      <c r="A1795" t="s">
        <v>1797</v>
      </c>
      <c r="B1795" t="s">
        <v>5</v>
      </c>
      <c r="C1795">
        <v>110.181</v>
      </c>
    </row>
    <row r="1796" spans="1:3" x14ac:dyDescent="0.25">
      <c r="A1796" t="s">
        <v>1798</v>
      </c>
      <c r="B1796" t="s">
        <v>5</v>
      </c>
      <c r="C1796">
        <v>119.935</v>
      </c>
    </row>
    <row r="1797" spans="1:3" x14ac:dyDescent="0.25">
      <c r="A1797" t="s">
        <v>1799</v>
      </c>
      <c r="B1797" t="s">
        <v>5</v>
      </c>
      <c r="C1797">
        <v>124.18300000000001</v>
      </c>
    </row>
    <row r="1798" spans="1:3" x14ac:dyDescent="0.25">
      <c r="A1798" t="s">
        <v>1800</v>
      </c>
      <c r="B1798" t="s">
        <v>5</v>
      </c>
      <c r="C1798">
        <v>100.44799999999999</v>
      </c>
    </row>
    <row r="1799" spans="1:3" x14ac:dyDescent="0.25">
      <c r="A1799" t="s">
        <v>1801</v>
      </c>
      <c r="B1799" t="s">
        <v>5</v>
      </c>
      <c r="C1799">
        <v>102.99</v>
      </c>
    </row>
    <row r="1800" spans="1:3" x14ac:dyDescent="0.25">
      <c r="A1800" t="s">
        <v>1802</v>
      </c>
      <c r="B1800" t="s">
        <v>5</v>
      </c>
      <c r="C1800">
        <v>129.02099999999999</v>
      </c>
    </row>
    <row r="1801" spans="1:3" x14ac:dyDescent="0.25">
      <c r="A1801" t="s">
        <v>1803</v>
      </c>
      <c r="B1801" t="s">
        <v>5</v>
      </c>
      <c r="C1801">
        <v>65.596999999999994</v>
      </c>
    </row>
    <row r="1802" spans="1:3" x14ac:dyDescent="0.25">
      <c r="A1802" t="s">
        <v>1804</v>
      </c>
      <c r="B1802" t="s">
        <v>5</v>
      </c>
      <c r="C1802">
        <v>52.753999999999998</v>
      </c>
    </row>
    <row r="1803" spans="1:3" x14ac:dyDescent="0.25">
      <c r="A1803" t="s">
        <v>1805</v>
      </c>
      <c r="B1803" t="s">
        <v>5</v>
      </c>
      <c r="C1803">
        <v>87.725999999999999</v>
      </c>
    </row>
    <row r="1804" spans="1:3" x14ac:dyDescent="0.25">
      <c r="A1804" t="s">
        <v>1806</v>
      </c>
      <c r="B1804" t="s">
        <v>5</v>
      </c>
      <c r="C1804">
        <v>98.468000000000004</v>
      </c>
    </row>
    <row r="1805" spans="1:3" x14ac:dyDescent="0.25">
      <c r="A1805" t="s">
        <v>1807</v>
      </c>
      <c r="B1805" t="s">
        <v>5</v>
      </c>
      <c r="C1805">
        <v>110.43600000000001</v>
      </c>
    </row>
    <row r="1806" spans="1:3" x14ac:dyDescent="0.25">
      <c r="A1806" t="s">
        <v>1808</v>
      </c>
      <c r="B1806" t="s">
        <v>5</v>
      </c>
      <c r="C1806">
        <v>112.651</v>
      </c>
    </row>
    <row r="1807" spans="1:3" x14ac:dyDescent="0.25">
      <c r="A1807" t="s">
        <v>1809</v>
      </c>
      <c r="B1807" t="s">
        <v>5</v>
      </c>
      <c r="C1807">
        <v>121.93300000000001</v>
      </c>
    </row>
    <row r="1808" spans="1:3" x14ac:dyDescent="0.25">
      <c r="A1808" t="s">
        <v>1810</v>
      </c>
      <c r="B1808" t="s">
        <v>5</v>
      </c>
      <c r="C1808">
        <v>127.28400000000001</v>
      </c>
    </row>
    <row r="1809" spans="1:3" x14ac:dyDescent="0.25">
      <c r="A1809" t="s">
        <v>1811</v>
      </c>
      <c r="B1809" t="s">
        <v>5</v>
      </c>
      <c r="C1809">
        <v>102.428</v>
      </c>
    </row>
    <row r="1810" spans="1:3" x14ac:dyDescent="0.25">
      <c r="A1810" t="s">
        <v>1812</v>
      </c>
      <c r="B1810" t="s">
        <v>5</v>
      </c>
      <c r="C1810">
        <v>104.289</v>
      </c>
    </row>
    <row r="1811" spans="1:3" x14ac:dyDescent="0.25">
      <c r="A1811" t="s">
        <v>1813</v>
      </c>
      <c r="B1811" t="s">
        <v>5</v>
      </c>
      <c r="C1811">
        <v>129.99600000000001</v>
      </c>
    </row>
    <row r="1812" spans="1:3" x14ac:dyDescent="0.25">
      <c r="A1812" t="s">
        <v>1814</v>
      </c>
      <c r="B1812" t="s">
        <v>5</v>
      </c>
      <c r="C1812">
        <v>65.953000000000003</v>
      </c>
    </row>
    <row r="1813" spans="1:3" x14ac:dyDescent="0.25">
      <c r="A1813" t="s">
        <v>1815</v>
      </c>
      <c r="B1813" t="s">
        <v>5</v>
      </c>
      <c r="C1813">
        <v>53.981999999999999</v>
      </c>
    </row>
    <row r="1814" spans="1:3" x14ac:dyDescent="0.25">
      <c r="A1814" t="s">
        <v>1816</v>
      </c>
      <c r="B1814" t="s">
        <v>5</v>
      </c>
      <c r="C1814">
        <v>105.837</v>
      </c>
    </row>
    <row r="1815" spans="1:3" x14ac:dyDescent="0.25">
      <c r="A1815" t="s">
        <v>1817</v>
      </c>
      <c r="B1815" t="s">
        <v>5</v>
      </c>
      <c r="C1815">
        <v>116.42400000000001</v>
      </c>
    </row>
    <row r="1816" spans="1:3" x14ac:dyDescent="0.25">
      <c r="A1816" t="s">
        <v>1818</v>
      </c>
      <c r="B1816" t="s">
        <v>5</v>
      </c>
      <c r="C1816">
        <v>126.706</v>
      </c>
    </row>
    <row r="1817" spans="1:3" x14ac:dyDescent="0.25">
      <c r="A1817" t="s">
        <v>1819</v>
      </c>
      <c r="B1817" t="s">
        <v>5</v>
      </c>
      <c r="C1817">
        <v>129.11199999999999</v>
      </c>
    </row>
    <row r="1818" spans="1:3" x14ac:dyDescent="0.25">
      <c r="A1818" t="s">
        <v>1820</v>
      </c>
      <c r="B1818" t="s">
        <v>5</v>
      </c>
      <c r="C1818">
        <v>138.68799999999999</v>
      </c>
    </row>
    <row r="1819" spans="1:3" x14ac:dyDescent="0.25">
      <c r="A1819" t="s">
        <v>1821</v>
      </c>
      <c r="B1819" t="s">
        <v>5</v>
      </c>
      <c r="C1819">
        <v>143.03299999999999</v>
      </c>
    </row>
    <row r="1820" spans="1:3" x14ac:dyDescent="0.25">
      <c r="A1820" t="s">
        <v>1822</v>
      </c>
      <c r="B1820" t="s">
        <v>5</v>
      </c>
      <c r="C1820">
        <v>120.373</v>
      </c>
    </row>
    <row r="1821" spans="1:3" x14ac:dyDescent="0.25">
      <c r="A1821" t="s">
        <v>1823</v>
      </c>
      <c r="B1821" t="s">
        <v>5</v>
      </c>
      <c r="C1821">
        <v>122.20399999999999</v>
      </c>
    </row>
    <row r="1822" spans="1:3" x14ac:dyDescent="0.25">
      <c r="A1822" t="s">
        <v>1824</v>
      </c>
      <c r="B1822" t="s">
        <v>5</v>
      </c>
      <c r="C1822">
        <v>146.03800000000001</v>
      </c>
    </row>
    <row r="1823" spans="1:3" x14ac:dyDescent="0.25">
      <c r="A1823" t="s">
        <v>1825</v>
      </c>
      <c r="B1823" t="s">
        <v>5</v>
      </c>
      <c r="C1823">
        <v>84.792000000000002</v>
      </c>
    </row>
    <row r="1824" spans="1:3" x14ac:dyDescent="0.25">
      <c r="A1824" t="s">
        <v>1826</v>
      </c>
      <c r="B1824" t="s">
        <v>5</v>
      </c>
      <c r="C1824">
        <v>72.132999999999996</v>
      </c>
    </row>
    <row r="1825" spans="1:3" x14ac:dyDescent="0.25">
      <c r="A1825" t="s">
        <v>1827</v>
      </c>
      <c r="B1825" t="s">
        <v>5</v>
      </c>
      <c r="C1825">
        <v>107.477</v>
      </c>
    </row>
    <row r="1826" spans="1:3" x14ac:dyDescent="0.25">
      <c r="A1826" t="s">
        <v>1828</v>
      </c>
      <c r="B1826" t="s">
        <v>5</v>
      </c>
      <c r="C1826">
        <v>117.839</v>
      </c>
    </row>
    <row r="1827" spans="1:3" x14ac:dyDescent="0.25">
      <c r="A1827" t="s">
        <v>1829</v>
      </c>
      <c r="B1827" t="s">
        <v>5</v>
      </c>
      <c r="C1827">
        <v>129.60900000000001</v>
      </c>
    </row>
    <row r="1828" spans="1:3" x14ac:dyDescent="0.25">
      <c r="A1828" t="s">
        <v>1830</v>
      </c>
      <c r="B1828" t="s">
        <v>5</v>
      </c>
      <c r="C1828">
        <v>131.452</v>
      </c>
    </row>
    <row r="1829" spans="1:3" x14ac:dyDescent="0.25">
      <c r="A1829" t="s">
        <v>1831</v>
      </c>
      <c r="B1829" t="s">
        <v>5</v>
      </c>
      <c r="C1829">
        <v>140.68600000000001</v>
      </c>
    </row>
    <row r="1830" spans="1:3" x14ac:dyDescent="0.25">
      <c r="A1830" t="s">
        <v>1832</v>
      </c>
      <c r="B1830" t="s">
        <v>5</v>
      </c>
      <c r="C1830">
        <v>146.595</v>
      </c>
    </row>
    <row r="1831" spans="1:3" x14ac:dyDescent="0.25">
      <c r="A1831" t="s">
        <v>1833</v>
      </c>
      <c r="B1831" t="s">
        <v>5</v>
      </c>
      <c r="C1831">
        <v>122.188</v>
      </c>
    </row>
    <row r="1832" spans="1:3" x14ac:dyDescent="0.25">
      <c r="A1832" t="s">
        <v>1834</v>
      </c>
      <c r="B1832" t="s">
        <v>5</v>
      </c>
      <c r="C1832">
        <v>123.535</v>
      </c>
    </row>
    <row r="1833" spans="1:3" x14ac:dyDescent="0.25">
      <c r="A1833" t="s">
        <v>1835</v>
      </c>
      <c r="B1833" t="s">
        <v>5</v>
      </c>
      <c r="C1833">
        <v>147.197</v>
      </c>
    </row>
    <row r="1834" spans="1:3" x14ac:dyDescent="0.25">
      <c r="A1834" t="s">
        <v>1836</v>
      </c>
      <c r="B1834" t="s">
        <v>5</v>
      </c>
      <c r="C1834">
        <v>85.231999999999999</v>
      </c>
    </row>
    <row r="1835" spans="1:3" x14ac:dyDescent="0.25">
      <c r="A1835" t="s">
        <v>1837</v>
      </c>
      <c r="B1835" t="s">
        <v>5</v>
      </c>
      <c r="C1835">
        <v>73.224999999999994</v>
      </c>
    </row>
    <row r="1836" spans="1:3" x14ac:dyDescent="0.25">
      <c r="A1836" t="s">
        <v>1838</v>
      </c>
      <c r="B1836" t="s">
        <v>5</v>
      </c>
      <c r="C1836">
        <v>70.319999999999993</v>
      </c>
    </row>
    <row r="1837" spans="1:3" x14ac:dyDescent="0.25">
      <c r="A1837" t="s">
        <v>1839</v>
      </c>
      <c r="B1837" t="s">
        <v>5</v>
      </c>
      <c r="C1837">
        <v>80.296000000000006</v>
      </c>
    </row>
    <row r="1838" spans="1:3" x14ac:dyDescent="0.25">
      <c r="A1838" t="s">
        <v>1840</v>
      </c>
      <c r="B1838" t="s">
        <v>5</v>
      </c>
      <c r="C1838">
        <v>91.551000000000002</v>
      </c>
    </row>
    <row r="1839" spans="1:3" x14ac:dyDescent="0.25">
      <c r="A1839" t="s">
        <v>1841</v>
      </c>
      <c r="B1839" t="s">
        <v>5</v>
      </c>
      <c r="C1839">
        <v>93.668999999999997</v>
      </c>
    </row>
    <row r="1840" spans="1:3" x14ac:dyDescent="0.25">
      <c r="A1840" t="s">
        <v>1842</v>
      </c>
      <c r="B1840" t="s">
        <v>5</v>
      </c>
      <c r="C1840">
        <v>104.202</v>
      </c>
    </row>
    <row r="1841" spans="1:3" x14ac:dyDescent="0.25">
      <c r="A1841" t="s">
        <v>1843</v>
      </c>
      <c r="B1841" t="s">
        <v>5</v>
      </c>
      <c r="C1841">
        <v>107.788</v>
      </c>
    </row>
    <row r="1842" spans="1:3" x14ac:dyDescent="0.25">
      <c r="A1842" t="s">
        <v>1844</v>
      </c>
      <c r="B1842" t="s">
        <v>5</v>
      </c>
      <c r="C1842">
        <v>82.771000000000001</v>
      </c>
    </row>
    <row r="1843" spans="1:3" x14ac:dyDescent="0.25">
      <c r="A1843" t="s">
        <v>1845</v>
      </c>
      <c r="B1843" t="s">
        <v>5</v>
      </c>
      <c r="C1843">
        <v>85.441999999999993</v>
      </c>
    </row>
    <row r="1844" spans="1:3" x14ac:dyDescent="0.25">
      <c r="A1844" t="s">
        <v>1846</v>
      </c>
      <c r="B1844" t="s">
        <v>5</v>
      </c>
      <c r="C1844">
        <v>120.047</v>
      </c>
    </row>
    <row r="1845" spans="1:3" x14ac:dyDescent="0.25">
      <c r="A1845" t="s">
        <v>1847</v>
      </c>
      <c r="B1845" t="s">
        <v>5</v>
      </c>
      <c r="C1845">
        <v>49.912999999999997</v>
      </c>
    </row>
    <row r="1846" spans="1:3" x14ac:dyDescent="0.25">
      <c r="A1846" t="s">
        <v>1848</v>
      </c>
      <c r="B1846" t="s">
        <v>5</v>
      </c>
      <c r="C1846">
        <v>52.134999999999998</v>
      </c>
    </row>
    <row r="1847" spans="1:3" x14ac:dyDescent="0.25">
      <c r="A1847" t="s">
        <v>1849</v>
      </c>
      <c r="B1847" t="s">
        <v>5</v>
      </c>
      <c r="C1847">
        <v>71.582999999999998</v>
      </c>
    </row>
    <row r="1848" spans="1:3" x14ac:dyDescent="0.25">
      <c r="A1848" t="s">
        <v>1850</v>
      </c>
      <c r="B1848" t="s">
        <v>5</v>
      </c>
      <c r="C1848">
        <v>81.787000000000006</v>
      </c>
    </row>
    <row r="1849" spans="1:3" x14ac:dyDescent="0.25">
      <c r="A1849" t="s">
        <v>1851</v>
      </c>
      <c r="B1849" t="s">
        <v>5</v>
      </c>
      <c r="C1849">
        <v>94.037000000000006</v>
      </c>
    </row>
    <row r="1850" spans="1:3" x14ac:dyDescent="0.25">
      <c r="A1850" t="s">
        <v>1852</v>
      </c>
      <c r="B1850" t="s">
        <v>5</v>
      </c>
      <c r="C1850">
        <v>95.835999999999999</v>
      </c>
    </row>
    <row r="1851" spans="1:3" x14ac:dyDescent="0.25">
      <c r="A1851" t="s">
        <v>1853</v>
      </c>
      <c r="B1851" t="s">
        <v>5</v>
      </c>
      <c r="C1851">
        <v>105.699</v>
      </c>
    </row>
    <row r="1852" spans="1:3" x14ac:dyDescent="0.25">
      <c r="A1852" t="s">
        <v>1854</v>
      </c>
      <c r="B1852" t="s">
        <v>5</v>
      </c>
      <c r="C1852">
        <v>110.384</v>
      </c>
    </row>
    <row r="1853" spans="1:3" x14ac:dyDescent="0.25">
      <c r="A1853" t="s">
        <v>1855</v>
      </c>
      <c r="B1853" t="s">
        <v>5</v>
      </c>
      <c r="C1853">
        <v>84.584999999999994</v>
      </c>
    </row>
    <row r="1854" spans="1:3" x14ac:dyDescent="0.25">
      <c r="A1854" t="s">
        <v>1856</v>
      </c>
      <c r="B1854" t="s">
        <v>5</v>
      </c>
      <c r="C1854">
        <v>86.697000000000003</v>
      </c>
    </row>
    <row r="1855" spans="1:3" x14ac:dyDescent="0.25">
      <c r="A1855" t="s">
        <v>1857</v>
      </c>
      <c r="B1855" t="s">
        <v>5</v>
      </c>
      <c r="C1855">
        <v>120.887</v>
      </c>
    </row>
    <row r="1856" spans="1:3" x14ac:dyDescent="0.25">
      <c r="A1856" t="s">
        <v>1858</v>
      </c>
      <c r="B1856" t="s">
        <v>5</v>
      </c>
      <c r="C1856">
        <v>49.957000000000001</v>
      </c>
    </row>
    <row r="1857" spans="1:3" x14ac:dyDescent="0.25">
      <c r="A1857" t="s">
        <v>1859</v>
      </c>
      <c r="B1857" t="s">
        <v>5</v>
      </c>
      <c r="C1857">
        <v>53.378999999999998</v>
      </c>
    </row>
    <row r="1858" spans="1:3" x14ac:dyDescent="0.25">
      <c r="A1858" t="s">
        <v>1860</v>
      </c>
      <c r="B1858" t="s">
        <v>5</v>
      </c>
      <c r="C1858">
        <v>105.11499999999999</v>
      </c>
    </row>
    <row r="1859" spans="1:3" x14ac:dyDescent="0.25">
      <c r="A1859" t="s">
        <v>1861</v>
      </c>
      <c r="B1859" t="s">
        <v>5</v>
      </c>
      <c r="C1859">
        <v>115.742</v>
      </c>
    </row>
    <row r="1860" spans="1:3" x14ac:dyDescent="0.25">
      <c r="A1860" t="s">
        <v>1862</v>
      </c>
      <c r="B1860" t="s">
        <v>5</v>
      </c>
      <c r="C1860">
        <v>126.21899999999999</v>
      </c>
    </row>
    <row r="1861" spans="1:3" x14ac:dyDescent="0.25">
      <c r="A1861" t="s">
        <v>1863</v>
      </c>
      <c r="B1861" t="s">
        <v>5</v>
      </c>
      <c r="C1861">
        <v>128.72300000000001</v>
      </c>
    </row>
    <row r="1862" spans="1:3" x14ac:dyDescent="0.25">
      <c r="A1862" t="s">
        <v>1864</v>
      </c>
      <c r="B1862" t="s">
        <v>5</v>
      </c>
      <c r="C1862">
        <v>138.31299999999999</v>
      </c>
    </row>
    <row r="1863" spans="1:3" x14ac:dyDescent="0.25">
      <c r="A1863" t="s">
        <v>1865</v>
      </c>
      <c r="B1863" t="s">
        <v>5</v>
      </c>
      <c r="C1863">
        <v>142.529</v>
      </c>
    </row>
    <row r="1864" spans="1:3" x14ac:dyDescent="0.25">
      <c r="A1864" t="s">
        <v>1866</v>
      </c>
      <c r="B1864" t="s">
        <v>5</v>
      </c>
      <c r="C1864">
        <v>119.416</v>
      </c>
    </row>
    <row r="1865" spans="1:3" x14ac:dyDescent="0.25">
      <c r="A1865" t="s">
        <v>1867</v>
      </c>
      <c r="B1865" t="s">
        <v>5</v>
      </c>
      <c r="C1865">
        <v>121.404</v>
      </c>
    </row>
    <row r="1866" spans="1:3" x14ac:dyDescent="0.25">
      <c r="A1866" t="s">
        <v>1868</v>
      </c>
      <c r="B1866" t="s">
        <v>5</v>
      </c>
      <c r="C1866">
        <v>145.52000000000001</v>
      </c>
    </row>
    <row r="1867" spans="1:3" x14ac:dyDescent="0.25">
      <c r="A1867" t="s">
        <v>1869</v>
      </c>
      <c r="B1867" t="s">
        <v>5</v>
      </c>
      <c r="C1867">
        <v>84.355999999999995</v>
      </c>
    </row>
    <row r="1868" spans="1:3" x14ac:dyDescent="0.25">
      <c r="A1868" t="s">
        <v>1870</v>
      </c>
      <c r="B1868" t="s">
        <v>5</v>
      </c>
      <c r="C1868">
        <v>71.361999999999995</v>
      </c>
    </row>
    <row r="1869" spans="1:3" x14ac:dyDescent="0.25">
      <c r="A1869" t="s">
        <v>1871</v>
      </c>
      <c r="B1869" t="s">
        <v>5</v>
      </c>
      <c r="C1869">
        <v>106.78100000000001</v>
      </c>
    </row>
    <row r="1870" spans="1:3" x14ac:dyDescent="0.25">
      <c r="A1870" t="s">
        <v>1872</v>
      </c>
      <c r="B1870" t="s">
        <v>5</v>
      </c>
      <c r="C1870">
        <v>117.458</v>
      </c>
    </row>
    <row r="1871" spans="1:3" x14ac:dyDescent="0.25">
      <c r="A1871" t="s">
        <v>1873</v>
      </c>
      <c r="B1871" t="s">
        <v>5</v>
      </c>
      <c r="C1871">
        <v>129.21199999999999</v>
      </c>
    </row>
    <row r="1872" spans="1:3" x14ac:dyDescent="0.25">
      <c r="A1872" t="s">
        <v>1874</v>
      </c>
      <c r="B1872" t="s">
        <v>5</v>
      </c>
      <c r="C1872">
        <v>130.892</v>
      </c>
    </row>
    <row r="1873" spans="1:3" x14ac:dyDescent="0.25">
      <c r="A1873" t="s">
        <v>1875</v>
      </c>
      <c r="B1873" t="s">
        <v>5</v>
      </c>
      <c r="C1873">
        <v>140.04400000000001</v>
      </c>
    </row>
    <row r="1874" spans="1:3" x14ac:dyDescent="0.25">
      <c r="A1874" t="s">
        <v>1876</v>
      </c>
      <c r="B1874" t="s">
        <v>5</v>
      </c>
      <c r="C1874">
        <v>146.16999999999999</v>
      </c>
    </row>
    <row r="1875" spans="1:3" x14ac:dyDescent="0.25">
      <c r="A1875" t="s">
        <v>1877</v>
      </c>
      <c r="B1875" t="s">
        <v>5</v>
      </c>
      <c r="C1875">
        <v>121.59</v>
      </c>
    </row>
    <row r="1876" spans="1:3" x14ac:dyDescent="0.25">
      <c r="A1876" t="s">
        <v>1878</v>
      </c>
      <c r="B1876" t="s">
        <v>5</v>
      </c>
      <c r="C1876">
        <v>122.959</v>
      </c>
    </row>
    <row r="1877" spans="1:3" x14ac:dyDescent="0.25">
      <c r="A1877" t="s">
        <v>1879</v>
      </c>
      <c r="B1877" t="s">
        <v>5</v>
      </c>
      <c r="C1877">
        <v>146.553</v>
      </c>
    </row>
    <row r="1878" spans="1:3" x14ac:dyDescent="0.25">
      <c r="A1878" t="s">
        <v>1880</v>
      </c>
      <c r="B1878" t="s">
        <v>5</v>
      </c>
      <c r="C1878">
        <v>84.722999999999999</v>
      </c>
    </row>
    <row r="1879" spans="1:3" x14ac:dyDescent="0.25">
      <c r="A1879" t="s">
        <v>1881</v>
      </c>
      <c r="B1879" t="s">
        <v>5</v>
      </c>
      <c r="C1879">
        <v>72.879000000000005</v>
      </c>
    </row>
    <row r="1880" spans="1:3" x14ac:dyDescent="0.25">
      <c r="A1880" t="s">
        <v>1882</v>
      </c>
      <c r="B1880" t="s">
        <v>5</v>
      </c>
      <c r="C1880">
        <v>44.677</v>
      </c>
    </row>
    <row r="1881" spans="1:3" x14ac:dyDescent="0.25">
      <c r="A1881" t="s">
        <v>1883</v>
      </c>
      <c r="B1881" t="s">
        <v>5</v>
      </c>
      <c r="C1881">
        <v>86.370999999999995</v>
      </c>
    </row>
    <row r="1882" spans="1:3" x14ac:dyDescent="0.25">
      <c r="A1882" t="s">
        <v>1884</v>
      </c>
      <c r="B1882" t="s">
        <v>5</v>
      </c>
      <c r="C1882">
        <v>93.248999999999995</v>
      </c>
    </row>
    <row r="1883" spans="1:3" x14ac:dyDescent="0.25">
      <c r="A1883" t="s">
        <v>1885</v>
      </c>
      <c r="B1883" t="s">
        <v>5</v>
      </c>
      <c r="C1883">
        <v>67.852999999999994</v>
      </c>
    </row>
    <row r="1884" spans="1:3" x14ac:dyDescent="0.25">
      <c r="A1884" t="s">
        <v>1886</v>
      </c>
      <c r="B1884" t="s">
        <v>5</v>
      </c>
      <c r="C1884">
        <v>96.275999999999996</v>
      </c>
    </row>
    <row r="1885" spans="1:3" x14ac:dyDescent="0.25">
      <c r="A1885" t="s">
        <v>1887</v>
      </c>
      <c r="B1885" t="s">
        <v>5</v>
      </c>
      <c r="C1885">
        <v>122.376</v>
      </c>
    </row>
    <row r="1886" spans="1:3" x14ac:dyDescent="0.25">
      <c r="A1886" t="s">
        <v>1888</v>
      </c>
      <c r="B1886" t="s">
        <v>5</v>
      </c>
      <c r="C1886">
        <v>67.852999999999994</v>
      </c>
    </row>
    <row r="1887" spans="1:3" x14ac:dyDescent="0.25">
      <c r="A1887" t="s">
        <v>1889</v>
      </c>
      <c r="B1887" t="s">
        <v>5</v>
      </c>
      <c r="C1887">
        <v>122.376</v>
      </c>
    </row>
    <row r="1888" spans="1:3" x14ac:dyDescent="0.25">
      <c r="A1888" t="s">
        <v>1890</v>
      </c>
      <c r="B1888" t="s">
        <v>5</v>
      </c>
      <c r="C1888">
        <v>75.542000000000002</v>
      </c>
    </row>
    <row r="1889" spans="1:3" x14ac:dyDescent="0.25">
      <c r="A1889" t="s">
        <v>1891</v>
      </c>
      <c r="B1889" t="s">
        <v>5</v>
      </c>
      <c r="C1889">
        <v>83.951999999999998</v>
      </c>
    </row>
    <row r="1890" spans="1:3" x14ac:dyDescent="0.25">
      <c r="A1890" t="s">
        <v>1892</v>
      </c>
      <c r="B1890" t="s">
        <v>5</v>
      </c>
      <c r="C1890">
        <v>94.917000000000002</v>
      </c>
    </row>
    <row r="1891" spans="1:3" x14ac:dyDescent="0.25">
      <c r="A1891" t="s">
        <v>1893</v>
      </c>
      <c r="B1891" t="s">
        <v>5</v>
      </c>
      <c r="C1891">
        <v>92.158000000000001</v>
      </c>
    </row>
    <row r="1892" spans="1:3" x14ac:dyDescent="0.25">
      <c r="A1892" t="s">
        <v>1894</v>
      </c>
      <c r="B1892" t="s">
        <v>5</v>
      </c>
      <c r="C1892">
        <v>104.47799999999999</v>
      </c>
    </row>
    <row r="1893" spans="1:3" x14ac:dyDescent="0.25">
      <c r="A1893" t="s">
        <v>1895</v>
      </c>
      <c r="B1893" t="s">
        <v>5</v>
      </c>
      <c r="C1893">
        <v>106.77</v>
      </c>
    </row>
    <row r="1894" spans="1:3" x14ac:dyDescent="0.25">
      <c r="A1894" t="s">
        <v>1896</v>
      </c>
      <c r="B1894" t="s">
        <v>5</v>
      </c>
      <c r="C1894">
        <v>94.596999999999994</v>
      </c>
    </row>
    <row r="1895" spans="1:3" x14ac:dyDescent="0.25">
      <c r="A1895" t="s">
        <v>1897</v>
      </c>
      <c r="B1895" t="s">
        <v>5</v>
      </c>
      <c r="C1895">
        <v>86.951999999999998</v>
      </c>
    </row>
    <row r="1896" spans="1:3" x14ac:dyDescent="0.25">
      <c r="A1896" t="s">
        <v>1898</v>
      </c>
      <c r="B1896" t="s">
        <v>5</v>
      </c>
      <c r="C1896">
        <v>89.66</v>
      </c>
    </row>
    <row r="1897" spans="1:3" x14ac:dyDescent="0.25">
      <c r="A1897" t="s">
        <v>1899</v>
      </c>
      <c r="B1897" t="s">
        <v>5</v>
      </c>
      <c r="C1897">
        <v>74.078999999999994</v>
      </c>
    </row>
    <row r="1898" spans="1:3" x14ac:dyDescent="0.25">
      <c r="A1898" t="s">
        <v>1900</v>
      </c>
      <c r="B1898" t="s">
        <v>5</v>
      </c>
      <c r="C1898">
        <v>77.495999999999995</v>
      </c>
    </row>
    <row r="1899" spans="1:3" x14ac:dyDescent="0.25">
      <c r="A1899" t="s">
        <v>1901</v>
      </c>
      <c r="B1899" t="s">
        <v>5</v>
      </c>
      <c r="C1899">
        <v>85.602000000000004</v>
      </c>
    </row>
    <row r="1900" spans="1:3" x14ac:dyDescent="0.25">
      <c r="A1900" t="s">
        <v>1902</v>
      </c>
      <c r="B1900" t="s">
        <v>5</v>
      </c>
      <c r="C1900">
        <v>95.608999999999995</v>
      </c>
    </row>
    <row r="1901" spans="1:3" x14ac:dyDescent="0.25">
      <c r="A1901" t="s">
        <v>1903</v>
      </c>
      <c r="B1901" t="s">
        <v>5</v>
      </c>
      <c r="C1901">
        <v>94.13</v>
      </c>
    </row>
    <row r="1902" spans="1:3" x14ac:dyDescent="0.25">
      <c r="A1902" t="s">
        <v>1904</v>
      </c>
      <c r="B1902" t="s">
        <v>5</v>
      </c>
      <c r="C1902">
        <v>106.05500000000001</v>
      </c>
    </row>
    <row r="1903" spans="1:3" x14ac:dyDescent="0.25">
      <c r="A1903" t="s">
        <v>1905</v>
      </c>
      <c r="B1903" t="s">
        <v>5</v>
      </c>
      <c r="C1903">
        <v>108.548</v>
      </c>
    </row>
    <row r="1904" spans="1:3" x14ac:dyDescent="0.25">
      <c r="A1904" t="s">
        <v>1906</v>
      </c>
      <c r="B1904" t="s">
        <v>5</v>
      </c>
      <c r="C1904">
        <v>96.417000000000002</v>
      </c>
    </row>
    <row r="1905" spans="1:3" x14ac:dyDescent="0.25">
      <c r="A1905" t="s">
        <v>1907</v>
      </c>
      <c r="B1905" t="s">
        <v>5</v>
      </c>
      <c r="C1905">
        <v>89.102999999999994</v>
      </c>
    </row>
    <row r="1906" spans="1:3" x14ac:dyDescent="0.25">
      <c r="A1906" t="s">
        <v>1908</v>
      </c>
      <c r="B1906" t="s">
        <v>5</v>
      </c>
      <c r="C1906">
        <v>91.168999999999997</v>
      </c>
    </row>
    <row r="1907" spans="1:3" x14ac:dyDescent="0.25">
      <c r="A1907" t="s">
        <v>1909</v>
      </c>
      <c r="B1907" t="s">
        <v>5</v>
      </c>
      <c r="C1907">
        <v>78.146000000000001</v>
      </c>
    </row>
    <row r="1908" spans="1:3" x14ac:dyDescent="0.25">
      <c r="A1908" t="s">
        <v>1910</v>
      </c>
      <c r="B1908" t="s">
        <v>5</v>
      </c>
      <c r="C1908">
        <v>46.35</v>
      </c>
    </row>
    <row r="1909" spans="1:3" x14ac:dyDescent="0.25">
      <c r="A1909" t="s">
        <v>1911</v>
      </c>
      <c r="B1909" t="s">
        <v>5</v>
      </c>
      <c r="C1909">
        <v>87.186000000000007</v>
      </c>
    </row>
    <row r="1910" spans="1:3" x14ac:dyDescent="0.25">
      <c r="A1910" t="s">
        <v>1912</v>
      </c>
      <c r="B1910" t="s">
        <v>5</v>
      </c>
      <c r="C1910">
        <v>93.972999999999999</v>
      </c>
    </row>
    <row r="1911" spans="1:3" x14ac:dyDescent="0.25">
      <c r="A1911" t="s">
        <v>1913</v>
      </c>
      <c r="B1911" t="s">
        <v>5</v>
      </c>
      <c r="C1911">
        <v>68.718000000000004</v>
      </c>
    </row>
    <row r="1912" spans="1:3" x14ac:dyDescent="0.25">
      <c r="A1912" t="s">
        <v>1914</v>
      </c>
      <c r="B1912" t="s">
        <v>5</v>
      </c>
      <c r="C1912">
        <v>97.411000000000001</v>
      </c>
    </row>
    <row r="1913" spans="1:3" x14ac:dyDescent="0.25">
      <c r="A1913" t="s">
        <v>1915</v>
      </c>
      <c r="B1913" t="s">
        <v>5</v>
      </c>
      <c r="C1913">
        <v>123.395</v>
      </c>
    </row>
    <row r="1914" spans="1:3" x14ac:dyDescent="0.25">
      <c r="A1914" t="s">
        <v>1916</v>
      </c>
      <c r="B1914" t="s">
        <v>5</v>
      </c>
      <c r="C1914">
        <v>68.718000000000004</v>
      </c>
    </row>
    <row r="1915" spans="1:3" x14ac:dyDescent="0.25">
      <c r="A1915" t="s">
        <v>1917</v>
      </c>
      <c r="B1915" t="s">
        <v>5</v>
      </c>
      <c r="C1915">
        <v>123.395</v>
      </c>
    </row>
    <row r="1916" spans="1:3" x14ac:dyDescent="0.25">
      <c r="A1916" t="s">
        <v>1918</v>
      </c>
      <c r="B1916" t="s">
        <v>5</v>
      </c>
      <c r="C1916">
        <v>76.287999999999997</v>
      </c>
    </row>
    <row r="1917" spans="1:3" x14ac:dyDescent="0.25">
      <c r="A1917" t="s">
        <v>1919</v>
      </c>
      <c r="B1917" t="s">
        <v>5</v>
      </c>
      <c r="C1917">
        <v>85.218999999999994</v>
      </c>
    </row>
    <row r="1918" spans="1:3" x14ac:dyDescent="0.25">
      <c r="A1918" t="s">
        <v>1920</v>
      </c>
      <c r="B1918" t="s">
        <v>5</v>
      </c>
      <c r="C1918">
        <v>95.801000000000002</v>
      </c>
    </row>
    <row r="1919" spans="1:3" x14ac:dyDescent="0.25">
      <c r="A1919" t="s">
        <v>1921</v>
      </c>
      <c r="B1919" t="s">
        <v>5</v>
      </c>
      <c r="C1919">
        <v>93.715999999999994</v>
      </c>
    </row>
    <row r="1920" spans="1:3" x14ac:dyDescent="0.25">
      <c r="A1920" t="s">
        <v>1922</v>
      </c>
      <c r="B1920" t="s">
        <v>5</v>
      </c>
      <c r="C1920">
        <v>105.959</v>
      </c>
    </row>
    <row r="1921" spans="1:3" x14ac:dyDescent="0.25">
      <c r="A1921" t="s">
        <v>1923</v>
      </c>
      <c r="B1921" t="s">
        <v>5</v>
      </c>
      <c r="C1921">
        <v>108.46899999999999</v>
      </c>
    </row>
    <row r="1922" spans="1:3" x14ac:dyDescent="0.25">
      <c r="A1922" t="s">
        <v>1924</v>
      </c>
      <c r="B1922" t="s">
        <v>5</v>
      </c>
      <c r="C1922">
        <v>96.436000000000007</v>
      </c>
    </row>
    <row r="1923" spans="1:3" x14ac:dyDescent="0.25">
      <c r="A1923" t="s">
        <v>1925</v>
      </c>
      <c r="B1923" t="s">
        <v>5</v>
      </c>
      <c r="C1923">
        <v>88.186000000000007</v>
      </c>
    </row>
    <row r="1924" spans="1:3" x14ac:dyDescent="0.25">
      <c r="A1924" t="s">
        <v>1926</v>
      </c>
      <c r="B1924" t="s">
        <v>5</v>
      </c>
      <c r="C1924">
        <v>90.765000000000001</v>
      </c>
    </row>
    <row r="1925" spans="1:3" x14ac:dyDescent="0.25">
      <c r="A1925" t="s">
        <v>1927</v>
      </c>
      <c r="B1925" t="s">
        <v>5</v>
      </c>
      <c r="C1925">
        <v>75.292000000000002</v>
      </c>
    </row>
    <row r="1926" spans="1:3" x14ac:dyDescent="0.25">
      <c r="A1926" t="s">
        <v>1928</v>
      </c>
      <c r="B1926" t="s">
        <v>5</v>
      </c>
      <c r="C1926">
        <v>78.27</v>
      </c>
    </row>
    <row r="1927" spans="1:3" x14ac:dyDescent="0.25">
      <c r="A1927" t="s">
        <v>1929</v>
      </c>
      <c r="B1927" t="s">
        <v>5</v>
      </c>
      <c r="C1927">
        <v>87.165000000000006</v>
      </c>
    </row>
    <row r="1928" spans="1:3" x14ac:dyDescent="0.25">
      <c r="A1928" t="s">
        <v>1930</v>
      </c>
      <c r="B1928" t="s">
        <v>5</v>
      </c>
      <c r="C1928">
        <v>96.332999999999998</v>
      </c>
    </row>
    <row r="1929" spans="1:3" x14ac:dyDescent="0.25">
      <c r="A1929" t="s">
        <v>1931</v>
      </c>
      <c r="B1929" t="s">
        <v>5</v>
      </c>
      <c r="C1929">
        <v>95.555999999999997</v>
      </c>
    </row>
    <row r="1930" spans="1:3" x14ac:dyDescent="0.25">
      <c r="A1930" t="s">
        <v>1932</v>
      </c>
      <c r="B1930" t="s">
        <v>5</v>
      </c>
      <c r="C1930">
        <v>107.515</v>
      </c>
    </row>
    <row r="1931" spans="1:3" x14ac:dyDescent="0.25">
      <c r="A1931" t="s">
        <v>1933</v>
      </c>
      <c r="B1931" t="s">
        <v>5</v>
      </c>
      <c r="C1931">
        <v>111.105</v>
      </c>
    </row>
    <row r="1932" spans="1:3" x14ac:dyDescent="0.25">
      <c r="A1932" t="s">
        <v>1934</v>
      </c>
      <c r="B1932" t="s">
        <v>5</v>
      </c>
      <c r="C1932">
        <v>97.724999999999994</v>
      </c>
    </row>
    <row r="1933" spans="1:3" x14ac:dyDescent="0.25">
      <c r="A1933" t="s">
        <v>1935</v>
      </c>
      <c r="B1933" t="s">
        <v>5</v>
      </c>
      <c r="C1933">
        <v>90.837999999999994</v>
      </c>
    </row>
    <row r="1934" spans="1:3" x14ac:dyDescent="0.25">
      <c r="A1934" t="s">
        <v>1936</v>
      </c>
      <c r="B1934" t="s">
        <v>5</v>
      </c>
      <c r="C1934">
        <v>92.134</v>
      </c>
    </row>
    <row r="1935" spans="1:3" x14ac:dyDescent="0.25">
      <c r="A1935" t="s">
        <v>1937</v>
      </c>
      <c r="B1935" t="s">
        <v>5</v>
      </c>
      <c r="C1935">
        <v>78.646000000000001</v>
      </c>
    </row>
    <row r="1936" spans="1:3" x14ac:dyDescent="0.25">
      <c r="A1936" t="s">
        <v>1938</v>
      </c>
      <c r="B1936" t="s">
        <v>5</v>
      </c>
      <c r="C1936">
        <v>61.125</v>
      </c>
    </row>
    <row r="1937" spans="1:3" x14ac:dyDescent="0.25">
      <c r="A1937" t="s">
        <v>1939</v>
      </c>
      <c r="B1937" t="s">
        <v>5</v>
      </c>
      <c r="C1937">
        <v>102.694</v>
      </c>
    </row>
    <row r="1938" spans="1:3" x14ac:dyDescent="0.25">
      <c r="A1938" t="s">
        <v>1940</v>
      </c>
      <c r="B1938" t="s">
        <v>5</v>
      </c>
      <c r="C1938">
        <v>109.396</v>
      </c>
    </row>
    <row r="1939" spans="1:3" x14ac:dyDescent="0.25">
      <c r="A1939" t="s">
        <v>1941</v>
      </c>
      <c r="B1939" t="s">
        <v>5</v>
      </c>
      <c r="C1939">
        <v>84.406000000000006</v>
      </c>
    </row>
    <row r="1940" spans="1:3" x14ac:dyDescent="0.25">
      <c r="A1940" t="s">
        <v>1942</v>
      </c>
      <c r="B1940" t="s">
        <v>5</v>
      </c>
      <c r="C1940">
        <v>112.783</v>
      </c>
    </row>
    <row r="1941" spans="1:3" x14ac:dyDescent="0.25">
      <c r="A1941" t="s">
        <v>1943</v>
      </c>
      <c r="B1941" t="s">
        <v>5</v>
      </c>
      <c r="C1941">
        <v>137.53100000000001</v>
      </c>
    </row>
    <row r="1942" spans="1:3" x14ac:dyDescent="0.25">
      <c r="A1942" t="s">
        <v>1944</v>
      </c>
      <c r="B1942" t="s">
        <v>5</v>
      </c>
      <c r="C1942">
        <v>84.406000000000006</v>
      </c>
    </row>
    <row r="1943" spans="1:3" x14ac:dyDescent="0.25">
      <c r="A1943" t="s">
        <v>1945</v>
      </c>
      <c r="B1943" t="s">
        <v>5</v>
      </c>
      <c r="C1943">
        <v>137.53100000000001</v>
      </c>
    </row>
    <row r="1944" spans="1:3" x14ac:dyDescent="0.25">
      <c r="A1944" t="s">
        <v>1946</v>
      </c>
      <c r="B1944" t="s">
        <v>5</v>
      </c>
      <c r="C1944">
        <v>91.754999999999995</v>
      </c>
    </row>
    <row r="1945" spans="1:3" x14ac:dyDescent="0.25">
      <c r="A1945" t="s">
        <v>1947</v>
      </c>
      <c r="B1945" t="s">
        <v>5</v>
      </c>
      <c r="C1945">
        <v>99.861999999999995</v>
      </c>
    </row>
    <row r="1946" spans="1:3" x14ac:dyDescent="0.25">
      <c r="A1946" t="s">
        <v>1948</v>
      </c>
      <c r="B1946" t="s">
        <v>5</v>
      </c>
      <c r="C1946">
        <v>110.739</v>
      </c>
    </row>
    <row r="1947" spans="1:3" x14ac:dyDescent="0.25">
      <c r="A1947" t="s">
        <v>1949</v>
      </c>
      <c r="B1947" t="s">
        <v>5</v>
      </c>
      <c r="C1947">
        <v>108.05</v>
      </c>
    </row>
    <row r="1948" spans="1:3" x14ac:dyDescent="0.25">
      <c r="A1948" t="s">
        <v>1950</v>
      </c>
      <c r="B1948" t="s">
        <v>5</v>
      </c>
      <c r="C1948">
        <v>119.786</v>
      </c>
    </row>
    <row r="1949" spans="1:3" x14ac:dyDescent="0.25">
      <c r="A1949" t="s">
        <v>1951</v>
      </c>
      <c r="B1949" t="s">
        <v>5</v>
      </c>
      <c r="C1949">
        <v>122.256</v>
      </c>
    </row>
    <row r="1950" spans="1:3" x14ac:dyDescent="0.25">
      <c r="A1950" t="s">
        <v>1952</v>
      </c>
      <c r="B1950" t="s">
        <v>5</v>
      </c>
      <c r="C1950">
        <v>110.895</v>
      </c>
    </row>
    <row r="1951" spans="1:3" x14ac:dyDescent="0.25">
      <c r="A1951" t="s">
        <v>1953</v>
      </c>
      <c r="B1951" t="s">
        <v>5</v>
      </c>
      <c r="C1951">
        <v>103.581</v>
      </c>
    </row>
    <row r="1952" spans="1:3" x14ac:dyDescent="0.25">
      <c r="A1952" t="s">
        <v>1954</v>
      </c>
      <c r="B1952" t="s">
        <v>5</v>
      </c>
      <c r="C1952">
        <v>105.929</v>
      </c>
    </row>
    <row r="1953" spans="1:3" x14ac:dyDescent="0.25">
      <c r="A1953" t="s">
        <v>1955</v>
      </c>
      <c r="B1953" t="s">
        <v>5</v>
      </c>
      <c r="C1953">
        <v>93.68</v>
      </c>
    </row>
    <row r="1954" spans="1:3" x14ac:dyDescent="0.25">
      <c r="A1954" t="s">
        <v>1956</v>
      </c>
      <c r="B1954" t="s">
        <v>5</v>
      </c>
      <c r="C1954">
        <v>101.651</v>
      </c>
    </row>
    <row r="1955" spans="1:3" x14ac:dyDescent="0.25">
      <c r="A1955" t="s">
        <v>1957</v>
      </c>
      <c r="B1955" t="s">
        <v>5</v>
      </c>
      <c r="C1955">
        <v>111.35</v>
      </c>
    </row>
    <row r="1956" spans="1:3" x14ac:dyDescent="0.25">
      <c r="A1956" t="s">
        <v>1958</v>
      </c>
      <c r="B1956" t="s">
        <v>5</v>
      </c>
      <c r="C1956">
        <v>110.026</v>
      </c>
    </row>
    <row r="1957" spans="1:3" x14ac:dyDescent="0.25">
      <c r="A1957" t="s">
        <v>1959</v>
      </c>
      <c r="B1957" t="s">
        <v>5</v>
      </c>
      <c r="C1957">
        <v>121.46599999999999</v>
      </c>
    </row>
    <row r="1958" spans="1:3" x14ac:dyDescent="0.25">
      <c r="A1958" t="s">
        <v>1960</v>
      </c>
      <c r="B1958" t="s">
        <v>5</v>
      </c>
      <c r="C1958">
        <v>124.029</v>
      </c>
    </row>
    <row r="1959" spans="1:3" x14ac:dyDescent="0.25">
      <c r="A1959" t="s">
        <v>1961</v>
      </c>
      <c r="B1959" t="s">
        <v>5</v>
      </c>
      <c r="C1959">
        <v>112.557</v>
      </c>
    </row>
    <row r="1960" spans="1:3" x14ac:dyDescent="0.25">
      <c r="A1960" t="s">
        <v>1962</v>
      </c>
      <c r="B1960" t="s">
        <v>5</v>
      </c>
      <c r="C1960">
        <v>105.551</v>
      </c>
    </row>
    <row r="1961" spans="1:3" x14ac:dyDescent="0.25">
      <c r="A1961" t="s">
        <v>1963</v>
      </c>
      <c r="B1961" t="s">
        <v>5</v>
      </c>
      <c r="C1961">
        <v>107.565</v>
      </c>
    </row>
    <row r="1962" spans="1:3" x14ac:dyDescent="0.25">
      <c r="A1962" t="s">
        <v>1964</v>
      </c>
      <c r="B1962" t="s">
        <v>5</v>
      </c>
      <c r="C1962">
        <v>94.093999999999994</v>
      </c>
    </row>
    <row r="1963" spans="1:3" x14ac:dyDescent="0.25">
      <c r="A1963" t="s">
        <v>1965</v>
      </c>
      <c r="B1963" t="s">
        <v>5</v>
      </c>
      <c r="C1963">
        <v>63.276000000000003</v>
      </c>
    </row>
    <row r="1964" spans="1:3" x14ac:dyDescent="0.25">
      <c r="A1964" t="s">
        <v>1966</v>
      </c>
      <c r="B1964" t="s">
        <v>5</v>
      </c>
      <c r="C1964">
        <v>104.13200000000001</v>
      </c>
    </row>
    <row r="1965" spans="1:3" x14ac:dyDescent="0.25">
      <c r="A1965" t="s">
        <v>1967</v>
      </c>
      <c r="B1965" t="s">
        <v>5</v>
      </c>
      <c r="C1965">
        <v>110.627</v>
      </c>
    </row>
    <row r="1966" spans="1:3" x14ac:dyDescent="0.25">
      <c r="A1966" t="s">
        <v>1968</v>
      </c>
      <c r="B1966" t="s">
        <v>5</v>
      </c>
      <c r="C1966">
        <v>85.741</v>
      </c>
    </row>
    <row r="1967" spans="1:3" x14ac:dyDescent="0.25">
      <c r="A1967" t="s">
        <v>1969</v>
      </c>
      <c r="B1967" t="s">
        <v>5</v>
      </c>
      <c r="C1967">
        <v>114.181</v>
      </c>
    </row>
    <row r="1968" spans="1:3" x14ac:dyDescent="0.25">
      <c r="A1968" t="s">
        <v>1970</v>
      </c>
      <c r="B1968" t="s">
        <v>5</v>
      </c>
      <c r="C1968">
        <v>139.45599999999999</v>
      </c>
    </row>
    <row r="1969" spans="1:3" x14ac:dyDescent="0.25">
      <c r="A1969" t="s">
        <v>1971</v>
      </c>
      <c r="B1969" t="s">
        <v>5</v>
      </c>
      <c r="C1969">
        <v>85.741</v>
      </c>
    </row>
    <row r="1970" spans="1:3" x14ac:dyDescent="0.25">
      <c r="A1970" t="s">
        <v>1972</v>
      </c>
      <c r="B1970" t="s">
        <v>5</v>
      </c>
      <c r="C1970">
        <v>139.45599999999999</v>
      </c>
    </row>
    <row r="1971" spans="1:3" x14ac:dyDescent="0.25">
      <c r="A1971" t="s">
        <v>1973</v>
      </c>
      <c r="B1971" t="s">
        <v>5</v>
      </c>
      <c r="C1971">
        <v>93.058999999999997</v>
      </c>
    </row>
    <row r="1972" spans="1:3" x14ac:dyDescent="0.25">
      <c r="A1972" t="s">
        <v>1974</v>
      </c>
      <c r="B1972" t="s">
        <v>5</v>
      </c>
      <c r="C1972">
        <v>101.741</v>
      </c>
    </row>
    <row r="1973" spans="1:3" x14ac:dyDescent="0.25">
      <c r="A1973" t="s">
        <v>1975</v>
      </c>
      <c r="B1973" t="s">
        <v>5</v>
      </c>
      <c r="C1973">
        <v>112.373</v>
      </c>
    </row>
    <row r="1974" spans="1:3" x14ac:dyDescent="0.25">
      <c r="A1974" t="s">
        <v>1976</v>
      </c>
      <c r="B1974" t="s">
        <v>5</v>
      </c>
      <c r="C1974">
        <v>110.02200000000001</v>
      </c>
    </row>
    <row r="1975" spans="1:3" x14ac:dyDescent="0.25">
      <c r="A1975" t="s">
        <v>1977</v>
      </c>
      <c r="B1975" t="s">
        <v>5</v>
      </c>
      <c r="C1975">
        <v>121.91800000000001</v>
      </c>
    </row>
    <row r="1976" spans="1:3" x14ac:dyDescent="0.25">
      <c r="A1976" t="s">
        <v>1978</v>
      </c>
      <c r="B1976" t="s">
        <v>5</v>
      </c>
      <c r="C1976">
        <v>124.568</v>
      </c>
    </row>
    <row r="1977" spans="1:3" x14ac:dyDescent="0.25">
      <c r="A1977" t="s">
        <v>1979</v>
      </c>
      <c r="B1977" t="s">
        <v>5</v>
      </c>
      <c r="C1977">
        <v>112.96</v>
      </c>
    </row>
    <row r="1978" spans="1:3" x14ac:dyDescent="0.25">
      <c r="A1978" t="s">
        <v>1980</v>
      </c>
      <c r="B1978" t="s">
        <v>5</v>
      </c>
      <c r="C1978">
        <v>105.283</v>
      </c>
    </row>
    <row r="1979" spans="1:3" x14ac:dyDescent="0.25">
      <c r="A1979" t="s">
        <v>1981</v>
      </c>
      <c r="B1979" t="s">
        <v>5</v>
      </c>
      <c r="C1979">
        <v>107.518</v>
      </c>
    </row>
    <row r="1980" spans="1:3" x14ac:dyDescent="0.25">
      <c r="A1980" t="s">
        <v>1982</v>
      </c>
      <c r="B1980" t="s">
        <v>5</v>
      </c>
      <c r="C1980">
        <v>91.695999999999998</v>
      </c>
    </row>
    <row r="1981" spans="1:3" x14ac:dyDescent="0.25">
      <c r="A1981" t="s">
        <v>1983</v>
      </c>
      <c r="B1981" t="s">
        <v>5</v>
      </c>
      <c r="C1981">
        <v>95.141999999999996</v>
      </c>
    </row>
    <row r="1982" spans="1:3" x14ac:dyDescent="0.25">
      <c r="A1982" t="s">
        <v>1984</v>
      </c>
      <c r="B1982" t="s">
        <v>5</v>
      </c>
      <c r="C1982">
        <v>103.679</v>
      </c>
    </row>
    <row r="1983" spans="1:3" x14ac:dyDescent="0.25">
      <c r="A1983" t="s">
        <v>1985</v>
      </c>
      <c r="B1983" t="s">
        <v>5</v>
      </c>
      <c r="C1983">
        <v>112.86799999999999</v>
      </c>
    </row>
    <row r="1984" spans="1:3" x14ac:dyDescent="0.25">
      <c r="A1984" t="s">
        <v>1986</v>
      </c>
      <c r="B1984" t="s">
        <v>5</v>
      </c>
      <c r="C1984">
        <v>112.02</v>
      </c>
    </row>
    <row r="1985" spans="1:3" x14ac:dyDescent="0.25">
      <c r="A1985" t="s">
        <v>1987</v>
      </c>
      <c r="B1985" t="s">
        <v>5</v>
      </c>
      <c r="C1985">
        <v>123.55800000000001</v>
      </c>
    </row>
    <row r="1986" spans="1:3" x14ac:dyDescent="0.25">
      <c r="A1986" t="s">
        <v>1988</v>
      </c>
      <c r="B1986" t="s">
        <v>5</v>
      </c>
      <c r="C1986">
        <v>127.102</v>
      </c>
    </row>
    <row r="1987" spans="1:3" x14ac:dyDescent="0.25">
      <c r="A1987" t="s">
        <v>1989</v>
      </c>
      <c r="B1987" t="s">
        <v>5</v>
      </c>
      <c r="C1987">
        <v>114.30200000000001</v>
      </c>
    </row>
    <row r="1988" spans="1:3" x14ac:dyDescent="0.25">
      <c r="A1988" t="s">
        <v>1990</v>
      </c>
      <c r="B1988" t="s">
        <v>5</v>
      </c>
      <c r="C1988">
        <v>107.624</v>
      </c>
    </row>
    <row r="1989" spans="1:3" x14ac:dyDescent="0.25">
      <c r="A1989" t="s">
        <v>1991</v>
      </c>
      <c r="B1989" t="s">
        <v>5</v>
      </c>
      <c r="C1989">
        <v>108.982</v>
      </c>
    </row>
    <row r="1990" spans="1:3" x14ac:dyDescent="0.25">
      <c r="A1990" t="s">
        <v>1992</v>
      </c>
      <c r="B1990" t="s">
        <v>5</v>
      </c>
      <c r="C1990">
        <v>95.043999999999997</v>
      </c>
    </row>
    <row r="1991" spans="1:3" x14ac:dyDescent="0.25">
      <c r="A1991" t="s">
        <v>1993</v>
      </c>
      <c r="B1991" t="s">
        <v>5</v>
      </c>
      <c r="C1991">
        <v>43.686</v>
      </c>
    </row>
    <row r="1992" spans="1:3" x14ac:dyDescent="0.25">
      <c r="A1992" t="s">
        <v>1994</v>
      </c>
      <c r="B1992" t="s">
        <v>5</v>
      </c>
      <c r="C1992">
        <v>85.677000000000007</v>
      </c>
    </row>
    <row r="1993" spans="1:3" x14ac:dyDescent="0.25">
      <c r="A1993" t="s">
        <v>1995</v>
      </c>
      <c r="B1993" t="s">
        <v>5</v>
      </c>
      <c r="C1993">
        <v>92.298000000000002</v>
      </c>
    </row>
    <row r="1994" spans="1:3" x14ac:dyDescent="0.25">
      <c r="A1994" t="s">
        <v>1996</v>
      </c>
      <c r="B1994" t="s">
        <v>5</v>
      </c>
      <c r="C1994">
        <v>66.98</v>
      </c>
    </row>
    <row r="1995" spans="1:3" x14ac:dyDescent="0.25">
      <c r="A1995" t="s">
        <v>1997</v>
      </c>
      <c r="B1995" t="s">
        <v>5</v>
      </c>
      <c r="C1995">
        <v>95.546000000000006</v>
      </c>
    </row>
    <row r="1996" spans="1:3" x14ac:dyDescent="0.25">
      <c r="A1996" t="s">
        <v>1998</v>
      </c>
      <c r="B1996" t="s">
        <v>5</v>
      </c>
      <c r="C1996">
        <v>121.63</v>
      </c>
    </row>
    <row r="1997" spans="1:3" x14ac:dyDescent="0.25">
      <c r="A1997" t="s">
        <v>1999</v>
      </c>
      <c r="B1997" t="s">
        <v>5</v>
      </c>
      <c r="C1997">
        <v>66.98</v>
      </c>
    </row>
    <row r="1998" spans="1:3" x14ac:dyDescent="0.25">
      <c r="A1998" t="s">
        <v>2000</v>
      </c>
      <c r="B1998" t="s">
        <v>5</v>
      </c>
      <c r="C1998">
        <v>121.63</v>
      </c>
    </row>
    <row r="1999" spans="1:3" x14ac:dyDescent="0.25">
      <c r="A1999" t="s">
        <v>2001</v>
      </c>
      <c r="B1999" t="s">
        <v>5</v>
      </c>
      <c r="C1999">
        <v>74.876999999999995</v>
      </c>
    </row>
    <row r="2000" spans="1:3" x14ac:dyDescent="0.25">
      <c r="A2000" t="s">
        <v>2002</v>
      </c>
      <c r="B2000" t="s">
        <v>5</v>
      </c>
      <c r="C2000">
        <v>83.072999999999993</v>
      </c>
    </row>
    <row r="2001" spans="1:3" x14ac:dyDescent="0.25">
      <c r="A2001" t="s">
        <v>2003</v>
      </c>
      <c r="B2001" t="s">
        <v>5</v>
      </c>
      <c r="C2001">
        <v>93.873999999999995</v>
      </c>
    </row>
    <row r="2002" spans="1:3" x14ac:dyDescent="0.25">
      <c r="A2002" t="s">
        <v>2004</v>
      </c>
      <c r="B2002" t="s">
        <v>5</v>
      </c>
      <c r="C2002">
        <v>91.5</v>
      </c>
    </row>
    <row r="2003" spans="1:3" x14ac:dyDescent="0.25">
      <c r="A2003" t="s">
        <v>2005</v>
      </c>
      <c r="B2003" t="s">
        <v>5</v>
      </c>
      <c r="C2003">
        <v>103.77800000000001</v>
      </c>
    </row>
    <row r="2004" spans="1:3" x14ac:dyDescent="0.25">
      <c r="A2004" t="s">
        <v>2006</v>
      </c>
      <c r="B2004" t="s">
        <v>5</v>
      </c>
      <c r="C2004">
        <v>106.163</v>
      </c>
    </row>
    <row r="2005" spans="1:3" x14ac:dyDescent="0.25">
      <c r="A2005" t="s">
        <v>2007</v>
      </c>
      <c r="B2005" t="s">
        <v>5</v>
      </c>
      <c r="C2005">
        <v>94.25</v>
      </c>
    </row>
    <row r="2006" spans="1:3" x14ac:dyDescent="0.25">
      <c r="A2006" t="s">
        <v>2008</v>
      </c>
      <c r="B2006" t="s">
        <v>5</v>
      </c>
      <c r="C2006">
        <v>86.284999999999997</v>
      </c>
    </row>
    <row r="2007" spans="1:3" x14ac:dyDescent="0.25">
      <c r="A2007" t="s">
        <v>2009</v>
      </c>
      <c r="B2007" t="s">
        <v>5</v>
      </c>
      <c r="C2007">
        <v>88.965999999999994</v>
      </c>
    </row>
    <row r="2008" spans="1:3" x14ac:dyDescent="0.25">
      <c r="A2008" t="s">
        <v>2010</v>
      </c>
      <c r="B2008" t="s">
        <v>5</v>
      </c>
      <c r="C2008">
        <v>73.260000000000005</v>
      </c>
    </row>
    <row r="2009" spans="1:3" x14ac:dyDescent="0.25">
      <c r="A2009" t="s">
        <v>2011</v>
      </c>
      <c r="B2009" t="s">
        <v>5</v>
      </c>
      <c r="C2009">
        <v>89.858000000000004</v>
      </c>
    </row>
    <row r="2010" spans="1:3" x14ac:dyDescent="0.25">
      <c r="A2010" t="s">
        <v>2012</v>
      </c>
      <c r="B2010" t="s">
        <v>5</v>
      </c>
      <c r="C2010">
        <v>92.373000000000005</v>
      </c>
    </row>
    <row r="2011" spans="1:3" x14ac:dyDescent="0.25">
      <c r="A2011" t="s">
        <v>2013</v>
      </c>
      <c r="B2011" t="s">
        <v>5</v>
      </c>
      <c r="C2011">
        <v>89.856999999999999</v>
      </c>
    </row>
    <row r="2012" spans="1:3" x14ac:dyDescent="0.25">
      <c r="A2012" t="s">
        <v>2014</v>
      </c>
      <c r="B2012" t="s">
        <v>5</v>
      </c>
      <c r="C2012">
        <v>92.638000000000005</v>
      </c>
    </row>
    <row r="2013" spans="1:3" x14ac:dyDescent="0.25">
      <c r="A2013" t="s">
        <v>2015</v>
      </c>
      <c r="B2013" t="s">
        <v>5</v>
      </c>
      <c r="C2013">
        <v>76.789000000000001</v>
      </c>
    </row>
    <row r="2014" spans="1:3" x14ac:dyDescent="0.25">
      <c r="A2014" t="s">
        <v>2016</v>
      </c>
      <c r="B2014" t="s">
        <v>5</v>
      </c>
      <c r="C2014">
        <v>84.828999999999994</v>
      </c>
    </row>
    <row r="2015" spans="1:3" x14ac:dyDescent="0.25">
      <c r="A2015" t="s">
        <v>2017</v>
      </c>
      <c r="B2015" t="s">
        <v>5</v>
      </c>
      <c r="C2015">
        <v>94.596000000000004</v>
      </c>
    </row>
    <row r="2016" spans="1:3" x14ac:dyDescent="0.25">
      <c r="A2016" t="s">
        <v>2018</v>
      </c>
      <c r="B2016" t="s">
        <v>5</v>
      </c>
      <c r="C2016">
        <v>93.465000000000003</v>
      </c>
    </row>
    <row r="2017" spans="1:3" x14ac:dyDescent="0.25">
      <c r="A2017" t="s">
        <v>2019</v>
      </c>
      <c r="B2017" t="s">
        <v>5</v>
      </c>
      <c r="C2017">
        <v>105.261</v>
      </c>
    </row>
    <row r="2018" spans="1:3" x14ac:dyDescent="0.25">
      <c r="A2018" t="s">
        <v>2020</v>
      </c>
      <c r="B2018" t="s">
        <v>5</v>
      </c>
      <c r="C2018">
        <v>108.01600000000001</v>
      </c>
    </row>
    <row r="2019" spans="1:3" x14ac:dyDescent="0.25">
      <c r="A2019" t="s">
        <v>2021</v>
      </c>
      <c r="B2019" t="s">
        <v>5</v>
      </c>
      <c r="C2019">
        <v>95.804000000000002</v>
      </c>
    </row>
    <row r="2020" spans="1:3" x14ac:dyDescent="0.25">
      <c r="A2020" t="s">
        <v>2022</v>
      </c>
      <c r="B2020" t="s">
        <v>5</v>
      </c>
      <c r="C2020">
        <v>88.489000000000004</v>
      </c>
    </row>
    <row r="2021" spans="1:3" x14ac:dyDescent="0.25">
      <c r="A2021" t="s">
        <v>2023</v>
      </c>
      <c r="B2021" t="s">
        <v>5</v>
      </c>
      <c r="C2021">
        <v>90.619</v>
      </c>
    </row>
    <row r="2022" spans="1:3" x14ac:dyDescent="0.25">
      <c r="A2022" t="s">
        <v>2024</v>
      </c>
      <c r="B2022" t="s">
        <v>5</v>
      </c>
      <c r="C2022">
        <v>77.537000000000006</v>
      </c>
    </row>
    <row r="2023" spans="1:3" x14ac:dyDescent="0.25">
      <c r="A2023" t="s">
        <v>2025</v>
      </c>
      <c r="B2023" t="s">
        <v>5</v>
      </c>
      <c r="C2023">
        <v>92.099000000000004</v>
      </c>
    </row>
    <row r="2024" spans="1:3" x14ac:dyDescent="0.25">
      <c r="A2024" t="s">
        <v>2026</v>
      </c>
      <c r="B2024" t="s">
        <v>5</v>
      </c>
      <c r="C2024">
        <v>93.216999999999999</v>
      </c>
    </row>
    <row r="2025" spans="1:3" x14ac:dyDescent="0.25">
      <c r="A2025" t="s">
        <v>2027</v>
      </c>
      <c r="B2025" t="s">
        <v>5</v>
      </c>
      <c r="C2025">
        <v>90.674999999999997</v>
      </c>
    </row>
    <row r="2026" spans="1:3" x14ac:dyDescent="0.25">
      <c r="A2026" t="s">
        <v>2028</v>
      </c>
      <c r="B2026" t="s">
        <v>5</v>
      </c>
      <c r="C2026">
        <v>94.102000000000004</v>
      </c>
    </row>
    <row r="2027" spans="1:3" x14ac:dyDescent="0.25">
      <c r="A2027" t="s">
        <v>2029</v>
      </c>
      <c r="B2027" t="s">
        <v>5</v>
      </c>
      <c r="C2027">
        <v>45.323</v>
      </c>
    </row>
    <row r="2028" spans="1:3" x14ac:dyDescent="0.25">
      <c r="A2028" t="s">
        <v>2030</v>
      </c>
      <c r="B2028" t="s">
        <v>5</v>
      </c>
      <c r="C2028">
        <v>86.715000000000003</v>
      </c>
    </row>
    <row r="2029" spans="1:3" x14ac:dyDescent="0.25">
      <c r="A2029" t="s">
        <v>2031</v>
      </c>
      <c r="B2029" t="s">
        <v>5</v>
      </c>
      <c r="C2029">
        <v>93.388000000000005</v>
      </c>
    </row>
    <row r="2030" spans="1:3" x14ac:dyDescent="0.25">
      <c r="A2030" t="s">
        <v>2032</v>
      </c>
      <c r="B2030" t="s">
        <v>5</v>
      </c>
      <c r="C2030">
        <v>67.694999999999993</v>
      </c>
    </row>
    <row r="2031" spans="1:3" x14ac:dyDescent="0.25">
      <c r="A2031" t="s">
        <v>2033</v>
      </c>
      <c r="B2031" t="s">
        <v>5</v>
      </c>
      <c r="C2031">
        <v>96.658000000000001</v>
      </c>
    </row>
    <row r="2032" spans="1:3" x14ac:dyDescent="0.25">
      <c r="A2032" t="s">
        <v>2034</v>
      </c>
      <c r="B2032" t="s">
        <v>5</v>
      </c>
      <c r="C2032">
        <v>123.194</v>
      </c>
    </row>
    <row r="2033" spans="1:3" x14ac:dyDescent="0.25">
      <c r="A2033" t="s">
        <v>2035</v>
      </c>
      <c r="B2033" t="s">
        <v>5</v>
      </c>
      <c r="C2033">
        <v>67.694999999999993</v>
      </c>
    </row>
    <row r="2034" spans="1:3" x14ac:dyDescent="0.25">
      <c r="A2034" t="s">
        <v>2036</v>
      </c>
      <c r="B2034" t="s">
        <v>5</v>
      </c>
      <c r="C2034">
        <v>123.194</v>
      </c>
    </row>
    <row r="2035" spans="1:3" x14ac:dyDescent="0.25">
      <c r="A2035" t="s">
        <v>2037</v>
      </c>
      <c r="B2035" t="s">
        <v>5</v>
      </c>
      <c r="C2035">
        <v>75.894000000000005</v>
      </c>
    </row>
    <row r="2036" spans="1:3" x14ac:dyDescent="0.25">
      <c r="A2036" t="s">
        <v>2038</v>
      </c>
      <c r="B2036" t="s">
        <v>5</v>
      </c>
      <c r="C2036">
        <v>84.346999999999994</v>
      </c>
    </row>
    <row r="2037" spans="1:3" x14ac:dyDescent="0.25">
      <c r="A2037" t="s">
        <v>2039</v>
      </c>
      <c r="B2037" t="s">
        <v>5</v>
      </c>
      <c r="C2037">
        <v>95.340999999999994</v>
      </c>
    </row>
    <row r="2038" spans="1:3" x14ac:dyDescent="0.25">
      <c r="A2038" t="s">
        <v>2040</v>
      </c>
      <c r="B2038" t="s">
        <v>5</v>
      </c>
      <c r="C2038">
        <v>93.206000000000003</v>
      </c>
    </row>
    <row r="2039" spans="1:3" x14ac:dyDescent="0.25">
      <c r="A2039" t="s">
        <v>2041</v>
      </c>
      <c r="B2039" t="s">
        <v>5</v>
      </c>
      <c r="C2039">
        <v>105.25700000000001</v>
      </c>
    </row>
    <row r="2040" spans="1:3" x14ac:dyDescent="0.25">
      <c r="A2040" t="s">
        <v>2042</v>
      </c>
      <c r="B2040" t="s">
        <v>5</v>
      </c>
      <c r="C2040">
        <v>107.946</v>
      </c>
    </row>
    <row r="2041" spans="1:3" x14ac:dyDescent="0.25">
      <c r="A2041" t="s">
        <v>2043</v>
      </c>
      <c r="B2041" t="s">
        <v>5</v>
      </c>
      <c r="C2041">
        <v>95.66</v>
      </c>
    </row>
    <row r="2042" spans="1:3" x14ac:dyDescent="0.25">
      <c r="A2042" t="s">
        <v>2044</v>
      </c>
      <c r="B2042" t="s">
        <v>5</v>
      </c>
      <c r="C2042">
        <v>87.62</v>
      </c>
    </row>
    <row r="2043" spans="1:3" x14ac:dyDescent="0.25">
      <c r="A2043" t="s">
        <v>2045</v>
      </c>
      <c r="B2043" t="s">
        <v>5</v>
      </c>
      <c r="C2043">
        <v>89.96</v>
      </c>
    </row>
    <row r="2044" spans="1:3" x14ac:dyDescent="0.25">
      <c r="A2044" t="s">
        <v>2046</v>
      </c>
      <c r="B2044" t="s">
        <v>5</v>
      </c>
      <c r="C2044">
        <v>74.826999999999998</v>
      </c>
    </row>
    <row r="2045" spans="1:3" x14ac:dyDescent="0.25">
      <c r="A2045" t="s">
        <v>2047</v>
      </c>
      <c r="B2045" t="s">
        <v>5</v>
      </c>
      <c r="C2045">
        <v>90.55</v>
      </c>
    </row>
    <row r="2046" spans="1:3" x14ac:dyDescent="0.25">
      <c r="A2046" t="s">
        <v>2048</v>
      </c>
      <c r="B2046" t="s">
        <v>5</v>
      </c>
      <c r="C2046">
        <v>93.259</v>
      </c>
    </row>
    <row r="2047" spans="1:3" x14ac:dyDescent="0.25">
      <c r="A2047" t="s">
        <v>2049</v>
      </c>
      <c r="B2047" t="s">
        <v>5</v>
      </c>
      <c r="C2047">
        <v>90.55</v>
      </c>
    </row>
    <row r="2048" spans="1:3" x14ac:dyDescent="0.25">
      <c r="A2048" t="s">
        <v>2050</v>
      </c>
      <c r="B2048" t="s">
        <v>5</v>
      </c>
      <c r="C2048">
        <v>93.674000000000007</v>
      </c>
    </row>
    <row r="2049" spans="1:3" x14ac:dyDescent="0.25">
      <c r="A2049" t="s">
        <v>2051</v>
      </c>
      <c r="B2049" t="s">
        <v>5</v>
      </c>
      <c r="C2049">
        <v>77.751999999999995</v>
      </c>
    </row>
    <row r="2050" spans="1:3" x14ac:dyDescent="0.25">
      <c r="A2050" t="s">
        <v>2052</v>
      </c>
      <c r="B2050" t="s">
        <v>5</v>
      </c>
      <c r="C2050">
        <v>86.271000000000001</v>
      </c>
    </row>
    <row r="2051" spans="1:3" x14ac:dyDescent="0.25">
      <c r="A2051" t="s">
        <v>2053</v>
      </c>
      <c r="B2051" t="s">
        <v>5</v>
      </c>
      <c r="C2051">
        <v>95.811999999999998</v>
      </c>
    </row>
    <row r="2052" spans="1:3" x14ac:dyDescent="0.25">
      <c r="A2052" t="s">
        <v>2054</v>
      </c>
      <c r="B2052" t="s">
        <v>5</v>
      </c>
      <c r="C2052">
        <v>94.781000000000006</v>
      </c>
    </row>
    <row r="2053" spans="1:3" x14ac:dyDescent="0.25">
      <c r="A2053" t="s">
        <v>2055</v>
      </c>
      <c r="B2053" t="s">
        <v>5</v>
      </c>
      <c r="C2053">
        <v>106.90600000000001</v>
      </c>
    </row>
    <row r="2054" spans="1:3" x14ac:dyDescent="0.25">
      <c r="A2054" t="s">
        <v>2056</v>
      </c>
      <c r="B2054" t="s">
        <v>5</v>
      </c>
      <c r="C2054">
        <v>110.646</v>
      </c>
    </row>
    <row r="2055" spans="1:3" x14ac:dyDescent="0.25">
      <c r="A2055" t="s">
        <v>2057</v>
      </c>
      <c r="B2055" t="s">
        <v>5</v>
      </c>
      <c r="C2055">
        <v>97.036000000000001</v>
      </c>
    </row>
    <row r="2056" spans="1:3" x14ac:dyDescent="0.25">
      <c r="A2056" t="s">
        <v>2058</v>
      </c>
      <c r="B2056" t="s">
        <v>5</v>
      </c>
      <c r="C2056">
        <v>90.025999999999996</v>
      </c>
    </row>
    <row r="2057" spans="1:3" x14ac:dyDescent="0.25">
      <c r="A2057" t="s">
        <v>2059</v>
      </c>
      <c r="B2057" t="s">
        <v>5</v>
      </c>
      <c r="C2057">
        <v>91.475999999999999</v>
      </c>
    </row>
    <row r="2058" spans="1:3" x14ac:dyDescent="0.25">
      <c r="A2058" t="s">
        <v>2060</v>
      </c>
      <c r="B2058" t="s">
        <v>5</v>
      </c>
      <c r="C2058">
        <v>78.298000000000002</v>
      </c>
    </row>
    <row r="2059" spans="1:3" x14ac:dyDescent="0.25">
      <c r="A2059" t="s">
        <v>2061</v>
      </c>
      <c r="B2059" t="s">
        <v>5</v>
      </c>
      <c r="C2059">
        <v>92.67</v>
      </c>
    </row>
    <row r="2060" spans="1:3" x14ac:dyDescent="0.25">
      <c r="A2060" t="s">
        <v>2062</v>
      </c>
      <c r="B2060" t="s">
        <v>5</v>
      </c>
      <c r="C2060">
        <v>94.119</v>
      </c>
    </row>
    <row r="2061" spans="1:3" x14ac:dyDescent="0.25">
      <c r="A2061" t="s">
        <v>2063</v>
      </c>
      <c r="B2061" t="s">
        <v>5</v>
      </c>
      <c r="C2061">
        <v>91.665000000000006</v>
      </c>
    </row>
    <row r="2062" spans="1:3" x14ac:dyDescent="0.25">
      <c r="A2062" t="s">
        <v>2064</v>
      </c>
      <c r="B2062" t="s">
        <v>5</v>
      </c>
      <c r="C2062">
        <v>95.138999999999996</v>
      </c>
    </row>
    <row r="2063" spans="1:3" x14ac:dyDescent="0.25">
      <c r="A2063" t="s">
        <v>2065</v>
      </c>
      <c r="B2063" t="s">
        <v>5</v>
      </c>
      <c r="C2063">
        <v>59.732999999999997</v>
      </c>
    </row>
    <row r="2064" spans="1:3" x14ac:dyDescent="0.25">
      <c r="A2064" t="s">
        <v>2066</v>
      </c>
      <c r="B2064" t="s">
        <v>5</v>
      </c>
      <c r="C2064">
        <v>101.78400000000001</v>
      </c>
    </row>
    <row r="2065" spans="1:3" x14ac:dyDescent="0.25">
      <c r="A2065" t="s">
        <v>2067</v>
      </c>
      <c r="B2065" t="s">
        <v>5</v>
      </c>
      <c r="C2065">
        <v>108.64700000000001</v>
      </c>
    </row>
    <row r="2066" spans="1:3" x14ac:dyDescent="0.25">
      <c r="A2066" t="s">
        <v>2068</v>
      </c>
      <c r="B2066" t="s">
        <v>5</v>
      </c>
      <c r="C2066">
        <v>83.430999999999997</v>
      </c>
    </row>
    <row r="2067" spans="1:3" x14ac:dyDescent="0.25">
      <c r="A2067" t="s">
        <v>2069</v>
      </c>
      <c r="B2067" t="s">
        <v>5</v>
      </c>
      <c r="C2067">
        <v>111.706</v>
      </c>
    </row>
    <row r="2068" spans="1:3" x14ac:dyDescent="0.25">
      <c r="A2068" t="s">
        <v>2070</v>
      </c>
      <c r="B2068" t="s">
        <v>5</v>
      </c>
      <c r="C2068">
        <v>137.251</v>
      </c>
    </row>
    <row r="2069" spans="1:3" x14ac:dyDescent="0.25">
      <c r="A2069" t="s">
        <v>2071</v>
      </c>
      <c r="B2069" t="s">
        <v>5</v>
      </c>
      <c r="C2069">
        <v>83.430999999999997</v>
      </c>
    </row>
    <row r="2070" spans="1:3" x14ac:dyDescent="0.25">
      <c r="A2070" t="s">
        <v>2072</v>
      </c>
      <c r="B2070" t="s">
        <v>5</v>
      </c>
      <c r="C2070">
        <v>137.251</v>
      </c>
    </row>
    <row r="2071" spans="1:3" x14ac:dyDescent="0.25">
      <c r="A2071" t="s">
        <v>2073</v>
      </c>
      <c r="B2071" t="s">
        <v>5</v>
      </c>
      <c r="C2071">
        <v>91.492000000000004</v>
      </c>
    </row>
    <row r="2072" spans="1:3" x14ac:dyDescent="0.25">
      <c r="A2072" t="s">
        <v>2074</v>
      </c>
      <c r="B2072" t="s">
        <v>5</v>
      </c>
      <c r="C2072">
        <v>99.31</v>
      </c>
    </row>
    <row r="2073" spans="1:3" x14ac:dyDescent="0.25">
      <c r="A2073" t="s">
        <v>2075</v>
      </c>
      <c r="B2073" t="s">
        <v>5</v>
      </c>
      <c r="C2073">
        <v>109.937</v>
      </c>
    </row>
    <row r="2074" spans="1:3" x14ac:dyDescent="0.25">
      <c r="A2074" t="s">
        <v>2076</v>
      </c>
      <c r="B2074" t="s">
        <v>5</v>
      </c>
      <c r="C2074">
        <v>107.277</v>
      </c>
    </row>
    <row r="2075" spans="1:3" x14ac:dyDescent="0.25">
      <c r="A2075" t="s">
        <v>2077</v>
      </c>
      <c r="B2075" t="s">
        <v>5</v>
      </c>
      <c r="C2075">
        <v>119.116</v>
      </c>
    </row>
    <row r="2076" spans="1:3" x14ac:dyDescent="0.25">
      <c r="A2076" t="s">
        <v>2078</v>
      </c>
      <c r="B2076" t="s">
        <v>5</v>
      </c>
      <c r="C2076">
        <v>121.366</v>
      </c>
    </row>
    <row r="2077" spans="1:3" x14ac:dyDescent="0.25">
      <c r="A2077" t="s">
        <v>2079</v>
      </c>
      <c r="B2077" t="s">
        <v>5</v>
      </c>
      <c r="C2077">
        <v>109.845</v>
      </c>
    </row>
    <row r="2078" spans="1:3" x14ac:dyDescent="0.25">
      <c r="A2078" t="s">
        <v>2080</v>
      </c>
      <c r="B2078" t="s">
        <v>5</v>
      </c>
      <c r="C2078">
        <v>102.75700000000001</v>
      </c>
    </row>
    <row r="2079" spans="1:3" x14ac:dyDescent="0.25">
      <c r="A2079" t="s">
        <v>2081</v>
      </c>
      <c r="B2079" t="s">
        <v>5</v>
      </c>
      <c r="C2079">
        <v>104.965</v>
      </c>
    </row>
    <row r="2080" spans="1:3" x14ac:dyDescent="0.25">
      <c r="A2080" t="s">
        <v>2082</v>
      </c>
      <c r="B2080" t="s">
        <v>5</v>
      </c>
      <c r="C2080">
        <v>89.262</v>
      </c>
    </row>
    <row r="2081" spans="1:3" x14ac:dyDescent="0.25">
      <c r="A2081" t="s">
        <v>2083</v>
      </c>
      <c r="B2081" t="s">
        <v>5</v>
      </c>
      <c r="C2081">
        <v>106.029</v>
      </c>
    </row>
    <row r="2082" spans="1:3" x14ac:dyDescent="0.25">
      <c r="A2082" t="s">
        <v>2084</v>
      </c>
      <c r="B2082" t="s">
        <v>5</v>
      </c>
      <c r="C2082">
        <v>108.56399999999999</v>
      </c>
    </row>
    <row r="2083" spans="1:3" x14ac:dyDescent="0.25">
      <c r="A2083" t="s">
        <v>2085</v>
      </c>
      <c r="B2083" t="s">
        <v>5</v>
      </c>
      <c r="C2083">
        <v>106.02800000000001</v>
      </c>
    </row>
    <row r="2084" spans="1:3" x14ac:dyDescent="0.25">
      <c r="A2084" t="s">
        <v>2086</v>
      </c>
      <c r="B2084" t="s">
        <v>5</v>
      </c>
      <c r="C2084">
        <v>108.59</v>
      </c>
    </row>
    <row r="2085" spans="1:3" x14ac:dyDescent="0.25">
      <c r="A2085" t="s">
        <v>2087</v>
      </c>
      <c r="B2085" t="s">
        <v>5</v>
      </c>
      <c r="C2085">
        <v>93.203999999999994</v>
      </c>
    </row>
    <row r="2086" spans="1:3" x14ac:dyDescent="0.25">
      <c r="A2086" t="s">
        <v>2088</v>
      </c>
      <c r="B2086" t="s">
        <v>5</v>
      </c>
      <c r="C2086">
        <v>101.11499999999999</v>
      </c>
    </row>
    <row r="2087" spans="1:3" x14ac:dyDescent="0.25">
      <c r="A2087" t="s">
        <v>2089</v>
      </c>
      <c r="B2087" t="s">
        <v>5</v>
      </c>
      <c r="C2087">
        <v>110.572</v>
      </c>
    </row>
    <row r="2088" spans="1:3" x14ac:dyDescent="0.25">
      <c r="A2088" t="s">
        <v>2090</v>
      </c>
      <c r="B2088" t="s">
        <v>5</v>
      </c>
      <c r="C2088">
        <v>109.267</v>
      </c>
    </row>
    <row r="2089" spans="1:3" x14ac:dyDescent="0.25">
      <c r="A2089" t="s">
        <v>2091</v>
      </c>
      <c r="B2089" t="s">
        <v>5</v>
      </c>
      <c r="C2089">
        <v>120.636</v>
      </c>
    </row>
    <row r="2090" spans="1:3" x14ac:dyDescent="0.25">
      <c r="A2090" t="s">
        <v>2092</v>
      </c>
      <c r="B2090" t="s">
        <v>5</v>
      </c>
      <c r="C2090">
        <v>123.313</v>
      </c>
    </row>
    <row r="2091" spans="1:3" x14ac:dyDescent="0.25">
      <c r="A2091" t="s">
        <v>2093</v>
      </c>
      <c r="B2091" t="s">
        <v>5</v>
      </c>
      <c r="C2091">
        <v>111.744</v>
      </c>
    </row>
    <row r="2092" spans="1:3" x14ac:dyDescent="0.25">
      <c r="A2092" t="s">
        <v>2094</v>
      </c>
      <c r="B2092" t="s">
        <v>5</v>
      </c>
      <c r="C2092">
        <v>105.175</v>
      </c>
    </row>
    <row r="2093" spans="1:3" x14ac:dyDescent="0.25">
      <c r="A2093" t="s">
        <v>2095</v>
      </c>
      <c r="B2093" t="s">
        <v>5</v>
      </c>
      <c r="C2093">
        <v>106.81100000000001</v>
      </c>
    </row>
    <row r="2094" spans="1:3" x14ac:dyDescent="0.25">
      <c r="A2094" t="s">
        <v>2096</v>
      </c>
      <c r="B2094" t="s">
        <v>5</v>
      </c>
      <c r="C2094">
        <v>93.638000000000005</v>
      </c>
    </row>
    <row r="2095" spans="1:3" x14ac:dyDescent="0.25">
      <c r="A2095" t="s">
        <v>2097</v>
      </c>
      <c r="B2095" t="s">
        <v>5</v>
      </c>
      <c r="C2095">
        <v>108.152</v>
      </c>
    </row>
    <row r="2096" spans="1:3" x14ac:dyDescent="0.25">
      <c r="A2096" t="s">
        <v>2098</v>
      </c>
      <c r="B2096" t="s">
        <v>5</v>
      </c>
      <c r="C2096">
        <v>109.413</v>
      </c>
    </row>
    <row r="2097" spans="1:3" x14ac:dyDescent="0.25">
      <c r="A2097" t="s">
        <v>2099</v>
      </c>
      <c r="B2097" t="s">
        <v>5</v>
      </c>
      <c r="C2097">
        <v>106.8</v>
      </c>
    </row>
    <row r="2098" spans="1:3" x14ac:dyDescent="0.25">
      <c r="A2098" t="s">
        <v>2100</v>
      </c>
      <c r="B2098" t="s">
        <v>5</v>
      </c>
      <c r="C2098">
        <v>110.238</v>
      </c>
    </row>
    <row r="2099" spans="1:3" x14ac:dyDescent="0.25">
      <c r="A2099" t="s">
        <v>2101</v>
      </c>
      <c r="B2099" t="s">
        <v>5</v>
      </c>
      <c r="C2099">
        <v>62.351999999999997</v>
      </c>
    </row>
    <row r="2100" spans="1:3" x14ac:dyDescent="0.25">
      <c r="A2100" t="s">
        <v>2102</v>
      </c>
      <c r="B2100" t="s">
        <v>5</v>
      </c>
      <c r="C2100">
        <v>103.57599999999999</v>
      </c>
    </row>
    <row r="2101" spans="1:3" x14ac:dyDescent="0.25">
      <c r="A2101" t="s">
        <v>2103</v>
      </c>
      <c r="B2101" t="s">
        <v>5</v>
      </c>
      <c r="C2101">
        <v>110.233</v>
      </c>
    </row>
    <row r="2102" spans="1:3" x14ac:dyDescent="0.25">
      <c r="A2102" t="s">
        <v>2104</v>
      </c>
      <c r="B2102" t="s">
        <v>5</v>
      </c>
      <c r="C2102">
        <v>84.81</v>
      </c>
    </row>
    <row r="2103" spans="1:3" x14ac:dyDescent="0.25">
      <c r="A2103" t="s">
        <v>2105</v>
      </c>
      <c r="B2103" t="s">
        <v>5</v>
      </c>
      <c r="C2103">
        <v>113.43</v>
      </c>
    </row>
    <row r="2104" spans="1:3" x14ac:dyDescent="0.25">
      <c r="A2104" t="s">
        <v>2106</v>
      </c>
      <c r="B2104" t="s">
        <v>5</v>
      </c>
      <c r="C2104">
        <v>139.30600000000001</v>
      </c>
    </row>
    <row r="2105" spans="1:3" x14ac:dyDescent="0.25">
      <c r="A2105" t="s">
        <v>2107</v>
      </c>
      <c r="B2105" t="s">
        <v>5</v>
      </c>
      <c r="C2105">
        <v>84.81</v>
      </c>
    </row>
    <row r="2106" spans="1:3" x14ac:dyDescent="0.25">
      <c r="A2106" t="s">
        <v>2108</v>
      </c>
      <c r="B2106" t="s">
        <v>5</v>
      </c>
      <c r="C2106">
        <v>139.29400000000001</v>
      </c>
    </row>
    <row r="2107" spans="1:3" x14ac:dyDescent="0.25">
      <c r="A2107" t="s">
        <v>2109</v>
      </c>
      <c r="B2107" t="s">
        <v>5</v>
      </c>
      <c r="C2107">
        <v>92.95</v>
      </c>
    </row>
    <row r="2108" spans="1:3" x14ac:dyDescent="0.25">
      <c r="A2108" t="s">
        <v>2110</v>
      </c>
      <c r="B2108" t="s">
        <v>5</v>
      </c>
      <c r="C2108">
        <v>101.247</v>
      </c>
    </row>
    <row r="2109" spans="1:3" x14ac:dyDescent="0.25">
      <c r="A2109" t="s">
        <v>2111</v>
      </c>
      <c r="B2109" t="s">
        <v>5</v>
      </c>
      <c r="C2109">
        <v>111.869</v>
      </c>
    </row>
    <row r="2110" spans="1:3" x14ac:dyDescent="0.25">
      <c r="A2110" t="s">
        <v>2112</v>
      </c>
      <c r="B2110" t="s">
        <v>5</v>
      </c>
      <c r="C2110">
        <v>109.59099999999999</v>
      </c>
    </row>
    <row r="2111" spans="1:3" x14ac:dyDescent="0.25">
      <c r="A2111" t="s">
        <v>2113</v>
      </c>
      <c r="B2111" t="s">
        <v>5</v>
      </c>
      <c r="C2111">
        <v>121.56100000000001</v>
      </c>
    </row>
    <row r="2112" spans="1:3" x14ac:dyDescent="0.25">
      <c r="A2112" t="s">
        <v>2114</v>
      </c>
      <c r="B2112" t="s">
        <v>5</v>
      </c>
      <c r="C2112">
        <v>123.889</v>
      </c>
    </row>
    <row r="2113" spans="1:3" x14ac:dyDescent="0.25">
      <c r="A2113" t="s">
        <v>2115</v>
      </c>
      <c r="B2113" t="s">
        <v>5</v>
      </c>
      <c r="C2113">
        <v>112.23</v>
      </c>
    </row>
    <row r="2114" spans="1:3" x14ac:dyDescent="0.25">
      <c r="A2114" t="s">
        <v>2116</v>
      </c>
      <c r="B2114" t="s">
        <v>5</v>
      </c>
      <c r="C2114">
        <v>104.673</v>
      </c>
    </row>
    <row r="2115" spans="1:3" x14ac:dyDescent="0.25">
      <c r="A2115" t="s">
        <v>2117</v>
      </c>
      <c r="B2115" t="s">
        <v>5</v>
      </c>
      <c r="C2115">
        <v>106.871</v>
      </c>
    </row>
    <row r="2116" spans="1:3" x14ac:dyDescent="0.25">
      <c r="A2116" t="s">
        <v>2118</v>
      </c>
      <c r="B2116" t="s">
        <v>5</v>
      </c>
      <c r="C2116">
        <v>91.438000000000002</v>
      </c>
    </row>
    <row r="2117" spans="1:3" x14ac:dyDescent="0.25">
      <c r="A2117" t="s">
        <v>2119</v>
      </c>
      <c r="B2117" t="s">
        <v>5</v>
      </c>
      <c r="C2117">
        <v>107.259</v>
      </c>
    </row>
    <row r="2118" spans="1:3" x14ac:dyDescent="0.25">
      <c r="A2118" t="s">
        <v>2120</v>
      </c>
      <c r="B2118" t="s">
        <v>5</v>
      </c>
      <c r="C2118">
        <v>110.13500000000001</v>
      </c>
    </row>
    <row r="2119" spans="1:3" x14ac:dyDescent="0.25">
      <c r="A2119" t="s">
        <v>2121</v>
      </c>
      <c r="B2119" t="s">
        <v>5</v>
      </c>
      <c r="C2119">
        <v>107.246</v>
      </c>
    </row>
    <row r="2120" spans="1:3" x14ac:dyDescent="0.25">
      <c r="A2120" t="s">
        <v>2122</v>
      </c>
      <c r="B2120" t="s">
        <v>5</v>
      </c>
      <c r="C2120">
        <v>110.09</v>
      </c>
    </row>
    <row r="2121" spans="1:3" x14ac:dyDescent="0.25">
      <c r="A2121" t="s">
        <v>2123</v>
      </c>
      <c r="B2121" t="s">
        <v>5</v>
      </c>
      <c r="C2121">
        <v>94.816999999999993</v>
      </c>
    </row>
    <row r="2122" spans="1:3" x14ac:dyDescent="0.25">
      <c r="A2122" t="s">
        <v>2124</v>
      </c>
      <c r="B2122" t="s">
        <v>5</v>
      </c>
      <c r="C2122">
        <v>103.259</v>
      </c>
    </row>
    <row r="2123" spans="1:3" x14ac:dyDescent="0.25">
      <c r="A2123" t="s">
        <v>2125</v>
      </c>
      <c r="B2123" t="s">
        <v>5</v>
      </c>
      <c r="C2123">
        <v>112.387</v>
      </c>
    </row>
    <row r="2124" spans="1:3" x14ac:dyDescent="0.25">
      <c r="A2124" t="s">
        <v>2126</v>
      </c>
      <c r="B2124" t="s">
        <v>5</v>
      </c>
      <c r="C2124">
        <v>111.47</v>
      </c>
    </row>
    <row r="2125" spans="1:3" x14ac:dyDescent="0.25">
      <c r="A2125" t="s">
        <v>2127</v>
      </c>
      <c r="B2125" t="s">
        <v>5</v>
      </c>
      <c r="C2125">
        <v>122.786</v>
      </c>
    </row>
    <row r="2126" spans="1:3" x14ac:dyDescent="0.25">
      <c r="A2126" t="s">
        <v>2128</v>
      </c>
      <c r="B2126" t="s">
        <v>5</v>
      </c>
      <c r="C2126">
        <v>126.676</v>
      </c>
    </row>
    <row r="2127" spans="1:3" x14ac:dyDescent="0.25">
      <c r="A2127" t="s">
        <v>2129</v>
      </c>
      <c r="B2127" t="s">
        <v>5</v>
      </c>
      <c r="C2127">
        <v>113.65300000000001</v>
      </c>
    </row>
    <row r="2128" spans="1:3" x14ac:dyDescent="0.25">
      <c r="A2128" t="s">
        <v>2130</v>
      </c>
      <c r="B2128" t="s">
        <v>5</v>
      </c>
      <c r="C2128">
        <v>107.271</v>
      </c>
    </row>
    <row r="2129" spans="1:3" x14ac:dyDescent="0.25">
      <c r="A2129" t="s">
        <v>2131</v>
      </c>
      <c r="B2129" t="s">
        <v>5</v>
      </c>
      <c r="C2129">
        <v>108.268</v>
      </c>
    </row>
    <row r="2130" spans="1:3" x14ac:dyDescent="0.25">
      <c r="A2130" t="s">
        <v>2132</v>
      </c>
      <c r="B2130" t="s">
        <v>5</v>
      </c>
      <c r="C2130">
        <v>94.873000000000005</v>
      </c>
    </row>
    <row r="2131" spans="1:3" x14ac:dyDescent="0.25">
      <c r="A2131" t="s">
        <v>2133</v>
      </c>
      <c r="B2131" t="s">
        <v>5</v>
      </c>
      <c r="C2131">
        <v>109.601</v>
      </c>
    </row>
    <row r="2132" spans="1:3" x14ac:dyDescent="0.25">
      <c r="A2132" t="s">
        <v>2134</v>
      </c>
      <c r="B2132" t="s">
        <v>5</v>
      </c>
      <c r="C2132">
        <v>111.063</v>
      </c>
    </row>
    <row r="2133" spans="1:3" x14ac:dyDescent="0.25">
      <c r="A2133" t="s">
        <v>2135</v>
      </c>
      <c r="B2133" t="s">
        <v>5</v>
      </c>
      <c r="C2133">
        <v>108.398</v>
      </c>
    </row>
    <row r="2134" spans="1:3" x14ac:dyDescent="0.25">
      <c r="A2134" t="s">
        <v>2136</v>
      </c>
      <c r="B2134" t="s">
        <v>5</v>
      </c>
      <c r="C2134">
        <v>112</v>
      </c>
    </row>
    <row r="2135" spans="1:3" x14ac:dyDescent="0.25">
      <c r="A2135" t="s">
        <v>2137</v>
      </c>
      <c r="B2135" t="s">
        <v>5</v>
      </c>
      <c r="C2135">
        <v>88.352999999999994</v>
      </c>
    </row>
    <row r="2136" spans="1:3" x14ac:dyDescent="0.25">
      <c r="A2136" t="s">
        <v>2138</v>
      </c>
      <c r="B2136" t="s">
        <v>5</v>
      </c>
      <c r="C2136">
        <v>99.301000000000002</v>
      </c>
    </row>
    <row r="2137" spans="1:3" x14ac:dyDescent="0.25">
      <c r="A2137" t="s">
        <v>2139</v>
      </c>
      <c r="B2137" t="s">
        <v>5</v>
      </c>
      <c r="C2137">
        <v>109.845</v>
      </c>
    </row>
    <row r="2138" spans="1:3" x14ac:dyDescent="0.25">
      <c r="A2138" t="s">
        <v>2140</v>
      </c>
      <c r="B2138" t="s">
        <v>5</v>
      </c>
      <c r="C2138">
        <v>112.358</v>
      </c>
    </row>
    <row r="2139" spans="1:3" x14ac:dyDescent="0.25">
      <c r="A2139" t="s">
        <v>2141</v>
      </c>
      <c r="B2139" t="s">
        <v>5</v>
      </c>
      <c r="C2139">
        <v>122.155</v>
      </c>
    </row>
    <row r="2140" spans="1:3" x14ac:dyDescent="0.25">
      <c r="A2140" t="s">
        <v>2142</v>
      </c>
      <c r="B2140" t="s">
        <v>5</v>
      </c>
      <c r="C2140">
        <v>126.134</v>
      </c>
    </row>
    <row r="2141" spans="1:3" x14ac:dyDescent="0.25">
      <c r="A2141" t="s">
        <v>2143</v>
      </c>
      <c r="B2141" t="s">
        <v>5</v>
      </c>
      <c r="C2141">
        <v>102.717</v>
      </c>
    </row>
    <row r="2142" spans="1:3" x14ac:dyDescent="0.25">
      <c r="A2142" t="s">
        <v>2144</v>
      </c>
      <c r="B2142" t="s">
        <v>5</v>
      </c>
      <c r="C2142">
        <v>104.95399999999999</v>
      </c>
    </row>
    <row r="2143" spans="1:3" x14ac:dyDescent="0.25">
      <c r="A2143" t="s">
        <v>2145</v>
      </c>
      <c r="B2143" t="s">
        <v>5</v>
      </c>
      <c r="C2143">
        <v>131.523</v>
      </c>
    </row>
    <row r="2144" spans="1:3" x14ac:dyDescent="0.25">
      <c r="A2144" t="s">
        <v>2146</v>
      </c>
      <c r="B2144" t="s">
        <v>5</v>
      </c>
      <c r="C2144">
        <v>68.037000000000006</v>
      </c>
    </row>
    <row r="2145" spans="1:3" x14ac:dyDescent="0.25">
      <c r="A2145" t="s">
        <v>2147</v>
      </c>
      <c r="B2145" t="s">
        <v>5</v>
      </c>
      <c r="C2145">
        <v>53.886000000000003</v>
      </c>
    </row>
    <row r="2146" spans="1:3" x14ac:dyDescent="0.25">
      <c r="A2146" t="s">
        <v>2148</v>
      </c>
      <c r="B2146" t="s">
        <v>5</v>
      </c>
      <c r="C2146">
        <v>89.966999999999999</v>
      </c>
    </row>
    <row r="2147" spans="1:3" x14ac:dyDescent="0.25">
      <c r="A2147" t="s">
        <v>2149</v>
      </c>
      <c r="B2147" t="s">
        <v>5</v>
      </c>
      <c r="C2147">
        <v>100.527</v>
      </c>
    </row>
    <row r="2148" spans="1:3" x14ac:dyDescent="0.25">
      <c r="A2148" t="s">
        <v>2150</v>
      </c>
      <c r="B2148" t="s">
        <v>5</v>
      </c>
      <c r="C2148">
        <v>112.703</v>
      </c>
    </row>
    <row r="2149" spans="1:3" x14ac:dyDescent="0.25">
      <c r="A2149" t="s">
        <v>2151</v>
      </c>
      <c r="B2149" t="s">
        <v>5</v>
      </c>
      <c r="C2149">
        <v>114.71599999999999</v>
      </c>
    </row>
    <row r="2150" spans="1:3" x14ac:dyDescent="0.25">
      <c r="A2150" t="s">
        <v>2152</v>
      </c>
      <c r="B2150" t="s">
        <v>5</v>
      </c>
      <c r="C2150">
        <v>124.24</v>
      </c>
    </row>
    <row r="2151" spans="1:3" x14ac:dyDescent="0.25">
      <c r="A2151" t="s">
        <v>2153</v>
      </c>
      <c r="B2151" t="s">
        <v>5</v>
      </c>
      <c r="C2151">
        <v>129.43799999999999</v>
      </c>
    </row>
    <row r="2152" spans="1:3" x14ac:dyDescent="0.25">
      <c r="A2152" t="s">
        <v>2154</v>
      </c>
      <c r="B2152" t="s">
        <v>5</v>
      </c>
      <c r="C2152">
        <v>104.76900000000001</v>
      </c>
    </row>
    <row r="2153" spans="1:3" x14ac:dyDescent="0.25">
      <c r="A2153" t="s">
        <v>2155</v>
      </c>
      <c r="B2153" t="s">
        <v>5</v>
      </c>
      <c r="C2153">
        <v>106.526</v>
      </c>
    </row>
    <row r="2154" spans="1:3" x14ac:dyDescent="0.25">
      <c r="A2154" t="s">
        <v>2156</v>
      </c>
      <c r="B2154" t="s">
        <v>5</v>
      </c>
      <c r="C2154">
        <v>132.608</v>
      </c>
    </row>
    <row r="2155" spans="1:3" x14ac:dyDescent="0.25">
      <c r="A2155" t="s">
        <v>2157</v>
      </c>
      <c r="B2155" t="s">
        <v>5</v>
      </c>
      <c r="C2155">
        <v>68.287000000000006</v>
      </c>
    </row>
    <row r="2156" spans="1:3" x14ac:dyDescent="0.25">
      <c r="A2156" t="s">
        <v>2158</v>
      </c>
      <c r="B2156" t="s">
        <v>5</v>
      </c>
      <c r="C2156">
        <v>55.146999999999998</v>
      </c>
    </row>
    <row r="2157" spans="1:3" x14ac:dyDescent="0.25">
      <c r="A2157" t="s">
        <v>2159</v>
      </c>
      <c r="B2157" t="s">
        <v>5</v>
      </c>
      <c r="C2157">
        <v>87.632999999999996</v>
      </c>
    </row>
    <row r="2158" spans="1:3" x14ac:dyDescent="0.25">
      <c r="A2158" t="s">
        <v>2160</v>
      </c>
      <c r="B2158" t="s">
        <v>5</v>
      </c>
      <c r="C2158">
        <v>98.57</v>
      </c>
    </row>
    <row r="2159" spans="1:3" x14ac:dyDescent="0.25">
      <c r="A2159" t="s">
        <v>2161</v>
      </c>
      <c r="B2159" t="s">
        <v>5</v>
      </c>
      <c r="C2159">
        <v>109.321</v>
      </c>
    </row>
    <row r="2160" spans="1:3" x14ac:dyDescent="0.25">
      <c r="A2160" t="s">
        <v>2162</v>
      </c>
      <c r="B2160" t="s">
        <v>5</v>
      </c>
      <c r="C2160">
        <v>112.03400000000001</v>
      </c>
    </row>
    <row r="2161" spans="1:3" x14ac:dyDescent="0.25">
      <c r="A2161" t="s">
        <v>2163</v>
      </c>
      <c r="B2161" t="s">
        <v>5</v>
      </c>
      <c r="C2161">
        <v>121.595</v>
      </c>
    </row>
    <row r="2162" spans="1:3" x14ac:dyDescent="0.25">
      <c r="A2162" t="s">
        <v>2164</v>
      </c>
      <c r="B2162" t="s">
        <v>5</v>
      </c>
      <c r="C2162">
        <v>125.402</v>
      </c>
    </row>
    <row r="2163" spans="1:3" x14ac:dyDescent="0.25">
      <c r="A2163" t="s">
        <v>2165</v>
      </c>
      <c r="B2163" t="s">
        <v>5</v>
      </c>
      <c r="C2163">
        <v>101.996</v>
      </c>
    </row>
    <row r="2164" spans="1:3" x14ac:dyDescent="0.25">
      <c r="A2164" t="s">
        <v>2166</v>
      </c>
      <c r="B2164" t="s">
        <v>5</v>
      </c>
      <c r="C2164">
        <v>104.437</v>
      </c>
    </row>
    <row r="2165" spans="1:3" x14ac:dyDescent="0.25">
      <c r="A2165" t="s">
        <v>2167</v>
      </c>
      <c r="B2165" t="s">
        <v>5</v>
      </c>
      <c r="C2165">
        <v>131.29300000000001</v>
      </c>
    </row>
    <row r="2166" spans="1:3" x14ac:dyDescent="0.25">
      <c r="A2166" t="s">
        <v>2168</v>
      </c>
      <c r="B2166" t="s">
        <v>5</v>
      </c>
      <c r="C2166">
        <v>67.510000000000005</v>
      </c>
    </row>
    <row r="2167" spans="1:3" x14ac:dyDescent="0.25">
      <c r="A2167" t="s">
        <v>2169</v>
      </c>
      <c r="B2167" t="s">
        <v>5</v>
      </c>
      <c r="C2167">
        <v>53.168999999999997</v>
      </c>
    </row>
    <row r="2168" spans="1:3" x14ac:dyDescent="0.25">
      <c r="A2168" t="s">
        <v>2170</v>
      </c>
      <c r="B2168" t="s">
        <v>5</v>
      </c>
      <c r="C2168">
        <v>89.335999999999999</v>
      </c>
    </row>
    <row r="2169" spans="1:3" x14ac:dyDescent="0.25">
      <c r="A2169" t="s">
        <v>2171</v>
      </c>
      <c r="B2169" t="s">
        <v>5</v>
      </c>
      <c r="C2169">
        <v>100.38200000000001</v>
      </c>
    </row>
    <row r="2170" spans="1:3" x14ac:dyDescent="0.25">
      <c r="A2170" t="s">
        <v>2172</v>
      </c>
      <c r="B2170" t="s">
        <v>5</v>
      </c>
      <c r="C2170">
        <v>112.298</v>
      </c>
    </row>
    <row r="2171" spans="1:3" x14ac:dyDescent="0.25">
      <c r="A2171" t="s">
        <v>2173</v>
      </c>
      <c r="B2171" t="s">
        <v>5</v>
      </c>
      <c r="C2171">
        <v>114.127</v>
      </c>
    </row>
    <row r="2172" spans="1:3" x14ac:dyDescent="0.25">
      <c r="A2172" t="s">
        <v>2174</v>
      </c>
      <c r="B2172" t="s">
        <v>5</v>
      </c>
      <c r="C2172">
        <v>123.705</v>
      </c>
    </row>
    <row r="2173" spans="1:3" x14ac:dyDescent="0.25">
      <c r="A2173" t="s">
        <v>2175</v>
      </c>
      <c r="B2173" t="s">
        <v>5</v>
      </c>
      <c r="C2173">
        <v>129.185</v>
      </c>
    </row>
    <row r="2174" spans="1:3" x14ac:dyDescent="0.25">
      <c r="A2174" t="s">
        <v>2176</v>
      </c>
      <c r="B2174" t="s">
        <v>5</v>
      </c>
      <c r="C2174">
        <v>104.142</v>
      </c>
    </row>
    <row r="2175" spans="1:3" x14ac:dyDescent="0.25">
      <c r="A2175" t="s">
        <v>2177</v>
      </c>
      <c r="B2175" t="s">
        <v>5</v>
      </c>
      <c r="C2175">
        <v>105.87</v>
      </c>
    </row>
    <row r="2176" spans="1:3" x14ac:dyDescent="0.25">
      <c r="A2176" t="s">
        <v>2178</v>
      </c>
      <c r="B2176" t="s">
        <v>5</v>
      </c>
      <c r="C2176">
        <v>132.22300000000001</v>
      </c>
    </row>
    <row r="2177" spans="1:3" x14ac:dyDescent="0.25">
      <c r="A2177" t="s">
        <v>2179</v>
      </c>
      <c r="B2177" t="s">
        <v>5</v>
      </c>
      <c r="C2177">
        <v>67.971000000000004</v>
      </c>
    </row>
    <row r="2178" spans="1:3" x14ac:dyDescent="0.25">
      <c r="A2178" t="s">
        <v>2180</v>
      </c>
      <c r="B2178" t="s">
        <v>5</v>
      </c>
      <c r="C2178">
        <v>55.042999999999999</v>
      </c>
    </row>
    <row r="2179" spans="1:3" x14ac:dyDescent="0.25">
      <c r="A2179" t="s">
        <v>2181</v>
      </c>
      <c r="B2179" t="s">
        <v>5</v>
      </c>
      <c r="C2179">
        <v>48.764000000000003</v>
      </c>
    </row>
    <row r="2180" spans="1:3" x14ac:dyDescent="0.25">
      <c r="A2180" t="s">
        <v>2182</v>
      </c>
      <c r="B2180" t="s">
        <v>5</v>
      </c>
      <c r="C2180">
        <v>89.501000000000005</v>
      </c>
    </row>
    <row r="2181" spans="1:3" x14ac:dyDescent="0.25">
      <c r="A2181" t="s">
        <v>2183</v>
      </c>
      <c r="B2181" t="s">
        <v>5</v>
      </c>
      <c r="C2181">
        <v>96.311000000000007</v>
      </c>
    </row>
    <row r="2182" spans="1:3" x14ac:dyDescent="0.25">
      <c r="A2182" t="s">
        <v>2184</v>
      </c>
      <c r="B2182" t="s">
        <v>5</v>
      </c>
      <c r="C2182">
        <v>70.960999999999999</v>
      </c>
    </row>
    <row r="2183" spans="1:3" x14ac:dyDescent="0.25">
      <c r="A2183" t="s">
        <v>2185</v>
      </c>
      <c r="B2183" t="s">
        <v>5</v>
      </c>
      <c r="C2183">
        <v>99.414000000000001</v>
      </c>
    </row>
    <row r="2184" spans="1:3" x14ac:dyDescent="0.25">
      <c r="A2184" t="s">
        <v>2186</v>
      </c>
      <c r="B2184" t="s">
        <v>5</v>
      </c>
      <c r="C2184">
        <v>125.26600000000001</v>
      </c>
    </row>
    <row r="2185" spans="1:3" x14ac:dyDescent="0.25">
      <c r="A2185" t="s">
        <v>2187</v>
      </c>
      <c r="B2185" t="s">
        <v>5</v>
      </c>
      <c r="C2185">
        <v>70.962000000000003</v>
      </c>
    </row>
    <row r="2186" spans="1:3" x14ac:dyDescent="0.25">
      <c r="A2186" t="s">
        <v>2188</v>
      </c>
      <c r="B2186" t="s">
        <v>5</v>
      </c>
      <c r="C2186">
        <v>125.267</v>
      </c>
    </row>
    <row r="2187" spans="1:3" x14ac:dyDescent="0.25">
      <c r="A2187" t="s">
        <v>2189</v>
      </c>
      <c r="B2187" t="s">
        <v>5</v>
      </c>
      <c r="C2187">
        <v>79.650000000000006</v>
      </c>
    </row>
    <row r="2188" spans="1:3" x14ac:dyDescent="0.25">
      <c r="A2188" t="s">
        <v>2190</v>
      </c>
      <c r="B2188" t="s">
        <v>5</v>
      </c>
      <c r="C2188">
        <v>87.882999999999996</v>
      </c>
    </row>
    <row r="2189" spans="1:3" x14ac:dyDescent="0.25">
      <c r="A2189" t="s">
        <v>2191</v>
      </c>
      <c r="B2189" t="s">
        <v>5</v>
      </c>
      <c r="C2189">
        <v>98.852000000000004</v>
      </c>
    </row>
    <row r="2190" spans="1:3" x14ac:dyDescent="0.25">
      <c r="A2190" t="s">
        <v>2192</v>
      </c>
      <c r="B2190" t="s">
        <v>5</v>
      </c>
      <c r="C2190">
        <v>96.311000000000007</v>
      </c>
    </row>
    <row r="2191" spans="1:3" x14ac:dyDescent="0.25">
      <c r="A2191" t="s">
        <v>2193</v>
      </c>
      <c r="B2191" t="s">
        <v>5</v>
      </c>
      <c r="C2191">
        <v>108.562</v>
      </c>
    </row>
    <row r="2192" spans="1:3" x14ac:dyDescent="0.25">
      <c r="A2192" t="s">
        <v>2194</v>
      </c>
      <c r="B2192" t="s">
        <v>5</v>
      </c>
      <c r="C2192">
        <v>110.983</v>
      </c>
    </row>
    <row r="2193" spans="1:3" x14ac:dyDescent="0.25">
      <c r="A2193" t="s">
        <v>2195</v>
      </c>
      <c r="B2193" t="s">
        <v>5</v>
      </c>
      <c r="C2193">
        <v>99.307000000000002</v>
      </c>
    </row>
    <row r="2194" spans="1:3" x14ac:dyDescent="0.25">
      <c r="A2194" t="s">
        <v>2196</v>
      </c>
      <c r="B2194" t="s">
        <v>5</v>
      </c>
      <c r="C2194">
        <v>90.953999999999994</v>
      </c>
    </row>
    <row r="2195" spans="1:3" x14ac:dyDescent="0.25">
      <c r="A2195" t="s">
        <v>2197</v>
      </c>
      <c r="B2195" t="s">
        <v>5</v>
      </c>
      <c r="C2195">
        <v>93.656000000000006</v>
      </c>
    </row>
    <row r="2196" spans="1:3" x14ac:dyDescent="0.25">
      <c r="A2196" t="s">
        <v>2198</v>
      </c>
      <c r="B2196" t="s">
        <v>5</v>
      </c>
      <c r="C2196">
        <v>94.613</v>
      </c>
    </row>
    <row r="2197" spans="1:3" x14ac:dyDescent="0.25">
      <c r="A2197" t="s">
        <v>2199</v>
      </c>
      <c r="B2197" t="s">
        <v>5</v>
      </c>
      <c r="C2197">
        <v>97.119</v>
      </c>
    </row>
    <row r="2198" spans="1:3" x14ac:dyDescent="0.25">
      <c r="A2198" t="s">
        <v>2200</v>
      </c>
      <c r="B2198" t="s">
        <v>5</v>
      </c>
      <c r="C2198">
        <v>94.587999999999994</v>
      </c>
    </row>
    <row r="2199" spans="1:3" x14ac:dyDescent="0.25">
      <c r="A2199" t="s">
        <v>2201</v>
      </c>
      <c r="B2199" t="s">
        <v>5</v>
      </c>
      <c r="C2199">
        <v>97.308999999999997</v>
      </c>
    </row>
    <row r="2200" spans="1:3" x14ac:dyDescent="0.25">
      <c r="A2200" t="s">
        <v>2202</v>
      </c>
      <c r="B2200" t="s">
        <v>5</v>
      </c>
      <c r="C2200">
        <v>80.805000000000007</v>
      </c>
    </row>
    <row r="2201" spans="1:3" x14ac:dyDescent="0.25">
      <c r="A2201" t="s">
        <v>2203</v>
      </c>
      <c r="B2201" t="s">
        <v>5</v>
      </c>
      <c r="C2201">
        <v>88.805000000000007</v>
      </c>
    </row>
    <row r="2202" spans="1:3" x14ac:dyDescent="0.25">
      <c r="A2202" t="s">
        <v>2204</v>
      </c>
      <c r="B2202" t="s">
        <v>5</v>
      </c>
      <c r="C2202">
        <v>98.712999999999994</v>
      </c>
    </row>
    <row r="2203" spans="1:3" x14ac:dyDescent="0.25">
      <c r="A2203" t="s">
        <v>2205</v>
      </c>
      <c r="B2203" t="s">
        <v>5</v>
      </c>
      <c r="C2203">
        <v>97.391000000000005</v>
      </c>
    </row>
    <row r="2204" spans="1:3" x14ac:dyDescent="0.25">
      <c r="A2204" t="s">
        <v>2206</v>
      </c>
      <c r="B2204" t="s">
        <v>5</v>
      </c>
      <c r="C2204">
        <v>109.274</v>
      </c>
    </row>
    <row r="2205" spans="1:3" x14ac:dyDescent="0.25">
      <c r="A2205" t="s">
        <v>2207</v>
      </c>
      <c r="B2205" t="s">
        <v>5</v>
      </c>
      <c r="C2205">
        <v>111.65600000000001</v>
      </c>
    </row>
    <row r="2206" spans="1:3" x14ac:dyDescent="0.25">
      <c r="A2206" t="s">
        <v>2208</v>
      </c>
      <c r="B2206" t="s">
        <v>5</v>
      </c>
      <c r="C2206">
        <v>101.005</v>
      </c>
    </row>
    <row r="2207" spans="1:3" x14ac:dyDescent="0.25">
      <c r="A2207" t="s">
        <v>2209</v>
      </c>
      <c r="B2207" t="s">
        <v>5</v>
      </c>
      <c r="C2207">
        <v>92.421999999999997</v>
      </c>
    </row>
    <row r="2208" spans="1:3" x14ac:dyDescent="0.25">
      <c r="A2208" t="s">
        <v>2210</v>
      </c>
      <c r="B2208" t="s">
        <v>5</v>
      </c>
      <c r="C2208">
        <v>94.331999999999994</v>
      </c>
    </row>
    <row r="2209" spans="1:3" x14ac:dyDescent="0.25">
      <c r="A2209" t="s">
        <v>2211</v>
      </c>
      <c r="B2209" t="s">
        <v>5</v>
      </c>
      <c r="C2209">
        <v>95.816999999999993</v>
      </c>
    </row>
    <row r="2210" spans="1:3" x14ac:dyDescent="0.25">
      <c r="A2210" t="s">
        <v>2212</v>
      </c>
      <c r="B2210" t="s">
        <v>5</v>
      </c>
      <c r="C2210">
        <v>97.090999999999994</v>
      </c>
    </row>
    <row r="2211" spans="1:3" x14ac:dyDescent="0.25">
      <c r="A2211" t="s">
        <v>2213</v>
      </c>
      <c r="B2211" t="s">
        <v>5</v>
      </c>
      <c r="C2211">
        <v>94.668000000000006</v>
      </c>
    </row>
    <row r="2212" spans="1:3" x14ac:dyDescent="0.25">
      <c r="A2212" t="s">
        <v>2214</v>
      </c>
      <c r="B2212" t="s">
        <v>5</v>
      </c>
      <c r="C2212">
        <v>98.046999999999997</v>
      </c>
    </row>
    <row r="2213" spans="1:3" x14ac:dyDescent="0.25">
      <c r="A2213" t="s">
        <v>2215</v>
      </c>
      <c r="B2213" t="s">
        <v>5</v>
      </c>
      <c r="C2213">
        <v>50.43</v>
      </c>
    </row>
    <row r="2214" spans="1:3" x14ac:dyDescent="0.25">
      <c r="A2214" t="s">
        <v>2216</v>
      </c>
      <c r="B2214" t="s">
        <v>5</v>
      </c>
      <c r="C2214">
        <v>91.335999999999999</v>
      </c>
    </row>
    <row r="2215" spans="1:3" x14ac:dyDescent="0.25">
      <c r="A2215" t="s">
        <v>2217</v>
      </c>
      <c r="B2215" t="s">
        <v>5</v>
      </c>
      <c r="C2215">
        <v>97.954999999999998</v>
      </c>
    </row>
    <row r="2216" spans="1:3" x14ac:dyDescent="0.25">
      <c r="A2216" t="s">
        <v>2218</v>
      </c>
      <c r="B2216" t="s">
        <v>5</v>
      </c>
      <c r="C2216">
        <v>72.465999999999994</v>
      </c>
    </row>
    <row r="2217" spans="1:3" x14ac:dyDescent="0.25">
      <c r="A2217" t="s">
        <v>2219</v>
      </c>
      <c r="B2217" t="s">
        <v>5</v>
      </c>
      <c r="C2217">
        <v>101.239</v>
      </c>
    </row>
    <row r="2218" spans="1:3" x14ac:dyDescent="0.25">
      <c r="A2218" t="s">
        <v>2220</v>
      </c>
      <c r="B2218" t="s">
        <v>5</v>
      </c>
      <c r="C2218">
        <v>127.19499999999999</v>
      </c>
    </row>
    <row r="2219" spans="1:3" x14ac:dyDescent="0.25">
      <c r="A2219" t="s">
        <v>2221</v>
      </c>
      <c r="B2219" t="s">
        <v>5</v>
      </c>
      <c r="C2219">
        <v>72.460999999999999</v>
      </c>
    </row>
    <row r="2220" spans="1:3" x14ac:dyDescent="0.25">
      <c r="A2220" t="s">
        <v>2222</v>
      </c>
      <c r="B2220" t="s">
        <v>5</v>
      </c>
      <c r="C2220">
        <v>127.196</v>
      </c>
    </row>
    <row r="2221" spans="1:3" x14ac:dyDescent="0.25">
      <c r="A2221" t="s">
        <v>2223</v>
      </c>
      <c r="B2221" t="s">
        <v>5</v>
      </c>
      <c r="C2221">
        <v>80.108000000000004</v>
      </c>
    </row>
    <row r="2222" spans="1:3" x14ac:dyDescent="0.25">
      <c r="A2222" t="s">
        <v>2224</v>
      </c>
      <c r="B2222" t="s">
        <v>5</v>
      </c>
      <c r="C2222">
        <v>89.052999999999997</v>
      </c>
    </row>
    <row r="2223" spans="1:3" x14ac:dyDescent="0.25">
      <c r="A2223" t="s">
        <v>2225</v>
      </c>
      <c r="B2223" t="s">
        <v>5</v>
      </c>
      <c r="C2223">
        <v>99.629000000000005</v>
      </c>
    </row>
    <row r="2224" spans="1:3" x14ac:dyDescent="0.25">
      <c r="A2224" t="s">
        <v>2226</v>
      </c>
      <c r="B2224" t="s">
        <v>5</v>
      </c>
      <c r="C2224">
        <v>97.441999999999993</v>
      </c>
    </row>
    <row r="2225" spans="1:3" x14ac:dyDescent="0.25">
      <c r="A2225" t="s">
        <v>2227</v>
      </c>
      <c r="B2225" t="s">
        <v>5</v>
      </c>
      <c r="C2225">
        <v>109.699</v>
      </c>
    </row>
    <row r="2226" spans="1:3" x14ac:dyDescent="0.25">
      <c r="A2226" t="s">
        <v>2228</v>
      </c>
      <c r="B2226" t="s">
        <v>5</v>
      </c>
      <c r="C2226">
        <v>112.32599999999999</v>
      </c>
    </row>
    <row r="2227" spans="1:3" x14ac:dyDescent="0.25">
      <c r="A2227" t="s">
        <v>2229</v>
      </c>
      <c r="B2227" t="s">
        <v>5</v>
      </c>
      <c r="C2227">
        <v>100.488</v>
      </c>
    </row>
    <row r="2228" spans="1:3" x14ac:dyDescent="0.25">
      <c r="A2228" t="s">
        <v>2230</v>
      </c>
      <c r="B2228" t="s">
        <v>5</v>
      </c>
      <c r="C2228">
        <v>91.968999999999994</v>
      </c>
    </row>
    <row r="2229" spans="1:3" x14ac:dyDescent="0.25">
      <c r="A2229" t="s">
        <v>2231</v>
      </c>
      <c r="B2229" t="s">
        <v>5</v>
      </c>
      <c r="C2229">
        <v>94.507999999999996</v>
      </c>
    </row>
    <row r="2230" spans="1:3" x14ac:dyDescent="0.25">
      <c r="A2230" t="s">
        <v>2232</v>
      </c>
      <c r="B2230" t="s">
        <v>5</v>
      </c>
      <c r="C2230">
        <v>94.93</v>
      </c>
    </row>
    <row r="2231" spans="1:3" x14ac:dyDescent="0.25">
      <c r="A2231" t="s">
        <v>2233</v>
      </c>
      <c r="B2231" t="s">
        <v>5</v>
      </c>
      <c r="C2231">
        <v>97.659000000000006</v>
      </c>
    </row>
    <row r="2232" spans="1:3" x14ac:dyDescent="0.25">
      <c r="A2232" t="s">
        <v>2234</v>
      </c>
      <c r="B2232" t="s">
        <v>5</v>
      </c>
      <c r="C2232">
        <v>94.945999999999998</v>
      </c>
    </row>
    <row r="2233" spans="1:3" x14ac:dyDescent="0.25">
      <c r="A2233" t="s">
        <v>2235</v>
      </c>
      <c r="B2233" t="s">
        <v>5</v>
      </c>
      <c r="C2233">
        <v>98.106999999999999</v>
      </c>
    </row>
    <row r="2234" spans="1:3" x14ac:dyDescent="0.25">
      <c r="A2234" t="s">
        <v>2236</v>
      </c>
      <c r="B2234" t="s">
        <v>5</v>
      </c>
      <c r="C2234">
        <v>82.263000000000005</v>
      </c>
    </row>
    <row r="2235" spans="1:3" x14ac:dyDescent="0.25">
      <c r="A2235" t="s">
        <v>2237</v>
      </c>
      <c r="B2235" t="s">
        <v>5</v>
      </c>
      <c r="C2235">
        <v>90.808000000000007</v>
      </c>
    </row>
    <row r="2236" spans="1:3" x14ac:dyDescent="0.25">
      <c r="A2236" t="s">
        <v>2238</v>
      </c>
      <c r="B2236" t="s">
        <v>5</v>
      </c>
      <c r="C2236">
        <v>100.133</v>
      </c>
    </row>
    <row r="2237" spans="1:3" x14ac:dyDescent="0.25">
      <c r="A2237" t="s">
        <v>2239</v>
      </c>
      <c r="B2237" t="s">
        <v>5</v>
      </c>
      <c r="C2237">
        <v>99.358000000000004</v>
      </c>
    </row>
    <row r="2238" spans="1:3" x14ac:dyDescent="0.25">
      <c r="A2238" t="s">
        <v>2240</v>
      </c>
      <c r="B2238" t="s">
        <v>5</v>
      </c>
      <c r="C2238">
        <v>111.39100000000001</v>
      </c>
    </row>
    <row r="2239" spans="1:3" x14ac:dyDescent="0.25">
      <c r="A2239" t="s">
        <v>2241</v>
      </c>
      <c r="B2239" t="s">
        <v>5</v>
      </c>
      <c r="C2239">
        <v>114.77</v>
      </c>
    </row>
    <row r="2240" spans="1:3" x14ac:dyDescent="0.25">
      <c r="A2240" t="s">
        <v>2242</v>
      </c>
      <c r="B2240" t="s">
        <v>5</v>
      </c>
      <c r="C2240">
        <v>101.80800000000001</v>
      </c>
    </row>
    <row r="2241" spans="1:3" x14ac:dyDescent="0.25">
      <c r="A2241" t="s">
        <v>2243</v>
      </c>
      <c r="B2241" t="s">
        <v>5</v>
      </c>
      <c r="C2241">
        <v>94.34</v>
      </c>
    </row>
    <row r="2242" spans="1:3" x14ac:dyDescent="0.25">
      <c r="A2242" t="s">
        <v>2244</v>
      </c>
      <c r="B2242" t="s">
        <v>5</v>
      </c>
      <c r="C2242">
        <v>96.051000000000002</v>
      </c>
    </row>
    <row r="2243" spans="1:3" x14ac:dyDescent="0.25">
      <c r="A2243" t="s">
        <v>2245</v>
      </c>
      <c r="B2243" t="s">
        <v>5</v>
      </c>
      <c r="C2243">
        <v>97.1</v>
      </c>
    </row>
    <row r="2244" spans="1:3" x14ac:dyDescent="0.25">
      <c r="A2244" t="s">
        <v>2246</v>
      </c>
      <c r="B2244" t="s">
        <v>5</v>
      </c>
      <c r="C2244">
        <v>98.605000000000004</v>
      </c>
    </row>
    <row r="2245" spans="1:3" x14ac:dyDescent="0.25">
      <c r="A2245" t="s">
        <v>2247</v>
      </c>
      <c r="B2245" t="s">
        <v>5</v>
      </c>
      <c r="C2245">
        <v>96.075999999999993</v>
      </c>
    </row>
    <row r="2246" spans="1:3" x14ac:dyDescent="0.25">
      <c r="A2246" t="s">
        <v>2248</v>
      </c>
      <c r="B2246" t="s">
        <v>5</v>
      </c>
      <c r="C2246">
        <v>99.603999999999999</v>
      </c>
    </row>
    <row r="2247" spans="1:3" x14ac:dyDescent="0.25">
      <c r="A2247" t="s">
        <v>2249</v>
      </c>
      <c r="B2247" t="s">
        <v>5</v>
      </c>
      <c r="C2247">
        <v>50.128</v>
      </c>
    </row>
    <row r="2248" spans="1:3" x14ac:dyDescent="0.25">
      <c r="A2248" t="s">
        <v>2250</v>
      </c>
      <c r="B2248" t="s">
        <v>5</v>
      </c>
      <c r="C2248">
        <v>91.622</v>
      </c>
    </row>
    <row r="2249" spans="1:3" x14ac:dyDescent="0.25">
      <c r="A2249" t="s">
        <v>2251</v>
      </c>
      <c r="B2249" t="s">
        <v>5</v>
      </c>
      <c r="C2249">
        <v>98.361999999999995</v>
      </c>
    </row>
    <row r="2250" spans="1:3" x14ac:dyDescent="0.25">
      <c r="A2250" t="s">
        <v>2252</v>
      </c>
      <c r="B2250" t="s">
        <v>5</v>
      </c>
      <c r="C2250">
        <v>73.260999999999996</v>
      </c>
    </row>
    <row r="2251" spans="1:3" x14ac:dyDescent="0.25">
      <c r="A2251" t="s">
        <v>2253</v>
      </c>
      <c r="B2251" t="s">
        <v>5</v>
      </c>
      <c r="C2251">
        <v>101.532</v>
      </c>
    </row>
    <row r="2252" spans="1:3" x14ac:dyDescent="0.25">
      <c r="A2252" t="s">
        <v>2254</v>
      </c>
      <c r="B2252" t="s">
        <v>5</v>
      </c>
      <c r="C2252">
        <v>127.19199999999999</v>
      </c>
    </row>
    <row r="2253" spans="1:3" x14ac:dyDescent="0.25">
      <c r="A2253" t="s">
        <v>2255</v>
      </c>
      <c r="B2253" t="s">
        <v>5</v>
      </c>
      <c r="C2253">
        <v>127.19199999999999</v>
      </c>
    </row>
    <row r="2254" spans="1:3" x14ac:dyDescent="0.25">
      <c r="A2254" t="s">
        <v>2256</v>
      </c>
      <c r="B2254" t="s">
        <v>5</v>
      </c>
      <c r="C2254">
        <v>80.569000000000003</v>
      </c>
    </row>
    <row r="2255" spans="1:3" x14ac:dyDescent="0.25">
      <c r="A2255" t="s">
        <v>2257</v>
      </c>
      <c r="B2255" t="s">
        <v>5</v>
      </c>
      <c r="C2255">
        <v>88.926000000000002</v>
      </c>
    </row>
    <row r="2256" spans="1:3" x14ac:dyDescent="0.25">
      <c r="A2256" t="s">
        <v>2258</v>
      </c>
      <c r="B2256" t="s">
        <v>5</v>
      </c>
      <c r="C2256">
        <v>99.86</v>
      </c>
    </row>
    <row r="2257" spans="1:3" x14ac:dyDescent="0.25">
      <c r="A2257" t="s">
        <v>2259</v>
      </c>
      <c r="B2257" t="s">
        <v>5</v>
      </c>
      <c r="C2257">
        <v>97.298000000000002</v>
      </c>
    </row>
    <row r="2258" spans="1:3" x14ac:dyDescent="0.25">
      <c r="A2258" t="s">
        <v>2260</v>
      </c>
      <c r="B2258" t="s">
        <v>5</v>
      </c>
      <c r="C2258">
        <v>109.435</v>
      </c>
    </row>
    <row r="2259" spans="1:3" x14ac:dyDescent="0.25">
      <c r="A2259" t="s">
        <v>2261</v>
      </c>
      <c r="B2259" t="s">
        <v>5</v>
      </c>
      <c r="C2259">
        <v>111.837</v>
      </c>
    </row>
    <row r="2260" spans="1:3" x14ac:dyDescent="0.25">
      <c r="A2260" t="s">
        <v>2262</v>
      </c>
      <c r="B2260" t="s">
        <v>5</v>
      </c>
      <c r="C2260">
        <v>100.637</v>
      </c>
    </row>
    <row r="2261" spans="1:3" x14ac:dyDescent="0.25">
      <c r="A2261" t="s">
        <v>2263</v>
      </c>
      <c r="B2261" t="s">
        <v>5</v>
      </c>
      <c r="C2261">
        <v>91.932000000000002</v>
      </c>
    </row>
    <row r="2262" spans="1:3" x14ac:dyDescent="0.25">
      <c r="A2262" t="s">
        <v>2264</v>
      </c>
      <c r="B2262" t="s">
        <v>5</v>
      </c>
      <c r="C2262">
        <v>94.769000000000005</v>
      </c>
    </row>
    <row r="2263" spans="1:3" x14ac:dyDescent="0.25">
      <c r="A2263" t="s">
        <v>2265</v>
      </c>
      <c r="B2263" t="s">
        <v>5</v>
      </c>
      <c r="C2263">
        <v>82.478999999999999</v>
      </c>
    </row>
    <row r="2264" spans="1:3" x14ac:dyDescent="0.25">
      <c r="A2264" t="s">
        <v>2266</v>
      </c>
      <c r="B2264" t="s">
        <v>5</v>
      </c>
      <c r="C2264">
        <v>90.798000000000002</v>
      </c>
    </row>
    <row r="2265" spans="1:3" x14ac:dyDescent="0.25">
      <c r="A2265" t="s">
        <v>2267</v>
      </c>
      <c r="B2265" t="s">
        <v>5</v>
      </c>
      <c r="C2265">
        <v>100.568</v>
      </c>
    </row>
    <row r="2266" spans="1:3" x14ac:dyDescent="0.25">
      <c r="A2266" t="s">
        <v>2268</v>
      </c>
      <c r="B2266" t="s">
        <v>5</v>
      </c>
      <c r="C2266">
        <v>99.131</v>
      </c>
    </row>
    <row r="2267" spans="1:3" x14ac:dyDescent="0.25">
      <c r="A2267" t="s">
        <v>2269</v>
      </c>
      <c r="B2267" t="s">
        <v>5</v>
      </c>
      <c r="C2267">
        <v>111.08199999999999</v>
      </c>
    </row>
    <row r="2268" spans="1:3" x14ac:dyDescent="0.25">
      <c r="A2268" t="s">
        <v>2270</v>
      </c>
      <c r="B2268" t="s">
        <v>5</v>
      </c>
      <c r="C2268">
        <v>113.509</v>
      </c>
    </row>
    <row r="2269" spans="1:3" x14ac:dyDescent="0.25">
      <c r="A2269" t="s">
        <v>2271</v>
      </c>
      <c r="B2269" t="s">
        <v>5</v>
      </c>
      <c r="C2269">
        <v>102.434</v>
      </c>
    </row>
    <row r="2270" spans="1:3" x14ac:dyDescent="0.25">
      <c r="A2270" t="s">
        <v>2272</v>
      </c>
      <c r="B2270" t="s">
        <v>5</v>
      </c>
      <c r="C2270">
        <v>94.349000000000004</v>
      </c>
    </row>
    <row r="2271" spans="1:3" x14ac:dyDescent="0.25">
      <c r="A2271" t="s">
        <v>2273</v>
      </c>
      <c r="B2271" t="s">
        <v>5</v>
      </c>
      <c r="C2271">
        <v>96.281000000000006</v>
      </c>
    </row>
    <row r="2272" spans="1:3" x14ac:dyDescent="0.25">
      <c r="A2272" t="s">
        <v>2274</v>
      </c>
      <c r="B2272" t="s">
        <v>5</v>
      </c>
      <c r="C2272">
        <v>51.584000000000003</v>
      </c>
    </row>
    <row r="2273" spans="1:3" x14ac:dyDescent="0.25">
      <c r="A2273" t="s">
        <v>2275</v>
      </c>
      <c r="B2273" t="s">
        <v>5</v>
      </c>
      <c r="C2273">
        <v>92.364999999999995</v>
      </c>
    </row>
    <row r="2274" spans="1:3" x14ac:dyDescent="0.25">
      <c r="A2274" t="s">
        <v>2276</v>
      </c>
      <c r="B2274" t="s">
        <v>5</v>
      </c>
      <c r="C2274">
        <v>99.195999999999998</v>
      </c>
    </row>
    <row r="2275" spans="1:3" x14ac:dyDescent="0.25">
      <c r="A2275" t="s">
        <v>2277</v>
      </c>
      <c r="B2275" t="s">
        <v>5</v>
      </c>
      <c r="C2275">
        <v>73.759</v>
      </c>
    </row>
    <row r="2276" spans="1:3" x14ac:dyDescent="0.25">
      <c r="A2276" t="s">
        <v>2278</v>
      </c>
      <c r="B2276" t="s">
        <v>5</v>
      </c>
      <c r="C2276">
        <v>102.589</v>
      </c>
    </row>
    <row r="2277" spans="1:3" x14ac:dyDescent="0.25">
      <c r="A2277" t="s">
        <v>2279</v>
      </c>
      <c r="B2277" t="s">
        <v>5</v>
      </c>
      <c r="C2277">
        <v>128.08600000000001</v>
      </c>
    </row>
    <row r="2278" spans="1:3" x14ac:dyDescent="0.25">
      <c r="A2278" t="s">
        <v>2280</v>
      </c>
      <c r="B2278" t="s">
        <v>5</v>
      </c>
      <c r="C2278">
        <v>128.08600000000001</v>
      </c>
    </row>
    <row r="2279" spans="1:3" x14ac:dyDescent="0.25">
      <c r="A2279" t="s">
        <v>2281</v>
      </c>
      <c r="B2279" t="s">
        <v>5</v>
      </c>
      <c r="C2279">
        <v>81.076999999999998</v>
      </c>
    </row>
    <row r="2280" spans="1:3" x14ac:dyDescent="0.25">
      <c r="A2280" t="s">
        <v>2282</v>
      </c>
      <c r="B2280" t="s">
        <v>5</v>
      </c>
      <c r="C2280">
        <v>90.156000000000006</v>
      </c>
    </row>
    <row r="2281" spans="1:3" x14ac:dyDescent="0.25">
      <c r="A2281" t="s">
        <v>2283</v>
      </c>
      <c r="B2281" t="s">
        <v>5</v>
      </c>
      <c r="C2281">
        <v>100.777</v>
      </c>
    </row>
    <row r="2282" spans="1:3" x14ac:dyDescent="0.25">
      <c r="A2282" t="s">
        <v>2284</v>
      </c>
      <c r="B2282" t="s">
        <v>5</v>
      </c>
      <c r="C2282">
        <v>98.462999999999994</v>
      </c>
    </row>
    <row r="2283" spans="1:3" x14ac:dyDescent="0.25">
      <c r="A2283" t="s">
        <v>2285</v>
      </c>
      <c r="B2283" t="s">
        <v>5</v>
      </c>
      <c r="C2283">
        <v>110.99299999999999</v>
      </c>
    </row>
    <row r="2284" spans="1:3" x14ac:dyDescent="0.25">
      <c r="A2284" t="s">
        <v>2286</v>
      </c>
      <c r="B2284" t="s">
        <v>5</v>
      </c>
      <c r="C2284">
        <v>113.303</v>
      </c>
    </row>
    <row r="2285" spans="1:3" x14ac:dyDescent="0.25">
      <c r="A2285" t="s">
        <v>2287</v>
      </c>
      <c r="B2285" t="s">
        <v>5</v>
      </c>
      <c r="C2285">
        <v>102.369</v>
      </c>
    </row>
    <row r="2286" spans="1:3" x14ac:dyDescent="0.25">
      <c r="A2286" t="s">
        <v>2288</v>
      </c>
      <c r="B2286" t="s">
        <v>5</v>
      </c>
      <c r="C2286">
        <v>93.054000000000002</v>
      </c>
    </row>
    <row r="2287" spans="1:3" x14ac:dyDescent="0.25">
      <c r="A2287" t="s">
        <v>2289</v>
      </c>
      <c r="B2287" t="s">
        <v>5</v>
      </c>
      <c r="C2287">
        <v>95.864999999999995</v>
      </c>
    </row>
    <row r="2288" spans="1:3" x14ac:dyDescent="0.25">
      <c r="A2288" t="s">
        <v>2290</v>
      </c>
      <c r="B2288" t="s">
        <v>5</v>
      </c>
      <c r="C2288">
        <v>83.24</v>
      </c>
    </row>
    <row r="2289" spans="1:3" x14ac:dyDescent="0.25">
      <c r="A2289" t="s">
        <v>2291</v>
      </c>
      <c r="B2289" t="s">
        <v>5</v>
      </c>
      <c r="C2289">
        <v>92.165000000000006</v>
      </c>
    </row>
    <row r="2290" spans="1:3" x14ac:dyDescent="0.25">
      <c r="A2290" t="s">
        <v>2292</v>
      </c>
      <c r="B2290" t="s">
        <v>5</v>
      </c>
      <c r="C2290">
        <v>101.29900000000001</v>
      </c>
    </row>
    <row r="2291" spans="1:3" x14ac:dyDescent="0.25">
      <c r="A2291" t="s">
        <v>2293</v>
      </c>
      <c r="B2291" t="s">
        <v>5</v>
      </c>
      <c r="C2291">
        <v>100.381</v>
      </c>
    </row>
    <row r="2292" spans="1:3" x14ac:dyDescent="0.25">
      <c r="A2292" t="s">
        <v>2294</v>
      </c>
      <c r="B2292" t="s">
        <v>5</v>
      </c>
      <c r="C2292">
        <v>112.562</v>
      </c>
    </row>
    <row r="2293" spans="1:3" x14ac:dyDescent="0.25">
      <c r="A2293" t="s">
        <v>2295</v>
      </c>
      <c r="B2293" t="s">
        <v>5</v>
      </c>
      <c r="C2293">
        <v>115.858</v>
      </c>
    </row>
    <row r="2294" spans="1:3" x14ac:dyDescent="0.25">
      <c r="A2294" t="s">
        <v>2296</v>
      </c>
      <c r="B2294" t="s">
        <v>5</v>
      </c>
      <c r="C2294">
        <v>103.533</v>
      </c>
    </row>
    <row r="2295" spans="1:3" x14ac:dyDescent="0.25">
      <c r="A2295" t="s">
        <v>2297</v>
      </c>
      <c r="B2295" t="s">
        <v>5</v>
      </c>
      <c r="C2295">
        <v>95.566999999999993</v>
      </c>
    </row>
    <row r="2296" spans="1:3" x14ac:dyDescent="0.25">
      <c r="A2296" t="s">
        <v>2298</v>
      </c>
      <c r="B2296" t="s">
        <v>5</v>
      </c>
      <c r="C2296">
        <v>97.475999999999999</v>
      </c>
    </row>
    <row r="2297" spans="1:3" x14ac:dyDescent="0.25">
      <c r="A2297" t="s">
        <v>2299</v>
      </c>
      <c r="B2297" t="s">
        <v>5</v>
      </c>
      <c r="C2297">
        <v>92.02</v>
      </c>
    </row>
    <row r="2298" spans="1:3" x14ac:dyDescent="0.25">
      <c r="A2298" t="s">
        <v>2300</v>
      </c>
      <c r="B2298" t="s">
        <v>5</v>
      </c>
      <c r="C2298">
        <v>96.144999999999996</v>
      </c>
    </row>
    <row r="2299" spans="1:3" x14ac:dyDescent="0.25">
      <c r="A2299" t="s">
        <v>2301</v>
      </c>
      <c r="B2299" t="s">
        <v>5</v>
      </c>
      <c r="C2299">
        <v>96.462000000000003</v>
      </c>
    </row>
    <row r="2300" spans="1:3" x14ac:dyDescent="0.25">
      <c r="A2300" t="s">
        <v>2302</v>
      </c>
      <c r="B2300" t="s">
        <v>5</v>
      </c>
      <c r="C2300">
        <v>104.825</v>
      </c>
    </row>
    <row r="2301" spans="1:3" x14ac:dyDescent="0.25">
      <c r="A2301" t="s">
        <v>2303</v>
      </c>
      <c r="B2301" t="s">
        <v>5</v>
      </c>
      <c r="C2301">
        <v>108.56100000000001</v>
      </c>
    </row>
    <row r="2302" spans="1:3" x14ac:dyDescent="0.25">
      <c r="A2302" t="s">
        <v>2304</v>
      </c>
      <c r="B2302" t="s">
        <v>5</v>
      </c>
      <c r="C2302">
        <v>115.157</v>
      </c>
    </row>
    <row r="2303" spans="1:3" x14ac:dyDescent="0.25">
      <c r="A2303" t="s">
        <v>2305</v>
      </c>
      <c r="B2303" t="s">
        <v>5</v>
      </c>
      <c r="C2303">
        <v>99.022999999999996</v>
      </c>
    </row>
    <row r="2304" spans="1:3" x14ac:dyDescent="0.25">
      <c r="A2304" t="s">
        <v>2306</v>
      </c>
      <c r="B2304" t="s">
        <v>5</v>
      </c>
      <c r="C2304">
        <v>98.728999999999999</v>
      </c>
    </row>
    <row r="2305" spans="1:3" x14ac:dyDescent="0.25">
      <c r="A2305" t="s">
        <v>2307</v>
      </c>
      <c r="B2305" t="s">
        <v>5</v>
      </c>
      <c r="C2305">
        <v>80.400000000000006</v>
      </c>
    </row>
    <row r="2306" spans="1:3" x14ac:dyDescent="0.25">
      <c r="A2306" t="s">
        <v>2308</v>
      </c>
      <c r="B2306" t="s">
        <v>5</v>
      </c>
      <c r="C2306">
        <v>71.421000000000006</v>
      </c>
    </row>
    <row r="2307" spans="1:3" x14ac:dyDescent="0.25">
      <c r="A2307" t="s">
        <v>2309</v>
      </c>
      <c r="B2307" t="s">
        <v>5</v>
      </c>
      <c r="C2307">
        <v>95.102999999999994</v>
      </c>
    </row>
    <row r="2308" spans="1:3" x14ac:dyDescent="0.25">
      <c r="A2308" t="s">
        <v>2310</v>
      </c>
      <c r="B2308" t="s">
        <v>5</v>
      </c>
      <c r="C2308">
        <v>98.912999999999997</v>
      </c>
    </row>
    <row r="2309" spans="1:3" x14ac:dyDescent="0.25">
      <c r="A2309" t="s">
        <v>2311</v>
      </c>
      <c r="B2309" t="s">
        <v>5</v>
      </c>
      <c r="C2309">
        <v>99.100999999999999</v>
      </c>
    </row>
    <row r="2310" spans="1:3" x14ac:dyDescent="0.25">
      <c r="A2310" t="s">
        <v>2312</v>
      </c>
      <c r="B2310" t="s">
        <v>5</v>
      </c>
      <c r="C2310">
        <v>107.771</v>
      </c>
    </row>
    <row r="2311" spans="1:3" x14ac:dyDescent="0.25">
      <c r="A2311" t="s">
        <v>2313</v>
      </c>
      <c r="B2311" t="s">
        <v>5</v>
      </c>
      <c r="C2311">
        <v>111.315</v>
      </c>
    </row>
    <row r="2312" spans="1:3" x14ac:dyDescent="0.25">
      <c r="A2312" t="s">
        <v>2314</v>
      </c>
      <c r="B2312" t="s">
        <v>5</v>
      </c>
      <c r="C2312">
        <v>121.086</v>
      </c>
    </row>
    <row r="2313" spans="1:3" x14ac:dyDescent="0.25">
      <c r="A2313" t="s">
        <v>2315</v>
      </c>
      <c r="B2313" t="s">
        <v>5</v>
      </c>
      <c r="C2313">
        <v>101.884</v>
      </c>
    </row>
    <row r="2314" spans="1:3" x14ac:dyDescent="0.25">
      <c r="A2314" t="s">
        <v>2316</v>
      </c>
      <c r="B2314" t="s">
        <v>5</v>
      </c>
      <c r="C2314">
        <v>101.232</v>
      </c>
    </row>
    <row r="2315" spans="1:3" x14ac:dyDescent="0.25">
      <c r="A2315" t="s">
        <v>2317</v>
      </c>
      <c r="B2315" t="s">
        <v>5</v>
      </c>
      <c r="C2315">
        <v>81.542000000000002</v>
      </c>
    </row>
    <row r="2316" spans="1:3" x14ac:dyDescent="0.25">
      <c r="A2316" t="s">
        <v>2318</v>
      </c>
      <c r="B2316" t="s">
        <v>5</v>
      </c>
      <c r="C2316">
        <v>72.296999999999997</v>
      </c>
    </row>
    <row r="2317" spans="1:3" x14ac:dyDescent="0.25">
      <c r="A2317" t="s">
        <v>2319</v>
      </c>
      <c r="B2317" t="s">
        <v>5</v>
      </c>
      <c r="C2317">
        <v>96.144999999999996</v>
      </c>
    </row>
    <row r="2318" spans="1:3" x14ac:dyDescent="0.25">
      <c r="A2318" t="s">
        <v>2320</v>
      </c>
      <c r="B2318" t="s">
        <v>5</v>
      </c>
      <c r="C2318">
        <v>96.462000000000003</v>
      </c>
    </row>
    <row r="2319" spans="1:3" x14ac:dyDescent="0.25">
      <c r="A2319" t="s">
        <v>2321</v>
      </c>
      <c r="B2319" t="s">
        <v>5</v>
      </c>
      <c r="C2319">
        <v>104.825</v>
      </c>
    </row>
    <row r="2320" spans="1:3" x14ac:dyDescent="0.25">
      <c r="A2320" t="s">
        <v>2322</v>
      </c>
      <c r="B2320" t="s">
        <v>5</v>
      </c>
      <c r="C2320">
        <v>108.56100000000001</v>
      </c>
    </row>
    <row r="2321" spans="1:3" x14ac:dyDescent="0.25">
      <c r="A2321" t="s">
        <v>2323</v>
      </c>
      <c r="B2321" t="s">
        <v>5</v>
      </c>
      <c r="C2321">
        <v>115.157</v>
      </c>
    </row>
    <row r="2322" spans="1:3" x14ac:dyDescent="0.25">
      <c r="A2322" t="s">
        <v>2324</v>
      </c>
      <c r="B2322" t="s">
        <v>5</v>
      </c>
      <c r="C2322">
        <v>99.022999999999996</v>
      </c>
    </row>
    <row r="2323" spans="1:3" x14ac:dyDescent="0.25">
      <c r="A2323" t="s">
        <v>2325</v>
      </c>
      <c r="B2323" t="s">
        <v>5</v>
      </c>
      <c r="C2323">
        <v>98.728999999999999</v>
      </c>
    </row>
    <row r="2324" spans="1:3" x14ac:dyDescent="0.25">
      <c r="A2324" t="s">
        <v>2326</v>
      </c>
      <c r="B2324" t="s">
        <v>5</v>
      </c>
      <c r="C2324">
        <v>96.882999999999996</v>
      </c>
    </row>
    <row r="2325" spans="1:3" x14ac:dyDescent="0.25">
      <c r="A2325" t="s">
        <v>2327</v>
      </c>
      <c r="B2325" t="s">
        <v>5</v>
      </c>
      <c r="C2325">
        <v>97.093999999999994</v>
      </c>
    </row>
    <row r="2326" spans="1:3" x14ac:dyDescent="0.25">
      <c r="A2326" t="s">
        <v>2328</v>
      </c>
      <c r="B2326" t="s">
        <v>5</v>
      </c>
      <c r="C2326">
        <v>105.108</v>
      </c>
    </row>
    <row r="2327" spans="1:3" x14ac:dyDescent="0.25">
      <c r="A2327" t="s">
        <v>2329</v>
      </c>
      <c r="B2327" t="s">
        <v>5</v>
      </c>
      <c r="C2327">
        <v>109.226</v>
      </c>
    </row>
    <row r="2328" spans="1:3" x14ac:dyDescent="0.25">
      <c r="A2328" t="s">
        <v>2330</v>
      </c>
      <c r="B2328" t="s">
        <v>5</v>
      </c>
      <c r="C2328">
        <v>115.66800000000001</v>
      </c>
    </row>
    <row r="2329" spans="1:3" x14ac:dyDescent="0.25">
      <c r="A2329" t="s">
        <v>2331</v>
      </c>
      <c r="B2329" t="s">
        <v>5</v>
      </c>
      <c r="C2329">
        <v>98.557000000000002</v>
      </c>
    </row>
    <row r="2330" spans="1:3" x14ac:dyDescent="0.25">
      <c r="A2330" t="s">
        <v>2332</v>
      </c>
      <c r="B2330" t="s">
        <v>5</v>
      </c>
      <c r="C2330">
        <v>99.358999999999995</v>
      </c>
    </row>
    <row r="2331" spans="1:3" x14ac:dyDescent="0.25">
      <c r="A2331" t="s">
        <v>2333</v>
      </c>
      <c r="B2331" t="s">
        <v>5</v>
      </c>
      <c r="C2331">
        <v>80.400000000000006</v>
      </c>
    </row>
    <row r="2332" spans="1:3" x14ac:dyDescent="0.25">
      <c r="A2332" t="s">
        <v>2334</v>
      </c>
      <c r="B2332" t="s">
        <v>5</v>
      </c>
      <c r="C2332">
        <v>98.912999999999997</v>
      </c>
    </row>
    <row r="2333" spans="1:3" x14ac:dyDescent="0.25">
      <c r="A2333" t="s">
        <v>2335</v>
      </c>
      <c r="B2333" t="s">
        <v>5</v>
      </c>
      <c r="C2333">
        <v>99.100999999999999</v>
      </c>
    </row>
    <row r="2334" spans="1:3" x14ac:dyDescent="0.25">
      <c r="A2334" t="s">
        <v>2336</v>
      </c>
      <c r="B2334" t="s">
        <v>5</v>
      </c>
      <c r="C2334">
        <v>107.771</v>
      </c>
    </row>
    <row r="2335" spans="1:3" x14ac:dyDescent="0.25">
      <c r="A2335" t="s">
        <v>2337</v>
      </c>
      <c r="B2335" t="s">
        <v>5</v>
      </c>
      <c r="C2335">
        <v>111.315</v>
      </c>
    </row>
    <row r="2336" spans="1:3" x14ac:dyDescent="0.25">
      <c r="A2336" t="s">
        <v>2338</v>
      </c>
      <c r="B2336" t="s">
        <v>5</v>
      </c>
      <c r="C2336">
        <v>119.76300000000001</v>
      </c>
    </row>
    <row r="2337" spans="1:3" x14ac:dyDescent="0.25">
      <c r="A2337" t="s">
        <v>2339</v>
      </c>
      <c r="B2337" t="s">
        <v>5</v>
      </c>
      <c r="C2337">
        <v>101.884</v>
      </c>
    </row>
    <row r="2338" spans="1:3" x14ac:dyDescent="0.25">
      <c r="A2338" t="s">
        <v>2340</v>
      </c>
      <c r="B2338" t="s">
        <v>5</v>
      </c>
      <c r="C2338">
        <v>100.855</v>
      </c>
    </row>
    <row r="2339" spans="1:3" x14ac:dyDescent="0.25">
      <c r="A2339" t="s">
        <v>2341</v>
      </c>
      <c r="B2339" t="s">
        <v>5</v>
      </c>
      <c r="C2339">
        <v>99.781000000000006</v>
      </c>
    </row>
    <row r="2340" spans="1:3" x14ac:dyDescent="0.25">
      <c r="A2340" t="s">
        <v>2342</v>
      </c>
      <c r="B2340" t="s">
        <v>5</v>
      </c>
      <c r="C2340">
        <v>99.84</v>
      </c>
    </row>
    <row r="2341" spans="1:3" x14ac:dyDescent="0.25">
      <c r="A2341" t="s">
        <v>2343</v>
      </c>
      <c r="B2341" t="s">
        <v>5</v>
      </c>
      <c r="C2341">
        <v>108.727</v>
      </c>
    </row>
    <row r="2342" spans="1:3" x14ac:dyDescent="0.25">
      <c r="A2342" t="s">
        <v>2344</v>
      </c>
      <c r="B2342" t="s">
        <v>5</v>
      </c>
      <c r="C2342">
        <v>111.98099999999999</v>
      </c>
    </row>
    <row r="2343" spans="1:3" x14ac:dyDescent="0.25">
      <c r="A2343" t="s">
        <v>2345</v>
      </c>
      <c r="B2343" t="s">
        <v>5</v>
      </c>
      <c r="C2343">
        <v>119.904</v>
      </c>
    </row>
    <row r="2344" spans="1:3" x14ac:dyDescent="0.25">
      <c r="A2344" t="s">
        <v>2346</v>
      </c>
      <c r="B2344" t="s">
        <v>5</v>
      </c>
      <c r="C2344">
        <v>101.137</v>
      </c>
    </row>
    <row r="2345" spans="1:3" x14ac:dyDescent="0.25">
      <c r="A2345" t="s">
        <v>2347</v>
      </c>
      <c r="B2345" t="s">
        <v>5</v>
      </c>
      <c r="C2345">
        <v>101.22199999999999</v>
      </c>
    </row>
    <row r="2346" spans="1:3" x14ac:dyDescent="0.25">
      <c r="A2346" t="s">
        <v>2348</v>
      </c>
      <c r="B2346" t="s">
        <v>5</v>
      </c>
      <c r="C2346">
        <v>81.542000000000002</v>
      </c>
    </row>
    <row r="2347" spans="1:3" x14ac:dyDescent="0.25">
      <c r="A2347" t="s">
        <v>2349</v>
      </c>
      <c r="B2347" t="s">
        <v>5</v>
      </c>
      <c r="C2347">
        <v>47.503</v>
      </c>
    </row>
    <row r="2348" spans="1:3" x14ac:dyDescent="0.25">
      <c r="A2348" t="s">
        <v>2350</v>
      </c>
      <c r="B2348" t="s">
        <v>5</v>
      </c>
      <c r="C2348">
        <v>78.150999999999996</v>
      </c>
    </row>
    <row r="2349" spans="1:3" x14ac:dyDescent="0.25">
      <c r="A2349" t="s">
        <v>2351</v>
      </c>
      <c r="B2349" t="s">
        <v>5</v>
      </c>
      <c r="C2349">
        <v>78.179000000000002</v>
      </c>
    </row>
    <row r="2350" spans="1:3" x14ac:dyDescent="0.25">
      <c r="A2350" t="s">
        <v>2352</v>
      </c>
      <c r="B2350" t="s">
        <v>5</v>
      </c>
      <c r="C2350">
        <v>91.519000000000005</v>
      </c>
    </row>
    <row r="2351" spans="1:3" x14ac:dyDescent="0.25">
      <c r="A2351" t="s">
        <v>2353</v>
      </c>
      <c r="B2351" t="s">
        <v>5</v>
      </c>
      <c r="C2351">
        <v>78.731999999999999</v>
      </c>
    </row>
    <row r="2352" spans="1:3" x14ac:dyDescent="0.25">
      <c r="A2352" t="s">
        <v>2354</v>
      </c>
      <c r="B2352" t="s">
        <v>5</v>
      </c>
      <c r="C2352">
        <v>91.519000000000005</v>
      </c>
    </row>
    <row r="2353" spans="1:3" x14ac:dyDescent="0.25">
      <c r="A2353" t="s">
        <v>2355</v>
      </c>
      <c r="B2353" t="s">
        <v>5</v>
      </c>
      <c r="C2353">
        <v>76.843999999999994</v>
      </c>
    </row>
    <row r="2354" spans="1:3" x14ac:dyDescent="0.25">
      <c r="A2354" t="s">
        <v>2356</v>
      </c>
      <c r="B2354" t="s">
        <v>5</v>
      </c>
      <c r="C2354">
        <v>76.897000000000006</v>
      </c>
    </row>
    <row r="2355" spans="1:3" x14ac:dyDescent="0.25">
      <c r="A2355" t="s">
        <v>2357</v>
      </c>
      <c r="B2355" t="s">
        <v>5</v>
      </c>
      <c r="C2355">
        <v>82.474999999999994</v>
      </c>
    </row>
    <row r="2356" spans="1:3" x14ac:dyDescent="0.25">
      <c r="A2356" t="s">
        <v>2358</v>
      </c>
      <c r="B2356" t="s">
        <v>5</v>
      </c>
      <c r="C2356">
        <v>83.837999999999994</v>
      </c>
    </row>
    <row r="2357" spans="1:3" x14ac:dyDescent="0.25">
      <c r="A2357" t="s">
        <v>2359</v>
      </c>
      <c r="B2357" t="s">
        <v>5</v>
      </c>
      <c r="C2357">
        <v>94.995999999999995</v>
      </c>
    </row>
    <row r="2358" spans="1:3" x14ac:dyDescent="0.25">
      <c r="A2358" t="s">
        <v>2360</v>
      </c>
      <c r="B2358" t="s">
        <v>5</v>
      </c>
      <c r="C2358">
        <v>93.316999999999993</v>
      </c>
    </row>
    <row r="2359" spans="1:3" x14ac:dyDescent="0.25">
      <c r="A2359" t="s">
        <v>2361</v>
      </c>
      <c r="B2359" t="s">
        <v>5</v>
      </c>
      <c r="C2359">
        <v>78.694999999999993</v>
      </c>
    </row>
    <row r="2360" spans="1:3" x14ac:dyDescent="0.25">
      <c r="A2360" t="s">
        <v>2362</v>
      </c>
      <c r="B2360" t="s">
        <v>5</v>
      </c>
      <c r="C2360">
        <v>78.501999999999995</v>
      </c>
    </row>
    <row r="2361" spans="1:3" x14ac:dyDescent="0.25">
      <c r="A2361" t="s">
        <v>2363</v>
      </c>
      <c r="B2361" t="s">
        <v>5</v>
      </c>
      <c r="C2361">
        <v>78.597999999999999</v>
      </c>
    </row>
    <row r="2362" spans="1:3" x14ac:dyDescent="0.25">
      <c r="A2362" t="s">
        <v>2364</v>
      </c>
      <c r="B2362" t="s">
        <v>5</v>
      </c>
      <c r="C2362">
        <v>78.766999999999996</v>
      </c>
    </row>
    <row r="2363" spans="1:3" x14ac:dyDescent="0.25">
      <c r="A2363" t="s">
        <v>2365</v>
      </c>
      <c r="B2363" t="s">
        <v>5</v>
      </c>
      <c r="C2363">
        <v>84.105000000000004</v>
      </c>
    </row>
    <row r="2364" spans="1:3" x14ac:dyDescent="0.25">
      <c r="A2364" t="s">
        <v>2366</v>
      </c>
      <c r="B2364" t="s">
        <v>5</v>
      </c>
      <c r="C2364">
        <v>86.5</v>
      </c>
    </row>
    <row r="2365" spans="1:3" x14ac:dyDescent="0.25">
      <c r="A2365" t="s">
        <v>2367</v>
      </c>
      <c r="B2365" t="s">
        <v>5</v>
      </c>
      <c r="C2365">
        <v>97.06</v>
      </c>
    </row>
    <row r="2366" spans="1:3" x14ac:dyDescent="0.25">
      <c r="A2366" t="s">
        <v>2368</v>
      </c>
      <c r="B2366" t="s">
        <v>5</v>
      </c>
      <c r="C2366">
        <v>95.314999999999998</v>
      </c>
    </row>
    <row r="2367" spans="1:3" x14ac:dyDescent="0.25">
      <c r="A2367" t="s">
        <v>2369</v>
      </c>
      <c r="B2367" t="s">
        <v>5</v>
      </c>
      <c r="C2367">
        <v>80.48</v>
      </c>
    </row>
    <row r="2368" spans="1:3" x14ac:dyDescent="0.25">
      <c r="A2368" t="s">
        <v>2370</v>
      </c>
      <c r="B2368" t="s">
        <v>5</v>
      </c>
      <c r="C2368">
        <v>81.072999999999993</v>
      </c>
    </row>
    <row r="2369" spans="1:3" x14ac:dyDescent="0.25">
      <c r="A2369" t="s">
        <v>2371</v>
      </c>
      <c r="B2369" t="s">
        <v>5</v>
      </c>
      <c r="C2369">
        <v>48.42</v>
      </c>
    </row>
    <row r="2370" spans="1:3" x14ac:dyDescent="0.25">
      <c r="A2370" t="s">
        <v>2372</v>
      </c>
      <c r="B2370" t="s">
        <v>5</v>
      </c>
      <c r="C2370">
        <v>81.048000000000002</v>
      </c>
    </row>
    <row r="2371" spans="1:3" x14ac:dyDescent="0.25">
      <c r="A2371" t="s">
        <v>2373</v>
      </c>
      <c r="B2371" t="s">
        <v>5</v>
      </c>
      <c r="C2371">
        <v>81.122</v>
      </c>
    </row>
    <row r="2372" spans="1:3" x14ac:dyDescent="0.25">
      <c r="A2372" t="s">
        <v>2374</v>
      </c>
      <c r="B2372" t="s">
        <v>5</v>
      </c>
      <c r="C2372">
        <v>94.701999999999998</v>
      </c>
    </row>
    <row r="2373" spans="1:3" x14ac:dyDescent="0.25">
      <c r="A2373" t="s">
        <v>2375</v>
      </c>
      <c r="B2373" t="s">
        <v>5</v>
      </c>
      <c r="C2373">
        <v>82.155000000000001</v>
      </c>
    </row>
    <row r="2374" spans="1:3" x14ac:dyDescent="0.25">
      <c r="A2374" t="s">
        <v>2376</v>
      </c>
      <c r="B2374" t="s">
        <v>5</v>
      </c>
      <c r="C2374">
        <v>94.701999999999998</v>
      </c>
    </row>
    <row r="2375" spans="1:3" x14ac:dyDescent="0.25">
      <c r="A2375" t="s">
        <v>2377</v>
      </c>
      <c r="B2375" t="s">
        <v>5</v>
      </c>
      <c r="C2375">
        <v>80.085999999999999</v>
      </c>
    </row>
    <row r="2376" spans="1:3" x14ac:dyDescent="0.25">
      <c r="A2376" t="s">
        <v>2378</v>
      </c>
      <c r="B2376" t="s">
        <v>5</v>
      </c>
      <c r="C2376">
        <v>80.203999999999994</v>
      </c>
    </row>
    <row r="2377" spans="1:3" x14ac:dyDescent="0.25">
      <c r="A2377" t="s">
        <v>2379</v>
      </c>
      <c r="B2377" t="s">
        <v>5</v>
      </c>
      <c r="C2377">
        <v>85.47</v>
      </c>
    </row>
    <row r="2378" spans="1:3" x14ac:dyDescent="0.25">
      <c r="A2378" t="s">
        <v>2380</v>
      </c>
      <c r="B2378" t="s">
        <v>5</v>
      </c>
      <c r="C2378">
        <v>87.203000000000003</v>
      </c>
    </row>
    <row r="2379" spans="1:3" x14ac:dyDescent="0.25">
      <c r="A2379" t="s">
        <v>2381</v>
      </c>
      <c r="B2379" t="s">
        <v>5</v>
      </c>
      <c r="C2379">
        <v>97.957999999999998</v>
      </c>
    </row>
    <row r="2380" spans="1:3" x14ac:dyDescent="0.25">
      <c r="A2380" t="s">
        <v>2382</v>
      </c>
      <c r="B2380" t="s">
        <v>5</v>
      </c>
      <c r="C2380">
        <v>97.213999999999999</v>
      </c>
    </row>
    <row r="2381" spans="1:3" x14ac:dyDescent="0.25">
      <c r="A2381" t="s">
        <v>2383</v>
      </c>
      <c r="B2381" t="s">
        <v>5</v>
      </c>
      <c r="C2381">
        <v>81.838999999999999</v>
      </c>
    </row>
    <row r="2382" spans="1:3" x14ac:dyDescent="0.25">
      <c r="A2382" t="s">
        <v>2384</v>
      </c>
      <c r="B2382" t="s">
        <v>5</v>
      </c>
      <c r="C2382">
        <v>81.635999999999996</v>
      </c>
    </row>
    <row r="2383" spans="1:3" x14ac:dyDescent="0.25">
      <c r="A2383" t="s">
        <v>2385</v>
      </c>
      <c r="B2383" t="s">
        <v>5</v>
      </c>
      <c r="C2383">
        <v>81.855999999999995</v>
      </c>
    </row>
    <row r="2384" spans="1:3" x14ac:dyDescent="0.25">
      <c r="A2384" t="s">
        <v>2386</v>
      </c>
      <c r="B2384" t="s">
        <v>5</v>
      </c>
      <c r="C2384">
        <v>81.974999999999994</v>
      </c>
    </row>
    <row r="2385" spans="1:3" x14ac:dyDescent="0.25">
      <c r="A2385" t="s">
        <v>2387</v>
      </c>
      <c r="B2385" t="s">
        <v>5</v>
      </c>
      <c r="C2385">
        <v>86.885000000000005</v>
      </c>
    </row>
    <row r="2386" spans="1:3" x14ac:dyDescent="0.25">
      <c r="A2386" t="s">
        <v>2388</v>
      </c>
      <c r="B2386" t="s">
        <v>5</v>
      </c>
      <c r="C2386">
        <v>89.731999999999999</v>
      </c>
    </row>
    <row r="2387" spans="1:3" x14ac:dyDescent="0.25">
      <c r="A2387" t="s">
        <v>2389</v>
      </c>
      <c r="B2387" t="s">
        <v>5</v>
      </c>
      <c r="C2387">
        <v>99.494</v>
      </c>
    </row>
    <row r="2388" spans="1:3" x14ac:dyDescent="0.25">
      <c r="A2388" t="s">
        <v>2390</v>
      </c>
      <c r="B2388" t="s">
        <v>5</v>
      </c>
      <c r="C2388">
        <v>99.462000000000003</v>
      </c>
    </row>
    <row r="2389" spans="1:3" x14ac:dyDescent="0.25">
      <c r="A2389" t="s">
        <v>2391</v>
      </c>
      <c r="B2389" t="s">
        <v>5</v>
      </c>
      <c r="C2389">
        <v>83.391999999999996</v>
      </c>
    </row>
    <row r="2390" spans="1:3" x14ac:dyDescent="0.25">
      <c r="A2390" t="s">
        <v>2392</v>
      </c>
      <c r="B2390" t="s">
        <v>5</v>
      </c>
      <c r="C2390">
        <v>84.335999999999999</v>
      </c>
    </row>
    <row r="2391" spans="1:3" x14ac:dyDescent="0.25">
      <c r="A2391" t="s">
        <v>2393</v>
      </c>
      <c r="B2391" t="s">
        <v>5</v>
      </c>
      <c r="C2391">
        <v>87.59</v>
      </c>
    </row>
    <row r="2392" spans="1:3" x14ac:dyDescent="0.25">
      <c r="A2392" t="s">
        <v>2394</v>
      </c>
      <c r="B2392" t="s">
        <v>5</v>
      </c>
      <c r="C2392">
        <v>87.478999999999999</v>
      </c>
    </row>
    <row r="2393" spans="1:3" x14ac:dyDescent="0.25">
      <c r="A2393" t="s">
        <v>2395</v>
      </c>
      <c r="B2393" t="s">
        <v>5</v>
      </c>
      <c r="C2393">
        <v>109.721</v>
      </c>
    </row>
    <row r="2394" spans="1:3" x14ac:dyDescent="0.25">
      <c r="A2394" t="s">
        <v>2396</v>
      </c>
      <c r="B2394" t="s">
        <v>5</v>
      </c>
      <c r="C2394">
        <v>88.534999999999997</v>
      </c>
    </row>
    <row r="2395" spans="1:3" x14ac:dyDescent="0.25">
      <c r="A2395" t="s">
        <v>2397</v>
      </c>
      <c r="B2395" t="s">
        <v>5</v>
      </c>
      <c r="C2395">
        <v>109.721</v>
      </c>
    </row>
    <row r="2396" spans="1:3" x14ac:dyDescent="0.25">
      <c r="A2396" t="s">
        <v>2398</v>
      </c>
      <c r="B2396" t="s">
        <v>5</v>
      </c>
      <c r="C2396">
        <v>86.257000000000005</v>
      </c>
    </row>
    <row r="2397" spans="1:3" x14ac:dyDescent="0.25">
      <c r="A2397" t="s">
        <v>2399</v>
      </c>
      <c r="B2397" t="s">
        <v>5</v>
      </c>
      <c r="C2397">
        <v>86.207999999999998</v>
      </c>
    </row>
    <row r="2398" spans="1:3" x14ac:dyDescent="0.25">
      <c r="A2398" t="s">
        <v>2400</v>
      </c>
      <c r="B2398" t="s">
        <v>5</v>
      </c>
      <c r="C2398">
        <v>86.616</v>
      </c>
    </row>
    <row r="2399" spans="1:3" x14ac:dyDescent="0.25">
      <c r="A2399" t="s">
        <v>2401</v>
      </c>
      <c r="B2399" t="s">
        <v>5</v>
      </c>
      <c r="C2399">
        <v>90.203999999999994</v>
      </c>
    </row>
    <row r="2400" spans="1:3" x14ac:dyDescent="0.25">
      <c r="A2400" t="s">
        <v>2402</v>
      </c>
      <c r="B2400" t="s">
        <v>5</v>
      </c>
      <c r="C2400">
        <v>103.601</v>
      </c>
    </row>
    <row r="2401" spans="1:3" x14ac:dyDescent="0.25">
      <c r="A2401" t="s">
        <v>2403</v>
      </c>
      <c r="B2401" t="s">
        <v>5</v>
      </c>
      <c r="C2401">
        <v>102.60899999999999</v>
      </c>
    </row>
    <row r="2402" spans="1:3" x14ac:dyDescent="0.25">
      <c r="A2402" t="s">
        <v>2404</v>
      </c>
      <c r="B2402" t="s">
        <v>5</v>
      </c>
      <c r="C2402">
        <v>87.525999999999996</v>
      </c>
    </row>
    <row r="2403" spans="1:3" x14ac:dyDescent="0.25">
      <c r="A2403" t="s">
        <v>2405</v>
      </c>
      <c r="B2403" t="s">
        <v>5</v>
      </c>
      <c r="C2403">
        <v>88.602999999999994</v>
      </c>
    </row>
    <row r="2404" spans="1:3" x14ac:dyDescent="0.25">
      <c r="A2404" t="s">
        <v>2406</v>
      </c>
      <c r="B2404" t="s">
        <v>5</v>
      </c>
      <c r="C2404">
        <v>88.010999999999996</v>
      </c>
    </row>
    <row r="2405" spans="1:3" x14ac:dyDescent="0.25">
      <c r="A2405" t="s">
        <v>2407</v>
      </c>
      <c r="B2405" t="s">
        <v>5</v>
      </c>
      <c r="C2405">
        <v>87.978999999999999</v>
      </c>
    </row>
    <row r="2406" spans="1:3" x14ac:dyDescent="0.25">
      <c r="A2406" t="s">
        <v>2408</v>
      </c>
      <c r="B2406" t="s">
        <v>5</v>
      </c>
      <c r="C2406">
        <v>87.932000000000002</v>
      </c>
    </row>
    <row r="2407" spans="1:3" x14ac:dyDescent="0.25">
      <c r="A2407" t="s">
        <v>2409</v>
      </c>
      <c r="B2407" t="s">
        <v>5</v>
      </c>
      <c r="C2407">
        <v>92.308000000000007</v>
      </c>
    </row>
    <row r="2408" spans="1:3" x14ac:dyDescent="0.25">
      <c r="A2408" t="s">
        <v>2410</v>
      </c>
      <c r="B2408" t="s">
        <v>5</v>
      </c>
      <c r="C2408">
        <v>105.47499999999999</v>
      </c>
    </row>
    <row r="2409" spans="1:3" x14ac:dyDescent="0.25">
      <c r="A2409" t="s">
        <v>2411</v>
      </c>
      <c r="B2409" t="s">
        <v>5</v>
      </c>
      <c r="C2409">
        <v>104.395</v>
      </c>
    </row>
    <row r="2410" spans="1:3" x14ac:dyDescent="0.25">
      <c r="A2410" t="s">
        <v>2412</v>
      </c>
      <c r="B2410" t="s">
        <v>5</v>
      </c>
      <c r="C2410">
        <v>89.373000000000005</v>
      </c>
    </row>
    <row r="2411" spans="1:3" x14ac:dyDescent="0.25">
      <c r="A2411" t="s">
        <v>2413</v>
      </c>
      <c r="B2411" t="s">
        <v>5</v>
      </c>
      <c r="C2411">
        <v>91.123000000000005</v>
      </c>
    </row>
    <row r="2412" spans="1:3" x14ac:dyDescent="0.25">
      <c r="A2412" t="s">
        <v>2414</v>
      </c>
      <c r="B2412" t="s">
        <v>5</v>
      </c>
      <c r="C2412">
        <v>55.521999999999998</v>
      </c>
    </row>
    <row r="2413" spans="1:3" x14ac:dyDescent="0.25">
      <c r="A2413" t="s">
        <v>2415</v>
      </c>
      <c r="B2413" t="s">
        <v>5</v>
      </c>
      <c r="C2413">
        <v>90.96</v>
      </c>
    </row>
    <row r="2414" spans="1:3" x14ac:dyDescent="0.25">
      <c r="A2414" t="s">
        <v>2416</v>
      </c>
      <c r="B2414" t="s">
        <v>5</v>
      </c>
      <c r="C2414">
        <v>91.325999999999993</v>
      </c>
    </row>
    <row r="2415" spans="1:3" x14ac:dyDescent="0.25">
      <c r="A2415" t="s">
        <v>2417</v>
      </c>
      <c r="B2415" t="s">
        <v>5</v>
      </c>
      <c r="C2415">
        <v>113.27500000000001</v>
      </c>
    </row>
    <row r="2416" spans="1:3" x14ac:dyDescent="0.25">
      <c r="A2416" t="s">
        <v>2418</v>
      </c>
      <c r="B2416" t="s">
        <v>5</v>
      </c>
      <c r="C2416">
        <v>91.626999999999995</v>
      </c>
    </row>
    <row r="2417" spans="1:3" x14ac:dyDescent="0.25">
      <c r="A2417" t="s">
        <v>2419</v>
      </c>
      <c r="B2417" t="s">
        <v>5</v>
      </c>
      <c r="C2417">
        <v>113.27500000000001</v>
      </c>
    </row>
    <row r="2418" spans="1:3" x14ac:dyDescent="0.25">
      <c r="A2418" t="s">
        <v>2420</v>
      </c>
      <c r="B2418" t="s">
        <v>5</v>
      </c>
      <c r="C2418">
        <v>89.37</v>
      </c>
    </row>
    <row r="2419" spans="1:3" x14ac:dyDescent="0.25">
      <c r="A2419" t="s">
        <v>2421</v>
      </c>
      <c r="B2419" t="s">
        <v>5</v>
      </c>
      <c r="C2419">
        <v>89.465000000000003</v>
      </c>
    </row>
    <row r="2420" spans="1:3" x14ac:dyDescent="0.25">
      <c r="A2420" t="s">
        <v>2422</v>
      </c>
      <c r="B2420" t="s">
        <v>5</v>
      </c>
      <c r="C2420">
        <v>90.153000000000006</v>
      </c>
    </row>
    <row r="2421" spans="1:3" x14ac:dyDescent="0.25">
      <c r="A2421" t="s">
        <v>2423</v>
      </c>
      <c r="B2421" t="s">
        <v>5</v>
      </c>
      <c r="C2421">
        <v>93.426000000000002</v>
      </c>
    </row>
    <row r="2422" spans="1:3" x14ac:dyDescent="0.25">
      <c r="A2422" t="s">
        <v>2424</v>
      </c>
      <c r="B2422" t="s">
        <v>5</v>
      </c>
      <c r="C2422">
        <v>107.23099999999999</v>
      </c>
    </row>
    <row r="2423" spans="1:3" x14ac:dyDescent="0.25">
      <c r="A2423" t="s">
        <v>2425</v>
      </c>
      <c r="B2423" t="s">
        <v>5</v>
      </c>
      <c r="C2423">
        <v>106.443</v>
      </c>
    </row>
    <row r="2424" spans="1:3" x14ac:dyDescent="0.25">
      <c r="A2424" t="s">
        <v>2426</v>
      </c>
      <c r="B2424" t="s">
        <v>5</v>
      </c>
      <c r="C2424">
        <v>90.65</v>
      </c>
    </row>
    <row r="2425" spans="1:3" x14ac:dyDescent="0.25">
      <c r="A2425" t="s">
        <v>2427</v>
      </c>
      <c r="B2425" t="s">
        <v>5</v>
      </c>
      <c r="C2425">
        <v>91.570999999999998</v>
      </c>
    </row>
    <row r="2426" spans="1:3" x14ac:dyDescent="0.25">
      <c r="A2426" t="s">
        <v>2428</v>
      </c>
      <c r="B2426" t="s">
        <v>5</v>
      </c>
      <c r="C2426">
        <v>91.337999999999994</v>
      </c>
    </row>
    <row r="2427" spans="1:3" x14ac:dyDescent="0.25">
      <c r="A2427" t="s">
        <v>2429</v>
      </c>
      <c r="B2427" t="s">
        <v>5</v>
      </c>
      <c r="C2427">
        <v>91.358000000000004</v>
      </c>
    </row>
    <row r="2428" spans="1:3" x14ac:dyDescent="0.25">
      <c r="A2428" t="s">
        <v>2430</v>
      </c>
      <c r="B2428" t="s">
        <v>5</v>
      </c>
      <c r="C2428">
        <v>91.399000000000001</v>
      </c>
    </row>
    <row r="2429" spans="1:3" x14ac:dyDescent="0.25">
      <c r="A2429" t="s">
        <v>2431</v>
      </c>
      <c r="B2429" t="s">
        <v>5</v>
      </c>
      <c r="C2429">
        <v>95.632000000000005</v>
      </c>
    </row>
    <row r="2430" spans="1:3" x14ac:dyDescent="0.25">
      <c r="A2430" t="s">
        <v>2432</v>
      </c>
      <c r="B2430" t="s">
        <v>5</v>
      </c>
      <c r="C2430">
        <v>109.172</v>
      </c>
    </row>
    <row r="2431" spans="1:3" x14ac:dyDescent="0.25">
      <c r="A2431" t="s">
        <v>2433</v>
      </c>
      <c r="B2431" t="s">
        <v>5</v>
      </c>
      <c r="C2431">
        <v>108.21599999999999</v>
      </c>
    </row>
    <row r="2432" spans="1:3" x14ac:dyDescent="0.25">
      <c r="A2432" t="s">
        <v>2434</v>
      </c>
      <c r="B2432" t="s">
        <v>5</v>
      </c>
      <c r="C2432">
        <v>92.2</v>
      </c>
    </row>
    <row r="2433" spans="1:3" x14ac:dyDescent="0.25">
      <c r="A2433" t="s">
        <v>2435</v>
      </c>
      <c r="B2433" t="s">
        <v>5</v>
      </c>
      <c r="C2433">
        <v>94.052000000000007</v>
      </c>
    </row>
    <row r="2434" spans="1:3" x14ac:dyDescent="0.25">
      <c r="A2434" t="s">
        <v>2436</v>
      </c>
      <c r="B2434" t="s">
        <v>5</v>
      </c>
      <c r="C2434">
        <v>56.67</v>
      </c>
    </row>
    <row r="2435" spans="1:3" x14ac:dyDescent="0.25">
      <c r="A2435" t="s">
        <v>2437</v>
      </c>
      <c r="B2435" t="s">
        <v>5</v>
      </c>
      <c r="C2435">
        <v>88.474000000000004</v>
      </c>
    </row>
    <row r="2436" spans="1:3" x14ac:dyDescent="0.25">
      <c r="A2436" t="s">
        <v>2438</v>
      </c>
      <c r="B2436" t="s">
        <v>5</v>
      </c>
      <c r="C2436">
        <v>88.775999999999996</v>
      </c>
    </row>
    <row r="2437" spans="1:3" x14ac:dyDescent="0.25">
      <c r="A2437" t="s">
        <v>2439</v>
      </c>
      <c r="B2437" t="s">
        <v>5</v>
      </c>
      <c r="C2437">
        <v>111.104</v>
      </c>
    </row>
    <row r="2438" spans="1:3" x14ac:dyDescent="0.25">
      <c r="A2438" t="s">
        <v>2440</v>
      </c>
      <c r="B2438" t="s">
        <v>5</v>
      </c>
      <c r="C2438">
        <v>89.495999999999995</v>
      </c>
    </row>
    <row r="2439" spans="1:3" x14ac:dyDescent="0.25">
      <c r="A2439" t="s">
        <v>2441</v>
      </c>
      <c r="B2439" t="s">
        <v>5</v>
      </c>
      <c r="C2439">
        <v>111.104</v>
      </c>
    </row>
    <row r="2440" spans="1:3" x14ac:dyDescent="0.25">
      <c r="A2440" t="s">
        <v>2442</v>
      </c>
      <c r="B2440" t="s">
        <v>5</v>
      </c>
      <c r="C2440">
        <v>87.617999999999995</v>
      </c>
    </row>
    <row r="2441" spans="1:3" x14ac:dyDescent="0.25">
      <c r="A2441" t="s">
        <v>2443</v>
      </c>
      <c r="B2441" t="s">
        <v>5</v>
      </c>
      <c r="C2441">
        <v>87.748999999999995</v>
      </c>
    </row>
    <row r="2442" spans="1:3" x14ac:dyDescent="0.25">
      <c r="A2442" t="s">
        <v>2444</v>
      </c>
      <c r="B2442" t="s">
        <v>5</v>
      </c>
      <c r="C2442">
        <v>88.007999999999996</v>
      </c>
    </row>
    <row r="2443" spans="1:3" x14ac:dyDescent="0.25">
      <c r="A2443" t="s">
        <v>2445</v>
      </c>
      <c r="B2443" t="s">
        <v>5</v>
      </c>
      <c r="C2443">
        <v>91.292000000000002</v>
      </c>
    </row>
    <row r="2444" spans="1:3" x14ac:dyDescent="0.25">
      <c r="A2444" t="s">
        <v>2446</v>
      </c>
      <c r="B2444" t="s">
        <v>5</v>
      </c>
      <c r="C2444">
        <v>105.077</v>
      </c>
    </row>
    <row r="2445" spans="1:3" x14ac:dyDescent="0.25">
      <c r="A2445" t="s">
        <v>2447</v>
      </c>
      <c r="B2445" t="s">
        <v>5</v>
      </c>
      <c r="C2445">
        <v>103.821</v>
      </c>
    </row>
    <row r="2446" spans="1:3" x14ac:dyDescent="0.25">
      <c r="A2446" t="s">
        <v>2448</v>
      </c>
      <c r="B2446" t="s">
        <v>5</v>
      </c>
      <c r="C2446">
        <v>88.908000000000001</v>
      </c>
    </row>
    <row r="2447" spans="1:3" x14ac:dyDescent="0.25">
      <c r="A2447" t="s">
        <v>2449</v>
      </c>
      <c r="B2447" t="s">
        <v>5</v>
      </c>
      <c r="C2447">
        <v>90.037000000000006</v>
      </c>
    </row>
    <row r="2448" spans="1:3" x14ac:dyDescent="0.25">
      <c r="A2448" t="s">
        <v>2450</v>
      </c>
      <c r="B2448" t="s">
        <v>5</v>
      </c>
      <c r="C2448">
        <v>89.570999999999998</v>
      </c>
    </row>
    <row r="2449" spans="1:3" x14ac:dyDescent="0.25">
      <c r="A2449" t="s">
        <v>2451</v>
      </c>
      <c r="B2449" t="s">
        <v>5</v>
      </c>
      <c r="C2449">
        <v>89.486999999999995</v>
      </c>
    </row>
    <row r="2450" spans="1:3" x14ac:dyDescent="0.25">
      <c r="A2450" t="s">
        <v>2452</v>
      </c>
      <c r="B2450" t="s">
        <v>5</v>
      </c>
      <c r="C2450">
        <v>89.203000000000003</v>
      </c>
    </row>
    <row r="2451" spans="1:3" x14ac:dyDescent="0.25">
      <c r="A2451" t="s">
        <v>2453</v>
      </c>
      <c r="B2451" t="s">
        <v>5</v>
      </c>
      <c r="C2451">
        <v>93.51</v>
      </c>
    </row>
    <row r="2452" spans="1:3" x14ac:dyDescent="0.25">
      <c r="A2452" t="s">
        <v>2454</v>
      </c>
      <c r="B2452" t="s">
        <v>5</v>
      </c>
      <c r="C2452">
        <v>106.999</v>
      </c>
    </row>
    <row r="2453" spans="1:3" x14ac:dyDescent="0.25">
      <c r="A2453" t="s">
        <v>2455</v>
      </c>
      <c r="B2453" t="s">
        <v>5</v>
      </c>
      <c r="C2453">
        <v>105.79600000000001</v>
      </c>
    </row>
    <row r="2454" spans="1:3" x14ac:dyDescent="0.25">
      <c r="A2454" t="s">
        <v>2456</v>
      </c>
      <c r="B2454" t="s">
        <v>5</v>
      </c>
      <c r="C2454">
        <v>90.724999999999994</v>
      </c>
    </row>
    <row r="2455" spans="1:3" x14ac:dyDescent="0.25">
      <c r="A2455" t="s">
        <v>2457</v>
      </c>
      <c r="B2455" t="s">
        <v>5</v>
      </c>
      <c r="C2455">
        <v>92.512</v>
      </c>
    </row>
    <row r="2456" spans="1:3" x14ac:dyDescent="0.25">
      <c r="A2456" t="s">
        <v>2458</v>
      </c>
      <c r="B2456" t="s">
        <v>5</v>
      </c>
      <c r="C2456">
        <v>56.262</v>
      </c>
    </row>
    <row r="2457" spans="1:3" x14ac:dyDescent="0.25">
      <c r="A2457" t="s">
        <v>2459</v>
      </c>
      <c r="B2457" t="s">
        <v>5</v>
      </c>
      <c r="C2457">
        <v>91.706999999999994</v>
      </c>
    </row>
    <row r="2458" spans="1:3" x14ac:dyDescent="0.25">
      <c r="A2458" t="s">
        <v>2460</v>
      </c>
      <c r="B2458" t="s">
        <v>5</v>
      </c>
      <c r="C2458">
        <v>91.938000000000002</v>
      </c>
    </row>
    <row r="2459" spans="1:3" x14ac:dyDescent="0.25">
      <c r="A2459" t="s">
        <v>2461</v>
      </c>
      <c r="B2459" t="s">
        <v>5</v>
      </c>
      <c r="C2459">
        <v>114.236</v>
      </c>
    </row>
    <row r="2460" spans="1:3" x14ac:dyDescent="0.25">
      <c r="A2460" t="s">
        <v>2462</v>
      </c>
      <c r="B2460" t="s">
        <v>5</v>
      </c>
      <c r="C2460">
        <v>92.474999999999994</v>
      </c>
    </row>
    <row r="2461" spans="1:3" x14ac:dyDescent="0.25">
      <c r="A2461" t="s">
        <v>2463</v>
      </c>
      <c r="B2461" t="s">
        <v>5</v>
      </c>
      <c r="C2461">
        <v>114.236</v>
      </c>
    </row>
    <row r="2462" spans="1:3" x14ac:dyDescent="0.25">
      <c r="A2462" t="s">
        <v>2464</v>
      </c>
      <c r="B2462" t="s">
        <v>5</v>
      </c>
      <c r="C2462">
        <v>90.753</v>
      </c>
    </row>
    <row r="2463" spans="1:3" x14ac:dyDescent="0.25">
      <c r="A2463" t="s">
        <v>2465</v>
      </c>
      <c r="B2463" t="s">
        <v>5</v>
      </c>
      <c r="C2463">
        <v>90.683000000000007</v>
      </c>
    </row>
    <row r="2464" spans="1:3" x14ac:dyDescent="0.25">
      <c r="A2464" t="s">
        <v>2466</v>
      </c>
      <c r="B2464" t="s">
        <v>5</v>
      </c>
      <c r="C2464">
        <v>91.43</v>
      </c>
    </row>
    <row r="2465" spans="1:3" x14ac:dyDescent="0.25">
      <c r="A2465" t="s">
        <v>2467</v>
      </c>
      <c r="B2465" t="s">
        <v>5</v>
      </c>
      <c r="C2465">
        <v>93.899000000000001</v>
      </c>
    </row>
    <row r="2466" spans="1:3" x14ac:dyDescent="0.25">
      <c r="A2466" t="s">
        <v>2468</v>
      </c>
      <c r="B2466" t="s">
        <v>5</v>
      </c>
      <c r="C2466">
        <v>108.506</v>
      </c>
    </row>
    <row r="2467" spans="1:3" x14ac:dyDescent="0.25">
      <c r="A2467" t="s">
        <v>2469</v>
      </c>
      <c r="B2467" t="s">
        <v>5</v>
      </c>
      <c r="C2467">
        <v>107.46</v>
      </c>
    </row>
    <row r="2468" spans="1:3" x14ac:dyDescent="0.25">
      <c r="A2468" t="s">
        <v>2470</v>
      </c>
      <c r="B2468" t="s">
        <v>5</v>
      </c>
      <c r="C2468">
        <v>91.697999999999993</v>
      </c>
    </row>
    <row r="2469" spans="1:3" x14ac:dyDescent="0.25">
      <c r="A2469" t="s">
        <v>2471</v>
      </c>
      <c r="B2469" t="s">
        <v>5</v>
      </c>
      <c r="C2469">
        <v>92.783000000000001</v>
      </c>
    </row>
    <row r="2470" spans="1:3" x14ac:dyDescent="0.25">
      <c r="A2470" t="s">
        <v>2472</v>
      </c>
      <c r="B2470" t="s">
        <v>5</v>
      </c>
      <c r="C2470">
        <v>92.546999999999997</v>
      </c>
    </row>
    <row r="2471" spans="1:3" x14ac:dyDescent="0.25">
      <c r="A2471" t="s">
        <v>2473</v>
      </c>
      <c r="B2471" t="s">
        <v>5</v>
      </c>
      <c r="C2471">
        <v>92.495999999999995</v>
      </c>
    </row>
    <row r="2472" spans="1:3" x14ac:dyDescent="0.25">
      <c r="A2472" t="s">
        <v>2474</v>
      </c>
      <c r="B2472" t="s">
        <v>5</v>
      </c>
      <c r="C2472">
        <v>92.51</v>
      </c>
    </row>
    <row r="2473" spans="1:3" x14ac:dyDescent="0.25">
      <c r="A2473" t="s">
        <v>2475</v>
      </c>
      <c r="B2473" t="s">
        <v>5</v>
      </c>
      <c r="C2473">
        <v>96.234999999999999</v>
      </c>
    </row>
    <row r="2474" spans="1:3" x14ac:dyDescent="0.25">
      <c r="A2474" t="s">
        <v>2476</v>
      </c>
      <c r="B2474" t="s">
        <v>5</v>
      </c>
      <c r="C2474">
        <v>110.39700000000001</v>
      </c>
    </row>
    <row r="2475" spans="1:3" x14ac:dyDescent="0.25">
      <c r="A2475" t="s">
        <v>2477</v>
      </c>
      <c r="B2475" t="s">
        <v>5</v>
      </c>
      <c r="C2475">
        <v>109.363</v>
      </c>
    </row>
    <row r="2476" spans="1:3" x14ac:dyDescent="0.25">
      <c r="A2476" t="s">
        <v>2478</v>
      </c>
      <c r="B2476" t="s">
        <v>5</v>
      </c>
      <c r="C2476">
        <v>93.694999999999993</v>
      </c>
    </row>
    <row r="2477" spans="1:3" x14ac:dyDescent="0.25">
      <c r="A2477" t="s">
        <v>2479</v>
      </c>
      <c r="B2477" t="s">
        <v>5</v>
      </c>
      <c r="C2477">
        <v>95.147000000000006</v>
      </c>
    </row>
    <row r="2478" spans="1:3" x14ac:dyDescent="0.25">
      <c r="A2478" t="s">
        <v>2480</v>
      </c>
      <c r="B2478" t="s">
        <v>5</v>
      </c>
      <c r="C2478">
        <v>59.265999999999998</v>
      </c>
    </row>
    <row r="2479" spans="1:3" x14ac:dyDescent="0.25">
      <c r="A2479" t="s">
        <v>2481</v>
      </c>
      <c r="B2479" t="s">
        <v>5</v>
      </c>
      <c r="C2479">
        <v>71.864000000000004</v>
      </c>
    </row>
    <row r="2480" spans="1:3" x14ac:dyDescent="0.25">
      <c r="A2480" t="s">
        <v>2482</v>
      </c>
      <c r="B2480" t="s">
        <v>5</v>
      </c>
      <c r="C2480">
        <v>72.819000000000003</v>
      </c>
    </row>
    <row r="2481" spans="1:3" x14ac:dyDescent="0.25">
      <c r="A2481" t="s">
        <v>2483</v>
      </c>
      <c r="B2481" t="s">
        <v>5</v>
      </c>
      <c r="C2481">
        <v>73.709999999999994</v>
      </c>
    </row>
    <row r="2482" spans="1:3" x14ac:dyDescent="0.25">
      <c r="A2482" t="s">
        <v>2484</v>
      </c>
      <c r="B2482" t="s">
        <v>5</v>
      </c>
      <c r="C2482">
        <v>74.037000000000006</v>
      </c>
    </row>
    <row r="2483" spans="1:3" x14ac:dyDescent="0.25">
      <c r="A2483" t="s">
        <v>2485</v>
      </c>
      <c r="B2483" t="s">
        <v>5</v>
      </c>
      <c r="C2483">
        <v>80.881</v>
      </c>
    </row>
    <row r="2484" spans="1:3" x14ac:dyDescent="0.25">
      <c r="A2484" t="s">
        <v>2486</v>
      </c>
      <c r="B2484" t="s">
        <v>5</v>
      </c>
      <c r="C2484">
        <v>81.239000000000004</v>
      </c>
    </row>
    <row r="2485" spans="1:3" x14ac:dyDescent="0.25">
      <c r="A2485" t="s">
        <v>2487</v>
      </c>
      <c r="B2485" t="s">
        <v>5</v>
      </c>
      <c r="C2485">
        <v>83.852000000000004</v>
      </c>
    </row>
    <row r="2486" spans="1:3" x14ac:dyDescent="0.25">
      <c r="A2486" t="s">
        <v>2488</v>
      </c>
      <c r="B2486" t="s">
        <v>5</v>
      </c>
      <c r="C2486">
        <v>83.730999999999995</v>
      </c>
    </row>
    <row r="2487" spans="1:3" x14ac:dyDescent="0.25">
      <c r="C2487">
        <f>SUBTOTAL(101,C4:C2486)</f>
        <v>94.109944824808665</v>
      </c>
    </row>
  </sheetData>
  <conditionalFormatting sqref="C4:C24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3"/>
  <sheetViews>
    <sheetView topLeftCell="A358" workbookViewId="0">
      <selection activeCell="E172" sqref="E172"/>
    </sheetView>
  </sheetViews>
  <sheetFormatPr defaultRowHeight="15" x14ac:dyDescent="0.25"/>
  <cols>
    <col min="1" max="1" width="81.140625" bestFit="1" customWidth="1"/>
    <col min="2" max="2" width="11.140625" bestFit="1" customWidth="1"/>
    <col min="3" max="3" width="11.85546875" bestFit="1" customWidth="1"/>
  </cols>
  <sheetData>
    <row r="1" spans="1:6" x14ac:dyDescent="0.25">
      <c r="A1" t="s">
        <v>2489</v>
      </c>
      <c r="B1" t="s">
        <v>2490</v>
      </c>
      <c r="C1" t="s">
        <v>2491</v>
      </c>
    </row>
    <row r="2" spans="1:6" x14ac:dyDescent="0.25">
      <c r="A2" t="s">
        <v>2492</v>
      </c>
      <c r="B2" t="s">
        <v>2492</v>
      </c>
      <c r="C2" t="s">
        <v>2492</v>
      </c>
    </row>
    <row r="3" spans="1:6" x14ac:dyDescent="0.25">
      <c r="A3" t="s">
        <v>0</v>
      </c>
      <c r="B3" t="s">
        <v>2492</v>
      </c>
      <c r="C3" t="s">
        <v>2492</v>
      </c>
    </row>
    <row r="4" spans="1:6" x14ac:dyDescent="0.25">
      <c r="A4" t="s">
        <v>1</v>
      </c>
      <c r="B4" t="s">
        <v>2</v>
      </c>
      <c r="C4" t="s">
        <v>3</v>
      </c>
      <c r="F4">
        <v>10</v>
      </c>
    </row>
    <row r="5" spans="1:6" x14ac:dyDescent="0.25">
      <c r="A5" t="s">
        <v>4</v>
      </c>
      <c r="B5" t="s">
        <v>2493</v>
      </c>
      <c r="C5" s="1">
        <v>8.0960000000000001</v>
      </c>
      <c r="F5">
        <v>20</v>
      </c>
    </row>
    <row r="6" spans="1:6" x14ac:dyDescent="0.25">
      <c r="A6" t="s">
        <v>6</v>
      </c>
      <c r="B6" t="s">
        <v>2493</v>
      </c>
      <c r="C6" s="1">
        <v>7.78</v>
      </c>
      <c r="F6">
        <v>30</v>
      </c>
    </row>
    <row r="7" spans="1:6" x14ac:dyDescent="0.25">
      <c r="A7" t="s">
        <v>2494</v>
      </c>
      <c r="B7" t="s">
        <v>2493</v>
      </c>
      <c r="C7" s="1">
        <v>17.911000000000001</v>
      </c>
      <c r="F7">
        <v>40</v>
      </c>
    </row>
    <row r="8" spans="1:6" x14ac:dyDescent="0.25">
      <c r="A8" t="s">
        <v>2495</v>
      </c>
      <c r="B8" t="s">
        <v>2493</v>
      </c>
      <c r="C8" s="1">
        <v>17.957999999999998</v>
      </c>
      <c r="F8">
        <v>50</v>
      </c>
    </row>
    <row r="9" spans="1:6" x14ac:dyDescent="0.25">
      <c r="A9" t="s">
        <v>2496</v>
      </c>
      <c r="B9" t="s">
        <v>2493</v>
      </c>
      <c r="C9" s="1">
        <v>19.677</v>
      </c>
      <c r="F9">
        <v>60</v>
      </c>
    </row>
    <row r="10" spans="1:6" x14ac:dyDescent="0.25">
      <c r="A10" t="s">
        <v>2497</v>
      </c>
      <c r="B10" t="s">
        <v>2493</v>
      </c>
      <c r="C10" s="1">
        <v>19.706</v>
      </c>
      <c r="F10">
        <v>70</v>
      </c>
    </row>
    <row r="11" spans="1:6" x14ac:dyDescent="0.25">
      <c r="A11" t="s">
        <v>2498</v>
      </c>
      <c r="B11" t="s">
        <v>2493</v>
      </c>
      <c r="C11" s="1">
        <v>19.998999999999999</v>
      </c>
      <c r="F11">
        <v>80</v>
      </c>
    </row>
    <row r="12" spans="1:6" x14ac:dyDescent="0.25">
      <c r="A12" t="s">
        <v>2499</v>
      </c>
      <c r="B12" t="s">
        <v>2493</v>
      </c>
      <c r="C12" s="1">
        <v>20.045000000000002</v>
      </c>
      <c r="F12">
        <v>90</v>
      </c>
    </row>
    <row r="13" spans="1:6" x14ac:dyDescent="0.25">
      <c r="A13" t="s">
        <v>2500</v>
      </c>
      <c r="B13" t="s">
        <v>2493</v>
      </c>
      <c r="C13" s="1">
        <v>19.943000000000001</v>
      </c>
      <c r="F13">
        <v>100</v>
      </c>
    </row>
    <row r="14" spans="1:6" x14ac:dyDescent="0.25">
      <c r="A14" t="s">
        <v>2501</v>
      </c>
      <c r="B14" t="s">
        <v>2493</v>
      </c>
      <c r="C14" s="1">
        <v>19.975000000000001</v>
      </c>
      <c r="F14">
        <v>110</v>
      </c>
    </row>
    <row r="15" spans="1:6" x14ac:dyDescent="0.25">
      <c r="A15" t="s">
        <v>2502</v>
      </c>
      <c r="B15" t="s">
        <v>2493</v>
      </c>
      <c r="C15" s="1">
        <v>19.411000000000001</v>
      </c>
      <c r="F15">
        <v>120</v>
      </c>
    </row>
    <row r="16" spans="1:6" x14ac:dyDescent="0.25">
      <c r="A16" t="s">
        <v>2503</v>
      </c>
      <c r="B16" t="s">
        <v>2493</v>
      </c>
      <c r="C16" s="1">
        <v>19.442</v>
      </c>
      <c r="F16">
        <v>130</v>
      </c>
    </row>
    <row r="17" spans="1:6" x14ac:dyDescent="0.25">
      <c r="A17" t="s">
        <v>2504</v>
      </c>
      <c r="B17" t="s">
        <v>2493</v>
      </c>
      <c r="C17" s="1">
        <v>20.488</v>
      </c>
      <c r="F17">
        <v>140</v>
      </c>
    </row>
    <row r="18" spans="1:6" x14ac:dyDescent="0.25">
      <c r="A18" t="s">
        <v>2505</v>
      </c>
      <c r="B18" t="s">
        <v>2493</v>
      </c>
      <c r="C18" s="1">
        <v>20.516999999999999</v>
      </c>
      <c r="F18">
        <v>150</v>
      </c>
    </row>
    <row r="19" spans="1:6" x14ac:dyDescent="0.25">
      <c r="A19" t="s">
        <v>2506</v>
      </c>
      <c r="B19" t="s">
        <v>2493</v>
      </c>
      <c r="C19" s="1">
        <v>19.725000000000001</v>
      </c>
    </row>
    <row r="20" spans="1:6" x14ac:dyDescent="0.25">
      <c r="A20" t="s">
        <v>2507</v>
      </c>
      <c r="B20" t="s">
        <v>2493</v>
      </c>
      <c r="C20" s="1">
        <v>19.795999999999999</v>
      </c>
    </row>
    <row r="21" spans="1:6" x14ac:dyDescent="0.25">
      <c r="A21" t="s">
        <v>2508</v>
      </c>
      <c r="B21" t="s">
        <v>2493</v>
      </c>
      <c r="C21" s="1">
        <v>19.745999999999999</v>
      </c>
    </row>
    <row r="22" spans="1:6" x14ac:dyDescent="0.25">
      <c r="A22" t="s">
        <v>2509</v>
      </c>
      <c r="B22" t="s">
        <v>2493</v>
      </c>
      <c r="C22" s="1">
        <v>19.766999999999999</v>
      </c>
    </row>
    <row r="23" spans="1:6" x14ac:dyDescent="0.25">
      <c r="A23" t="s">
        <v>2510</v>
      </c>
      <c r="B23" t="s">
        <v>2493</v>
      </c>
      <c r="C23" s="1">
        <v>18.039000000000001</v>
      </c>
    </row>
    <row r="24" spans="1:6" x14ac:dyDescent="0.25">
      <c r="A24" t="s">
        <v>2511</v>
      </c>
      <c r="B24" t="s">
        <v>2493</v>
      </c>
      <c r="C24" s="1">
        <v>18.09</v>
      </c>
    </row>
    <row r="25" spans="1:6" x14ac:dyDescent="0.25">
      <c r="A25" t="s">
        <v>2512</v>
      </c>
      <c r="B25" t="s">
        <v>2493</v>
      </c>
      <c r="C25" s="1">
        <v>19.928000000000001</v>
      </c>
    </row>
    <row r="26" spans="1:6" x14ac:dyDescent="0.25">
      <c r="A26" t="s">
        <v>2513</v>
      </c>
      <c r="B26" t="s">
        <v>2493</v>
      </c>
      <c r="C26" s="1">
        <v>19.986999999999998</v>
      </c>
    </row>
    <row r="27" spans="1:6" x14ac:dyDescent="0.25">
      <c r="A27" t="s">
        <v>2514</v>
      </c>
      <c r="B27" t="s">
        <v>2493</v>
      </c>
      <c r="C27" s="1">
        <v>20.266999999999999</v>
      </c>
    </row>
    <row r="28" spans="1:6" x14ac:dyDescent="0.25">
      <c r="A28" t="s">
        <v>2515</v>
      </c>
      <c r="B28" t="s">
        <v>2493</v>
      </c>
      <c r="C28" s="1">
        <v>20.260000000000002</v>
      </c>
    </row>
    <row r="29" spans="1:6" x14ac:dyDescent="0.25">
      <c r="A29" t="s">
        <v>2516</v>
      </c>
      <c r="B29" t="s">
        <v>2493</v>
      </c>
      <c r="C29" s="1">
        <v>20.175999999999998</v>
      </c>
    </row>
    <row r="30" spans="1:6" x14ac:dyDescent="0.25">
      <c r="A30" t="s">
        <v>2517</v>
      </c>
      <c r="B30" t="s">
        <v>2493</v>
      </c>
      <c r="C30" s="1">
        <v>20.228999999999999</v>
      </c>
    </row>
    <row r="31" spans="1:6" x14ac:dyDescent="0.25">
      <c r="A31" t="s">
        <v>2518</v>
      </c>
      <c r="B31" t="s">
        <v>2493</v>
      </c>
      <c r="C31" s="1">
        <v>19.617999999999999</v>
      </c>
    </row>
    <row r="32" spans="1:6" x14ac:dyDescent="0.25">
      <c r="A32" t="s">
        <v>2519</v>
      </c>
      <c r="B32" t="s">
        <v>2493</v>
      </c>
      <c r="C32" s="1">
        <v>19.670000000000002</v>
      </c>
    </row>
    <row r="33" spans="1:3" x14ac:dyDescent="0.25">
      <c r="A33" t="s">
        <v>2520</v>
      </c>
      <c r="B33" t="s">
        <v>2493</v>
      </c>
      <c r="C33" s="1">
        <v>20.719000000000001</v>
      </c>
    </row>
    <row r="34" spans="1:3" x14ac:dyDescent="0.25">
      <c r="A34" t="s">
        <v>2521</v>
      </c>
      <c r="B34" t="s">
        <v>2493</v>
      </c>
      <c r="C34" s="1">
        <v>20.689</v>
      </c>
    </row>
    <row r="35" spans="1:3" x14ac:dyDescent="0.25">
      <c r="A35" t="s">
        <v>2522</v>
      </c>
      <c r="B35" t="s">
        <v>2493</v>
      </c>
      <c r="C35" s="1">
        <v>19.972000000000001</v>
      </c>
    </row>
    <row r="36" spans="1:3" x14ac:dyDescent="0.25">
      <c r="A36" t="s">
        <v>2523</v>
      </c>
      <c r="B36" t="s">
        <v>2493</v>
      </c>
      <c r="C36" s="1">
        <v>20.004999999999999</v>
      </c>
    </row>
    <row r="37" spans="1:3" x14ac:dyDescent="0.25">
      <c r="A37" t="s">
        <v>2524</v>
      </c>
      <c r="B37" t="s">
        <v>2493</v>
      </c>
      <c r="C37" s="1">
        <v>20.035</v>
      </c>
    </row>
    <row r="38" spans="1:3" x14ac:dyDescent="0.25">
      <c r="A38" t="s">
        <v>2525</v>
      </c>
      <c r="B38" t="s">
        <v>2493</v>
      </c>
      <c r="C38" s="1">
        <v>20.030999999999999</v>
      </c>
    </row>
    <row r="39" spans="1:3" x14ac:dyDescent="0.25">
      <c r="A39" t="s">
        <v>2526</v>
      </c>
      <c r="B39" t="s">
        <v>2527</v>
      </c>
      <c r="C39" s="1">
        <v>21.167999999999999</v>
      </c>
    </row>
    <row r="40" spans="1:3" x14ac:dyDescent="0.25">
      <c r="A40" t="s">
        <v>2528</v>
      </c>
      <c r="B40" t="s">
        <v>2529</v>
      </c>
      <c r="C40" s="1">
        <v>20.744</v>
      </c>
    </row>
    <row r="41" spans="1:3" x14ac:dyDescent="0.25">
      <c r="A41" t="s">
        <v>2530</v>
      </c>
      <c r="B41" t="s">
        <v>2493</v>
      </c>
      <c r="C41" s="1">
        <v>16.805</v>
      </c>
    </row>
    <row r="42" spans="1:3" x14ac:dyDescent="0.25">
      <c r="A42" t="s">
        <v>2531</v>
      </c>
      <c r="B42" t="s">
        <v>2493</v>
      </c>
      <c r="C42" s="1">
        <v>16.699000000000002</v>
      </c>
    </row>
    <row r="43" spans="1:3" x14ac:dyDescent="0.25">
      <c r="A43" t="s">
        <v>2532</v>
      </c>
      <c r="B43" t="s">
        <v>2493</v>
      </c>
      <c r="C43" s="1">
        <v>17.588999999999999</v>
      </c>
    </row>
    <row r="44" spans="1:3" x14ac:dyDescent="0.25">
      <c r="A44" t="s">
        <v>2533</v>
      </c>
      <c r="B44" t="s">
        <v>2493</v>
      </c>
      <c r="C44" s="1">
        <v>17.914000000000001</v>
      </c>
    </row>
    <row r="45" spans="1:3" x14ac:dyDescent="0.25">
      <c r="A45" t="s">
        <v>2534</v>
      </c>
      <c r="B45" t="s">
        <v>2493</v>
      </c>
      <c r="C45" s="1">
        <v>16.715</v>
      </c>
    </row>
    <row r="46" spans="1:3" x14ac:dyDescent="0.25">
      <c r="A46" t="s">
        <v>2535</v>
      </c>
      <c r="B46" t="s">
        <v>2493</v>
      </c>
      <c r="C46" s="1">
        <v>16.59</v>
      </c>
    </row>
    <row r="47" spans="1:3" x14ac:dyDescent="0.25">
      <c r="A47" t="s">
        <v>2536</v>
      </c>
      <c r="B47" t="s">
        <v>2493</v>
      </c>
      <c r="C47" s="1">
        <v>18.114000000000001</v>
      </c>
    </row>
    <row r="48" spans="1:3" x14ac:dyDescent="0.25">
      <c r="A48" t="s">
        <v>2537</v>
      </c>
      <c r="B48" t="s">
        <v>2493</v>
      </c>
      <c r="C48" s="1">
        <v>18.204999999999998</v>
      </c>
    </row>
    <row r="49" spans="1:3" x14ac:dyDescent="0.25">
      <c r="A49" t="s">
        <v>2538</v>
      </c>
      <c r="B49" t="s">
        <v>2493</v>
      </c>
      <c r="C49" s="1">
        <v>6.79</v>
      </c>
    </row>
    <row r="50" spans="1:3" x14ac:dyDescent="0.25">
      <c r="A50" t="s">
        <v>2539</v>
      </c>
      <c r="B50" t="s">
        <v>2493</v>
      </c>
      <c r="C50" s="1">
        <v>6.8840000000000003</v>
      </c>
    </row>
    <row r="51" spans="1:3" x14ac:dyDescent="0.25">
      <c r="A51" t="s">
        <v>2540</v>
      </c>
      <c r="B51" t="s">
        <v>2493</v>
      </c>
      <c r="C51" s="1">
        <v>7.056</v>
      </c>
    </row>
    <row r="52" spans="1:3" x14ac:dyDescent="0.25">
      <c r="A52" t="s">
        <v>2541</v>
      </c>
      <c r="B52" t="s">
        <v>2493</v>
      </c>
      <c r="C52" s="1">
        <v>7.16</v>
      </c>
    </row>
    <row r="53" spans="1:3" x14ac:dyDescent="0.25">
      <c r="A53" t="s">
        <v>2542</v>
      </c>
      <c r="B53" t="s">
        <v>2493</v>
      </c>
      <c r="C53" s="1">
        <v>19.385000000000002</v>
      </c>
    </row>
    <row r="54" spans="1:3" x14ac:dyDescent="0.25">
      <c r="A54" t="s">
        <v>2543</v>
      </c>
      <c r="B54" t="s">
        <v>2493</v>
      </c>
      <c r="C54" s="1">
        <v>19.431000000000001</v>
      </c>
    </row>
    <row r="55" spans="1:3" x14ac:dyDescent="0.25">
      <c r="A55" t="s">
        <v>2544</v>
      </c>
      <c r="B55" t="s">
        <v>2493</v>
      </c>
      <c r="C55" s="1">
        <v>19.335999999999999</v>
      </c>
    </row>
    <row r="56" spans="1:3" x14ac:dyDescent="0.25">
      <c r="A56" t="s">
        <v>2545</v>
      </c>
      <c r="B56" t="s">
        <v>2493</v>
      </c>
      <c r="C56" s="1">
        <v>19.36</v>
      </c>
    </row>
    <row r="57" spans="1:3" x14ac:dyDescent="0.25">
      <c r="A57" t="s">
        <v>2546</v>
      </c>
      <c r="B57" t="s">
        <v>2493</v>
      </c>
      <c r="C57" s="1">
        <v>17.448</v>
      </c>
    </row>
    <row r="58" spans="1:3" x14ac:dyDescent="0.25">
      <c r="A58" t="s">
        <v>2547</v>
      </c>
      <c r="B58" t="s">
        <v>2493</v>
      </c>
      <c r="C58" s="1">
        <v>20.463000000000001</v>
      </c>
    </row>
    <row r="59" spans="1:3" x14ac:dyDescent="0.25">
      <c r="A59" t="s">
        <v>2548</v>
      </c>
      <c r="B59" t="s">
        <v>2493</v>
      </c>
      <c r="C59" s="1">
        <v>22.105</v>
      </c>
    </row>
    <row r="60" spans="1:3" x14ac:dyDescent="0.25">
      <c r="A60" t="s">
        <v>2549</v>
      </c>
      <c r="B60" t="s">
        <v>2493</v>
      </c>
      <c r="C60" s="1">
        <v>20.658000000000001</v>
      </c>
    </row>
    <row r="61" spans="1:3" x14ac:dyDescent="0.25">
      <c r="A61" t="s">
        <v>2550</v>
      </c>
      <c r="B61" t="s">
        <v>2493</v>
      </c>
      <c r="C61" s="1">
        <v>23.053999999999998</v>
      </c>
    </row>
    <row r="62" spans="1:3" x14ac:dyDescent="0.25">
      <c r="A62" t="s">
        <v>2551</v>
      </c>
      <c r="B62" t="s">
        <v>2493</v>
      </c>
      <c r="C62" s="1">
        <v>20.968</v>
      </c>
    </row>
    <row r="63" spans="1:3" x14ac:dyDescent="0.25">
      <c r="A63" t="s">
        <v>2552</v>
      </c>
      <c r="B63" t="s">
        <v>2493</v>
      </c>
      <c r="C63" s="1">
        <v>21.536000000000001</v>
      </c>
    </row>
    <row r="64" spans="1:3" x14ac:dyDescent="0.25">
      <c r="A64" t="s">
        <v>2553</v>
      </c>
      <c r="B64" t="s">
        <v>2493</v>
      </c>
      <c r="C64" s="1">
        <v>21.530999999999999</v>
      </c>
    </row>
    <row r="65" spans="1:3" x14ac:dyDescent="0.25">
      <c r="A65" t="s">
        <v>2554</v>
      </c>
      <c r="B65" t="s">
        <v>2493</v>
      </c>
      <c r="C65" s="1">
        <v>21.759</v>
      </c>
    </row>
    <row r="66" spans="1:3" x14ac:dyDescent="0.25">
      <c r="A66" t="s">
        <v>2555</v>
      </c>
      <c r="B66" t="s">
        <v>2493</v>
      </c>
      <c r="C66" s="1">
        <v>22.283000000000001</v>
      </c>
    </row>
    <row r="67" spans="1:3" x14ac:dyDescent="0.25">
      <c r="A67" t="s">
        <v>2556</v>
      </c>
      <c r="B67" t="s">
        <v>2493</v>
      </c>
      <c r="C67" s="1">
        <v>21.666</v>
      </c>
    </row>
    <row r="68" spans="1:3" x14ac:dyDescent="0.25">
      <c r="A68" t="s">
        <v>2557</v>
      </c>
      <c r="B68" t="s">
        <v>2493</v>
      </c>
      <c r="C68" s="1">
        <v>21.131</v>
      </c>
    </row>
    <row r="69" spans="1:3" x14ac:dyDescent="0.25">
      <c r="A69" t="s">
        <v>2558</v>
      </c>
      <c r="B69" t="s">
        <v>2493</v>
      </c>
      <c r="C69" s="1">
        <v>21.353999999999999</v>
      </c>
    </row>
    <row r="70" spans="1:3" x14ac:dyDescent="0.25">
      <c r="A70" t="s">
        <v>2559</v>
      </c>
      <c r="B70" t="s">
        <v>2493</v>
      </c>
      <c r="C70" s="1">
        <v>20.803000000000001</v>
      </c>
    </row>
    <row r="71" spans="1:3" x14ac:dyDescent="0.25">
      <c r="A71" t="s">
        <v>2560</v>
      </c>
      <c r="B71" t="s">
        <v>2493</v>
      </c>
      <c r="C71" s="1">
        <v>21.553999999999998</v>
      </c>
    </row>
    <row r="72" spans="1:3" x14ac:dyDescent="0.25">
      <c r="A72" t="s">
        <v>2561</v>
      </c>
      <c r="B72" t="s">
        <v>2493</v>
      </c>
      <c r="C72" s="1">
        <v>21.541</v>
      </c>
    </row>
    <row r="73" spans="1:3" x14ac:dyDescent="0.25">
      <c r="A73" t="s">
        <v>2562</v>
      </c>
      <c r="B73" t="s">
        <v>2493</v>
      </c>
      <c r="C73" s="1">
        <v>21.864999999999998</v>
      </c>
    </row>
    <row r="74" spans="1:3" x14ac:dyDescent="0.25">
      <c r="A74" t="s">
        <v>2563</v>
      </c>
      <c r="B74" t="s">
        <v>2493</v>
      </c>
      <c r="C74" s="1">
        <v>22.17</v>
      </c>
    </row>
    <row r="75" spans="1:3" x14ac:dyDescent="0.25">
      <c r="A75" t="s">
        <v>2564</v>
      </c>
      <c r="B75" t="s">
        <v>2493</v>
      </c>
      <c r="C75" s="1">
        <v>21.741</v>
      </c>
    </row>
    <row r="76" spans="1:3" x14ac:dyDescent="0.25">
      <c r="A76" t="s">
        <v>2565</v>
      </c>
      <c r="B76" t="s">
        <v>2493</v>
      </c>
      <c r="C76" s="1">
        <v>20.925000000000001</v>
      </c>
    </row>
    <row r="77" spans="1:3" x14ac:dyDescent="0.25">
      <c r="A77" t="s">
        <v>2566</v>
      </c>
      <c r="B77" t="s">
        <v>2493</v>
      </c>
      <c r="C77" s="1">
        <v>21.334</v>
      </c>
    </row>
    <row r="78" spans="1:3" x14ac:dyDescent="0.25">
      <c r="A78" t="s">
        <v>2567</v>
      </c>
      <c r="B78" t="s">
        <v>2493</v>
      </c>
      <c r="C78" s="1">
        <v>17.282</v>
      </c>
    </row>
    <row r="79" spans="1:3" x14ac:dyDescent="0.25">
      <c r="A79" t="s">
        <v>2568</v>
      </c>
      <c r="B79" t="s">
        <v>2493</v>
      </c>
      <c r="C79" s="1">
        <v>20.23</v>
      </c>
    </row>
    <row r="80" spans="1:3" x14ac:dyDescent="0.25">
      <c r="A80" t="s">
        <v>2569</v>
      </c>
      <c r="B80" t="s">
        <v>2493</v>
      </c>
      <c r="C80" s="1">
        <v>22.048999999999999</v>
      </c>
    </row>
    <row r="81" spans="1:3" x14ac:dyDescent="0.25">
      <c r="A81" t="s">
        <v>2570</v>
      </c>
      <c r="B81" t="s">
        <v>2493</v>
      </c>
      <c r="C81" s="1">
        <v>20.376999999999999</v>
      </c>
    </row>
    <row r="82" spans="1:3" x14ac:dyDescent="0.25">
      <c r="A82" t="s">
        <v>2571</v>
      </c>
      <c r="B82" t="s">
        <v>2493</v>
      </c>
      <c r="C82" s="1">
        <v>22.8</v>
      </c>
    </row>
    <row r="83" spans="1:3" x14ac:dyDescent="0.25">
      <c r="A83" t="s">
        <v>2572</v>
      </c>
      <c r="B83" t="s">
        <v>2493</v>
      </c>
      <c r="C83" s="1">
        <v>20.64</v>
      </c>
    </row>
    <row r="84" spans="1:3" x14ac:dyDescent="0.25">
      <c r="A84" t="s">
        <v>2573</v>
      </c>
      <c r="B84" t="s">
        <v>2493</v>
      </c>
      <c r="C84" s="1">
        <v>21.265000000000001</v>
      </c>
    </row>
    <row r="85" spans="1:3" x14ac:dyDescent="0.25">
      <c r="A85" t="s">
        <v>2574</v>
      </c>
      <c r="B85" t="s">
        <v>2493</v>
      </c>
      <c r="C85" s="1">
        <v>21.196000000000002</v>
      </c>
    </row>
    <row r="86" spans="1:3" x14ac:dyDescent="0.25">
      <c r="A86" t="s">
        <v>2575</v>
      </c>
      <c r="B86" t="s">
        <v>2493</v>
      </c>
      <c r="C86" s="1">
        <v>21.632000000000001</v>
      </c>
    </row>
    <row r="87" spans="1:3" x14ac:dyDescent="0.25">
      <c r="A87" t="s">
        <v>2576</v>
      </c>
      <c r="B87" t="s">
        <v>2493</v>
      </c>
      <c r="C87" s="1">
        <v>22.146000000000001</v>
      </c>
    </row>
    <row r="88" spans="1:3" x14ac:dyDescent="0.25">
      <c r="A88" t="s">
        <v>2577</v>
      </c>
      <c r="B88" t="s">
        <v>2493</v>
      </c>
      <c r="C88" s="1">
        <v>21.422999999999998</v>
      </c>
    </row>
    <row r="89" spans="1:3" x14ac:dyDescent="0.25">
      <c r="A89" t="s">
        <v>2578</v>
      </c>
      <c r="B89" t="s">
        <v>2493</v>
      </c>
      <c r="C89" s="1">
        <v>20.757999999999999</v>
      </c>
    </row>
    <row r="90" spans="1:3" x14ac:dyDescent="0.25">
      <c r="A90" t="s">
        <v>2579</v>
      </c>
      <c r="B90" t="s">
        <v>2493</v>
      </c>
      <c r="C90" s="1">
        <v>21.167000000000002</v>
      </c>
    </row>
    <row r="91" spans="1:3" x14ac:dyDescent="0.25">
      <c r="A91" t="s">
        <v>2580</v>
      </c>
      <c r="B91" t="s">
        <v>2493</v>
      </c>
      <c r="C91" s="1">
        <v>20.530999999999999</v>
      </c>
    </row>
    <row r="92" spans="1:3" x14ac:dyDescent="0.25">
      <c r="A92" t="s">
        <v>2581</v>
      </c>
      <c r="B92" t="s">
        <v>2493</v>
      </c>
      <c r="C92" s="1">
        <v>21.385000000000002</v>
      </c>
    </row>
    <row r="93" spans="1:3" x14ac:dyDescent="0.25">
      <c r="A93" t="s">
        <v>2582</v>
      </c>
      <c r="B93" t="s">
        <v>2493</v>
      </c>
      <c r="C93" s="1">
        <v>21.289000000000001</v>
      </c>
    </row>
    <row r="94" spans="1:3" x14ac:dyDescent="0.25">
      <c r="A94" t="s">
        <v>2583</v>
      </c>
      <c r="B94" t="s">
        <v>2493</v>
      </c>
      <c r="C94" s="1">
        <v>21.550999999999998</v>
      </c>
    </row>
    <row r="95" spans="1:3" x14ac:dyDescent="0.25">
      <c r="A95" t="s">
        <v>2584</v>
      </c>
      <c r="B95" t="s">
        <v>2493</v>
      </c>
      <c r="C95" s="1">
        <v>22.004999999999999</v>
      </c>
    </row>
    <row r="96" spans="1:3" x14ac:dyDescent="0.25">
      <c r="A96" t="s">
        <v>2585</v>
      </c>
      <c r="B96" t="s">
        <v>2493</v>
      </c>
      <c r="C96" s="1">
        <v>21.561</v>
      </c>
    </row>
    <row r="97" spans="1:3" x14ac:dyDescent="0.25">
      <c r="A97" t="s">
        <v>2586</v>
      </c>
      <c r="B97" t="s">
        <v>2493</v>
      </c>
      <c r="C97" s="1">
        <v>20.623999999999999</v>
      </c>
    </row>
    <row r="98" spans="1:3" x14ac:dyDescent="0.25">
      <c r="A98" t="s">
        <v>2587</v>
      </c>
      <c r="B98" t="s">
        <v>2493</v>
      </c>
      <c r="C98" s="1">
        <v>21.146000000000001</v>
      </c>
    </row>
    <row r="99" spans="1:3" x14ac:dyDescent="0.25">
      <c r="A99" t="s">
        <v>2588</v>
      </c>
      <c r="B99" t="s">
        <v>2493</v>
      </c>
      <c r="C99" s="1">
        <v>17.140999999999998</v>
      </c>
    </row>
    <row r="100" spans="1:3" x14ac:dyDescent="0.25">
      <c r="A100" t="s">
        <v>2589</v>
      </c>
      <c r="B100" t="s">
        <v>2493</v>
      </c>
      <c r="C100" s="1">
        <v>20.198</v>
      </c>
    </row>
    <row r="101" spans="1:3" x14ac:dyDescent="0.25">
      <c r="A101" t="s">
        <v>2590</v>
      </c>
      <c r="B101" t="s">
        <v>2493</v>
      </c>
      <c r="C101" s="1">
        <v>21.885999999999999</v>
      </c>
    </row>
    <row r="102" spans="1:3" x14ac:dyDescent="0.25">
      <c r="A102" t="s">
        <v>2591</v>
      </c>
      <c r="B102" t="s">
        <v>2493</v>
      </c>
      <c r="C102" s="1">
        <v>20.437999999999999</v>
      </c>
    </row>
    <row r="103" spans="1:3" x14ac:dyDescent="0.25">
      <c r="A103" t="s">
        <v>2592</v>
      </c>
      <c r="B103" t="s">
        <v>2493</v>
      </c>
      <c r="C103" s="1">
        <v>22.771999999999998</v>
      </c>
    </row>
    <row r="104" spans="1:3" x14ac:dyDescent="0.25">
      <c r="A104" t="s">
        <v>2593</v>
      </c>
      <c r="B104" t="s">
        <v>2493</v>
      </c>
      <c r="C104" s="1">
        <v>20.68</v>
      </c>
    </row>
    <row r="105" spans="1:3" x14ac:dyDescent="0.25">
      <c r="A105" t="s">
        <v>2594</v>
      </c>
      <c r="B105" t="s">
        <v>2493</v>
      </c>
      <c r="C105" s="1">
        <v>21.256</v>
      </c>
    </row>
    <row r="106" spans="1:3" x14ac:dyDescent="0.25">
      <c r="A106" t="s">
        <v>2595</v>
      </c>
      <c r="B106" t="s">
        <v>2493</v>
      </c>
      <c r="C106" s="1">
        <v>21.248999999999999</v>
      </c>
    </row>
    <row r="107" spans="1:3" x14ac:dyDescent="0.25">
      <c r="A107" t="s">
        <v>2596</v>
      </c>
      <c r="B107" t="s">
        <v>2493</v>
      </c>
      <c r="C107" s="1">
        <v>21.524000000000001</v>
      </c>
    </row>
    <row r="108" spans="1:3" x14ac:dyDescent="0.25">
      <c r="A108" t="s">
        <v>2597</v>
      </c>
      <c r="B108" t="s">
        <v>2493</v>
      </c>
      <c r="C108" s="1">
        <v>22.033000000000001</v>
      </c>
    </row>
    <row r="109" spans="1:3" x14ac:dyDescent="0.25">
      <c r="A109" t="s">
        <v>2598</v>
      </c>
      <c r="B109" t="s">
        <v>2493</v>
      </c>
      <c r="C109" s="1">
        <v>21.408999999999999</v>
      </c>
    </row>
    <row r="110" spans="1:3" x14ac:dyDescent="0.25">
      <c r="A110" t="s">
        <v>2599</v>
      </c>
      <c r="B110" t="s">
        <v>2493</v>
      </c>
      <c r="C110" s="1">
        <v>20.823</v>
      </c>
    </row>
    <row r="111" spans="1:3" x14ac:dyDescent="0.25">
      <c r="A111" t="s">
        <v>2600</v>
      </c>
      <c r="B111" t="s">
        <v>2493</v>
      </c>
      <c r="C111" s="1">
        <v>21.071999999999999</v>
      </c>
    </row>
    <row r="112" spans="1:3" x14ac:dyDescent="0.25">
      <c r="A112" t="s">
        <v>2601</v>
      </c>
      <c r="B112" t="s">
        <v>2493</v>
      </c>
      <c r="C112" s="1">
        <v>20.474</v>
      </c>
    </row>
    <row r="113" spans="1:3" x14ac:dyDescent="0.25">
      <c r="A113" t="s">
        <v>2602</v>
      </c>
      <c r="B113" t="s">
        <v>2493</v>
      </c>
      <c r="C113" s="1">
        <v>21.297999999999998</v>
      </c>
    </row>
    <row r="114" spans="1:3" x14ac:dyDescent="0.25">
      <c r="A114" t="s">
        <v>2603</v>
      </c>
      <c r="B114" t="s">
        <v>2493</v>
      </c>
      <c r="C114" s="1">
        <v>21.234999999999999</v>
      </c>
    </row>
    <row r="115" spans="1:3" x14ac:dyDescent="0.25">
      <c r="A115" t="s">
        <v>2604</v>
      </c>
      <c r="B115" t="s">
        <v>2493</v>
      </c>
      <c r="C115" s="1">
        <v>21.605</v>
      </c>
    </row>
    <row r="116" spans="1:3" x14ac:dyDescent="0.25">
      <c r="A116" t="s">
        <v>2605</v>
      </c>
      <c r="B116" t="s">
        <v>2493</v>
      </c>
      <c r="C116" s="1">
        <v>21.907</v>
      </c>
    </row>
    <row r="117" spans="1:3" x14ac:dyDescent="0.25">
      <c r="A117" t="s">
        <v>2606</v>
      </c>
      <c r="B117" t="s">
        <v>2493</v>
      </c>
      <c r="C117" s="1">
        <v>21.5</v>
      </c>
    </row>
    <row r="118" spans="1:3" x14ac:dyDescent="0.25">
      <c r="A118" t="s">
        <v>2607</v>
      </c>
      <c r="B118" t="s">
        <v>2493</v>
      </c>
      <c r="C118" s="1">
        <v>20.623999999999999</v>
      </c>
    </row>
    <row r="119" spans="1:3" x14ac:dyDescent="0.25">
      <c r="A119" t="s">
        <v>2608</v>
      </c>
      <c r="B119" t="s">
        <v>2493</v>
      </c>
      <c r="C119" s="1">
        <v>21.071000000000002</v>
      </c>
    </row>
    <row r="120" spans="1:3" x14ac:dyDescent="0.25">
      <c r="A120" t="s">
        <v>2609</v>
      </c>
      <c r="B120" t="s">
        <v>2493</v>
      </c>
      <c r="C120" s="1">
        <v>17.282</v>
      </c>
    </row>
    <row r="121" spans="1:3" x14ac:dyDescent="0.25">
      <c r="A121" t="s">
        <v>2610</v>
      </c>
      <c r="B121" t="s">
        <v>2493</v>
      </c>
      <c r="C121" s="1">
        <v>20.23</v>
      </c>
    </row>
    <row r="122" spans="1:3" x14ac:dyDescent="0.25">
      <c r="A122" t="s">
        <v>2611</v>
      </c>
      <c r="B122" t="s">
        <v>2493</v>
      </c>
      <c r="C122" s="1">
        <v>22.048999999999999</v>
      </c>
    </row>
    <row r="123" spans="1:3" x14ac:dyDescent="0.25">
      <c r="A123" t="s">
        <v>2612</v>
      </c>
      <c r="B123" t="s">
        <v>2493</v>
      </c>
      <c r="C123" s="1">
        <v>20.376999999999999</v>
      </c>
    </row>
    <row r="124" spans="1:3" x14ac:dyDescent="0.25">
      <c r="A124" t="s">
        <v>2613</v>
      </c>
      <c r="B124" t="s">
        <v>2493</v>
      </c>
      <c r="C124" s="1">
        <v>22.8</v>
      </c>
    </row>
    <row r="125" spans="1:3" x14ac:dyDescent="0.25">
      <c r="A125" t="s">
        <v>2614</v>
      </c>
      <c r="B125" t="s">
        <v>2493</v>
      </c>
      <c r="C125" s="1">
        <v>20.64</v>
      </c>
    </row>
    <row r="126" spans="1:3" x14ac:dyDescent="0.25">
      <c r="A126" t="s">
        <v>2615</v>
      </c>
      <c r="B126" t="s">
        <v>2493</v>
      </c>
      <c r="C126" s="1">
        <v>21.265000000000001</v>
      </c>
    </row>
    <row r="127" spans="1:3" x14ac:dyDescent="0.25">
      <c r="A127" t="s">
        <v>2616</v>
      </c>
      <c r="B127" t="s">
        <v>2493</v>
      </c>
      <c r="C127" s="1">
        <v>21.196000000000002</v>
      </c>
    </row>
    <row r="128" spans="1:3" x14ac:dyDescent="0.25">
      <c r="A128" t="s">
        <v>2617</v>
      </c>
      <c r="B128" t="s">
        <v>2493</v>
      </c>
      <c r="C128" s="1">
        <v>21.632000000000001</v>
      </c>
    </row>
    <row r="129" spans="1:3" x14ac:dyDescent="0.25">
      <c r="A129" t="s">
        <v>2618</v>
      </c>
      <c r="B129" t="s">
        <v>2493</v>
      </c>
      <c r="C129" s="1">
        <v>22.146000000000001</v>
      </c>
    </row>
    <row r="130" spans="1:3" x14ac:dyDescent="0.25">
      <c r="A130" t="s">
        <v>2619</v>
      </c>
      <c r="B130" t="s">
        <v>2493</v>
      </c>
      <c r="C130" s="1">
        <v>21.422999999999998</v>
      </c>
    </row>
    <row r="131" spans="1:3" x14ac:dyDescent="0.25">
      <c r="A131" t="s">
        <v>2620</v>
      </c>
      <c r="B131" t="s">
        <v>2493</v>
      </c>
      <c r="C131" s="1">
        <v>20.757999999999999</v>
      </c>
    </row>
    <row r="132" spans="1:3" x14ac:dyDescent="0.25">
      <c r="A132" t="s">
        <v>2621</v>
      </c>
      <c r="B132" t="s">
        <v>2493</v>
      </c>
      <c r="C132" s="1">
        <v>21.167000000000002</v>
      </c>
    </row>
    <row r="133" spans="1:3" x14ac:dyDescent="0.25">
      <c r="A133" t="s">
        <v>2622</v>
      </c>
      <c r="B133" t="s">
        <v>2493</v>
      </c>
      <c r="C133" s="1">
        <v>20.530999999999999</v>
      </c>
    </row>
    <row r="134" spans="1:3" x14ac:dyDescent="0.25">
      <c r="A134" t="s">
        <v>2623</v>
      </c>
      <c r="B134" t="s">
        <v>2493</v>
      </c>
      <c r="C134" s="1">
        <v>21.385000000000002</v>
      </c>
    </row>
    <row r="135" spans="1:3" x14ac:dyDescent="0.25">
      <c r="A135" t="s">
        <v>2624</v>
      </c>
      <c r="B135" t="s">
        <v>2493</v>
      </c>
      <c r="C135" s="1">
        <v>21.289000000000001</v>
      </c>
    </row>
    <row r="136" spans="1:3" x14ac:dyDescent="0.25">
      <c r="A136" t="s">
        <v>2625</v>
      </c>
      <c r="B136" t="s">
        <v>2493</v>
      </c>
      <c r="C136" s="1">
        <v>21.550999999999998</v>
      </c>
    </row>
    <row r="137" spans="1:3" x14ac:dyDescent="0.25">
      <c r="A137" t="s">
        <v>2626</v>
      </c>
      <c r="B137" t="s">
        <v>2493</v>
      </c>
      <c r="C137" s="1">
        <v>22.004999999999999</v>
      </c>
    </row>
    <row r="138" spans="1:3" x14ac:dyDescent="0.25">
      <c r="A138" t="s">
        <v>2627</v>
      </c>
      <c r="B138" t="s">
        <v>2493</v>
      </c>
      <c r="C138" s="1">
        <v>21.561</v>
      </c>
    </row>
    <row r="139" spans="1:3" x14ac:dyDescent="0.25">
      <c r="A139" t="s">
        <v>2628</v>
      </c>
      <c r="B139" t="s">
        <v>2493</v>
      </c>
      <c r="C139" s="1">
        <v>20.623999999999999</v>
      </c>
    </row>
    <row r="140" spans="1:3" x14ac:dyDescent="0.25">
      <c r="A140" t="s">
        <v>2629</v>
      </c>
      <c r="B140" t="s">
        <v>2493</v>
      </c>
      <c r="C140" s="1">
        <v>21.146000000000001</v>
      </c>
    </row>
    <row r="141" spans="1:3" x14ac:dyDescent="0.25">
      <c r="A141" t="s">
        <v>2630</v>
      </c>
      <c r="B141" t="s">
        <v>2493</v>
      </c>
      <c r="C141" s="1">
        <v>7.6740000000000004</v>
      </c>
    </row>
    <row r="142" spans="1:3" x14ac:dyDescent="0.25">
      <c r="A142" t="s">
        <v>2631</v>
      </c>
      <c r="B142" t="s">
        <v>2493</v>
      </c>
      <c r="C142" s="1">
        <v>7.61</v>
      </c>
    </row>
    <row r="143" spans="1:3" x14ac:dyDescent="0.25">
      <c r="A143" t="s">
        <v>2632</v>
      </c>
      <c r="B143" t="s">
        <v>2493</v>
      </c>
      <c r="C143" s="1">
        <v>8.1859999999999999</v>
      </c>
    </row>
    <row r="144" spans="1:3" x14ac:dyDescent="0.25">
      <c r="A144" t="s">
        <v>2633</v>
      </c>
      <c r="B144" t="s">
        <v>2493</v>
      </c>
      <c r="C144" s="1">
        <v>8.2940000000000005</v>
      </c>
    </row>
    <row r="145" spans="1:3" x14ac:dyDescent="0.25">
      <c r="A145" t="s">
        <v>2634</v>
      </c>
      <c r="B145" t="s">
        <v>2493</v>
      </c>
      <c r="C145" s="1">
        <v>6.1779999999999999</v>
      </c>
    </row>
    <row r="146" spans="1:3" x14ac:dyDescent="0.25">
      <c r="A146" t="s">
        <v>2635</v>
      </c>
      <c r="B146" t="s">
        <v>2493</v>
      </c>
      <c r="C146" s="1">
        <v>6.9950000000000001</v>
      </c>
    </row>
    <row r="147" spans="1:3" x14ac:dyDescent="0.25">
      <c r="A147" t="s">
        <v>2636</v>
      </c>
      <c r="B147" t="s">
        <v>2493</v>
      </c>
      <c r="C147" s="1">
        <v>11.085000000000001</v>
      </c>
    </row>
    <row r="148" spans="1:3" x14ac:dyDescent="0.25">
      <c r="A148" t="s">
        <v>2637</v>
      </c>
      <c r="B148" t="s">
        <v>2493</v>
      </c>
      <c r="C148" s="1">
        <v>9.43</v>
      </c>
    </row>
    <row r="149" spans="1:3" x14ac:dyDescent="0.25">
      <c r="A149" t="s">
        <v>2638</v>
      </c>
      <c r="B149" t="s">
        <v>2493</v>
      </c>
      <c r="C149" s="1">
        <v>13.05</v>
      </c>
    </row>
    <row r="150" spans="1:3" x14ac:dyDescent="0.25">
      <c r="A150" t="s">
        <v>2639</v>
      </c>
      <c r="B150" t="s">
        <v>2493</v>
      </c>
      <c r="C150" s="1">
        <v>13.114000000000001</v>
      </c>
    </row>
    <row r="151" spans="1:3" x14ac:dyDescent="0.25">
      <c r="A151" t="s">
        <v>2640</v>
      </c>
      <c r="B151" t="s">
        <v>2493</v>
      </c>
      <c r="C151" s="1">
        <v>11.414999999999999</v>
      </c>
    </row>
    <row r="152" spans="1:3" x14ac:dyDescent="0.25">
      <c r="A152" t="s">
        <v>2641</v>
      </c>
      <c r="B152" t="s">
        <v>2493</v>
      </c>
      <c r="C152" s="1">
        <v>10.225</v>
      </c>
    </row>
    <row r="153" spans="1:3" x14ac:dyDescent="0.25">
      <c r="A153" t="s">
        <v>2642</v>
      </c>
      <c r="B153" t="s">
        <v>2493</v>
      </c>
      <c r="C153" s="1">
        <v>10.994</v>
      </c>
    </row>
    <row r="154" spans="1:3" x14ac:dyDescent="0.25">
      <c r="A154" t="s">
        <v>2643</v>
      </c>
      <c r="B154" t="s">
        <v>2493</v>
      </c>
      <c r="C154" s="1">
        <v>9.843</v>
      </c>
    </row>
    <row r="155" spans="1:3" x14ac:dyDescent="0.25">
      <c r="A155" t="s">
        <v>2644</v>
      </c>
      <c r="B155" t="s">
        <v>2493</v>
      </c>
      <c r="C155" s="1">
        <v>6.2770000000000001</v>
      </c>
    </row>
    <row r="156" spans="1:3" x14ac:dyDescent="0.25">
      <c r="A156" t="s">
        <v>2645</v>
      </c>
      <c r="B156" t="s">
        <v>2493</v>
      </c>
      <c r="C156" s="1">
        <v>7.0759999999999996</v>
      </c>
    </row>
    <row r="157" spans="1:3" x14ac:dyDescent="0.25">
      <c r="A157" t="s">
        <v>2646</v>
      </c>
      <c r="B157" t="s">
        <v>2493</v>
      </c>
      <c r="C157" s="1">
        <v>11.108000000000001</v>
      </c>
    </row>
    <row r="158" spans="1:3" x14ac:dyDescent="0.25">
      <c r="A158" t="s">
        <v>2647</v>
      </c>
      <c r="B158" t="s">
        <v>2493</v>
      </c>
      <c r="C158" s="1">
        <v>9.4920000000000009</v>
      </c>
    </row>
    <row r="159" spans="1:3" x14ac:dyDescent="0.25">
      <c r="A159" t="s">
        <v>2648</v>
      </c>
      <c r="B159" t="s">
        <v>2493</v>
      </c>
      <c r="C159" s="1">
        <v>13.228999999999999</v>
      </c>
    </row>
    <row r="160" spans="1:3" x14ac:dyDescent="0.25">
      <c r="A160" t="s">
        <v>2649</v>
      </c>
      <c r="B160" t="s">
        <v>2493</v>
      </c>
      <c r="C160" s="1">
        <v>13.555999999999999</v>
      </c>
    </row>
    <row r="161" spans="1:3" x14ac:dyDescent="0.25">
      <c r="A161" t="s">
        <v>2650</v>
      </c>
      <c r="B161" t="s">
        <v>2493</v>
      </c>
      <c r="C161" s="1">
        <v>11.445</v>
      </c>
    </row>
    <row r="162" spans="1:3" x14ac:dyDescent="0.25">
      <c r="A162" t="s">
        <v>2651</v>
      </c>
      <c r="B162" t="s">
        <v>2493</v>
      </c>
      <c r="C162" s="1">
        <v>10.148</v>
      </c>
    </row>
    <row r="163" spans="1:3" x14ac:dyDescent="0.25">
      <c r="A163" t="s">
        <v>2652</v>
      </c>
      <c r="B163" t="s">
        <v>2493</v>
      </c>
      <c r="C163" s="1">
        <v>10.929</v>
      </c>
    </row>
    <row r="164" spans="1:3" x14ac:dyDescent="0.25">
      <c r="A164" t="s">
        <v>2653</v>
      </c>
      <c r="B164" t="s">
        <v>2493</v>
      </c>
      <c r="C164" s="1">
        <v>9.9760000000000009</v>
      </c>
    </row>
    <row r="165" spans="1:3" x14ac:dyDescent="0.25">
      <c r="A165" t="s">
        <v>2654</v>
      </c>
      <c r="B165" t="s">
        <v>2493</v>
      </c>
      <c r="C165" s="1">
        <v>4.218</v>
      </c>
    </row>
    <row r="166" spans="1:3" x14ac:dyDescent="0.25">
      <c r="A166" t="s">
        <v>2655</v>
      </c>
      <c r="B166" t="s">
        <v>2493</v>
      </c>
      <c r="C166" s="1">
        <v>4.3419999999999996</v>
      </c>
    </row>
    <row r="167" spans="1:3" x14ac:dyDescent="0.25">
      <c r="A167" t="s">
        <v>2656</v>
      </c>
      <c r="B167" t="s">
        <v>2493</v>
      </c>
      <c r="C167" s="1">
        <v>4.4610000000000003</v>
      </c>
    </row>
    <row r="168" spans="1:3" x14ac:dyDescent="0.25">
      <c r="A168" t="s">
        <v>2657</v>
      </c>
      <c r="B168" t="s">
        <v>2493</v>
      </c>
      <c r="C168" s="1">
        <v>5.0090000000000003</v>
      </c>
    </row>
    <row r="169" spans="1:3" x14ac:dyDescent="0.25">
      <c r="A169" t="s">
        <v>2658</v>
      </c>
      <c r="B169" t="s">
        <v>2493</v>
      </c>
      <c r="C169" s="1">
        <v>5.2910000000000004</v>
      </c>
    </row>
    <row r="170" spans="1:3" x14ac:dyDescent="0.25">
      <c r="A170" t="s">
        <v>2659</v>
      </c>
      <c r="B170" t="s">
        <v>2493</v>
      </c>
      <c r="C170" s="1">
        <v>5.32</v>
      </c>
    </row>
    <row r="171" spans="1:3" x14ac:dyDescent="0.25">
      <c r="A171" t="s">
        <v>2660</v>
      </c>
      <c r="B171" t="s">
        <v>2493</v>
      </c>
      <c r="C171" s="1">
        <v>5.3029999999999999</v>
      </c>
    </row>
    <row r="172" spans="1:3" x14ac:dyDescent="0.25">
      <c r="A172" t="s">
        <v>2661</v>
      </c>
      <c r="B172" t="s">
        <v>2493</v>
      </c>
      <c r="C172" s="1">
        <v>5.5970000000000004</v>
      </c>
    </row>
    <row r="173" spans="1:3" x14ac:dyDescent="0.25">
      <c r="A173" t="s">
        <v>2662</v>
      </c>
      <c r="B173" t="s">
        <v>2493</v>
      </c>
      <c r="C173" s="1">
        <v>5.8289999999999997</v>
      </c>
    </row>
    <row r="174" spans="1:3" x14ac:dyDescent="0.25">
      <c r="A174" t="s">
        <v>2663</v>
      </c>
      <c r="B174" t="s">
        <v>2493</v>
      </c>
      <c r="C174" s="1">
        <v>6.0460000000000003</v>
      </c>
    </row>
    <row r="175" spans="1:3" x14ac:dyDescent="0.25">
      <c r="A175" t="s">
        <v>2664</v>
      </c>
      <c r="B175" t="s">
        <v>2493</v>
      </c>
      <c r="C175" s="1">
        <v>5.9210000000000003</v>
      </c>
    </row>
    <row r="176" spans="1:3" x14ac:dyDescent="0.25">
      <c r="A176" t="s">
        <v>2665</v>
      </c>
      <c r="B176" t="s">
        <v>2493</v>
      </c>
      <c r="C176" s="1">
        <v>12.243</v>
      </c>
    </row>
    <row r="177" spans="1:3" x14ac:dyDescent="0.25">
      <c r="A177" t="s">
        <v>2666</v>
      </c>
      <c r="B177" t="s">
        <v>2493</v>
      </c>
      <c r="C177" s="1">
        <v>12.301</v>
      </c>
    </row>
    <row r="178" spans="1:3" x14ac:dyDescent="0.25">
      <c r="A178" t="s">
        <v>2667</v>
      </c>
      <c r="B178" t="s">
        <v>2493</v>
      </c>
      <c r="C178" s="1">
        <v>12.443</v>
      </c>
    </row>
    <row r="179" spans="1:3" x14ac:dyDescent="0.25">
      <c r="A179" t="s">
        <v>2668</v>
      </c>
      <c r="B179" t="s">
        <v>2493</v>
      </c>
      <c r="C179" s="1">
        <v>12.255000000000001</v>
      </c>
    </row>
    <row r="180" spans="1:3" x14ac:dyDescent="0.25">
      <c r="A180" t="s">
        <v>2669</v>
      </c>
      <c r="B180" t="s">
        <v>2493</v>
      </c>
      <c r="C180" s="1">
        <v>12.243</v>
      </c>
    </row>
    <row r="181" spans="1:3" x14ac:dyDescent="0.25">
      <c r="A181" t="s">
        <v>2670</v>
      </c>
      <c r="B181" t="s">
        <v>2493</v>
      </c>
      <c r="C181" s="1">
        <v>12.301</v>
      </c>
    </row>
    <row r="182" spans="1:3" x14ac:dyDescent="0.25">
      <c r="A182" t="s">
        <v>2671</v>
      </c>
      <c r="B182" t="s">
        <v>2493</v>
      </c>
      <c r="C182" s="1">
        <v>12.443</v>
      </c>
    </row>
    <row r="183" spans="1:3" x14ac:dyDescent="0.25">
      <c r="A183" t="s">
        <v>2672</v>
      </c>
      <c r="B183" t="s">
        <v>2493</v>
      </c>
      <c r="C183" s="1">
        <v>12.255000000000001</v>
      </c>
    </row>
    <row r="184" spans="1:3" x14ac:dyDescent="0.25">
      <c r="A184" t="s">
        <v>2673</v>
      </c>
      <c r="B184" t="s">
        <v>2493</v>
      </c>
      <c r="C184" s="1">
        <v>11.438000000000001</v>
      </c>
    </row>
    <row r="185" spans="1:3" x14ac:dyDescent="0.25">
      <c r="A185" t="s">
        <v>2674</v>
      </c>
      <c r="B185" t="s">
        <v>2493</v>
      </c>
      <c r="C185" s="1">
        <v>11.606</v>
      </c>
    </row>
    <row r="186" spans="1:3" x14ac:dyDescent="0.25">
      <c r="A186" t="s">
        <v>2675</v>
      </c>
      <c r="B186" t="s">
        <v>2493</v>
      </c>
      <c r="C186" s="1">
        <v>11.721</v>
      </c>
    </row>
    <row r="187" spans="1:3" x14ac:dyDescent="0.25">
      <c r="A187" t="s">
        <v>2676</v>
      </c>
      <c r="B187" t="s">
        <v>2493</v>
      </c>
      <c r="C187" s="1">
        <v>11.565</v>
      </c>
    </row>
    <row r="188" spans="1:3" x14ac:dyDescent="0.25">
      <c r="A188" t="s">
        <v>2677</v>
      </c>
      <c r="B188" t="s">
        <v>2493</v>
      </c>
      <c r="C188" s="1">
        <v>11.438000000000001</v>
      </c>
    </row>
    <row r="189" spans="1:3" x14ac:dyDescent="0.25">
      <c r="A189" t="s">
        <v>2678</v>
      </c>
      <c r="B189" t="s">
        <v>2493</v>
      </c>
      <c r="C189" s="1">
        <v>11.606</v>
      </c>
    </row>
    <row r="190" spans="1:3" x14ac:dyDescent="0.25">
      <c r="A190" t="s">
        <v>2679</v>
      </c>
      <c r="B190" t="s">
        <v>2493</v>
      </c>
      <c r="C190" s="1">
        <v>11.721</v>
      </c>
    </row>
    <row r="191" spans="1:3" x14ac:dyDescent="0.25">
      <c r="A191" t="s">
        <v>2680</v>
      </c>
      <c r="B191" t="s">
        <v>2493</v>
      </c>
      <c r="C191" s="1">
        <v>11.565</v>
      </c>
    </row>
    <row r="192" spans="1:3" x14ac:dyDescent="0.25">
      <c r="A192" t="s">
        <v>2681</v>
      </c>
      <c r="B192" t="s">
        <v>2493</v>
      </c>
      <c r="C192" s="1">
        <v>7.5220000000000002</v>
      </c>
    </row>
    <row r="193" spans="1:3" x14ac:dyDescent="0.25">
      <c r="A193" t="s">
        <v>2682</v>
      </c>
      <c r="B193" t="s">
        <v>2493</v>
      </c>
      <c r="C193" s="1">
        <v>7.5449999999999999</v>
      </c>
    </row>
    <row r="194" spans="1:3" x14ac:dyDescent="0.25">
      <c r="A194" t="s">
        <v>2683</v>
      </c>
      <c r="B194" t="s">
        <v>2493</v>
      </c>
      <c r="C194" s="1">
        <v>7.6890000000000001</v>
      </c>
    </row>
    <row r="195" spans="1:3" x14ac:dyDescent="0.25">
      <c r="A195" t="s">
        <v>2684</v>
      </c>
      <c r="B195" t="s">
        <v>2493</v>
      </c>
      <c r="C195" s="1">
        <v>7.6020000000000003</v>
      </c>
    </row>
    <row r="196" spans="1:3" x14ac:dyDescent="0.25">
      <c r="A196" t="s">
        <v>2685</v>
      </c>
      <c r="B196" t="s">
        <v>2493</v>
      </c>
      <c r="C196" s="1">
        <v>7.5220000000000002</v>
      </c>
    </row>
    <row r="197" spans="1:3" x14ac:dyDescent="0.25">
      <c r="A197" t="s">
        <v>2686</v>
      </c>
      <c r="B197" t="s">
        <v>2493</v>
      </c>
      <c r="C197" s="1">
        <v>7.5449999999999999</v>
      </c>
    </row>
    <row r="198" spans="1:3" x14ac:dyDescent="0.25">
      <c r="A198" t="s">
        <v>2687</v>
      </c>
      <c r="B198" t="s">
        <v>2493</v>
      </c>
      <c r="C198" s="1">
        <v>7.6769999999999996</v>
      </c>
    </row>
    <row r="199" spans="1:3" x14ac:dyDescent="0.25">
      <c r="A199" t="s">
        <v>2688</v>
      </c>
      <c r="B199" t="s">
        <v>2493</v>
      </c>
      <c r="C199" s="1">
        <v>7.6020000000000003</v>
      </c>
    </row>
    <row r="200" spans="1:3" x14ac:dyDescent="0.25">
      <c r="A200" t="s">
        <v>2689</v>
      </c>
      <c r="B200" t="s">
        <v>2493</v>
      </c>
      <c r="C200" s="1">
        <v>5.782</v>
      </c>
    </row>
    <row r="201" spans="1:3" x14ac:dyDescent="0.25">
      <c r="A201" t="s">
        <v>2690</v>
      </c>
      <c r="B201" t="s">
        <v>2493</v>
      </c>
      <c r="C201" s="1">
        <v>5.9119999999999999</v>
      </c>
    </row>
    <row r="202" spans="1:3" x14ac:dyDescent="0.25">
      <c r="A202" t="s">
        <v>2691</v>
      </c>
      <c r="B202" t="s">
        <v>2493</v>
      </c>
      <c r="C202" s="1">
        <v>6.125</v>
      </c>
    </row>
    <row r="203" spans="1:3" x14ac:dyDescent="0.25">
      <c r="A203" t="s">
        <v>2692</v>
      </c>
      <c r="B203" t="s">
        <v>2493</v>
      </c>
      <c r="C203" s="1">
        <v>6.0739999999999998</v>
      </c>
    </row>
    <row r="204" spans="1:3" x14ac:dyDescent="0.25">
      <c r="A204" t="s">
        <v>2693</v>
      </c>
      <c r="B204" t="s">
        <v>2493</v>
      </c>
      <c r="C204" s="1">
        <v>5.782</v>
      </c>
    </row>
    <row r="205" spans="1:3" x14ac:dyDescent="0.25">
      <c r="A205" t="s">
        <v>2694</v>
      </c>
      <c r="B205" t="s">
        <v>2493</v>
      </c>
      <c r="C205" s="1">
        <v>5.9119999999999999</v>
      </c>
    </row>
    <row r="206" spans="1:3" x14ac:dyDescent="0.25">
      <c r="A206" t="s">
        <v>2695</v>
      </c>
      <c r="B206" t="s">
        <v>2493</v>
      </c>
      <c r="C206" s="1">
        <v>6.125</v>
      </c>
    </row>
    <row r="207" spans="1:3" x14ac:dyDescent="0.25">
      <c r="A207" t="s">
        <v>2696</v>
      </c>
      <c r="B207" t="s">
        <v>2493</v>
      </c>
      <c r="C207" s="1">
        <v>6.0739999999999998</v>
      </c>
    </row>
    <row r="208" spans="1:3" x14ac:dyDescent="0.25">
      <c r="A208" t="s">
        <v>2697</v>
      </c>
      <c r="B208" t="s">
        <v>2493</v>
      </c>
      <c r="C208" s="1">
        <v>5.1989999999999998</v>
      </c>
    </row>
    <row r="209" spans="1:3" x14ac:dyDescent="0.25">
      <c r="A209" t="s">
        <v>2698</v>
      </c>
      <c r="B209" t="s">
        <v>2493</v>
      </c>
      <c r="C209" s="1">
        <v>9.24</v>
      </c>
    </row>
    <row r="210" spans="1:3" x14ac:dyDescent="0.25">
      <c r="A210" t="s">
        <v>2699</v>
      </c>
      <c r="B210" t="s">
        <v>2493</v>
      </c>
      <c r="C210" s="1">
        <v>9.5259999999999998</v>
      </c>
    </row>
    <row r="211" spans="1:3" x14ac:dyDescent="0.25">
      <c r="A211" t="s">
        <v>2700</v>
      </c>
      <c r="B211" t="s">
        <v>2493</v>
      </c>
      <c r="C211" s="1">
        <v>9.2539999999999996</v>
      </c>
    </row>
    <row r="212" spans="1:3" x14ac:dyDescent="0.25">
      <c r="A212" t="s">
        <v>2701</v>
      </c>
      <c r="B212" t="s">
        <v>2493</v>
      </c>
      <c r="C212" s="1">
        <v>9.2759999999999998</v>
      </c>
    </row>
    <row r="213" spans="1:3" x14ac:dyDescent="0.25">
      <c r="A213" t="s">
        <v>2702</v>
      </c>
      <c r="B213" t="s">
        <v>2493</v>
      </c>
      <c r="C213" s="1">
        <v>9.2539999999999996</v>
      </c>
    </row>
    <row r="214" spans="1:3" x14ac:dyDescent="0.25">
      <c r="A214" t="s">
        <v>2703</v>
      </c>
      <c r="B214" t="s">
        <v>2493</v>
      </c>
      <c r="C214" s="1">
        <v>9.74</v>
      </c>
    </row>
    <row r="215" spans="1:3" x14ac:dyDescent="0.25">
      <c r="A215" t="s">
        <v>2704</v>
      </c>
      <c r="B215" t="s">
        <v>2493</v>
      </c>
      <c r="C215" s="1">
        <v>8.5340000000000007</v>
      </c>
    </row>
    <row r="216" spans="1:3" x14ac:dyDescent="0.25">
      <c r="A216" t="s">
        <v>2705</v>
      </c>
      <c r="B216" t="s">
        <v>2493</v>
      </c>
      <c r="C216" s="1">
        <v>7.9320000000000004</v>
      </c>
    </row>
    <row r="217" spans="1:3" x14ac:dyDescent="0.25">
      <c r="A217" t="s">
        <v>2706</v>
      </c>
      <c r="B217" t="s">
        <v>2493</v>
      </c>
      <c r="C217" s="1">
        <v>8.0749999999999993</v>
      </c>
    </row>
    <row r="218" spans="1:3" x14ac:dyDescent="0.25">
      <c r="A218" t="s">
        <v>2707</v>
      </c>
      <c r="B218" t="s">
        <v>2493</v>
      </c>
      <c r="C218" s="1">
        <v>9.4879999999999995</v>
      </c>
    </row>
    <row r="219" spans="1:3" x14ac:dyDescent="0.25">
      <c r="A219" t="s">
        <v>2708</v>
      </c>
      <c r="B219" t="s">
        <v>2493</v>
      </c>
      <c r="C219" s="1">
        <v>8.9390000000000001</v>
      </c>
    </row>
    <row r="220" spans="1:3" x14ac:dyDescent="0.25">
      <c r="A220" t="s">
        <v>2709</v>
      </c>
      <c r="B220" t="s">
        <v>2493</v>
      </c>
      <c r="C220" s="1">
        <v>8.8360000000000003</v>
      </c>
    </row>
    <row r="221" spans="1:3" x14ac:dyDescent="0.25">
      <c r="A221" t="s">
        <v>2710</v>
      </c>
      <c r="B221" t="s">
        <v>2493</v>
      </c>
      <c r="C221" s="1">
        <v>8.3859999999999992</v>
      </c>
    </row>
    <row r="222" spans="1:3" x14ac:dyDescent="0.25">
      <c r="A222" t="s">
        <v>2711</v>
      </c>
      <c r="B222" t="s">
        <v>2493</v>
      </c>
      <c r="C222" s="1">
        <v>9.6959999999999997</v>
      </c>
    </row>
    <row r="223" spans="1:3" x14ac:dyDescent="0.25">
      <c r="A223" t="s">
        <v>2712</v>
      </c>
      <c r="B223" t="s">
        <v>2493</v>
      </c>
      <c r="C223" s="1">
        <v>8.76</v>
      </c>
    </row>
    <row r="224" spans="1:3" x14ac:dyDescent="0.25">
      <c r="A224" t="s">
        <v>2713</v>
      </c>
      <c r="B224" t="s">
        <v>2493</v>
      </c>
      <c r="C224" s="1">
        <v>8.1579999999999995</v>
      </c>
    </row>
    <row r="225" spans="1:3" x14ac:dyDescent="0.25">
      <c r="A225" t="s">
        <v>2714</v>
      </c>
      <c r="B225" t="s">
        <v>2493</v>
      </c>
      <c r="C225" s="1">
        <v>8.1180000000000003</v>
      </c>
    </row>
    <row r="226" spans="1:3" x14ac:dyDescent="0.25">
      <c r="A226" t="s">
        <v>2715</v>
      </c>
      <c r="B226" t="s">
        <v>2493</v>
      </c>
      <c r="C226" s="1">
        <v>9.641</v>
      </c>
    </row>
    <row r="227" spans="1:3" x14ac:dyDescent="0.25">
      <c r="A227" t="s">
        <v>2716</v>
      </c>
      <c r="B227" t="s">
        <v>2493</v>
      </c>
      <c r="C227" s="1">
        <v>9.01</v>
      </c>
    </row>
    <row r="228" spans="1:3" x14ac:dyDescent="0.25">
      <c r="A228" t="s">
        <v>2717</v>
      </c>
      <c r="B228" t="s">
        <v>2493</v>
      </c>
      <c r="C228" s="1">
        <v>9.2200000000000006</v>
      </c>
    </row>
    <row r="229" spans="1:3" x14ac:dyDescent="0.25">
      <c r="A229" t="s">
        <v>2718</v>
      </c>
      <c r="B229" t="s">
        <v>2493</v>
      </c>
      <c r="C229" s="1">
        <v>8.7509999999999994</v>
      </c>
    </row>
    <row r="230" spans="1:3" x14ac:dyDescent="0.25">
      <c r="A230" t="s">
        <v>2719</v>
      </c>
      <c r="B230" t="s">
        <v>2493</v>
      </c>
      <c r="C230" s="1">
        <v>5.2149999999999999</v>
      </c>
    </row>
    <row r="231" spans="1:3" x14ac:dyDescent="0.25">
      <c r="A231" t="s">
        <v>2720</v>
      </c>
      <c r="B231" t="s">
        <v>2493</v>
      </c>
      <c r="C231" s="1">
        <v>9.4610000000000003</v>
      </c>
    </row>
    <row r="232" spans="1:3" x14ac:dyDescent="0.25">
      <c r="A232" t="s">
        <v>2721</v>
      </c>
      <c r="B232" t="s">
        <v>2493</v>
      </c>
      <c r="C232" s="1">
        <v>9.5370000000000008</v>
      </c>
    </row>
    <row r="233" spans="1:3" x14ac:dyDescent="0.25">
      <c r="A233" t="s">
        <v>2722</v>
      </c>
      <c r="B233" t="s">
        <v>2493</v>
      </c>
      <c r="C233" s="1">
        <v>9.282</v>
      </c>
    </row>
    <row r="234" spans="1:3" x14ac:dyDescent="0.25">
      <c r="A234" t="s">
        <v>2723</v>
      </c>
      <c r="B234" t="s">
        <v>2493</v>
      </c>
      <c r="C234" s="1">
        <v>9.2690000000000001</v>
      </c>
    </row>
    <row r="235" spans="1:3" x14ac:dyDescent="0.25">
      <c r="A235" t="s">
        <v>2724</v>
      </c>
      <c r="B235" t="s">
        <v>2493</v>
      </c>
      <c r="C235" s="1">
        <v>9.282</v>
      </c>
    </row>
    <row r="236" spans="1:3" x14ac:dyDescent="0.25">
      <c r="A236" t="s">
        <v>2725</v>
      </c>
      <c r="B236" t="s">
        <v>2493</v>
      </c>
      <c r="C236" s="1">
        <v>9.6539999999999999</v>
      </c>
    </row>
    <row r="237" spans="1:3" x14ac:dyDescent="0.25">
      <c r="A237" t="s">
        <v>2726</v>
      </c>
      <c r="B237" t="s">
        <v>2493</v>
      </c>
      <c r="C237" s="1">
        <v>8.3770000000000007</v>
      </c>
    </row>
    <row r="238" spans="1:3" x14ac:dyDescent="0.25">
      <c r="A238" t="s">
        <v>2727</v>
      </c>
      <c r="B238" t="s">
        <v>2493</v>
      </c>
      <c r="C238" s="1">
        <v>8.16</v>
      </c>
    </row>
    <row r="239" spans="1:3" x14ac:dyDescent="0.25">
      <c r="A239" t="s">
        <v>2728</v>
      </c>
      <c r="B239" t="s">
        <v>2493</v>
      </c>
      <c r="C239" s="1">
        <v>8.0660000000000007</v>
      </c>
    </row>
    <row r="240" spans="1:3" x14ac:dyDescent="0.25">
      <c r="A240" t="s">
        <v>2729</v>
      </c>
      <c r="B240" t="s">
        <v>2493</v>
      </c>
      <c r="C240" s="1">
        <v>9.5980000000000008</v>
      </c>
    </row>
    <row r="241" spans="1:3" x14ac:dyDescent="0.25">
      <c r="A241" t="s">
        <v>2730</v>
      </c>
      <c r="B241" t="s">
        <v>2493</v>
      </c>
      <c r="C241" s="1">
        <v>8.9079999999999995</v>
      </c>
    </row>
    <row r="242" spans="1:3" x14ac:dyDescent="0.25">
      <c r="A242" t="s">
        <v>2731</v>
      </c>
      <c r="B242" t="s">
        <v>2493</v>
      </c>
      <c r="C242" s="1">
        <v>8.8979999999999997</v>
      </c>
    </row>
    <row r="243" spans="1:3" x14ac:dyDescent="0.25">
      <c r="A243" t="s">
        <v>2732</v>
      </c>
      <c r="B243" t="s">
        <v>2493</v>
      </c>
      <c r="C243" s="1">
        <v>8.173</v>
      </c>
    </row>
    <row r="244" spans="1:3" x14ac:dyDescent="0.25">
      <c r="A244" t="s">
        <v>2733</v>
      </c>
      <c r="B244" t="s">
        <v>2493</v>
      </c>
      <c r="C244" s="1">
        <v>9.5310000000000006</v>
      </c>
    </row>
    <row r="245" spans="1:3" x14ac:dyDescent="0.25">
      <c r="A245" t="s">
        <v>2734</v>
      </c>
      <c r="B245" t="s">
        <v>2493</v>
      </c>
      <c r="C245" s="1">
        <v>8.6050000000000004</v>
      </c>
    </row>
    <row r="246" spans="1:3" x14ac:dyDescent="0.25">
      <c r="A246" t="s">
        <v>2735</v>
      </c>
      <c r="B246" t="s">
        <v>2493</v>
      </c>
      <c r="C246" s="1">
        <v>8.43</v>
      </c>
    </row>
    <row r="247" spans="1:3" x14ac:dyDescent="0.25">
      <c r="A247" t="s">
        <v>2736</v>
      </c>
      <c r="B247" t="s">
        <v>2493</v>
      </c>
      <c r="C247" s="1">
        <v>8.8819999999999997</v>
      </c>
    </row>
    <row r="248" spans="1:3" x14ac:dyDescent="0.25">
      <c r="A248" t="s">
        <v>2737</v>
      </c>
      <c r="B248" t="s">
        <v>2493</v>
      </c>
      <c r="C248" s="1">
        <v>9.66</v>
      </c>
    </row>
    <row r="249" spans="1:3" x14ac:dyDescent="0.25">
      <c r="A249" t="s">
        <v>2738</v>
      </c>
      <c r="B249" t="s">
        <v>2493</v>
      </c>
      <c r="C249" s="1">
        <v>9.1069999999999993</v>
      </c>
    </row>
    <row r="250" spans="1:3" x14ac:dyDescent="0.25">
      <c r="A250" t="s">
        <v>2739</v>
      </c>
      <c r="B250" t="s">
        <v>2493</v>
      </c>
      <c r="C250" s="1">
        <v>9.1969999999999992</v>
      </c>
    </row>
    <row r="251" spans="1:3" x14ac:dyDescent="0.25">
      <c r="A251" t="s">
        <v>2740</v>
      </c>
      <c r="B251" t="s">
        <v>2493</v>
      </c>
      <c r="C251" s="1">
        <v>8.8780000000000001</v>
      </c>
    </row>
    <row r="252" spans="1:3" x14ac:dyDescent="0.25">
      <c r="A252" t="s">
        <v>2741</v>
      </c>
      <c r="B252" t="s">
        <v>2493</v>
      </c>
      <c r="C252" s="1">
        <v>5.7190000000000003</v>
      </c>
    </row>
    <row r="253" spans="1:3" x14ac:dyDescent="0.25">
      <c r="A253" t="s">
        <v>2742</v>
      </c>
      <c r="B253" t="s">
        <v>2493</v>
      </c>
      <c r="C253" s="1">
        <v>9.8559999999999999</v>
      </c>
    </row>
    <row r="254" spans="1:3" x14ac:dyDescent="0.25">
      <c r="A254" t="s">
        <v>2743</v>
      </c>
      <c r="B254" t="s">
        <v>2493</v>
      </c>
      <c r="C254" s="1">
        <v>10.159000000000001</v>
      </c>
    </row>
    <row r="255" spans="1:3" x14ac:dyDescent="0.25">
      <c r="A255" t="s">
        <v>2744</v>
      </c>
      <c r="B255" t="s">
        <v>2493</v>
      </c>
      <c r="C255" s="1">
        <v>10.912000000000001</v>
      </c>
    </row>
    <row r="256" spans="1:3" x14ac:dyDescent="0.25">
      <c r="A256" t="s">
        <v>2745</v>
      </c>
      <c r="B256" t="s">
        <v>2493</v>
      </c>
      <c r="C256" s="1">
        <v>10.047000000000001</v>
      </c>
    </row>
    <row r="257" spans="1:3" x14ac:dyDescent="0.25">
      <c r="A257" t="s">
        <v>2746</v>
      </c>
      <c r="B257" t="s">
        <v>2493</v>
      </c>
      <c r="C257" s="1">
        <v>10.912000000000001</v>
      </c>
    </row>
    <row r="258" spans="1:3" x14ac:dyDescent="0.25">
      <c r="A258" t="s">
        <v>2747</v>
      </c>
      <c r="B258" t="s">
        <v>2493</v>
      </c>
      <c r="C258" s="1">
        <v>10.401</v>
      </c>
    </row>
    <row r="259" spans="1:3" x14ac:dyDescent="0.25">
      <c r="A259" t="s">
        <v>2748</v>
      </c>
      <c r="B259" t="s">
        <v>2493</v>
      </c>
      <c r="C259" s="1">
        <v>9.14</v>
      </c>
    </row>
    <row r="260" spans="1:3" x14ac:dyDescent="0.25">
      <c r="A260" t="s">
        <v>2749</v>
      </c>
      <c r="B260" t="s">
        <v>2493</v>
      </c>
      <c r="C260" s="1">
        <v>8.4420000000000002</v>
      </c>
    </row>
    <row r="261" spans="1:3" x14ac:dyDescent="0.25">
      <c r="A261" t="s">
        <v>2750</v>
      </c>
      <c r="B261" t="s">
        <v>2493</v>
      </c>
      <c r="C261" s="1">
        <v>8.3480000000000008</v>
      </c>
    </row>
    <row r="262" spans="1:3" x14ac:dyDescent="0.25">
      <c r="A262" t="s">
        <v>2751</v>
      </c>
      <c r="B262" t="s">
        <v>2493</v>
      </c>
      <c r="C262" s="1">
        <v>10.419</v>
      </c>
    </row>
    <row r="263" spans="1:3" x14ac:dyDescent="0.25">
      <c r="A263" t="s">
        <v>2752</v>
      </c>
      <c r="B263" t="s">
        <v>2493</v>
      </c>
      <c r="C263" s="1">
        <v>9.6050000000000004</v>
      </c>
    </row>
    <row r="264" spans="1:3" x14ac:dyDescent="0.25">
      <c r="A264" t="s">
        <v>2753</v>
      </c>
      <c r="B264" t="s">
        <v>2493</v>
      </c>
      <c r="C264" s="1">
        <v>9.68</v>
      </c>
    </row>
    <row r="265" spans="1:3" x14ac:dyDescent="0.25">
      <c r="A265" t="s">
        <v>2754</v>
      </c>
      <c r="B265" t="s">
        <v>2493</v>
      </c>
      <c r="C265" s="1">
        <v>8.8149999999999995</v>
      </c>
    </row>
    <row r="266" spans="1:3" x14ac:dyDescent="0.25">
      <c r="A266" t="s">
        <v>2755</v>
      </c>
      <c r="B266" t="s">
        <v>2493</v>
      </c>
      <c r="C266" s="1">
        <v>10.441000000000001</v>
      </c>
    </row>
    <row r="267" spans="1:3" x14ac:dyDescent="0.25">
      <c r="A267" t="s">
        <v>2756</v>
      </c>
      <c r="B267" t="s">
        <v>2493</v>
      </c>
      <c r="C267" s="1">
        <v>9.3979999999999997</v>
      </c>
    </row>
    <row r="268" spans="1:3" x14ac:dyDescent="0.25">
      <c r="A268" t="s">
        <v>2757</v>
      </c>
      <c r="B268" t="s">
        <v>2493</v>
      </c>
      <c r="C268" s="1">
        <v>8.4420000000000002</v>
      </c>
    </row>
    <row r="269" spans="1:3" x14ac:dyDescent="0.25">
      <c r="A269" t="s">
        <v>2758</v>
      </c>
      <c r="B269" t="s">
        <v>2493</v>
      </c>
      <c r="C269" s="1">
        <v>8.4019999999999992</v>
      </c>
    </row>
    <row r="270" spans="1:3" x14ac:dyDescent="0.25">
      <c r="A270" t="s">
        <v>2759</v>
      </c>
      <c r="B270" t="s">
        <v>2493</v>
      </c>
      <c r="C270" s="1">
        <v>10.329000000000001</v>
      </c>
    </row>
    <row r="271" spans="1:3" x14ac:dyDescent="0.25">
      <c r="A271" t="s">
        <v>2760</v>
      </c>
      <c r="B271" t="s">
        <v>2493</v>
      </c>
      <c r="C271" s="1">
        <v>9.9570000000000007</v>
      </c>
    </row>
    <row r="272" spans="1:3" x14ac:dyDescent="0.25">
      <c r="A272" t="s">
        <v>2761</v>
      </c>
      <c r="B272" t="s">
        <v>2493</v>
      </c>
      <c r="C272" s="1">
        <v>9.7059999999999995</v>
      </c>
    </row>
    <row r="273" spans="1:3" x14ac:dyDescent="0.25">
      <c r="A273" t="s">
        <v>2762</v>
      </c>
      <c r="B273" t="s">
        <v>2493</v>
      </c>
      <c r="C273" s="1">
        <v>9.0879999999999992</v>
      </c>
    </row>
    <row r="274" spans="1:3" x14ac:dyDescent="0.25">
      <c r="A274" t="s">
        <v>2763</v>
      </c>
      <c r="B274" t="s">
        <v>2493</v>
      </c>
      <c r="C274" s="1">
        <v>5.7229999999999999</v>
      </c>
    </row>
    <row r="275" spans="1:3" x14ac:dyDescent="0.25">
      <c r="A275" t="s">
        <v>2764</v>
      </c>
      <c r="B275" t="s">
        <v>2493</v>
      </c>
      <c r="C275" s="1">
        <v>10.02</v>
      </c>
    </row>
    <row r="276" spans="1:3" x14ac:dyDescent="0.25">
      <c r="A276" t="s">
        <v>2765</v>
      </c>
      <c r="B276" t="s">
        <v>2493</v>
      </c>
      <c r="C276" s="1">
        <v>10.119</v>
      </c>
    </row>
    <row r="277" spans="1:3" x14ac:dyDescent="0.25">
      <c r="A277" t="s">
        <v>2766</v>
      </c>
      <c r="B277" t="s">
        <v>2493</v>
      </c>
      <c r="C277" s="1">
        <v>10.94</v>
      </c>
    </row>
    <row r="278" spans="1:3" x14ac:dyDescent="0.25">
      <c r="A278" t="s">
        <v>2767</v>
      </c>
      <c r="B278" t="s">
        <v>2493</v>
      </c>
      <c r="C278" s="1">
        <v>9.8989999999999991</v>
      </c>
    </row>
    <row r="279" spans="1:3" x14ac:dyDescent="0.25">
      <c r="A279" t="s">
        <v>2768</v>
      </c>
      <c r="B279" t="s">
        <v>2493</v>
      </c>
      <c r="C279" s="1">
        <v>10.942</v>
      </c>
    </row>
    <row r="280" spans="1:3" x14ac:dyDescent="0.25">
      <c r="A280" t="s">
        <v>2769</v>
      </c>
      <c r="B280" t="s">
        <v>2493</v>
      </c>
      <c r="C280" s="1">
        <v>10.464</v>
      </c>
    </row>
    <row r="281" spans="1:3" x14ac:dyDescent="0.25">
      <c r="A281" t="s">
        <v>2770</v>
      </c>
      <c r="B281" t="s">
        <v>2493</v>
      </c>
      <c r="C281" s="1">
        <v>9.1679999999999993</v>
      </c>
    </row>
    <row r="282" spans="1:3" x14ac:dyDescent="0.25">
      <c r="A282" t="s">
        <v>2771</v>
      </c>
      <c r="B282" t="s">
        <v>2493</v>
      </c>
      <c r="C282" s="1">
        <v>8.4809999999999999</v>
      </c>
    </row>
    <row r="283" spans="1:3" x14ac:dyDescent="0.25">
      <c r="A283" t="s">
        <v>2772</v>
      </c>
      <c r="B283" t="s">
        <v>2493</v>
      </c>
      <c r="C283" s="1">
        <v>8.3420000000000005</v>
      </c>
    </row>
    <row r="284" spans="1:3" x14ac:dyDescent="0.25">
      <c r="A284" t="s">
        <v>2773</v>
      </c>
      <c r="B284" t="s">
        <v>2493</v>
      </c>
      <c r="C284" s="1">
        <v>10.349</v>
      </c>
    </row>
    <row r="285" spans="1:3" x14ac:dyDescent="0.25">
      <c r="A285" t="s">
        <v>2774</v>
      </c>
      <c r="B285" t="s">
        <v>2493</v>
      </c>
      <c r="C285" s="1">
        <v>9.5660000000000007</v>
      </c>
    </row>
    <row r="286" spans="1:3" x14ac:dyDescent="0.25">
      <c r="A286" t="s">
        <v>2775</v>
      </c>
      <c r="B286" t="s">
        <v>2493</v>
      </c>
      <c r="C286" s="1">
        <v>9.66</v>
      </c>
    </row>
    <row r="287" spans="1:3" x14ac:dyDescent="0.25">
      <c r="A287" t="s">
        <v>2776</v>
      </c>
      <c r="B287" t="s">
        <v>2493</v>
      </c>
      <c r="C287" s="1">
        <v>8.7959999999999994</v>
      </c>
    </row>
    <row r="288" spans="1:3" x14ac:dyDescent="0.25">
      <c r="A288" t="s">
        <v>2777</v>
      </c>
      <c r="B288" t="s">
        <v>2493</v>
      </c>
      <c r="C288" s="1">
        <v>10.452999999999999</v>
      </c>
    </row>
    <row r="289" spans="1:3" x14ac:dyDescent="0.25">
      <c r="A289" t="s">
        <v>2778</v>
      </c>
      <c r="B289" t="s">
        <v>2493</v>
      </c>
      <c r="C289" s="1">
        <v>9.3439999999999994</v>
      </c>
    </row>
    <row r="290" spans="1:3" x14ac:dyDescent="0.25">
      <c r="A290" t="s">
        <v>2779</v>
      </c>
      <c r="B290" t="s">
        <v>2493</v>
      </c>
      <c r="C290" s="1">
        <v>8.6440000000000001</v>
      </c>
    </row>
    <row r="291" spans="1:3" x14ac:dyDescent="0.25">
      <c r="A291" t="s">
        <v>2780</v>
      </c>
      <c r="B291" t="s">
        <v>2493</v>
      </c>
      <c r="C291" s="1">
        <v>8.7569999999999997</v>
      </c>
    </row>
    <row r="292" spans="1:3" x14ac:dyDescent="0.25">
      <c r="A292" t="s">
        <v>2781</v>
      </c>
      <c r="B292" t="s">
        <v>2493</v>
      </c>
      <c r="C292" s="1">
        <v>10.372999999999999</v>
      </c>
    </row>
    <row r="293" spans="1:3" x14ac:dyDescent="0.25">
      <c r="A293" t="s">
        <v>2782</v>
      </c>
      <c r="B293" t="s">
        <v>2493</v>
      </c>
      <c r="C293" s="1">
        <v>9.9969999999999999</v>
      </c>
    </row>
    <row r="294" spans="1:3" x14ac:dyDescent="0.25">
      <c r="A294" t="s">
        <v>2783</v>
      </c>
      <c r="B294" t="s">
        <v>2493</v>
      </c>
      <c r="C294" s="1">
        <v>9.6989999999999998</v>
      </c>
    </row>
    <row r="295" spans="1:3" x14ac:dyDescent="0.25">
      <c r="A295" t="s">
        <v>2784</v>
      </c>
      <c r="B295" t="s">
        <v>2493</v>
      </c>
      <c r="C295" s="1">
        <v>9.2430000000000003</v>
      </c>
    </row>
    <row r="296" spans="1:3" x14ac:dyDescent="0.25">
      <c r="A296" t="s">
        <v>2785</v>
      </c>
      <c r="B296" t="s">
        <v>2493</v>
      </c>
      <c r="C296" s="1">
        <v>6.79</v>
      </c>
    </row>
    <row r="297" spans="1:3" x14ac:dyDescent="0.25">
      <c r="A297" t="s">
        <v>2786</v>
      </c>
      <c r="B297" t="s">
        <v>2493</v>
      </c>
      <c r="C297" s="1">
        <v>6.8840000000000003</v>
      </c>
    </row>
    <row r="298" spans="1:3" x14ac:dyDescent="0.25">
      <c r="A298" t="s">
        <v>2787</v>
      </c>
      <c r="B298" t="s">
        <v>2493</v>
      </c>
      <c r="C298" s="1">
        <v>7.056</v>
      </c>
    </row>
    <row r="299" spans="1:3" x14ac:dyDescent="0.25">
      <c r="A299" t="s">
        <v>2788</v>
      </c>
      <c r="B299" t="s">
        <v>2493</v>
      </c>
      <c r="C299" s="1">
        <v>7.16</v>
      </c>
    </row>
    <row r="300" spans="1:3" x14ac:dyDescent="0.25">
      <c r="A300" t="s">
        <v>2789</v>
      </c>
      <c r="B300" t="s">
        <v>2493</v>
      </c>
      <c r="C300" s="1">
        <v>8.9689999999999994</v>
      </c>
    </row>
    <row r="301" spans="1:3" x14ac:dyDescent="0.25">
      <c r="A301" t="s">
        <v>2790</v>
      </c>
      <c r="B301" t="s">
        <v>2493</v>
      </c>
      <c r="C301" s="1">
        <v>9.0329999999999995</v>
      </c>
    </row>
    <row r="302" spans="1:3" x14ac:dyDescent="0.25">
      <c r="A302" t="s">
        <v>2791</v>
      </c>
      <c r="B302" t="s">
        <v>2493</v>
      </c>
      <c r="C302" s="1">
        <v>9.0779999999999994</v>
      </c>
    </row>
    <row r="303" spans="1:3" x14ac:dyDescent="0.25">
      <c r="A303" t="s">
        <v>2792</v>
      </c>
      <c r="B303" t="s">
        <v>2493</v>
      </c>
      <c r="C303" s="1">
        <v>9.2070000000000007</v>
      </c>
    </row>
    <row r="304" spans="1:3" x14ac:dyDescent="0.25">
      <c r="A304" t="s">
        <v>2793</v>
      </c>
      <c r="B304" t="s">
        <v>2493</v>
      </c>
      <c r="C304" s="1">
        <v>9.5879999999999992</v>
      </c>
    </row>
    <row r="305" spans="1:3" x14ac:dyDescent="0.25">
      <c r="A305" t="s">
        <v>2794</v>
      </c>
      <c r="B305" t="s">
        <v>2493</v>
      </c>
      <c r="C305" s="1">
        <v>9.6790000000000003</v>
      </c>
    </row>
    <row r="306" spans="1:3" x14ac:dyDescent="0.25">
      <c r="A306" t="s">
        <v>2795</v>
      </c>
      <c r="B306" t="s">
        <v>2493</v>
      </c>
      <c r="C306" s="1">
        <v>8.766</v>
      </c>
    </row>
    <row r="307" spans="1:3" x14ac:dyDescent="0.25">
      <c r="A307" t="s">
        <v>2796</v>
      </c>
      <c r="B307" t="s">
        <v>2493</v>
      </c>
      <c r="C307" s="1">
        <v>8.891</v>
      </c>
    </row>
    <row r="308" spans="1:3" x14ac:dyDescent="0.25">
      <c r="A308" t="s">
        <v>2797</v>
      </c>
      <c r="B308" t="s">
        <v>2493</v>
      </c>
      <c r="C308" s="1">
        <v>9.6</v>
      </c>
    </row>
    <row r="309" spans="1:3" x14ac:dyDescent="0.25">
      <c r="A309" t="s">
        <v>2798</v>
      </c>
      <c r="B309" t="s">
        <v>2493</v>
      </c>
      <c r="C309" s="1">
        <v>9.7089999999999996</v>
      </c>
    </row>
    <row r="310" spans="1:3" x14ac:dyDescent="0.25">
      <c r="A310" t="s">
        <v>2799</v>
      </c>
      <c r="B310" t="s">
        <v>2493</v>
      </c>
      <c r="C310" s="1">
        <v>9.3439999999999994</v>
      </c>
    </row>
    <row r="311" spans="1:3" x14ac:dyDescent="0.25">
      <c r="A311" t="s">
        <v>2800</v>
      </c>
      <c r="B311" t="s">
        <v>2493</v>
      </c>
      <c r="C311" s="1">
        <v>9.4960000000000004</v>
      </c>
    </row>
    <row r="312" spans="1:3" x14ac:dyDescent="0.25">
      <c r="A312" t="s">
        <v>2801</v>
      </c>
      <c r="B312" t="s">
        <v>2493</v>
      </c>
      <c r="C312" s="1">
        <v>8.3179999999999996</v>
      </c>
    </row>
    <row r="313" spans="1:3" x14ac:dyDescent="0.25">
      <c r="A313" t="s">
        <v>2802</v>
      </c>
      <c r="B313" t="s">
        <v>2493</v>
      </c>
      <c r="C313" s="1">
        <v>8.4139999999999997</v>
      </c>
    </row>
    <row r="314" spans="1:3" x14ac:dyDescent="0.25">
      <c r="A314" t="s">
        <v>2803</v>
      </c>
      <c r="B314" t="s">
        <v>2493</v>
      </c>
      <c r="C314" s="1">
        <v>9.1110000000000007</v>
      </c>
    </row>
    <row r="315" spans="1:3" x14ac:dyDescent="0.25">
      <c r="A315" t="s">
        <v>2804</v>
      </c>
      <c r="B315" t="s">
        <v>2493</v>
      </c>
      <c r="C315" s="1">
        <v>9.1859999999999999</v>
      </c>
    </row>
    <row r="316" spans="1:3" x14ac:dyDescent="0.25">
      <c r="A316" t="s">
        <v>2805</v>
      </c>
      <c r="B316" t="s">
        <v>2493</v>
      </c>
      <c r="C316" s="1">
        <v>9.2460000000000004</v>
      </c>
    </row>
    <row r="317" spans="1:3" x14ac:dyDescent="0.25">
      <c r="A317" t="s">
        <v>2806</v>
      </c>
      <c r="B317" t="s">
        <v>2493</v>
      </c>
      <c r="C317" s="1">
        <v>9.3360000000000003</v>
      </c>
    </row>
    <row r="318" spans="1:3" x14ac:dyDescent="0.25">
      <c r="A318" t="s">
        <v>2807</v>
      </c>
      <c r="B318" t="s">
        <v>2493</v>
      </c>
      <c r="C318" s="1">
        <v>9.2710000000000008</v>
      </c>
    </row>
    <row r="319" spans="1:3" x14ac:dyDescent="0.25">
      <c r="A319" t="s">
        <v>2808</v>
      </c>
      <c r="B319" t="s">
        <v>2493</v>
      </c>
      <c r="C319" s="1">
        <v>9.4030000000000005</v>
      </c>
    </row>
    <row r="320" spans="1:3" x14ac:dyDescent="0.25">
      <c r="A320" t="s">
        <v>2809</v>
      </c>
      <c r="B320" t="s">
        <v>2493</v>
      </c>
      <c r="C320" s="1">
        <v>8.7230000000000008</v>
      </c>
    </row>
    <row r="321" spans="1:3" x14ac:dyDescent="0.25">
      <c r="A321" t="s">
        <v>2810</v>
      </c>
      <c r="B321" t="s">
        <v>2493</v>
      </c>
      <c r="C321" s="1">
        <v>8.7919999999999998</v>
      </c>
    </row>
    <row r="322" spans="1:3" x14ac:dyDescent="0.25">
      <c r="A322" t="s">
        <v>2811</v>
      </c>
      <c r="B322" t="s">
        <v>2493</v>
      </c>
      <c r="C322" s="1">
        <v>8.6709999999999994</v>
      </c>
    </row>
    <row r="323" spans="1:3" x14ac:dyDescent="0.25">
      <c r="A323" t="s">
        <v>2812</v>
      </c>
      <c r="B323" t="s">
        <v>2493</v>
      </c>
      <c r="C323" s="1">
        <v>8.7349999999999994</v>
      </c>
    </row>
    <row r="324" spans="1:3" x14ac:dyDescent="0.25">
      <c r="A324" t="s">
        <v>2813</v>
      </c>
      <c r="B324" t="s">
        <v>2493</v>
      </c>
      <c r="C324" s="1">
        <v>7.9130000000000003</v>
      </c>
    </row>
    <row r="325" spans="1:3" x14ac:dyDescent="0.25">
      <c r="A325" t="s">
        <v>2814</v>
      </c>
      <c r="B325" t="s">
        <v>2493</v>
      </c>
      <c r="C325" s="1">
        <v>7.9710000000000001</v>
      </c>
    </row>
    <row r="326" spans="1:3" x14ac:dyDescent="0.25">
      <c r="A326" t="s">
        <v>2815</v>
      </c>
      <c r="B326" t="s">
        <v>2493</v>
      </c>
      <c r="C326" s="1">
        <v>9.2720000000000002</v>
      </c>
    </row>
    <row r="327" spans="1:3" x14ac:dyDescent="0.25">
      <c r="A327" t="s">
        <v>2816</v>
      </c>
      <c r="B327" t="s">
        <v>2493</v>
      </c>
      <c r="C327" s="1">
        <v>9.3130000000000006</v>
      </c>
    </row>
    <row r="328" spans="1:3" x14ac:dyDescent="0.25">
      <c r="A328" t="s">
        <v>2817</v>
      </c>
      <c r="B328" t="s">
        <v>2493</v>
      </c>
      <c r="C328" s="1">
        <v>8.4979999999999993</v>
      </c>
    </row>
    <row r="329" spans="1:3" x14ac:dyDescent="0.25">
      <c r="A329" t="s">
        <v>2818</v>
      </c>
      <c r="B329" t="s">
        <v>2493</v>
      </c>
      <c r="C329" s="1">
        <v>8.5079999999999991</v>
      </c>
    </row>
    <row r="330" spans="1:3" x14ac:dyDescent="0.25">
      <c r="A330" t="s">
        <v>2819</v>
      </c>
      <c r="B330" t="s">
        <v>2493</v>
      </c>
      <c r="C330" s="1">
        <v>9.3620000000000001</v>
      </c>
    </row>
    <row r="331" spans="1:3" x14ac:dyDescent="0.25">
      <c r="A331" t="s">
        <v>2820</v>
      </c>
      <c r="B331" t="s">
        <v>2493</v>
      </c>
      <c r="C331" s="1">
        <v>9.8239999999999998</v>
      </c>
    </row>
    <row r="332" spans="1:3" x14ac:dyDescent="0.25">
      <c r="A332" t="s">
        <v>2821</v>
      </c>
      <c r="B332" t="s">
        <v>2493</v>
      </c>
      <c r="C332" s="1">
        <v>9.7110000000000003</v>
      </c>
    </row>
    <row r="333" spans="1:3" x14ac:dyDescent="0.25">
      <c r="A333" t="s">
        <v>2822</v>
      </c>
      <c r="B333" t="s">
        <v>2493</v>
      </c>
      <c r="C333" s="1">
        <v>9.3810000000000002</v>
      </c>
    </row>
    <row r="334" spans="1:3" x14ac:dyDescent="0.25">
      <c r="A334" t="s">
        <v>2823</v>
      </c>
      <c r="B334" t="s">
        <v>2493</v>
      </c>
      <c r="C334" s="1">
        <v>9.202</v>
      </c>
    </row>
    <row r="335" spans="1:3" x14ac:dyDescent="0.25">
      <c r="A335" t="s">
        <v>2824</v>
      </c>
      <c r="B335" t="s">
        <v>2493</v>
      </c>
      <c r="C335" s="1">
        <v>9.3170000000000002</v>
      </c>
    </row>
    <row r="336" spans="1:3" x14ac:dyDescent="0.25">
      <c r="A336" t="s">
        <v>2825</v>
      </c>
      <c r="B336" t="s">
        <v>2493</v>
      </c>
      <c r="C336" s="1">
        <v>9.0709999999999997</v>
      </c>
    </row>
    <row r="337" spans="1:3" x14ac:dyDescent="0.25">
      <c r="A337" t="s">
        <v>2826</v>
      </c>
      <c r="B337" t="s">
        <v>2493</v>
      </c>
      <c r="C337" s="1">
        <v>8.8360000000000003</v>
      </c>
    </row>
    <row r="338" spans="1:3" x14ac:dyDescent="0.25">
      <c r="A338" t="s">
        <v>2827</v>
      </c>
      <c r="B338" t="s">
        <v>2493</v>
      </c>
      <c r="C338" s="1">
        <v>8.8109999999999999</v>
      </c>
    </row>
    <row r="339" spans="1:3" x14ac:dyDescent="0.25">
      <c r="A339" t="s">
        <v>2828</v>
      </c>
      <c r="B339" t="s">
        <v>2493</v>
      </c>
      <c r="C339" s="1">
        <v>8.827</v>
      </c>
    </row>
    <row r="340" spans="1:3" x14ac:dyDescent="0.25">
      <c r="A340" t="s">
        <v>2829</v>
      </c>
      <c r="B340" t="s">
        <v>2493</v>
      </c>
      <c r="C340" s="1">
        <v>8.4060000000000006</v>
      </c>
    </row>
    <row r="341" spans="1:3" x14ac:dyDescent="0.25">
      <c r="A341" t="s">
        <v>2830</v>
      </c>
      <c r="B341" t="s">
        <v>2493</v>
      </c>
      <c r="C341" s="1">
        <v>8.4640000000000004</v>
      </c>
    </row>
    <row r="342" spans="1:3" x14ac:dyDescent="0.25">
      <c r="A342" t="s">
        <v>2831</v>
      </c>
      <c r="B342" t="s">
        <v>2493</v>
      </c>
      <c r="C342" s="1">
        <v>6.1150000000000002</v>
      </c>
    </row>
    <row r="343" spans="1:3" x14ac:dyDescent="0.25">
      <c r="A343" t="s">
        <v>2832</v>
      </c>
      <c r="B343" t="s">
        <v>2493</v>
      </c>
      <c r="C343" s="1">
        <v>6.5810000000000004</v>
      </c>
    </row>
  </sheetData>
  <conditionalFormatting sqref="C5:C3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6:J11"/>
  <sheetViews>
    <sheetView topLeftCell="A4" workbookViewId="0">
      <selection activeCell="F21" sqref="F21"/>
    </sheetView>
  </sheetViews>
  <sheetFormatPr defaultRowHeight="15" x14ac:dyDescent="0.25"/>
  <cols>
    <col min="8" max="8" width="26.7109375" customWidth="1"/>
    <col min="9" max="9" width="25.28515625" customWidth="1"/>
    <col min="10" max="10" width="26.42578125" customWidth="1"/>
  </cols>
  <sheetData>
    <row r="6" spans="8:10" x14ac:dyDescent="0.25">
      <c r="H6" t="s">
        <v>2836</v>
      </c>
      <c r="I6" t="s">
        <v>2833</v>
      </c>
      <c r="J6" t="s">
        <v>2834</v>
      </c>
    </row>
    <row r="7" spans="8:10" x14ac:dyDescent="0.25">
      <c r="H7" t="s">
        <v>2835</v>
      </c>
      <c r="I7" s="2">
        <f>COUNT(Genie!C4:C2486)</f>
        <v>2483</v>
      </c>
      <c r="J7" s="2">
        <v>338</v>
      </c>
    </row>
    <row r="8" spans="8:10" x14ac:dyDescent="0.25">
      <c r="H8" t="s">
        <v>2841</v>
      </c>
      <c r="I8" s="3">
        <f>AVERAGE(Genie!C4:C2486)</f>
        <v>94.109944824808665</v>
      </c>
      <c r="J8" s="3">
        <f>AVERAGE(Oasis!C5:C343)</f>
        <v>13.358050147492623</v>
      </c>
    </row>
    <row r="9" spans="8:10" x14ac:dyDescent="0.25">
      <c r="H9" t="s">
        <v>2842</v>
      </c>
      <c r="I9" s="2">
        <f>MAX(Genie!C4:C2486)</f>
        <v>147.197</v>
      </c>
      <c r="J9" s="3">
        <f>MAX(Oasis!C5:C343)</f>
        <v>23.053999999999998</v>
      </c>
    </row>
    <row r="10" spans="8:10" x14ac:dyDescent="0.25">
      <c r="H10" t="s">
        <v>2843</v>
      </c>
      <c r="I10" s="2">
        <f>MIN(Genie!C5:C2487)</f>
        <v>33.777000000000001</v>
      </c>
      <c r="J10" s="3">
        <f>MIN(Oasis!C6:C344)</f>
        <v>4.218</v>
      </c>
    </row>
    <row r="11" spans="8:10" x14ac:dyDescent="0.25">
      <c r="H11" t="s">
        <v>2840</v>
      </c>
      <c r="I11" s="3">
        <f>SUM(Genie!C8:C2490)/ 1000</f>
        <v>233.30059894482469</v>
      </c>
      <c r="J11" s="3">
        <f>SUM(Oasis!C5:C343)/1000</f>
        <v>4.5283789999999993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x 0 V R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x 0 V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F U V c J A L i x 7 A A A A H I B A A A T A B w A R m 9 y b X V s Y X M v U 2 V j d G l v b j E u b S C i G A A o o B Q A A A A A A A A A A A A A A A A A A A A A A A A A A A B 1 j 0 1 r h E A M h u + C / 2 G Y X h Q G Q Z d e u n g a 7 b E f 6 K X U s s y 6 W R 3 Q p D i x r C z 7 3 z u L l F L Y 5 p L k S X j z x k H L l l B U a 0 6 3 Y R A G r j c T H A Q Z Z 9 3 O j q Y D t 9 v D k S Y Q u R i A w 0 D 4 q G i e 2 i v R 7 i s p q J 1 H Q I 4 e 7 Q C J J m T f u E j q h 0 Y / F 2 V T l c V b 8 7 J w T 9 j c 0 E 3 4 x D J W 7 w U M d r Q M U y 6 V V E L T M I / o 8 o 0 S J b Z 0 s N j l a X a f K f E 6 E 0 P F y w D 5 b 5 k 8 E c J H r F Z / d 1 L 3 B j v / S L 1 8 g v R G a 7 P 3 S / V k 0 P m j 4 6 p + H b p o f U a d z 3 K l q b / O f i I Y T n x R 4 o d n / / D N H 3 6 J w 8 D i T R v b b 1 B L A Q I t A B Q A A g A I A M d F U V c u m v / c p A A A A P Y A A A A S A A A A A A A A A A A A A A A A A A A A A A B D b 2 5 m a W c v U G F j a 2 F n Z S 5 4 b W x Q S w E C L Q A U A A I A C A D H R V F X D 8 r p q 6 Q A A A D p A A A A E w A A A A A A A A A A A A A A A A D w A A A A W 0 N v b n R l b n R f V H l w Z X N d L n h t b F B L A Q I t A B Q A A g A I A M d F U V c J A L i x 7 A A A A H I B A A A T A A A A A A A A A A A A A A A A A O E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J A A A A A A A A X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X N p c 1 9 p b W F n Z X N f Y m V m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h c 2 l z X 2 l t Y W d l c 1 9 i Z W Z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A 2 O j Q 2 O j E 0 L j I 0 N j g y N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h c 2 l z X 2 l t Y W d l c 1 9 i Z W Z v c m U v Q X V 0 b 1 J l b W 9 2 Z W R D b 2 x 1 b W 5 z M S 5 7 Q 2 9 s d W 1 u M S w w f S Z x d W 9 0 O y w m c X V v d D t T Z W N 0 a W 9 u M S 9 v Y X N p c 1 9 p b W F n Z X N f Y m V m b 3 J l L 0 F 1 d G 9 S Z W 1 v d m V k Q 2 9 s d W 1 u c z E u e 0 N v b H V t b j I s M X 0 m c X V v d D s s J n F 1 b 3 Q 7 U 2 V j d G l v b j E v b 2 F z a X N f a W 1 h Z 2 V z X 2 J l Z m 9 y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h c 2 l z X 2 l t Y W d l c 1 9 i Z W Z v c m U v Q X V 0 b 1 J l b W 9 2 Z W R D b 2 x 1 b W 5 z M S 5 7 Q 2 9 s d W 1 u M S w w f S Z x d W 9 0 O y w m c X V v d D t T Z W N 0 a W 9 u M S 9 v Y X N p c 1 9 p b W F n Z X N f Y m V m b 3 J l L 0 F 1 d G 9 S Z W 1 v d m V k Q 2 9 s d W 1 u c z E u e 0 N v b H V t b j I s M X 0 m c X V v d D s s J n F 1 b 3 Q 7 U 2 V j d G l v b j E v b 2 F z a X N f a W 1 h Z 2 V z X 2 J l Z m 9 y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X N p c 1 9 p b W F n Z X N f Y m V m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h c 2 l z X 2 l t Y W d l c 1 9 i Z W Z v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m 7 q X + X j W k i x U 4 c J 2 z H m E w A A A A A C A A A A A A A D Z g A A w A A A A B A A A A C x J j U N 5 U g K g S s + w + o V p c U 4 A A A A A A S A A A C g A A A A E A A A A J y D 2 Z V Z 9 g d L A C 7 N e G Z N P Z 5 Q A A A A Q t J A 3 2 4 Z l D W g 1 h o + C f a X O M m w t m 4 y v h e 1 6 h v t y k v o F y K 6 H W 4 8 H R X + + 8 5 U T M F 2 H i K W D n E X M k n O o W T 7 6 X P S 5 N Y f 2 j V H V Q R 5 9 V c i x B w L g l 8 / Q G w U A A A A 4 n k M e O W m J a 5 v V L c e 9 s b R 8 Q S T i K Q = < / D a t a M a s h u p > 
</file>

<file path=customXml/itemProps1.xml><?xml version="1.0" encoding="utf-8"?>
<ds:datastoreItem xmlns:ds="http://schemas.openxmlformats.org/officeDocument/2006/customXml" ds:itemID="{0E2861A6-1C12-406F-A229-A2EF29239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Genie Histogram</vt:lpstr>
      <vt:lpstr>Oasis Histogram</vt:lpstr>
      <vt:lpstr>Genie</vt:lpstr>
      <vt:lpstr>Oasis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Dymel (SEDY)</dc:creator>
  <cp:lastModifiedBy>Sebastian Dymel (SEDY)</cp:lastModifiedBy>
  <dcterms:created xsi:type="dcterms:W3CDTF">2023-10-17T06:45:00Z</dcterms:created>
  <dcterms:modified xsi:type="dcterms:W3CDTF">2023-10-17T07:06:44Z</dcterms:modified>
</cp:coreProperties>
</file>