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E15" i="1"/>
  <c r="D15"/>
  <c r="E14"/>
  <c r="D14"/>
</calcChain>
</file>

<file path=xl/sharedStrings.xml><?xml version="1.0" encoding="utf-8"?>
<sst xmlns="http://schemas.openxmlformats.org/spreadsheetml/2006/main" count="21" uniqueCount="21">
  <si>
    <t>Ultrapeers</t>
  </si>
  <si>
    <t>Verzögerung bei Anfragen an Ultrapeers</t>
  </si>
  <si>
    <t>Socket-Delay</t>
  </si>
  <si>
    <t>Load Durchschnitt</t>
  </si>
  <si>
    <t>Load Maximum</t>
  </si>
  <si>
    <t>Load vor Suchbeginn</t>
  </si>
  <si>
    <t>Mittelwert Quellen (Anzahl Quellen / Anzahl Suchanfragen)</t>
  </si>
  <si>
    <t>Mittelwert Treffer (Anzahl Treffer / Anzahl Suchanfragen)</t>
  </si>
  <si>
    <t>Mittelwert Quellen in % vom max. Wert</t>
  </si>
  <si>
    <t>Mittelwert Treffer in % vom max. Wert</t>
  </si>
  <si>
    <t>Suchanfragen ohne Treffer</t>
  </si>
  <si>
    <t>Besonderheiten</t>
  </si>
  <si>
    <t>Tendenz</t>
  </si>
  <si>
    <t>Anzahl Phex</t>
  </si>
  <si>
    <t>UP</t>
  </si>
  <si>
    <t>Results</t>
  </si>
  <si>
    <t>Max Load</t>
  </si>
  <si>
    <t>Bemerkungen(Delay unabhängig|StartLoad &lt;2)</t>
  </si>
  <si>
    <t>SocketD</t>
  </si>
  <si>
    <t>UPDelay</t>
  </si>
  <si>
    <t xml:space="preserve">Rechnername :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</si>
</sst>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>
      <selection activeCell="A21" sqref="A21"/>
    </sheetView>
  </sheetViews>
  <sheetFormatPr baseColWidth="10" defaultRowHeight="15"/>
  <cols>
    <col min="1" max="1" width="86" customWidth="1"/>
  </cols>
  <sheetData>
    <row r="2" spans="1:5">
      <c r="A2" t="s">
        <v>20</v>
      </c>
    </row>
    <row r="4" spans="1:5">
      <c r="C4">
        <v>1</v>
      </c>
      <c r="D4">
        <v>10</v>
      </c>
      <c r="E4">
        <v>15</v>
      </c>
    </row>
    <row r="5" spans="1:5">
      <c r="A5" t="s">
        <v>13</v>
      </c>
    </row>
    <row r="6" spans="1:5">
      <c r="A6" t="s">
        <v>0</v>
      </c>
    </row>
    <row r="7" spans="1:5">
      <c r="A7" t="s">
        <v>1</v>
      </c>
    </row>
    <row r="8" spans="1:5">
      <c r="A8" t="s">
        <v>2</v>
      </c>
    </row>
    <row r="9" spans="1:5">
      <c r="A9" t="s">
        <v>3</v>
      </c>
    </row>
    <row r="10" spans="1:5">
      <c r="A10" t="s">
        <v>4</v>
      </c>
    </row>
    <row r="11" spans="1:5">
      <c r="A11" t="s">
        <v>5</v>
      </c>
    </row>
    <row r="12" spans="1:5">
      <c r="A12" t="s">
        <v>6</v>
      </c>
    </row>
    <row r="13" spans="1:5">
      <c r="A13" t="s">
        <v>7</v>
      </c>
    </row>
    <row r="14" spans="1:5" ht="15.75">
      <c r="A14" t="s">
        <v>8</v>
      </c>
      <c r="C14" s="1">
        <v>100</v>
      </c>
      <c r="D14" s="2" t="e">
        <f>D12/C12*100</f>
        <v>#DIV/0!</v>
      </c>
      <c r="E14" s="2" t="e">
        <f>E12/C12*100</f>
        <v>#DIV/0!</v>
      </c>
    </row>
    <row r="15" spans="1:5" ht="15.75">
      <c r="A15" t="s">
        <v>9</v>
      </c>
      <c r="C15" s="1">
        <v>100</v>
      </c>
      <c r="D15" s="2" t="e">
        <f>D13/C13*100</f>
        <v>#DIV/0!</v>
      </c>
      <c r="E15" s="2" t="e">
        <f>E13/C13*100</f>
        <v>#DIV/0!</v>
      </c>
    </row>
    <row r="16" spans="1:5">
      <c r="A16" t="s">
        <v>10</v>
      </c>
    </row>
    <row r="17" spans="1:6">
      <c r="A17" t="s">
        <v>11</v>
      </c>
    </row>
    <row r="18" spans="1:6">
      <c r="A18" t="s">
        <v>12</v>
      </c>
    </row>
    <row r="20" spans="1:6">
      <c r="A20" t="s">
        <v>17</v>
      </c>
      <c r="B20" t="s">
        <v>14</v>
      </c>
      <c r="C20" t="s">
        <v>15</v>
      </c>
      <c r="D20" t="s">
        <v>16</v>
      </c>
      <c r="E20" t="s">
        <v>18</v>
      </c>
      <c r="F20" t="s">
        <v>19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2008-03-18T01:49:10Z</dcterms:modified>
</cp:coreProperties>
</file>