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6660" windowHeight="348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J54" i="1" l="1"/>
  <c r="I5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" i="1"/>
  <c r="G54" i="1"/>
  <c r="H54" i="1"/>
</calcChain>
</file>

<file path=xl/sharedStrings.xml><?xml version="1.0" encoding="utf-8"?>
<sst xmlns="http://schemas.openxmlformats.org/spreadsheetml/2006/main" count="49" uniqueCount="1">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</sst>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54"/>
  <sheetViews>
    <sheetView tabSelected="1" workbookViewId="0">
      <selection activeCell="M1" sqref="M1"/>
    </sheetView>
  </sheetViews>
  <sheetFormatPr defaultRowHeight="14.4" x14ac:dyDescent="0.3"/>
  <sheetData>
    <row r="5" spans="5:9" x14ac:dyDescent="0.3">
      <c r="E5" t="s">
        <v>0</v>
      </c>
      <c r="G5">
        <v>121.32</v>
      </c>
      <c r="H5">
        <v>126.874826</v>
      </c>
      <c r="I5">
        <f>ABS(G5-H5)</f>
        <v>5.5548260000000056</v>
      </c>
    </row>
    <row r="6" spans="5:9" x14ac:dyDescent="0.3">
      <c r="E6" t="s">
        <v>0</v>
      </c>
      <c r="G6">
        <v>108.78</v>
      </c>
      <c r="H6">
        <v>112.063557</v>
      </c>
      <c r="I6">
        <f t="shared" ref="I6:I53" si="0">ABS(G6-H6)</f>
        <v>3.2835570000000018</v>
      </c>
    </row>
    <row r="7" spans="5:9" x14ac:dyDescent="0.3">
      <c r="E7" t="s">
        <v>0</v>
      </c>
      <c r="G7">
        <v>103.2</v>
      </c>
      <c r="H7">
        <v>105.873817</v>
      </c>
      <c r="I7">
        <f t="shared" si="0"/>
        <v>2.6738169999999997</v>
      </c>
    </row>
    <row r="8" spans="5:9" x14ac:dyDescent="0.3">
      <c r="E8" t="s">
        <v>0</v>
      </c>
      <c r="G8">
        <v>117.93</v>
      </c>
      <c r="H8">
        <v>120.708764</v>
      </c>
      <c r="I8">
        <f t="shared" si="0"/>
        <v>2.7787639999999953</v>
      </c>
    </row>
    <row r="9" spans="5:9" x14ac:dyDescent="0.3">
      <c r="E9" t="s">
        <v>0</v>
      </c>
      <c r="G9">
        <v>103.76</v>
      </c>
      <c r="H9">
        <v>106.27909699999999</v>
      </c>
      <c r="I9">
        <f t="shared" si="0"/>
        <v>2.5190969999999879</v>
      </c>
    </row>
    <row r="10" spans="5:9" x14ac:dyDescent="0.3">
      <c r="E10" t="s">
        <v>0</v>
      </c>
      <c r="G10">
        <v>89.27</v>
      </c>
      <c r="H10">
        <v>102.30579299999999</v>
      </c>
      <c r="I10">
        <f t="shared" si="0"/>
        <v>13.035792999999998</v>
      </c>
    </row>
    <row r="11" spans="5:9" x14ac:dyDescent="0.3">
      <c r="E11" t="s">
        <v>0</v>
      </c>
      <c r="G11">
        <v>109.5</v>
      </c>
      <c r="H11">
        <v>111.72495600000001</v>
      </c>
      <c r="I11">
        <f t="shared" si="0"/>
        <v>2.2249560000000059</v>
      </c>
    </row>
    <row r="12" spans="5:9" x14ac:dyDescent="0.3">
      <c r="E12" t="s">
        <v>0</v>
      </c>
      <c r="G12">
        <v>104.02</v>
      </c>
      <c r="H12">
        <v>100.11384</v>
      </c>
      <c r="I12">
        <f t="shared" si="0"/>
        <v>3.9061599999999999</v>
      </c>
    </row>
    <row r="13" spans="5:9" x14ac:dyDescent="0.3">
      <c r="E13" t="s">
        <v>0</v>
      </c>
      <c r="G13">
        <v>100.12</v>
      </c>
      <c r="H13">
        <v>99.106584999999995</v>
      </c>
      <c r="I13">
        <f t="shared" si="0"/>
        <v>1.0134150000000091</v>
      </c>
    </row>
    <row r="14" spans="5:9" x14ac:dyDescent="0.3">
      <c r="E14" t="s">
        <v>0</v>
      </c>
      <c r="G14">
        <v>101.18</v>
      </c>
      <c r="H14">
        <v>112.86644699999999</v>
      </c>
      <c r="I14">
        <f t="shared" si="0"/>
        <v>11.686446999999987</v>
      </c>
    </row>
    <row r="15" spans="5:9" x14ac:dyDescent="0.3">
      <c r="E15" t="s">
        <v>0</v>
      </c>
      <c r="G15">
        <v>77.38</v>
      </c>
      <c r="H15">
        <v>96.761688000000007</v>
      </c>
      <c r="I15">
        <f t="shared" si="0"/>
        <v>19.381688000000011</v>
      </c>
    </row>
    <row r="16" spans="5:9" x14ac:dyDescent="0.3">
      <c r="E16" t="s">
        <v>0</v>
      </c>
      <c r="G16">
        <v>75.19</v>
      </c>
      <c r="H16">
        <v>84.420463999999996</v>
      </c>
      <c r="I16">
        <f t="shared" si="0"/>
        <v>9.2304639999999978</v>
      </c>
    </row>
    <row r="17" spans="5:9" x14ac:dyDescent="0.3">
      <c r="E17" t="s">
        <v>0</v>
      </c>
      <c r="G17">
        <v>86.4</v>
      </c>
      <c r="H17">
        <v>102.47637400000001</v>
      </c>
      <c r="I17">
        <f t="shared" si="0"/>
        <v>16.076374000000001</v>
      </c>
    </row>
    <row r="18" spans="5:9" x14ac:dyDescent="0.3">
      <c r="E18" t="s">
        <v>0</v>
      </c>
      <c r="G18">
        <v>74.13</v>
      </c>
      <c r="H18">
        <v>82.149107000000001</v>
      </c>
      <c r="I18">
        <f t="shared" si="0"/>
        <v>8.0191070000000053</v>
      </c>
    </row>
    <row r="19" spans="5:9" x14ac:dyDescent="0.3">
      <c r="E19" t="s">
        <v>0</v>
      </c>
      <c r="G19">
        <v>74.099999999999994</v>
      </c>
      <c r="H19">
        <v>71.155150000000006</v>
      </c>
      <c r="I19">
        <f t="shared" si="0"/>
        <v>2.9448499999999882</v>
      </c>
    </row>
    <row r="20" spans="5:9" x14ac:dyDescent="0.3">
      <c r="E20" t="s">
        <v>0</v>
      </c>
      <c r="G20">
        <v>85.61</v>
      </c>
      <c r="H20">
        <v>88.858778000000001</v>
      </c>
      <c r="I20">
        <f t="shared" si="0"/>
        <v>3.2487780000000015</v>
      </c>
    </row>
    <row r="21" spans="5:9" x14ac:dyDescent="0.3">
      <c r="E21" t="s">
        <v>0</v>
      </c>
      <c r="G21">
        <v>79.900000000000006</v>
      </c>
      <c r="H21">
        <v>76.405167000000006</v>
      </c>
      <c r="I21">
        <f t="shared" si="0"/>
        <v>3.4948329999999999</v>
      </c>
    </row>
    <row r="22" spans="5:9" x14ac:dyDescent="0.3">
      <c r="E22" t="s">
        <v>0</v>
      </c>
      <c r="G22">
        <v>65.36</v>
      </c>
      <c r="H22">
        <v>72.909852000000001</v>
      </c>
      <c r="I22">
        <f t="shared" si="0"/>
        <v>7.5498520000000013</v>
      </c>
    </row>
    <row r="23" spans="5:9" x14ac:dyDescent="0.3">
      <c r="E23" t="s">
        <v>0</v>
      </c>
      <c r="G23">
        <v>88.09</v>
      </c>
      <c r="H23">
        <v>81.614541000000003</v>
      </c>
      <c r="I23">
        <f t="shared" si="0"/>
        <v>6.4754590000000007</v>
      </c>
    </row>
    <row r="24" spans="5:9" x14ac:dyDescent="0.3">
      <c r="E24" t="s">
        <v>0</v>
      </c>
      <c r="G24">
        <v>84.6</v>
      </c>
      <c r="H24">
        <v>78.032641999999996</v>
      </c>
      <c r="I24">
        <f t="shared" si="0"/>
        <v>6.5673579999999987</v>
      </c>
    </row>
    <row r="25" spans="5:9" x14ac:dyDescent="0.3">
      <c r="E25" t="s">
        <v>0</v>
      </c>
      <c r="G25">
        <v>88.09</v>
      </c>
      <c r="H25">
        <v>77.294336999999999</v>
      </c>
      <c r="I25">
        <f t="shared" si="0"/>
        <v>10.795663000000005</v>
      </c>
    </row>
    <row r="26" spans="5:9" x14ac:dyDescent="0.3">
      <c r="E26" t="s">
        <v>0</v>
      </c>
      <c r="G26">
        <v>102.52</v>
      </c>
      <c r="H26">
        <v>95.969581000000005</v>
      </c>
      <c r="I26">
        <f t="shared" si="0"/>
        <v>6.5504189999999909</v>
      </c>
    </row>
    <row r="27" spans="5:9" x14ac:dyDescent="0.3">
      <c r="E27" t="s">
        <v>0</v>
      </c>
      <c r="G27">
        <v>79.28</v>
      </c>
      <c r="H27">
        <v>86.680404999999993</v>
      </c>
      <c r="I27">
        <f t="shared" si="0"/>
        <v>7.4004049999999921</v>
      </c>
    </row>
    <row r="28" spans="5:9" x14ac:dyDescent="0.3">
      <c r="E28" t="s">
        <v>0</v>
      </c>
      <c r="G28">
        <v>78.739999999999995</v>
      </c>
      <c r="H28">
        <v>76.120800000000003</v>
      </c>
      <c r="I28">
        <f t="shared" si="0"/>
        <v>2.6191999999999922</v>
      </c>
    </row>
    <row r="29" spans="5:9" x14ac:dyDescent="0.3">
      <c r="E29" t="s">
        <v>0</v>
      </c>
      <c r="G29">
        <v>94.62</v>
      </c>
      <c r="H29">
        <v>96.214626999999993</v>
      </c>
      <c r="I29">
        <f t="shared" si="0"/>
        <v>1.5946269999999885</v>
      </c>
    </row>
    <row r="30" spans="5:9" x14ac:dyDescent="0.3">
      <c r="E30" t="s">
        <v>0</v>
      </c>
      <c r="G30">
        <v>84.66</v>
      </c>
      <c r="H30">
        <v>88.352902</v>
      </c>
      <c r="I30">
        <f t="shared" si="0"/>
        <v>3.6929020000000037</v>
      </c>
    </row>
    <row r="31" spans="5:9" x14ac:dyDescent="0.3">
      <c r="E31" t="s">
        <v>0</v>
      </c>
      <c r="G31">
        <v>85.2</v>
      </c>
      <c r="H31">
        <v>80.501566999999994</v>
      </c>
      <c r="I31">
        <f t="shared" si="0"/>
        <v>4.6984330000000085</v>
      </c>
    </row>
    <row r="32" spans="5:9" x14ac:dyDescent="0.3">
      <c r="E32" t="s">
        <v>0</v>
      </c>
      <c r="G32">
        <v>103.94</v>
      </c>
      <c r="H32">
        <v>96.166306000000006</v>
      </c>
      <c r="I32">
        <f t="shared" si="0"/>
        <v>7.7736939999999919</v>
      </c>
    </row>
    <row r="33" spans="5:9" x14ac:dyDescent="0.3">
      <c r="E33" t="s">
        <v>0</v>
      </c>
      <c r="G33">
        <v>89.87</v>
      </c>
      <c r="H33">
        <v>91.262371999999999</v>
      </c>
      <c r="I33">
        <f t="shared" si="0"/>
        <v>1.3923719999999946</v>
      </c>
    </row>
    <row r="34" spans="5:9" x14ac:dyDescent="0.3">
      <c r="E34" t="s">
        <v>0</v>
      </c>
      <c r="G34">
        <v>78.14</v>
      </c>
      <c r="H34">
        <v>84.788915000000003</v>
      </c>
      <c r="I34">
        <f t="shared" si="0"/>
        <v>6.6489150000000024</v>
      </c>
    </row>
    <row r="35" spans="5:9" x14ac:dyDescent="0.3">
      <c r="E35" t="s">
        <v>0</v>
      </c>
      <c r="G35">
        <v>96.5</v>
      </c>
      <c r="H35">
        <v>94.075030999999996</v>
      </c>
      <c r="I35">
        <f t="shared" si="0"/>
        <v>2.4249690000000044</v>
      </c>
    </row>
    <row r="36" spans="5:9" x14ac:dyDescent="0.3">
      <c r="E36" t="s">
        <v>0</v>
      </c>
      <c r="G36">
        <v>94.68</v>
      </c>
      <c r="H36">
        <v>89.196973</v>
      </c>
      <c r="I36">
        <f t="shared" si="0"/>
        <v>5.483027000000007</v>
      </c>
    </row>
    <row r="37" spans="5:9" x14ac:dyDescent="0.3">
      <c r="E37" t="s">
        <v>0</v>
      </c>
      <c r="G37">
        <v>101.77</v>
      </c>
      <c r="H37">
        <v>88.939092000000002</v>
      </c>
      <c r="I37">
        <f t="shared" si="0"/>
        <v>12.830907999999994</v>
      </c>
    </row>
    <row r="38" spans="5:9" x14ac:dyDescent="0.3">
      <c r="E38" t="s">
        <v>0</v>
      </c>
      <c r="G38">
        <v>103.48</v>
      </c>
      <c r="H38">
        <v>107.132132</v>
      </c>
      <c r="I38">
        <f t="shared" si="0"/>
        <v>3.6521319999999946</v>
      </c>
    </row>
    <row r="39" spans="5:9" x14ac:dyDescent="0.3">
      <c r="E39" t="s">
        <v>0</v>
      </c>
      <c r="G39">
        <v>92.57</v>
      </c>
      <c r="H39">
        <v>90.494981999999993</v>
      </c>
      <c r="I39">
        <f t="shared" si="0"/>
        <v>2.075018</v>
      </c>
    </row>
    <row r="40" spans="5:9" x14ac:dyDescent="0.3">
      <c r="E40" t="s">
        <v>0</v>
      </c>
      <c r="G40">
        <v>89.16</v>
      </c>
      <c r="H40">
        <v>90.359330999999997</v>
      </c>
      <c r="I40">
        <f t="shared" si="0"/>
        <v>1.1993310000000008</v>
      </c>
    </row>
    <row r="41" spans="5:9" x14ac:dyDescent="0.3">
      <c r="E41" t="s">
        <v>0</v>
      </c>
      <c r="G41">
        <v>104.48</v>
      </c>
      <c r="H41">
        <v>106.098753</v>
      </c>
      <c r="I41">
        <f t="shared" si="0"/>
        <v>1.6187529999999981</v>
      </c>
    </row>
    <row r="42" spans="5:9" x14ac:dyDescent="0.3">
      <c r="E42" t="s">
        <v>0</v>
      </c>
      <c r="G42">
        <v>89.45</v>
      </c>
      <c r="H42">
        <v>95.416612999999998</v>
      </c>
      <c r="I42">
        <f t="shared" si="0"/>
        <v>5.9666129999999953</v>
      </c>
    </row>
    <row r="43" spans="5:9" x14ac:dyDescent="0.3">
      <c r="E43" t="s">
        <v>0</v>
      </c>
      <c r="G43">
        <v>93.4</v>
      </c>
      <c r="H43">
        <v>86.831315000000004</v>
      </c>
      <c r="I43">
        <f t="shared" si="0"/>
        <v>6.5686850000000021</v>
      </c>
    </row>
    <row r="44" spans="5:9" x14ac:dyDescent="0.3">
      <c r="E44" t="s">
        <v>0</v>
      </c>
      <c r="G44">
        <v>102.9</v>
      </c>
      <c r="H44">
        <v>103.543127</v>
      </c>
      <c r="I44">
        <f t="shared" si="0"/>
        <v>0.64312699999999268</v>
      </c>
    </row>
    <row r="45" spans="5:9" x14ac:dyDescent="0.3">
      <c r="E45" t="s">
        <v>0</v>
      </c>
      <c r="G45">
        <v>93.77</v>
      </c>
      <c r="H45">
        <v>93.070081999999999</v>
      </c>
      <c r="I45">
        <f t="shared" si="0"/>
        <v>0.69991799999999671</v>
      </c>
    </row>
    <row r="46" spans="5:9" x14ac:dyDescent="0.3">
      <c r="E46" t="s">
        <v>0</v>
      </c>
      <c r="G46">
        <v>77.58</v>
      </c>
      <c r="H46">
        <v>89.938720000000004</v>
      </c>
      <c r="I46">
        <f t="shared" si="0"/>
        <v>12.358720000000005</v>
      </c>
    </row>
    <row r="47" spans="5:9" x14ac:dyDescent="0.3">
      <c r="E47" t="s">
        <v>0</v>
      </c>
      <c r="G47">
        <v>95.04</v>
      </c>
      <c r="H47">
        <v>94.958886000000007</v>
      </c>
      <c r="I47">
        <f t="shared" si="0"/>
        <v>8.1113999999999464E-2</v>
      </c>
    </row>
    <row r="48" spans="5:9" x14ac:dyDescent="0.3">
      <c r="E48" t="s">
        <v>0</v>
      </c>
      <c r="G48">
        <v>91.77</v>
      </c>
      <c r="H48">
        <v>89.233095000000006</v>
      </c>
      <c r="I48">
        <f t="shared" si="0"/>
        <v>2.5369049999999902</v>
      </c>
    </row>
    <row r="49" spans="5:10" x14ac:dyDescent="0.3">
      <c r="E49" t="s">
        <v>0</v>
      </c>
      <c r="G49">
        <v>93.37</v>
      </c>
      <c r="H49">
        <v>90.032090999999994</v>
      </c>
      <c r="I49">
        <f t="shared" si="0"/>
        <v>3.3379090000000105</v>
      </c>
    </row>
    <row r="50" spans="5:10" x14ac:dyDescent="0.3">
      <c r="E50" t="s">
        <v>0</v>
      </c>
      <c r="G50">
        <v>98.34</v>
      </c>
      <c r="H50">
        <v>99.986405000000005</v>
      </c>
      <c r="I50">
        <f t="shared" si="0"/>
        <v>1.6464050000000015</v>
      </c>
    </row>
    <row r="51" spans="5:10" x14ac:dyDescent="0.3">
      <c r="E51" t="s">
        <v>0</v>
      </c>
      <c r="G51">
        <v>86.44</v>
      </c>
      <c r="H51">
        <v>88.335195999999996</v>
      </c>
      <c r="I51">
        <f t="shared" si="0"/>
        <v>1.8951959999999985</v>
      </c>
    </row>
    <row r="52" spans="5:10" x14ac:dyDescent="0.3">
      <c r="E52" t="s">
        <v>0</v>
      </c>
      <c r="G52">
        <v>85.04</v>
      </c>
      <c r="H52">
        <v>85.767932000000002</v>
      </c>
      <c r="I52">
        <f t="shared" si="0"/>
        <v>0.72793199999999558</v>
      </c>
    </row>
    <row r="53" spans="5:10" x14ac:dyDescent="0.3">
      <c r="E53" t="s">
        <v>0</v>
      </c>
      <c r="G53">
        <v>97.8</v>
      </c>
      <c r="H53">
        <v>99.933841000000001</v>
      </c>
      <c r="I53">
        <f t="shared" si="0"/>
        <v>2.1338410000000039</v>
      </c>
    </row>
    <row r="54" spans="5:10" x14ac:dyDescent="0.3">
      <c r="G54">
        <f>SUM(G5:G53)</f>
        <v>4522.4399999999987</v>
      </c>
      <c r="H54">
        <f>SUM(H5:H53)</f>
        <v>4589.3968539999996</v>
      </c>
      <c r="I54">
        <f>SUM(I5:I53)</f>
        <v>252.71272799999997</v>
      </c>
      <c r="J54">
        <f>I54/49</f>
        <v>5.1574026122448977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2022-01-31T12:49:39Z</dcterms:created>
  <dcterms:modified xsi:type="dcterms:W3CDTF">2022-01-31T13:10:06Z</dcterms:modified>
</cp:coreProperties>
</file>