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School\bachelor-final\Benchmark Results Excel Sheets\"/>
    </mc:Choice>
  </mc:AlternateContent>
  <xr:revisionPtr revIDLastSave="0" documentId="13_ncr:1_{8698BC54-A22B-4C36-9DAA-99AD4892E23B}" xr6:coauthVersionLast="36" xr6:coauthVersionMax="36" xr10:uidLastSave="{00000000-0000-0000-0000-000000000000}"/>
  <bookViews>
    <workbookView xWindow="0" yWindow="0" windowWidth="21570" windowHeight="7980" xr2:uid="{5F08F5A3-5784-45C9-A29F-24CA0378B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S8" i="1" l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7" i="1" l="1"/>
</calcChain>
</file>

<file path=xl/sharedStrings.xml><?xml version="1.0" encoding="utf-8"?>
<sst xmlns="http://schemas.openxmlformats.org/spreadsheetml/2006/main" count="8268" uniqueCount="28">
  <si>
    <t>micro avg</t>
  </si>
  <si>
    <t>macro avg</t>
  </si>
  <si>
    <t>weighted avg</t>
  </si>
  <si>
    <t>f1-score</t>
  </si>
  <si>
    <t>precision</t>
  </si>
  <si>
    <t>recall</t>
  </si>
  <si>
    <t>support</t>
  </si>
  <si>
    <t>DECISION TREE</t>
  </si>
  <si>
    <t>LANCASTER</t>
  </si>
  <si>
    <t>LEMMATIZED</t>
  </si>
  <si>
    <t>NO STOPWORDS</t>
  </si>
  <si>
    <t>PORTERSTEMMER</t>
  </si>
  <si>
    <t>SNOWBALLSTEMMER</t>
  </si>
  <si>
    <t>WITH STOPWORDS</t>
  </si>
  <si>
    <t>GRADIENT BOOSTING CLASSIFIER</t>
  </si>
  <si>
    <t>K NEIGHBOURS CLASSIFIER</t>
  </si>
  <si>
    <t>LOGISTIC REGRESSION</t>
  </si>
  <si>
    <t>MULTILAYER PERCEPTRON</t>
  </si>
  <si>
    <t>MULTINOMIAL NAIVE BAYES</t>
  </si>
  <si>
    <t>RANDOM FOREST</t>
  </si>
  <si>
    <t>SVC</t>
  </si>
  <si>
    <t>MAX</t>
  </si>
  <si>
    <t>COUNTVECTORIZER UNIGRAM</t>
  </si>
  <si>
    <t>COUNTVECTORIZER BIGRAM</t>
  </si>
  <si>
    <t>COUNTVECTORIZER TRIGRAM</t>
  </si>
  <si>
    <t>TFIDF UNIGRAM</t>
  </si>
  <si>
    <t>TFIDF BIGRAM</t>
  </si>
  <si>
    <t>TFIDF TRIGRAM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</si>
</sst>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E464-54F8-48C9-AF67-86A728842A69}">
  <dimension ref="A1:BT200"/>
  <sheetViews>
    <sheetView tabSelected="1" zoomScale="40" zoomScaleNormal="40" workbookViewId="0">
      <selection activeCell="BD209" sqref="BD209"/>
    </sheetView>
  </sheetViews>
  <sheetFormatPr defaultRowHeight="15" x14ac:dyDescent="0.25"/>
  <sheetData>
    <row r="1" spans="1:71" ht="15.75" thickBot="1" x14ac:dyDescent="0.3">
      <c r="A1" s="23" t="s">
        <v>22</v>
      </c>
      <c r="B1" s="23"/>
      <c r="C1" s="23"/>
    </row>
    <row r="2" spans="1:71" x14ac:dyDescent="0.25">
      <c r="A2" s="23"/>
      <c r="B2" s="23"/>
      <c r="C2" s="23"/>
      <c r="G2" s="8" t="s">
        <v>7</v>
      </c>
      <c r="H2" s="9"/>
      <c r="I2" s="9"/>
      <c r="J2" s="9"/>
      <c r="K2" s="9"/>
      <c r="L2" s="10"/>
      <c r="M2" s="2"/>
      <c r="O2" s="8" t="s">
        <v>14</v>
      </c>
      <c r="P2" s="9"/>
      <c r="Q2" s="9"/>
      <c r="R2" s="9"/>
      <c r="S2" s="9"/>
      <c r="T2" s="10"/>
      <c r="U2" s="2"/>
      <c r="W2" s="8" t="s">
        <v>15</v>
      </c>
      <c r="X2" s="9"/>
      <c r="Y2" s="9"/>
      <c r="Z2" s="9"/>
      <c r="AA2" s="9"/>
      <c r="AB2" s="10"/>
      <c r="AC2" s="2"/>
      <c r="AE2" s="8" t="s">
        <v>16</v>
      </c>
      <c r="AF2" s="9"/>
      <c r="AG2" s="9"/>
      <c r="AH2" s="9"/>
      <c r="AI2" s="9"/>
      <c r="AJ2" s="10"/>
      <c r="AK2" s="2"/>
      <c r="AM2" s="8" t="s">
        <v>17</v>
      </c>
      <c r="AN2" s="9"/>
      <c r="AO2" s="9"/>
      <c r="AP2" s="9"/>
      <c r="AQ2" s="9"/>
      <c r="AR2" s="10"/>
      <c r="AS2" s="2"/>
      <c r="AU2" s="8" t="s">
        <v>18</v>
      </c>
      <c r="AV2" s="9"/>
      <c r="AW2" s="9"/>
      <c r="AX2" s="9"/>
      <c r="AY2" s="9"/>
      <c r="AZ2" s="10"/>
      <c r="BA2" s="2"/>
      <c r="BC2" s="8" t="s">
        <v>19</v>
      </c>
      <c r="BD2" s="9"/>
      <c r="BE2" s="9"/>
      <c r="BF2" s="9"/>
      <c r="BG2" s="9"/>
      <c r="BH2" s="10"/>
      <c r="BI2" s="2"/>
      <c r="BK2" s="8" t="s">
        <v>20</v>
      </c>
      <c r="BL2" s="9"/>
      <c r="BM2" s="9"/>
      <c r="BN2" s="9"/>
      <c r="BO2" s="9"/>
      <c r="BP2" s="10"/>
      <c r="BQ2" s="2"/>
      <c r="BS2" s="7" t="s">
        <v>21</v>
      </c>
    </row>
    <row r="3" spans="1:71" x14ac:dyDescent="0.25">
      <c r="A3" s="23"/>
      <c r="B3" s="23"/>
      <c r="C3" s="23"/>
      <c r="G3" s="11"/>
      <c r="H3" s="12"/>
      <c r="I3" s="12"/>
      <c r="J3" s="12"/>
      <c r="K3" s="12"/>
      <c r="L3" s="13"/>
      <c r="M3" s="2"/>
      <c r="O3" s="11"/>
      <c r="P3" s="12"/>
      <c r="Q3" s="12"/>
      <c r="R3" s="12"/>
      <c r="S3" s="12"/>
      <c r="T3" s="13"/>
      <c r="U3" s="2"/>
      <c r="W3" s="11"/>
      <c r="X3" s="12"/>
      <c r="Y3" s="12"/>
      <c r="Z3" s="12"/>
      <c r="AA3" s="12"/>
      <c r="AB3" s="13"/>
      <c r="AC3" s="2"/>
      <c r="AE3" s="11"/>
      <c r="AF3" s="12"/>
      <c r="AG3" s="12"/>
      <c r="AH3" s="12"/>
      <c r="AI3" s="12"/>
      <c r="AJ3" s="13"/>
      <c r="AK3" s="2"/>
      <c r="AM3" s="11"/>
      <c r="AN3" s="12"/>
      <c r="AO3" s="12"/>
      <c r="AP3" s="12"/>
      <c r="AQ3" s="12"/>
      <c r="AR3" s="13"/>
      <c r="AS3" s="2"/>
      <c r="AU3" s="11"/>
      <c r="AV3" s="12"/>
      <c r="AW3" s="12"/>
      <c r="AX3" s="12"/>
      <c r="AY3" s="12"/>
      <c r="AZ3" s="13"/>
      <c r="BA3" s="2"/>
      <c r="BC3" s="11"/>
      <c r="BD3" s="12"/>
      <c r="BE3" s="12"/>
      <c r="BF3" s="12"/>
      <c r="BG3" s="12"/>
      <c r="BH3" s="13"/>
      <c r="BI3" s="2"/>
      <c r="BK3" s="11"/>
      <c r="BL3" s="12"/>
      <c r="BM3" s="12"/>
      <c r="BN3" s="12"/>
      <c r="BO3" s="12"/>
      <c r="BP3" s="13"/>
      <c r="BQ3" s="2"/>
    </row>
    <row r="4" spans="1:71" ht="15.75" thickBot="1" x14ac:dyDescent="0.3">
      <c r="A4" s="23"/>
      <c r="B4" s="23"/>
      <c r="C4" s="23"/>
      <c r="G4" s="14"/>
      <c r="H4" s="15"/>
      <c r="I4" s="15"/>
      <c r="J4" s="15"/>
      <c r="K4" s="15"/>
      <c r="L4" s="16"/>
      <c r="M4" s="2"/>
      <c r="O4" s="14"/>
      <c r="P4" s="15"/>
      <c r="Q4" s="15"/>
      <c r="R4" s="15"/>
      <c r="S4" s="15"/>
      <c r="T4" s="16"/>
      <c r="U4" s="2"/>
      <c r="W4" s="14"/>
      <c r="X4" s="15"/>
      <c r="Y4" s="15"/>
      <c r="Z4" s="15"/>
      <c r="AA4" s="15"/>
      <c r="AB4" s="16"/>
      <c r="AC4" s="2"/>
      <c r="AE4" s="14"/>
      <c r="AF4" s="15"/>
      <c r="AG4" s="15"/>
      <c r="AH4" s="15"/>
      <c r="AI4" s="15"/>
      <c r="AJ4" s="16"/>
      <c r="AK4" s="2"/>
      <c r="AM4" s="14"/>
      <c r="AN4" s="15"/>
      <c r="AO4" s="15"/>
      <c r="AP4" s="15"/>
      <c r="AQ4" s="15"/>
      <c r="AR4" s="16"/>
      <c r="AS4" s="2"/>
      <c r="AU4" s="14"/>
      <c r="AV4" s="15"/>
      <c r="AW4" s="15"/>
      <c r="AX4" s="15"/>
      <c r="AY4" s="15"/>
      <c r="AZ4" s="16"/>
      <c r="BA4" s="2"/>
      <c r="BC4" s="14"/>
      <c r="BD4" s="15"/>
      <c r="BE4" s="15"/>
      <c r="BF4" s="15"/>
      <c r="BG4" s="15"/>
      <c r="BH4" s="16"/>
      <c r="BI4" s="2"/>
      <c r="BK4" s="14"/>
      <c r="BL4" s="15"/>
      <c r="BM4" s="15"/>
      <c r="BN4" s="15"/>
      <c r="BO4" s="15"/>
      <c r="BP4" s="16"/>
      <c r="BQ4" s="2"/>
    </row>
    <row r="5" spans="1:71" x14ac:dyDescent="0.25">
      <c r="A5" s="23"/>
      <c r="B5" s="23"/>
      <c r="C5" s="23"/>
    </row>
    <row r="6" spans="1:71" x14ac:dyDescent="0.25">
      <c r="H6" s="1">
        <v>1</v>
      </c>
      <c r="I6" s="1">
        <v>3</v>
      </c>
      <c r="J6" s="1">
        <v>5</v>
      </c>
      <c r="K6" s="1" t="s">
        <v>0</v>
      </c>
      <c r="L6" s="1" t="s">
        <v>1</v>
      </c>
      <c r="M6" s="6" t="s">
        <v>2</v>
      </c>
      <c r="P6">
        <v>1</v>
      </c>
      <c r="Q6">
        <v>3</v>
      </c>
      <c r="R6">
        <v>5</v>
      </c>
      <c r="S6" t="s">
        <v>0</v>
      </c>
      <c r="T6" t="s">
        <v>1</v>
      </c>
      <c r="U6" t="s">
        <v>2</v>
      </c>
      <c r="X6" s="1">
        <v>1</v>
      </c>
      <c r="Y6" s="1">
        <v>3</v>
      </c>
      <c r="Z6" s="1">
        <v>5</v>
      </c>
      <c r="AA6" s="1" t="s">
        <v>0</v>
      </c>
      <c r="AB6" s="1" t="s">
        <v>1</v>
      </c>
      <c r="AC6" s="6" t="s">
        <v>2</v>
      </c>
      <c r="AF6">
        <v>1</v>
      </c>
      <c r="AG6">
        <v>3</v>
      </c>
      <c r="AH6">
        <v>5</v>
      </c>
      <c r="AI6" t="s">
        <v>0</v>
      </c>
      <c r="AJ6" t="s">
        <v>1</v>
      </c>
      <c r="AK6" t="s">
        <v>2</v>
      </c>
      <c r="AN6" s="1">
        <v>1</v>
      </c>
      <c r="AO6" s="1">
        <v>3</v>
      </c>
      <c r="AP6" s="1">
        <v>5</v>
      </c>
      <c r="AQ6" s="1" t="s">
        <v>0</v>
      </c>
      <c r="AR6" s="1" t="s">
        <v>1</v>
      </c>
      <c r="AS6" s="6" t="s">
        <v>2</v>
      </c>
      <c r="AV6" s="1">
        <v>1</v>
      </c>
      <c r="AW6" s="1">
        <v>3</v>
      </c>
      <c r="AX6" s="1">
        <v>5</v>
      </c>
      <c r="AY6" s="1" t="s">
        <v>0</v>
      </c>
      <c r="AZ6" s="1" t="s">
        <v>1</v>
      </c>
      <c r="BA6" s="6" t="s">
        <v>2</v>
      </c>
      <c r="BD6" s="1">
        <v>1</v>
      </c>
      <c r="BE6" s="1">
        <v>3</v>
      </c>
      <c r="BF6" s="1">
        <v>5</v>
      </c>
      <c r="BG6" s="1" t="s">
        <v>0</v>
      </c>
      <c r="BH6" s="1" t="s">
        <v>1</v>
      </c>
      <c r="BI6" s="6" t="s">
        <v>2</v>
      </c>
      <c r="BL6" s="1">
        <v>1</v>
      </c>
      <c r="BM6" s="1">
        <v>3</v>
      </c>
      <c r="BN6" s="1">
        <v>5</v>
      </c>
      <c r="BO6" s="1" t="s">
        <v>0</v>
      </c>
      <c r="BP6" s="1" t="s">
        <v>1</v>
      </c>
      <c r="BQ6" s="6" t="s">
        <v>2</v>
      </c>
    </row>
    <row r="7" spans="1:71" x14ac:dyDescent="0.25">
      <c r="E7" s="17" t="s">
        <v>8</v>
      </c>
      <c r="F7" s="18"/>
      <c r="G7" s="3" t="s">
        <v>3</v>
      </c>
      <c r="H7">
        <v>0.62925851700000002</v>
      </c>
      <c r="I7">
        <v>0.53636363600000003</v>
      </c>
      <c r="J7">
        <v>0.57015590199999999</v>
      </c>
      <c r="K7">
        <v>0.58069164299999998</v>
      </c>
      <c r="L7">
        <v>0.57859268500000005</v>
      </c>
      <c r="M7">
        <v>0.58061259099999996</v>
      </c>
      <c r="O7" t="s">
        <v>3</v>
      </c>
      <c r="P7">
        <v>0.830769231</v>
      </c>
      <c r="Q7">
        <v>0.68408551100000003</v>
      </c>
      <c r="R7">
        <v>0.75615212499999995</v>
      </c>
      <c r="S7">
        <v>0.76224783900000004</v>
      </c>
      <c r="T7">
        <v>0.75700228899999999</v>
      </c>
      <c r="U7">
        <v>0.76007496900000004</v>
      </c>
      <c r="W7" s="1" t="s">
        <v>3</v>
      </c>
      <c r="X7">
        <v>0.56709451600000005</v>
      </c>
      <c r="Y7">
        <v>0.23021582700000001</v>
      </c>
      <c r="Z7">
        <v>0.13438735199999999</v>
      </c>
      <c r="AA7">
        <v>0.42074928</v>
      </c>
      <c r="AB7">
        <v>0.31056589800000001</v>
      </c>
      <c r="AC7">
        <v>0.31925451700000002</v>
      </c>
      <c r="AE7" t="s">
        <v>3</v>
      </c>
      <c r="AF7">
        <v>0.849593496</v>
      </c>
      <c r="AG7">
        <v>0.70484581499999999</v>
      </c>
      <c r="AH7">
        <v>0.78280543000000002</v>
      </c>
      <c r="AI7">
        <v>0.78097982700000002</v>
      </c>
      <c r="AJ7">
        <v>0.77908158000000005</v>
      </c>
      <c r="AK7">
        <v>0.78207097000000003</v>
      </c>
      <c r="AM7" s="1" t="s">
        <v>3</v>
      </c>
      <c r="AN7">
        <v>0.86166007899999997</v>
      </c>
      <c r="AO7">
        <v>0.70046082899999995</v>
      </c>
      <c r="AP7">
        <v>0.77678571399999996</v>
      </c>
      <c r="AQ7">
        <v>0.78386167100000004</v>
      </c>
      <c r="AR7" s="5">
        <v>0.77963554099999999</v>
      </c>
      <c r="AS7" s="4">
        <v>0.78303022799999999</v>
      </c>
      <c r="AU7" s="1" t="s">
        <v>3</v>
      </c>
      <c r="AV7">
        <v>0.80078125</v>
      </c>
      <c r="AW7">
        <v>0.66962306000000005</v>
      </c>
      <c r="AX7">
        <v>0.75294117599999999</v>
      </c>
      <c r="AY7">
        <v>0.74351584999999998</v>
      </c>
      <c r="AZ7">
        <v>0.74111516200000005</v>
      </c>
      <c r="BA7">
        <v>0.74374473699999999</v>
      </c>
      <c r="BC7" s="1" t="s">
        <v>3</v>
      </c>
      <c r="BD7">
        <v>0.81835564100000002</v>
      </c>
      <c r="BE7">
        <v>0.64878048799999999</v>
      </c>
      <c r="BF7">
        <v>0.76043956000000001</v>
      </c>
      <c r="BG7">
        <v>0.74927953899999999</v>
      </c>
      <c r="BH7">
        <v>0.74252523000000004</v>
      </c>
      <c r="BI7">
        <v>0.74590044099999997</v>
      </c>
      <c r="BK7" s="1" t="s">
        <v>3</v>
      </c>
      <c r="BL7">
        <v>0.83101391700000005</v>
      </c>
      <c r="BM7">
        <v>0.69179600900000005</v>
      </c>
      <c r="BN7">
        <v>0.78341013800000003</v>
      </c>
      <c r="BO7">
        <v>0.77089337199999997</v>
      </c>
      <c r="BP7">
        <v>0.76874002100000005</v>
      </c>
      <c r="BQ7">
        <v>0.77151135199999998</v>
      </c>
      <c r="BS7" s="25">
        <f>MAX(M7,U7,AC7,AK7,AS7,BA7,BI7,BQ7)</f>
        <v>0.78303022799999999</v>
      </c>
    </row>
    <row r="8" spans="1:71" x14ac:dyDescent="0.25">
      <c r="E8" s="19"/>
      <c r="F8" s="20"/>
      <c r="G8" s="3" t="s">
        <v>4</v>
      </c>
      <c r="H8">
        <v>0.62549800799999999</v>
      </c>
      <c r="I8">
        <v>0.53393665199999996</v>
      </c>
      <c r="J8">
        <v>0.57657657699999998</v>
      </c>
      <c r="K8">
        <v>0.58069164299999998</v>
      </c>
      <c r="L8">
        <v>0.57867041200000002</v>
      </c>
      <c r="M8">
        <v>0.58060304799999995</v>
      </c>
      <c r="O8" t="s">
        <v>4</v>
      </c>
      <c r="P8">
        <v>0.79411764699999998</v>
      </c>
      <c r="Q8">
        <v>0.71287128700000002</v>
      </c>
      <c r="R8">
        <v>0.76818181799999996</v>
      </c>
      <c r="S8">
        <v>0.76224783900000004</v>
      </c>
      <c r="T8">
        <v>0.75839025100000002</v>
      </c>
      <c r="U8">
        <v>0.75999605299999995</v>
      </c>
      <c r="W8" s="1" t="s">
        <v>4</v>
      </c>
      <c r="X8">
        <v>0.39901477800000001</v>
      </c>
      <c r="Y8">
        <v>0.54237288100000003</v>
      </c>
      <c r="Z8">
        <v>0.65384615400000001</v>
      </c>
      <c r="AA8">
        <v>0.42074928</v>
      </c>
      <c r="AB8">
        <v>0.53174460499999998</v>
      </c>
      <c r="AC8">
        <v>0.52760576800000003</v>
      </c>
      <c r="AE8" t="s">
        <v>4</v>
      </c>
      <c r="AF8">
        <v>0.85655737700000001</v>
      </c>
      <c r="AG8">
        <v>0.68085106399999995</v>
      </c>
      <c r="AH8">
        <v>0.80465116299999995</v>
      </c>
      <c r="AI8">
        <v>0.78097982700000002</v>
      </c>
      <c r="AJ8">
        <v>0.78068653499999996</v>
      </c>
      <c r="AK8">
        <v>0.78413317900000001</v>
      </c>
      <c r="AM8" s="1" t="s">
        <v>4</v>
      </c>
      <c r="AN8">
        <v>0.84496123999999995</v>
      </c>
      <c r="AO8">
        <v>0.70697674399999999</v>
      </c>
      <c r="AP8">
        <v>0.787330317</v>
      </c>
      <c r="AQ8">
        <v>0.78386167100000004</v>
      </c>
      <c r="AR8">
        <v>0.77975609999999995</v>
      </c>
      <c r="AS8">
        <v>0.78256812200000003</v>
      </c>
      <c r="AU8" s="1" t="s">
        <v>4</v>
      </c>
      <c r="AV8">
        <v>0.77651515199999999</v>
      </c>
      <c r="AW8">
        <v>0.65086206899999999</v>
      </c>
      <c r="AX8">
        <v>0.80808080800000004</v>
      </c>
      <c r="AY8">
        <v>0.74351584999999998</v>
      </c>
      <c r="AZ8">
        <v>0.74515267600000001</v>
      </c>
      <c r="BA8">
        <v>0.74718860799999998</v>
      </c>
      <c r="BC8" s="1" t="s">
        <v>4</v>
      </c>
      <c r="BD8">
        <v>0.77818181799999997</v>
      </c>
      <c r="BE8">
        <v>0.69633507900000002</v>
      </c>
      <c r="BF8">
        <v>0.75877192999999998</v>
      </c>
      <c r="BG8">
        <v>0.74927953899999999</v>
      </c>
      <c r="BH8">
        <v>0.74442960899999999</v>
      </c>
      <c r="BI8">
        <v>0.74600533300000005</v>
      </c>
      <c r="BK8" s="1" t="s">
        <v>4</v>
      </c>
      <c r="BL8">
        <v>0.819607843</v>
      </c>
      <c r="BM8">
        <v>0.67241379300000004</v>
      </c>
      <c r="BN8">
        <v>0.82125603899999999</v>
      </c>
      <c r="BO8">
        <v>0.77089337199999997</v>
      </c>
      <c r="BP8">
        <v>0.77109255799999998</v>
      </c>
      <c r="BQ8">
        <v>0.77369810699999997</v>
      </c>
      <c r="BS8">
        <f t="shared" ref="BS8:BS71" si="0">MAX(M8,U8,AC8,AK8,AS8,BA8,BI8,BQ8)</f>
        <v>0.78413317900000001</v>
      </c>
    </row>
    <row r="9" spans="1:71" x14ac:dyDescent="0.25">
      <c r="E9" s="19"/>
      <c r="F9" s="20"/>
      <c r="G9" s="3" t="s">
        <v>5</v>
      </c>
      <c r="H9">
        <v>0.63306451600000002</v>
      </c>
      <c r="I9">
        <v>0.53881278499999996</v>
      </c>
      <c r="J9">
        <v>0.56387665200000003</v>
      </c>
      <c r="K9">
        <v>0.58069164299999998</v>
      </c>
      <c r="L9">
        <v>0.57858465100000001</v>
      </c>
      <c r="M9">
        <v>0.58069164299999998</v>
      </c>
      <c r="O9" t="s">
        <v>5</v>
      </c>
      <c r="P9">
        <v>0.87096774200000004</v>
      </c>
      <c r="Q9">
        <v>0.65753424699999996</v>
      </c>
      <c r="R9">
        <v>0.74449339199999998</v>
      </c>
      <c r="S9">
        <v>0.76224783900000004</v>
      </c>
      <c r="T9">
        <v>0.75766512699999999</v>
      </c>
      <c r="U9">
        <v>0.76224783900000004</v>
      </c>
      <c r="W9" s="1" t="s">
        <v>5</v>
      </c>
      <c r="X9">
        <v>0.97983871</v>
      </c>
      <c r="Y9">
        <v>0.14611872100000001</v>
      </c>
      <c r="Z9">
        <v>7.4889867999999998E-2</v>
      </c>
      <c r="AA9">
        <v>0.42074928</v>
      </c>
      <c r="AB9">
        <v>0.40028243299999999</v>
      </c>
      <c r="AC9">
        <v>0.42074928</v>
      </c>
      <c r="AE9" t="s">
        <v>5</v>
      </c>
      <c r="AF9">
        <v>0.84274193500000005</v>
      </c>
      <c r="AG9">
        <v>0.73059360699999998</v>
      </c>
      <c r="AH9">
        <v>0.76211453699999998</v>
      </c>
      <c r="AI9">
        <v>0.78097982700000002</v>
      </c>
      <c r="AJ9">
        <v>0.77848335999999996</v>
      </c>
      <c r="AK9">
        <v>0.78097982700000002</v>
      </c>
      <c r="AM9" s="1" t="s">
        <v>5</v>
      </c>
      <c r="AN9">
        <v>0.87903225799999996</v>
      </c>
      <c r="AO9">
        <v>0.69406392699999997</v>
      </c>
      <c r="AP9">
        <v>0.76651982399999996</v>
      </c>
      <c r="AQ9">
        <v>0.78386167100000004</v>
      </c>
      <c r="AR9">
        <v>0.77987200300000004</v>
      </c>
      <c r="AS9">
        <v>0.78386167100000004</v>
      </c>
      <c r="AU9" s="1" t="s">
        <v>5</v>
      </c>
      <c r="AV9">
        <v>0.82661290300000001</v>
      </c>
      <c r="AW9">
        <v>0.68949771699999995</v>
      </c>
      <c r="AX9">
        <v>0.70484581499999999</v>
      </c>
      <c r="AY9">
        <v>0.74351584999999998</v>
      </c>
      <c r="AZ9">
        <v>0.74031881200000005</v>
      </c>
      <c r="BA9">
        <v>0.74351584999999998</v>
      </c>
      <c r="BC9" s="1" t="s">
        <v>5</v>
      </c>
      <c r="BD9">
        <v>0.86290322600000002</v>
      </c>
      <c r="BE9">
        <v>0.60730593600000005</v>
      </c>
      <c r="BF9">
        <v>0.76211453699999998</v>
      </c>
      <c r="BG9">
        <v>0.74927953899999999</v>
      </c>
      <c r="BH9">
        <v>0.74410790000000004</v>
      </c>
      <c r="BI9">
        <v>0.74927953899999999</v>
      </c>
      <c r="BK9" s="1" t="s">
        <v>5</v>
      </c>
      <c r="BL9">
        <v>0.84274193500000005</v>
      </c>
      <c r="BM9">
        <v>0.71232876700000003</v>
      </c>
      <c r="BN9">
        <v>0.74889867799999998</v>
      </c>
      <c r="BO9">
        <v>0.77089337199999997</v>
      </c>
      <c r="BP9">
        <v>0.767989794</v>
      </c>
      <c r="BQ9">
        <v>0.77089337199999997</v>
      </c>
      <c r="BS9">
        <f t="shared" si="0"/>
        <v>0.78386167100000004</v>
      </c>
    </row>
    <row r="10" spans="1:71" x14ac:dyDescent="0.25">
      <c r="E10" s="21"/>
      <c r="F10" s="22"/>
      <c r="G10" s="3" t="s">
        <v>6</v>
      </c>
      <c r="H10">
        <v>248</v>
      </c>
      <c r="I10">
        <v>219</v>
      </c>
      <c r="J10">
        <v>227</v>
      </c>
      <c r="K10">
        <v>694</v>
      </c>
      <c r="L10">
        <v>694</v>
      </c>
      <c r="M10">
        <v>694</v>
      </c>
      <c r="O10" t="s">
        <v>6</v>
      </c>
      <c r="P10">
        <v>248</v>
      </c>
      <c r="Q10">
        <v>219</v>
      </c>
      <c r="R10">
        <v>227</v>
      </c>
      <c r="S10">
        <v>694</v>
      </c>
      <c r="T10">
        <v>694</v>
      </c>
      <c r="U10">
        <v>694</v>
      </c>
      <c r="W10" s="1" t="s">
        <v>6</v>
      </c>
      <c r="X10">
        <v>248</v>
      </c>
      <c r="Y10">
        <v>219</v>
      </c>
      <c r="Z10">
        <v>227</v>
      </c>
      <c r="AA10">
        <v>694</v>
      </c>
      <c r="AB10">
        <v>694</v>
      </c>
      <c r="AC10">
        <v>694</v>
      </c>
      <c r="AE10" t="s">
        <v>6</v>
      </c>
      <c r="AF10">
        <v>248</v>
      </c>
      <c r="AG10">
        <v>219</v>
      </c>
      <c r="AH10">
        <v>227</v>
      </c>
      <c r="AI10">
        <v>694</v>
      </c>
      <c r="AJ10">
        <v>694</v>
      </c>
      <c r="AK10">
        <v>694</v>
      </c>
      <c r="AM10" s="1" t="s">
        <v>6</v>
      </c>
      <c r="AN10">
        <v>248</v>
      </c>
      <c r="AO10">
        <v>219</v>
      </c>
      <c r="AP10">
        <v>227</v>
      </c>
      <c r="AQ10">
        <v>694</v>
      </c>
      <c r="AR10">
        <v>694</v>
      </c>
      <c r="AS10">
        <v>694</v>
      </c>
      <c r="AU10" s="1" t="s">
        <v>6</v>
      </c>
      <c r="AV10">
        <v>248</v>
      </c>
      <c r="AW10">
        <v>219</v>
      </c>
      <c r="AX10">
        <v>227</v>
      </c>
      <c r="AY10">
        <v>694</v>
      </c>
      <c r="AZ10">
        <v>694</v>
      </c>
      <c r="BA10">
        <v>694</v>
      </c>
      <c r="BC10" s="1" t="s">
        <v>6</v>
      </c>
      <c r="BD10">
        <v>248</v>
      </c>
      <c r="BE10">
        <v>219</v>
      </c>
      <c r="BF10">
        <v>227</v>
      </c>
      <c r="BG10">
        <v>694</v>
      </c>
      <c r="BH10">
        <v>694</v>
      </c>
      <c r="BI10">
        <v>694</v>
      </c>
      <c r="BK10" s="1" t="s">
        <v>6</v>
      </c>
      <c r="BL10">
        <v>248</v>
      </c>
      <c r="BM10">
        <v>219</v>
      </c>
      <c r="BN10">
        <v>227</v>
      </c>
      <c r="BO10">
        <v>694</v>
      </c>
      <c r="BP10">
        <v>694</v>
      </c>
      <c r="BQ10">
        <v>694</v>
      </c>
      <c r="BS10">
        <f t="shared" si="0"/>
        <v>694</v>
      </c>
    </row>
    <row r="11" spans="1:71" x14ac:dyDescent="0.25">
      <c r="E11" s="17" t="s">
        <v>9</v>
      </c>
      <c r="F11" s="18"/>
      <c r="H11" s="1">
        <v>1</v>
      </c>
      <c r="I11" s="1">
        <v>3</v>
      </c>
      <c r="J11" s="1">
        <v>5</v>
      </c>
      <c r="K11" s="1" t="s">
        <v>0</v>
      </c>
      <c r="L11" s="1" t="s">
        <v>1</v>
      </c>
      <c r="M11" s="6" t="s">
        <v>2</v>
      </c>
      <c r="P11">
        <v>1</v>
      </c>
      <c r="Q11">
        <v>3</v>
      </c>
      <c r="R11">
        <v>5</v>
      </c>
      <c r="S11" t="s">
        <v>0</v>
      </c>
      <c r="T11" t="s">
        <v>1</v>
      </c>
      <c r="U11" t="s">
        <v>2</v>
      </c>
      <c r="X11" s="1">
        <v>1</v>
      </c>
      <c r="Y11" s="1">
        <v>3</v>
      </c>
      <c r="Z11" s="1">
        <v>5</v>
      </c>
      <c r="AA11" s="1" t="s">
        <v>0</v>
      </c>
      <c r="AB11" s="1" t="s">
        <v>1</v>
      </c>
      <c r="AC11" s="6" t="s">
        <v>2</v>
      </c>
      <c r="AF11">
        <v>1</v>
      </c>
      <c r="AG11">
        <v>3</v>
      </c>
      <c r="AH11">
        <v>5</v>
      </c>
      <c r="AI11" t="s">
        <v>0</v>
      </c>
      <c r="AJ11" t="s">
        <v>1</v>
      </c>
      <c r="AK11" t="s">
        <v>2</v>
      </c>
      <c r="AN11" s="1">
        <v>1</v>
      </c>
      <c r="AO11" s="1">
        <v>3</v>
      </c>
      <c r="AP11" s="1">
        <v>5</v>
      </c>
      <c r="AQ11" s="1" t="s">
        <v>0</v>
      </c>
      <c r="AR11" s="1" t="s">
        <v>1</v>
      </c>
      <c r="AS11" s="6" t="s">
        <v>2</v>
      </c>
      <c r="AV11">
        <v>1</v>
      </c>
      <c r="AW11">
        <v>3</v>
      </c>
      <c r="AX11">
        <v>5</v>
      </c>
      <c r="AY11" t="s">
        <v>0</v>
      </c>
      <c r="AZ11" t="s">
        <v>1</v>
      </c>
      <c r="BA11" t="s">
        <v>2</v>
      </c>
      <c r="BD11" s="1">
        <v>1</v>
      </c>
      <c r="BE11" s="1">
        <v>3</v>
      </c>
      <c r="BF11" s="1">
        <v>5</v>
      </c>
      <c r="BG11" s="1" t="s">
        <v>0</v>
      </c>
      <c r="BH11" s="1" t="s">
        <v>1</v>
      </c>
      <c r="BI11" s="6" t="s">
        <v>2</v>
      </c>
      <c r="BL11" s="1">
        <v>1</v>
      </c>
      <c r="BM11" s="1">
        <v>3</v>
      </c>
      <c r="BN11" s="1">
        <v>5</v>
      </c>
      <c r="BO11" s="1" t="s">
        <v>0</v>
      </c>
      <c r="BP11" s="1" t="s">
        <v>1</v>
      </c>
      <c r="BQ11" s="6" t="s">
        <v>2</v>
      </c>
      <c r="BS11">
        <f t="shared" si="0"/>
        <v>0</v>
      </c>
    </row>
    <row r="12" spans="1:71" x14ac:dyDescent="0.25">
      <c r="E12" s="19"/>
      <c r="F12" s="20"/>
      <c r="G12" s="3" t="s">
        <v>3</v>
      </c>
      <c r="H12">
        <v>0.61764705900000005</v>
      </c>
      <c r="I12">
        <v>0.50569476099999999</v>
      </c>
      <c r="J12">
        <v>0.60887949299999999</v>
      </c>
      <c r="K12">
        <v>0.57925072</v>
      </c>
      <c r="L12">
        <v>0.57740710399999995</v>
      </c>
      <c r="M12">
        <v>0.57945139499999998</v>
      </c>
      <c r="O12" t="s">
        <v>3</v>
      </c>
      <c r="P12">
        <v>0.82945736400000003</v>
      </c>
      <c r="Q12">
        <v>0.69302325600000003</v>
      </c>
      <c r="R12">
        <v>0.76923076899999998</v>
      </c>
      <c r="S12">
        <v>0.76801152699999997</v>
      </c>
      <c r="T12">
        <v>0.76390379600000002</v>
      </c>
      <c r="U12">
        <v>0.766704473</v>
      </c>
      <c r="W12" s="1" t="s">
        <v>3</v>
      </c>
      <c r="X12">
        <v>0.57243816300000006</v>
      </c>
      <c r="Y12">
        <v>0.26148409900000003</v>
      </c>
      <c r="Z12">
        <v>0.1640625</v>
      </c>
      <c r="AA12">
        <v>0.43371757900000002</v>
      </c>
      <c r="AB12">
        <v>0.33266158699999998</v>
      </c>
      <c r="AC12">
        <v>0.34073756399999999</v>
      </c>
      <c r="AE12" t="s">
        <v>3</v>
      </c>
      <c r="AF12">
        <v>0.84523809500000002</v>
      </c>
      <c r="AG12">
        <v>0.67285382800000004</v>
      </c>
      <c r="AH12">
        <v>0.78587196500000001</v>
      </c>
      <c r="AI12">
        <v>0.77233429399999998</v>
      </c>
      <c r="AJ12" s="5">
        <v>0.76798796300000005</v>
      </c>
      <c r="AK12" s="5">
        <v>0.77142215000000003</v>
      </c>
      <c r="AM12" s="1" t="s">
        <v>3</v>
      </c>
      <c r="AN12">
        <v>0.856589147</v>
      </c>
      <c r="AO12">
        <v>0.69745958399999997</v>
      </c>
      <c r="AP12">
        <v>0.78815489699999997</v>
      </c>
      <c r="AQ12">
        <v>0.78530259400000002</v>
      </c>
      <c r="AR12">
        <v>0.780734543</v>
      </c>
      <c r="AS12" s="4">
        <v>0.78398979700000004</v>
      </c>
      <c r="AU12" t="s">
        <v>3</v>
      </c>
      <c r="AV12">
        <v>0.796875</v>
      </c>
      <c r="AW12">
        <v>0.65342163399999997</v>
      </c>
      <c r="AX12">
        <v>0.74704491699999998</v>
      </c>
      <c r="AY12">
        <v>0.73487031700000005</v>
      </c>
      <c r="AZ12">
        <v>0.73244718399999997</v>
      </c>
      <c r="BA12">
        <v>0.73530768599999996</v>
      </c>
      <c r="BC12" s="1" t="s">
        <v>3</v>
      </c>
      <c r="BD12">
        <v>0.82917466399999995</v>
      </c>
      <c r="BE12">
        <v>0.66503667499999997</v>
      </c>
      <c r="BF12">
        <v>0.75982532800000002</v>
      </c>
      <c r="BG12">
        <v>0.75792507200000003</v>
      </c>
      <c r="BH12">
        <v>0.751345555</v>
      </c>
      <c r="BI12">
        <v>0.75469553</v>
      </c>
      <c r="BK12" s="1" t="s">
        <v>3</v>
      </c>
      <c r="BL12">
        <v>0.82080924899999996</v>
      </c>
      <c r="BM12">
        <v>0.68055555599999995</v>
      </c>
      <c r="BN12">
        <v>0.77803203700000001</v>
      </c>
      <c r="BO12">
        <v>0.76368876100000005</v>
      </c>
      <c r="BP12">
        <v>0.75979894699999995</v>
      </c>
      <c r="BQ12">
        <v>0.762558548</v>
      </c>
      <c r="BS12" s="25">
        <f t="shared" si="0"/>
        <v>0.78398979700000004</v>
      </c>
    </row>
    <row r="13" spans="1:71" x14ac:dyDescent="0.25">
      <c r="E13" s="19"/>
      <c r="F13" s="20"/>
      <c r="G13" s="3" t="s">
        <v>4</v>
      </c>
      <c r="H13">
        <v>0.64473684200000003</v>
      </c>
      <c r="I13">
        <v>0.50454545500000003</v>
      </c>
      <c r="J13">
        <v>0.58536585399999996</v>
      </c>
      <c r="K13">
        <v>0.57925072</v>
      </c>
      <c r="L13">
        <v>0.57821604999999998</v>
      </c>
      <c r="M13">
        <v>0.58107815600000001</v>
      </c>
      <c r="O13" t="s">
        <v>4</v>
      </c>
      <c r="P13">
        <v>0.79850746299999997</v>
      </c>
      <c r="Q13">
        <v>0.70616113700000005</v>
      </c>
      <c r="R13">
        <v>0.79069767400000002</v>
      </c>
      <c r="S13">
        <v>0.76801152699999997</v>
      </c>
      <c r="T13">
        <v>0.76512209200000003</v>
      </c>
      <c r="U13">
        <v>0.76681197700000003</v>
      </c>
      <c r="W13" s="1" t="s">
        <v>4</v>
      </c>
      <c r="X13">
        <v>0.40432612299999998</v>
      </c>
      <c r="Y13">
        <v>0.578125</v>
      </c>
      <c r="Z13">
        <v>0.72413793100000001</v>
      </c>
      <c r="AA13">
        <v>0.43371757900000002</v>
      </c>
      <c r="AB13">
        <v>0.56886301800000005</v>
      </c>
      <c r="AC13">
        <v>0.56377747</v>
      </c>
      <c r="AE13" t="s">
        <v>4</v>
      </c>
      <c r="AF13">
        <v>0.83203125</v>
      </c>
      <c r="AG13">
        <v>0.68396226400000004</v>
      </c>
      <c r="AH13">
        <v>0.78761061899999996</v>
      </c>
      <c r="AI13">
        <v>0.77233429399999998</v>
      </c>
      <c r="AJ13">
        <v>0.76786804500000005</v>
      </c>
      <c r="AK13">
        <v>0.77077679600000004</v>
      </c>
      <c r="AM13" s="1" t="s">
        <v>4</v>
      </c>
      <c r="AN13">
        <v>0.82462686600000001</v>
      </c>
      <c r="AO13">
        <v>0.70560747700000004</v>
      </c>
      <c r="AP13">
        <v>0.81603773599999996</v>
      </c>
      <c r="AQ13">
        <v>0.78530259400000002</v>
      </c>
      <c r="AR13">
        <v>0.782090693</v>
      </c>
      <c r="AS13">
        <v>0.78425946099999999</v>
      </c>
      <c r="AU13" t="s">
        <v>4</v>
      </c>
      <c r="AV13">
        <v>0.77272727299999999</v>
      </c>
      <c r="AW13">
        <v>0.63247863199999999</v>
      </c>
      <c r="AX13">
        <v>0.80612244899999996</v>
      </c>
      <c r="AY13">
        <v>0.73487031700000005</v>
      </c>
      <c r="AZ13">
        <v>0.73710945100000003</v>
      </c>
      <c r="BA13">
        <v>0.73939334300000004</v>
      </c>
      <c r="BC13" s="1" t="s">
        <v>4</v>
      </c>
      <c r="BD13">
        <v>0.79120879099999997</v>
      </c>
      <c r="BE13">
        <v>0.71578947400000004</v>
      </c>
      <c r="BF13">
        <v>0.75324675299999999</v>
      </c>
      <c r="BG13">
        <v>0.75792507200000003</v>
      </c>
      <c r="BH13">
        <v>0.753415006</v>
      </c>
      <c r="BI13">
        <v>0.75499234599999998</v>
      </c>
      <c r="BK13" s="1" t="s">
        <v>4</v>
      </c>
      <c r="BL13">
        <v>0.78597786000000003</v>
      </c>
      <c r="BM13">
        <v>0.69014084499999995</v>
      </c>
      <c r="BN13">
        <v>0.80952380999999995</v>
      </c>
      <c r="BO13">
        <v>0.76368876100000005</v>
      </c>
      <c r="BP13">
        <v>0.76188083799999995</v>
      </c>
      <c r="BQ13">
        <v>0.76343697300000002</v>
      </c>
      <c r="BS13">
        <f t="shared" si="0"/>
        <v>0.78425946099999999</v>
      </c>
    </row>
    <row r="14" spans="1:71" x14ac:dyDescent="0.25">
      <c r="E14" s="19"/>
      <c r="F14" s="20"/>
      <c r="G14" s="3" t="s">
        <v>5</v>
      </c>
      <c r="H14">
        <v>0.59274193500000005</v>
      </c>
      <c r="I14">
        <v>0.50684931499999997</v>
      </c>
      <c r="J14">
        <v>0.63436123300000002</v>
      </c>
      <c r="K14">
        <v>0.57925072</v>
      </c>
      <c r="L14">
        <v>0.57798416100000005</v>
      </c>
      <c r="M14">
        <v>0.57925072</v>
      </c>
      <c r="O14" t="s">
        <v>5</v>
      </c>
      <c r="P14">
        <v>0.86290322600000002</v>
      </c>
      <c r="Q14">
        <v>0.68036529700000004</v>
      </c>
      <c r="R14">
        <v>0.74889867799999998</v>
      </c>
      <c r="S14">
        <v>0.76801152699999997</v>
      </c>
      <c r="T14">
        <v>0.76405573400000004</v>
      </c>
      <c r="U14">
        <v>0.76801152699999997</v>
      </c>
      <c r="W14" s="1" t="s">
        <v>5</v>
      </c>
      <c r="X14">
        <v>0.97983871</v>
      </c>
      <c r="Y14">
        <v>0.168949772</v>
      </c>
      <c r="Z14">
        <v>9.2511013000000003E-2</v>
      </c>
      <c r="AA14">
        <v>0.43371757900000002</v>
      </c>
      <c r="AB14">
        <v>0.41376649799999998</v>
      </c>
      <c r="AC14">
        <v>0.43371757900000002</v>
      </c>
      <c r="AE14" t="s">
        <v>5</v>
      </c>
      <c r="AF14">
        <v>0.85887096799999996</v>
      </c>
      <c r="AG14">
        <v>0.66210045699999998</v>
      </c>
      <c r="AH14">
        <v>0.78414096899999997</v>
      </c>
      <c r="AI14">
        <v>0.77233429399999998</v>
      </c>
      <c r="AJ14">
        <v>0.76837079799999997</v>
      </c>
      <c r="AK14">
        <v>0.77233429399999998</v>
      </c>
      <c r="AM14" s="1" t="s">
        <v>5</v>
      </c>
      <c r="AN14">
        <v>0.89112903200000004</v>
      </c>
      <c r="AO14">
        <v>0.68949771699999995</v>
      </c>
      <c r="AP14">
        <v>0.76211453699999998</v>
      </c>
      <c r="AQ14">
        <v>0.78530259400000002</v>
      </c>
      <c r="AR14">
        <v>0.78091376199999996</v>
      </c>
      <c r="AS14">
        <v>0.78530259400000002</v>
      </c>
      <c r="AU14" t="s">
        <v>5</v>
      </c>
      <c r="AV14">
        <v>0.82258064500000005</v>
      </c>
      <c r="AW14">
        <v>0.67579908700000002</v>
      </c>
      <c r="AX14">
        <v>0.696035242</v>
      </c>
      <c r="AY14">
        <v>0.73487031700000005</v>
      </c>
      <c r="AZ14">
        <v>0.73147165800000002</v>
      </c>
      <c r="BA14">
        <v>0.73487031700000005</v>
      </c>
      <c r="BC14" s="1" t="s">
        <v>5</v>
      </c>
      <c r="BD14">
        <v>0.87096774200000004</v>
      </c>
      <c r="BE14">
        <v>0.62100456599999998</v>
      </c>
      <c r="BF14">
        <v>0.76651982399999996</v>
      </c>
      <c r="BG14">
        <v>0.75792507200000003</v>
      </c>
      <c r="BH14">
        <v>0.75283071099999999</v>
      </c>
      <c r="BI14">
        <v>0.75792507200000003</v>
      </c>
      <c r="BK14" s="1" t="s">
        <v>5</v>
      </c>
      <c r="BL14">
        <v>0.85887096799999996</v>
      </c>
      <c r="BM14">
        <v>0.67123287700000001</v>
      </c>
      <c r="BN14">
        <v>0.74889867799999998</v>
      </c>
      <c r="BO14">
        <v>0.76368876100000005</v>
      </c>
      <c r="BP14">
        <v>0.75966750800000005</v>
      </c>
      <c r="BQ14">
        <v>0.76368876100000005</v>
      </c>
      <c r="BS14">
        <f t="shared" si="0"/>
        <v>0.78530259400000002</v>
      </c>
    </row>
    <row r="15" spans="1:71" x14ac:dyDescent="0.25">
      <c r="E15" s="21"/>
      <c r="F15" s="22"/>
      <c r="G15" s="3" t="s">
        <v>6</v>
      </c>
      <c r="H15">
        <v>248</v>
      </c>
      <c r="I15">
        <v>219</v>
      </c>
      <c r="J15">
        <v>227</v>
      </c>
      <c r="K15">
        <v>694</v>
      </c>
      <c r="L15">
        <v>694</v>
      </c>
      <c r="M15">
        <v>694</v>
      </c>
      <c r="O15" t="s">
        <v>6</v>
      </c>
      <c r="P15">
        <v>248</v>
      </c>
      <c r="Q15">
        <v>219</v>
      </c>
      <c r="R15">
        <v>227</v>
      </c>
      <c r="S15">
        <v>694</v>
      </c>
      <c r="T15">
        <v>694</v>
      </c>
      <c r="U15">
        <v>694</v>
      </c>
      <c r="W15" s="1" t="s">
        <v>6</v>
      </c>
      <c r="X15">
        <v>248</v>
      </c>
      <c r="Y15">
        <v>219</v>
      </c>
      <c r="Z15">
        <v>227</v>
      </c>
      <c r="AA15">
        <v>694</v>
      </c>
      <c r="AB15">
        <v>694</v>
      </c>
      <c r="AC15">
        <v>694</v>
      </c>
      <c r="AE15" t="s">
        <v>6</v>
      </c>
      <c r="AF15">
        <v>248</v>
      </c>
      <c r="AG15">
        <v>219</v>
      </c>
      <c r="AH15">
        <v>227</v>
      </c>
      <c r="AI15">
        <v>694</v>
      </c>
      <c r="AJ15">
        <v>694</v>
      </c>
      <c r="AK15">
        <v>694</v>
      </c>
      <c r="AM15" s="1" t="s">
        <v>6</v>
      </c>
      <c r="AN15">
        <v>248</v>
      </c>
      <c r="AO15">
        <v>219</v>
      </c>
      <c r="AP15">
        <v>227</v>
      </c>
      <c r="AQ15">
        <v>694</v>
      </c>
      <c r="AR15">
        <v>694</v>
      </c>
      <c r="AS15">
        <v>694</v>
      </c>
      <c r="AU15" t="s">
        <v>6</v>
      </c>
      <c r="AV15">
        <v>248</v>
      </c>
      <c r="AW15">
        <v>219</v>
      </c>
      <c r="AX15">
        <v>227</v>
      </c>
      <c r="AY15">
        <v>694</v>
      </c>
      <c r="AZ15">
        <v>694</v>
      </c>
      <c r="BA15">
        <v>694</v>
      </c>
      <c r="BC15" s="1" t="s">
        <v>6</v>
      </c>
      <c r="BD15">
        <v>248</v>
      </c>
      <c r="BE15">
        <v>219</v>
      </c>
      <c r="BF15">
        <v>227</v>
      </c>
      <c r="BG15">
        <v>694</v>
      </c>
      <c r="BH15">
        <v>694</v>
      </c>
      <c r="BI15">
        <v>694</v>
      </c>
      <c r="BK15" s="1" t="s">
        <v>6</v>
      </c>
      <c r="BL15">
        <v>248</v>
      </c>
      <c r="BM15">
        <v>219</v>
      </c>
      <c r="BN15">
        <v>227</v>
      </c>
      <c r="BO15">
        <v>694</v>
      </c>
      <c r="BP15">
        <v>694</v>
      </c>
      <c r="BQ15">
        <v>694</v>
      </c>
      <c r="BS15">
        <f t="shared" si="0"/>
        <v>694</v>
      </c>
    </row>
    <row r="16" spans="1:71" x14ac:dyDescent="0.25">
      <c r="E16" s="17" t="s">
        <v>10</v>
      </c>
      <c r="F16" s="18"/>
      <c r="H16" s="1">
        <v>1</v>
      </c>
      <c r="I16" s="1">
        <v>3</v>
      </c>
      <c r="J16" s="1">
        <v>5</v>
      </c>
      <c r="K16" s="1" t="s">
        <v>0</v>
      </c>
      <c r="L16" s="1" t="s">
        <v>1</v>
      </c>
      <c r="M16" s="6" t="s">
        <v>2</v>
      </c>
      <c r="P16">
        <v>1</v>
      </c>
      <c r="Q16">
        <v>3</v>
      </c>
      <c r="R16">
        <v>5</v>
      </c>
      <c r="S16" t="s">
        <v>0</v>
      </c>
      <c r="T16" t="s">
        <v>1</v>
      </c>
      <c r="U16" t="s">
        <v>2</v>
      </c>
      <c r="X16">
        <v>1</v>
      </c>
      <c r="Y16">
        <v>3</v>
      </c>
      <c r="Z16">
        <v>5</v>
      </c>
      <c r="AA16" t="s">
        <v>0</v>
      </c>
      <c r="AB16" t="s">
        <v>1</v>
      </c>
      <c r="AC16" t="s">
        <v>2</v>
      </c>
      <c r="AF16" s="1">
        <v>1</v>
      </c>
      <c r="AG16" s="1">
        <v>3</v>
      </c>
      <c r="AH16" s="1">
        <v>5</v>
      </c>
      <c r="AI16" s="1" t="s">
        <v>0</v>
      </c>
      <c r="AJ16" s="1" t="s">
        <v>1</v>
      </c>
      <c r="AK16" s="6" t="s">
        <v>2</v>
      </c>
      <c r="AN16" s="1">
        <v>1</v>
      </c>
      <c r="AO16" s="1">
        <v>3</v>
      </c>
      <c r="AP16" s="1">
        <v>5</v>
      </c>
      <c r="AQ16" s="1" t="s">
        <v>0</v>
      </c>
      <c r="AR16" s="1" t="s">
        <v>1</v>
      </c>
      <c r="AS16" s="6" t="s">
        <v>2</v>
      </c>
      <c r="AV16" s="1">
        <v>1</v>
      </c>
      <c r="AW16" s="1">
        <v>3</v>
      </c>
      <c r="AX16" s="1">
        <v>5</v>
      </c>
      <c r="AY16" s="1" t="s">
        <v>0</v>
      </c>
      <c r="AZ16" s="1" t="s">
        <v>1</v>
      </c>
      <c r="BA16" s="6" t="s">
        <v>2</v>
      </c>
      <c r="BD16">
        <v>1</v>
      </c>
      <c r="BE16">
        <v>3</v>
      </c>
      <c r="BF16">
        <v>5</v>
      </c>
      <c r="BG16" t="s">
        <v>0</v>
      </c>
      <c r="BH16" t="s">
        <v>1</v>
      </c>
      <c r="BI16" t="s">
        <v>2</v>
      </c>
      <c r="BL16" s="1">
        <v>1</v>
      </c>
      <c r="BM16" s="1">
        <v>3</v>
      </c>
      <c r="BN16" s="1">
        <v>5</v>
      </c>
      <c r="BO16" s="1" t="s">
        <v>0</v>
      </c>
      <c r="BP16" s="1" t="s">
        <v>1</v>
      </c>
      <c r="BQ16" s="6" t="s">
        <v>2</v>
      </c>
      <c r="BS16">
        <f t="shared" si="0"/>
        <v>0</v>
      </c>
    </row>
    <row r="17" spans="5:71" x14ac:dyDescent="0.25">
      <c r="E17" s="19"/>
      <c r="F17" s="20"/>
      <c r="G17" s="3" t="s">
        <v>3</v>
      </c>
      <c r="H17">
        <v>0.66530612200000006</v>
      </c>
      <c r="I17">
        <v>0.52173913000000005</v>
      </c>
      <c r="J17">
        <v>0.59002169199999999</v>
      </c>
      <c r="K17">
        <v>0.59510086500000003</v>
      </c>
      <c r="L17">
        <v>0.59235564799999996</v>
      </c>
      <c r="M17">
        <v>0.59537710700000002</v>
      </c>
      <c r="O17" t="s">
        <v>3</v>
      </c>
      <c r="P17">
        <v>0.83969465600000004</v>
      </c>
      <c r="Q17">
        <v>0.67294117600000003</v>
      </c>
      <c r="R17">
        <v>0.76082004599999997</v>
      </c>
      <c r="S17">
        <v>0.76368876100000005</v>
      </c>
      <c r="T17">
        <v>0.75781862600000005</v>
      </c>
      <c r="U17">
        <v>0.76127455700000002</v>
      </c>
      <c r="W17" t="s">
        <v>3</v>
      </c>
      <c r="X17">
        <v>0.55644241699999997</v>
      </c>
      <c r="Y17">
        <v>0.199261993</v>
      </c>
      <c r="Z17">
        <v>8.3333332999999996E-2</v>
      </c>
      <c r="AA17">
        <v>0.40489913500000002</v>
      </c>
      <c r="AB17">
        <v>0.27967924799999999</v>
      </c>
      <c r="AC17">
        <v>0.28898092600000003</v>
      </c>
      <c r="AE17" s="1" t="s">
        <v>3</v>
      </c>
      <c r="AF17">
        <v>0.86220472400000003</v>
      </c>
      <c r="AG17">
        <v>0.68997668999999995</v>
      </c>
      <c r="AH17">
        <v>0.78048780500000003</v>
      </c>
      <c r="AI17">
        <v>0.78242074900000003</v>
      </c>
      <c r="AJ17">
        <v>0.77755640599999998</v>
      </c>
      <c r="AK17">
        <v>0.78112737499999996</v>
      </c>
      <c r="AM17" s="1" t="s">
        <v>3</v>
      </c>
      <c r="AN17">
        <v>0.87058823500000004</v>
      </c>
      <c r="AO17">
        <v>0.71593533499999995</v>
      </c>
      <c r="AP17">
        <v>0.79550561799999997</v>
      </c>
      <c r="AQ17">
        <v>0.79827089299999998</v>
      </c>
      <c r="AR17" s="5">
        <v>0.794009729</v>
      </c>
      <c r="AS17" s="4">
        <v>0.79722693899999997</v>
      </c>
      <c r="AU17" s="1" t="s">
        <v>3</v>
      </c>
      <c r="AV17">
        <v>0.808510638</v>
      </c>
      <c r="AW17">
        <v>0.65631929</v>
      </c>
      <c r="AX17">
        <v>0.74761904800000001</v>
      </c>
      <c r="AY17">
        <v>0.74063400599999996</v>
      </c>
      <c r="AZ17">
        <v>0.737482992</v>
      </c>
      <c r="BA17">
        <v>0.74056784799999997</v>
      </c>
      <c r="BC17" t="s">
        <v>3</v>
      </c>
      <c r="BD17">
        <v>0.83047618999999995</v>
      </c>
      <c r="BE17">
        <v>0.67970660100000002</v>
      </c>
      <c r="BF17">
        <v>0.78414096899999997</v>
      </c>
      <c r="BG17">
        <v>0.77089337199999997</v>
      </c>
      <c r="BH17">
        <v>0.76477458700000001</v>
      </c>
      <c r="BI17">
        <v>0.76774328700000005</v>
      </c>
      <c r="BK17" s="1" t="s">
        <v>3</v>
      </c>
      <c r="BL17">
        <v>0.83172146999999996</v>
      </c>
      <c r="BM17">
        <v>0.653061224</v>
      </c>
      <c r="BN17">
        <v>0.75813953499999998</v>
      </c>
      <c r="BO17">
        <v>0.75216138300000002</v>
      </c>
      <c r="BP17">
        <v>0.74764074300000005</v>
      </c>
      <c r="BQ17">
        <v>0.75127522599999996</v>
      </c>
      <c r="BS17" s="25">
        <f t="shared" si="0"/>
        <v>0.79722693899999997</v>
      </c>
    </row>
    <row r="18" spans="5:71" x14ac:dyDescent="0.25">
      <c r="E18" s="19"/>
      <c r="F18" s="20"/>
      <c r="G18" s="3" t="s">
        <v>4</v>
      </c>
      <c r="H18">
        <v>0.67355371900000005</v>
      </c>
      <c r="I18">
        <v>0.52293577999999996</v>
      </c>
      <c r="J18">
        <v>0.58119658100000005</v>
      </c>
      <c r="K18">
        <v>0.59510086500000003</v>
      </c>
      <c r="L18">
        <v>0.59256202700000005</v>
      </c>
      <c r="M18">
        <v>0.595815392</v>
      </c>
      <c r="O18" t="s">
        <v>4</v>
      </c>
      <c r="P18">
        <v>0.79710144900000002</v>
      </c>
      <c r="Q18">
        <v>0.69417475699999998</v>
      </c>
      <c r="R18">
        <v>0.78773584900000004</v>
      </c>
      <c r="S18">
        <v>0.76368876100000005</v>
      </c>
      <c r="T18">
        <v>0.75967068500000001</v>
      </c>
      <c r="U18">
        <v>0.76155831299999999</v>
      </c>
      <c r="W18" t="s">
        <v>4</v>
      </c>
      <c r="X18">
        <v>0.38791732899999998</v>
      </c>
      <c r="Y18">
        <v>0.51923076899999998</v>
      </c>
      <c r="Z18">
        <v>0.76923076899999998</v>
      </c>
      <c r="AA18">
        <v>0.40489913500000002</v>
      </c>
      <c r="AB18">
        <v>0.55879295600000001</v>
      </c>
      <c r="AC18">
        <v>0.55407841599999996</v>
      </c>
      <c r="AE18" s="1" t="s">
        <v>4</v>
      </c>
      <c r="AF18">
        <v>0.842307692</v>
      </c>
      <c r="AG18">
        <v>0.70476190500000002</v>
      </c>
      <c r="AH18">
        <v>0.78571428600000004</v>
      </c>
      <c r="AI18">
        <v>0.78242074900000003</v>
      </c>
      <c r="AJ18">
        <v>0.77759462800000001</v>
      </c>
      <c r="AK18">
        <v>0.78039237400000006</v>
      </c>
      <c r="AM18" s="1" t="s">
        <v>4</v>
      </c>
      <c r="AN18">
        <v>0.84732824399999995</v>
      </c>
      <c r="AO18">
        <v>0.72429906499999996</v>
      </c>
      <c r="AP18">
        <v>0.811926606</v>
      </c>
      <c r="AQ18">
        <v>0.79827089299999998</v>
      </c>
      <c r="AR18">
        <v>0.79451797199999996</v>
      </c>
      <c r="AS18">
        <v>0.79692541699999997</v>
      </c>
      <c r="AU18" s="1" t="s">
        <v>4</v>
      </c>
      <c r="AV18">
        <v>0.77695167300000001</v>
      </c>
      <c r="AW18">
        <v>0.63793103399999995</v>
      </c>
      <c r="AX18">
        <v>0.81347150300000004</v>
      </c>
      <c r="AY18">
        <v>0.74063400599999996</v>
      </c>
      <c r="AZ18">
        <v>0.74278473700000003</v>
      </c>
      <c r="BA18">
        <v>0.74502729499999998</v>
      </c>
      <c r="BC18" t="s">
        <v>4</v>
      </c>
      <c r="BD18">
        <v>0.78700360999999996</v>
      </c>
      <c r="BE18">
        <v>0.73157894700000003</v>
      </c>
      <c r="BF18">
        <v>0.78414096899999997</v>
      </c>
      <c r="BG18">
        <v>0.77089337199999997</v>
      </c>
      <c r="BH18">
        <v>0.76757450900000002</v>
      </c>
      <c r="BI18">
        <v>0.76857735599999999</v>
      </c>
      <c r="BK18" s="1" t="s">
        <v>4</v>
      </c>
      <c r="BL18">
        <v>0.79925650599999998</v>
      </c>
      <c r="BM18">
        <v>0.64864864899999997</v>
      </c>
      <c r="BN18">
        <v>0.80295566500000004</v>
      </c>
      <c r="BO18">
        <v>0.75216138300000002</v>
      </c>
      <c r="BP18">
        <v>0.75028693999999996</v>
      </c>
      <c r="BQ18">
        <v>0.75294035100000001</v>
      </c>
      <c r="BS18">
        <f t="shared" si="0"/>
        <v>0.79692541699999997</v>
      </c>
    </row>
    <row r="19" spans="5:71" x14ac:dyDescent="0.25">
      <c r="E19" s="19"/>
      <c r="F19" s="20"/>
      <c r="G19" s="3" t="s">
        <v>5</v>
      </c>
      <c r="H19">
        <v>0.65725806499999995</v>
      </c>
      <c r="I19">
        <v>0.52054794500000001</v>
      </c>
      <c r="J19">
        <v>0.59911894300000001</v>
      </c>
      <c r="K19">
        <v>0.59510086500000003</v>
      </c>
      <c r="L19">
        <v>0.59230831699999997</v>
      </c>
      <c r="M19">
        <v>0.59510086500000003</v>
      </c>
      <c r="O19" t="s">
        <v>5</v>
      </c>
      <c r="P19">
        <v>0.88709677399999998</v>
      </c>
      <c r="Q19">
        <v>0.65296803699999995</v>
      </c>
      <c r="R19">
        <v>0.73568281899999999</v>
      </c>
      <c r="S19">
        <v>0.76368876100000005</v>
      </c>
      <c r="T19">
        <v>0.75858254300000005</v>
      </c>
      <c r="U19">
        <v>0.76368876100000005</v>
      </c>
      <c r="W19" t="s">
        <v>5</v>
      </c>
      <c r="X19">
        <v>0.98387096799999996</v>
      </c>
      <c r="Y19">
        <v>0.123287671</v>
      </c>
      <c r="Z19">
        <v>4.4052862999999998E-2</v>
      </c>
      <c r="AA19">
        <v>0.40489913500000002</v>
      </c>
      <c r="AB19">
        <v>0.38373716699999999</v>
      </c>
      <c r="AC19">
        <v>0.40489913500000002</v>
      </c>
      <c r="AE19" s="1" t="s">
        <v>5</v>
      </c>
      <c r="AF19">
        <v>0.88306451600000002</v>
      </c>
      <c r="AG19">
        <v>0.67579908700000002</v>
      </c>
      <c r="AH19">
        <v>0.77533039599999998</v>
      </c>
      <c r="AI19">
        <v>0.78242074900000003</v>
      </c>
      <c r="AJ19">
        <v>0.77806466600000002</v>
      </c>
      <c r="AK19">
        <v>0.78242074900000003</v>
      </c>
      <c r="AM19" s="1" t="s">
        <v>5</v>
      </c>
      <c r="AN19">
        <v>0.89516129</v>
      </c>
      <c r="AO19">
        <v>0.70776255700000001</v>
      </c>
      <c r="AP19">
        <v>0.77973568299999996</v>
      </c>
      <c r="AQ19">
        <v>0.79827089299999998</v>
      </c>
      <c r="AR19">
        <v>0.79421984300000004</v>
      </c>
      <c r="AS19">
        <v>0.79827089299999998</v>
      </c>
      <c r="AU19" s="1" t="s">
        <v>5</v>
      </c>
      <c r="AV19">
        <v>0.84274193500000005</v>
      </c>
      <c r="AW19">
        <v>0.67579908700000002</v>
      </c>
      <c r="AX19">
        <v>0.69162995599999999</v>
      </c>
      <c r="AY19">
        <v>0.74063400599999996</v>
      </c>
      <c r="AZ19">
        <v>0.73672365900000003</v>
      </c>
      <c r="BA19">
        <v>0.74063400599999996</v>
      </c>
      <c r="BC19" t="s">
        <v>5</v>
      </c>
      <c r="BD19">
        <v>0.87903225799999996</v>
      </c>
      <c r="BE19">
        <v>0.63470319600000003</v>
      </c>
      <c r="BF19">
        <v>0.78414096899999997</v>
      </c>
      <c r="BG19">
        <v>0.77089337199999997</v>
      </c>
      <c r="BH19">
        <v>0.76595880800000005</v>
      </c>
      <c r="BI19">
        <v>0.77089337199999997</v>
      </c>
      <c r="BK19" s="1" t="s">
        <v>5</v>
      </c>
      <c r="BL19">
        <v>0.86693548399999998</v>
      </c>
      <c r="BM19">
        <v>0.65753424699999996</v>
      </c>
      <c r="BN19">
        <v>0.71806167399999998</v>
      </c>
      <c r="BO19">
        <v>0.75216138300000002</v>
      </c>
      <c r="BP19">
        <v>0.74751046799999998</v>
      </c>
      <c r="BQ19">
        <v>0.75216138300000002</v>
      </c>
      <c r="BS19">
        <f t="shared" si="0"/>
        <v>0.79827089299999998</v>
      </c>
    </row>
    <row r="20" spans="5:71" x14ac:dyDescent="0.25">
      <c r="E20" s="21"/>
      <c r="F20" s="22"/>
      <c r="G20" s="3" t="s">
        <v>6</v>
      </c>
      <c r="H20">
        <v>248</v>
      </c>
      <c r="I20">
        <v>219</v>
      </c>
      <c r="J20">
        <v>227</v>
      </c>
      <c r="K20">
        <v>694</v>
      </c>
      <c r="L20">
        <v>694</v>
      </c>
      <c r="M20">
        <v>694</v>
      </c>
      <c r="O20" t="s">
        <v>6</v>
      </c>
      <c r="P20">
        <v>248</v>
      </c>
      <c r="Q20">
        <v>219</v>
      </c>
      <c r="R20">
        <v>227</v>
      </c>
      <c r="S20">
        <v>694</v>
      </c>
      <c r="T20">
        <v>694</v>
      </c>
      <c r="U20">
        <v>694</v>
      </c>
      <c r="W20" t="s">
        <v>6</v>
      </c>
      <c r="X20">
        <v>248</v>
      </c>
      <c r="Y20">
        <v>219</v>
      </c>
      <c r="Z20">
        <v>227</v>
      </c>
      <c r="AA20">
        <v>694</v>
      </c>
      <c r="AB20">
        <v>694</v>
      </c>
      <c r="AC20">
        <v>694</v>
      </c>
      <c r="AE20" s="1" t="s">
        <v>6</v>
      </c>
      <c r="AF20">
        <v>248</v>
      </c>
      <c r="AG20">
        <v>219</v>
      </c>
      <c r="AH20">
        <v>227</v>
      </c>
      <c r="AI20">
        <v>694</v>
      </c>
      <c r="AJ20">
        <v>694</v>
      </c>
      <c r="AK20">
        <v>694</v>
      </c>
      <c r="AM20" s="1" t="s">
        <v>6</v>
      </c>
      <c r="AN20">
        <v>248</v>
      </c>
      <c r="AO20">
        <v>219</v>
      </c>
      <c r="AP20">
        <v>227</v>
      </c>
      <c r="AQ20">
        <v>694</v>
      </c>
      <c r="AR20">
        <v>694</v>
      </c>
      <c r="AS20">
        <v>694</v>
      </c>
      <c r="AU20" s="1" t="s">
        <v>6</v>
      </c>
      <c r="AV20">
        <v>248</v>
      </c>
      <c r="AW20">
        <v>219</v>
      </c>
      <c r="AX20">
        <v>227</v>
      </c>
      <c r="AY20">
        <v>694</v>
      </c>
      <c r="AZ20">
        <v>694</v>
      </c>
      <c r="BA20">
        <v>694</v>
      </c>
      <c r="BC20" t="s">
        <v>6</v>
      </c>
      <c r="BD20">
        <v>248</v>
      </c>
      <c r="BE20">
        <v>219</v>
      </c>
      <c r="BF20">
        <v>227</v>
      </c>
      <c r="BG20">
        <v>694</v>
      </c>
      <c r="BH20">
        <v>694</v>
      </c>
      <c r="BI20">
        <v>694</v>
      </c>
      <c r="BK20" s="1" t="s">
        <v>6</v>
      </c>
      <c r="BL20">
        <v>248</v>
      </c>
      <c r="BM20">
        <v>219</v>
      </c>
      <c r="BN20">
        <v>227</v>
      </c>
      <c r="BO20">
        <v>694</v>
      </c>
      <c r="BP20">
        <v>694</v>
      </c>
      <c r="BQ20">
        <v>694</v>
      </c>
      <c r="BS20">
        <f t="shared" si="0"/>
        <v>694</v>
      </c>
    </row>
    <row r="21" spans="5:71" x14ac:dyDescent="0.25">
      <c r="E21" s="17" t="s">
        <v>11</v>
      </c>
      <c r="F21" s="18"/>
      <c r="H21" s="1">
        <v>1</v>
      </c>
      <c r="I21" s="1">
        <v>3</v>
      </c>
      <c r="J21" s="1">
        <v>5</v>
      </c>
      <c r="K21" s="1" t="s">
        <v>0</v>
      </c>
      <c r="L21" s="1" t="s">
        <v>1</v>
      </c>
      <c r="M21" s="6" t="s">
        <v>2</v>
      </c>
      <c r="P21">
        <v>1</v>
      </c>
      <c r="Q21">
        <v>3</v>
      </c>
      <c r="R21">
        <v>5</v>
      </c>
      <c r="S21" t="s">
        <v>0</v>
      </c>
      <c r="T21" t="s">
        <v>1</v>
      </c>
      <c r="U21" t="s">
        <v>2</v>
      </c>
      <c r="X21">
        <v>1</v>
      </c>
      <c r="Y21">
        <v>3</v>
      </c>
      <c r="Z21">
        <v>5</v>
      </c>
      <c r="AA21" t="s">
        <v>0</v>
      </c>
      <c r="AB21" t="s">
        <v>1</v>
      </c>
      <c r="AC21" t="s">
        <v>2</v>
      </c>
      <c r="AF21" s="1">
        <v>1</v>
      </c>
      <c r="AG21" s="1">
        <v>3</v>
      </c>
      <c r="AH21" s="1">
        <v>5</v>
      </c>
      <c r="AI21" s="1" t="s">
        <v>0</v>
      </c>
      <c r="AJ21" s="1" t="s">
        <v>1</v>
      </c>
      <c r="AK21" s="6" t="s">
        <v>2</v>
      </c>
      <c r="AN21" s="1">
        <v>1</v>
      </c>
      <c r="AO21" s="1">
        <v>3</v>
      </c>
      <c r="AP21" s="1">
        <v>5</v>
      </c>
      <c r="AQ21" s="1" t="s">
        <v>0</v>
      </c>
      <c r="AR21" s="1" t="s">
        <v>1</v>
      </c>
      <c r="AS21" s="6" t="s">
        <v>2</v>
      </c>
      <c r="AV21" s="1">
        <v>1</v>
      </c>
      <c r="AW21" s="1">
        <v>3</v>
      </c>
      <c r="AX21" s="1">
        <v>5</v>
      </c>
      <c r="AY21" s="1" t="s">
        <v>0</v>
      </c>
      <c r="AZ21" s="1" t="s">
        <v>1</v>
      </c>
      <c r="BA21" s="6" t="s">
        <v>2</v>
      </c>
      <c r="BD21">
        <v>1</v>
      </c>
      <c r="BE21">
        <v>3</v>
      </c>
      <c r="BF21">
        <v>5</v>
      </c>
      <c r="BG21" t="s">
        <v>0</v>
      </c>
      <c r="BH21" t="s">
        <v>1</v>
      </c>
      <c r="BI21" t="s">
        <v>2</v>
      </c>
      <c r="BL21" s="1">
        <v>1</v>
      </c>
      <c r="BM21" s="1">
        <v>3</v>
      </c>
      <c r="BN21" s="1">
        <v>5</v>
      </c>
      <c r="BO21" s="1" t="s">
        <v>0</v>
      </c>
      <c r="BP21" s="1" t="s">
        <v>1</v>
      </c>
      <c r="BQ21" s="6" t="s">
        <v>2</v>
      </c>
      <c r="BS21">
        <f t="shared" si="0"/>
        <v>0</v>
      </c>
    </row>
    <row r="22" spans="5:71" x14ac:dyDescent="0.25">
      <c r="E22" s="19"/>
      <c r="F22" s="20"/>
      <c r="G22" s="3" t="s">
        <v>3</v>
      </c>
      <c r="H22">
        <v>0.60425531899999996</v>
      </c>
      <c r="I22">
        <v>0.51680672299999997</v>
      </c>
      <c r="J22">
        <v>0.60180995500000001</v>
      </c>
      <c r="K22">
        <v>0.57348703199999995</v>
      </c>
      <c r="L22">
        <v>0.57429066600000001</v>
      </c>
      <c r="M22">
        <v>0.57586001600000003</v>
      </c>
      <c r="O22" t="s">
        <v>3</v>
      </c>
      <c r="P22">
        <v>0.81765834900000001</v>
      </c>
      <c r="Q22">
        <v>0.65734265700000005</v>
      </c>
      <c r="R22">
        <v>0.76712328799999996</v>
      </c>
      <c r="S22">
        <v>0.75216138300000002</v>
      </c>
      <c r="T22">
        <v>0.747374765</v>
      </c>
      <c r="U22">
        <v>0.750539336</v>
      </c>
      <c r="W22" t="s">
        <v>3</v>
      </c>
      <c r="X22">
        <v>0.56807511700000002</v>
      </c>
      <c r="Y22">
        <v>0.22064056900000001</v>
      </c>
      <c r="Z22">
        <v>0.149019608</v>
      </c>
      <c r="AA22">
        <v>0.42074928</v>
      </c>
      <c r="AB22">
        <v>0.31257843200000002</v>
      </c>
      <c r="AC22">
        <v>0.32136940200000003</v>
      </c>
      <c r="AE22" s="1" t="s">
        <v>3</v>
      </c>
      <c r="AF22">
        <v>0.854291417</v>
      </c>
      <c r="AG22">
        <v>0.70480549199999998</v>
      </c>
      <c r="AH22">
        <v>0.78666666699999999</v>
      </c>
      <c r="AI22">
        <v>0.78530259400000002</v>
      </c>
      <c r="AJ22">
        <v>0.78192119199999999</v>
      </c>
      <c r="AK22">
        <v>0.78500001100000005</v>
      </c>
      <c r="AM22" s="1" t="s">
        <v>3</v>
      </c>
      <c r="AN22">
        <v>0.86051080599999996</v>
      </c>
      <c r="AO22">
        <v>0.72183907999999997</v>
      </c>
      <c r="AP22">
        <v>0.81081081099999996</v>
      </c>
      <c r="AQ22">
        <v>0.80115273799999998</v>
      </c>
      <c r="AR22" s="5">
        <v>0.79772023199999997</v>
      </c>
      <c r="AS22" s="4">
        <v>0.80049494600000004</v>
      </c>
      <c r="AU22" s="1" t="s">
        <v>3</v>
      </c>
      <c r="AV22">
        <v>0.79922027299999998</v>
      </c>
      <c r="AW22">
        <v>0.65789473700000001</v>
      </c>
      <c r="AX22">
        <v>0.74940334099999995</v>
      </c>
      <c r="AY22">
        <v>0.73775216099999996</v>
      </c>
      <c r="AZ22">
        <v>0.73550611700000001</v>
      </c>
      <c r="BA22">
        <v>0.73832872299999996</v>
      </c>
      <c r="BC22" t="s">
        <v>3</v>
      </c>
      <c r="BD22">
        <v>0.83491461099999997</v>
      </c>
      <c r="BE22">
        <v>0.69082125599999999</v>
      </c>
      <c r="BF22">
        <v>0.78299776300000001</v>
      </c>
      <c r="BG22">
        <v>0.775216138</v>
      </c>
      <c r="BH22">
        <v>0.76957787700000002</v>
      </c>
      <c r="BI22">
        <v>0.77246278199999996</v>
      </c>
      <c r="BK22" s="1" t="s">
        <v>3</v>
      </c>
      <c r="BL22">
        <v>0.81800391400000005</v>
      </c>
      <c r="BM22">
        <v>0.68314606700000002</v>
      </c>
      <c r="BN22">
        <v>0.79166666699999999</v>
      </c>
      <c r="BO22">
        <v>0.76657060499999996</v>
      </c>
      <c r="BP22">
        <v>0.76427221599999995</v>
      </c>
      <c r="BQ22">
        <v>0.76683327499999998</v>
      </c>
      <c r="BS22" s="25">
        <f t="shared" si="0"/>
        <v>0.80049494600000004</v>
      </c>
    </row>
    <row r="23" spans="5:71" x14ac:dyDescent="0.25">
      <c r="E23" s="19"/>
      <c r="F23" s="20"/>
      <c r="G23" s="3" t="s">
        <v>4</v>
      </c>
      <c r="H23">
        <v>0.63963963999999995</v>
      </c>
      <c r="I23">
        <v>0.47859922199999999</v>
      </c>
      <c r="J23">
        <v>0.61860465099999995</v>
      </c>
      <c r="K23">
        <v>0.57348703199999995</v>
      </c>
      <c r="L23">
        <v>0.57894783800000005</v>
      </c>
      <c r="M23">
        <v>0.58194108899999997</v>
      </c>
      <c r="O23" t="s">
        <v>4</v>
      </c>
      <c r="P23">
        <v>0.78021978000000003</v>
      </c>
      <c r="Q23">
        <v>0.67142857099999997</v>
      </c>
      <c r="R23">
        <v>0.796208531</v>
      </c>
      <c r="S23">
        <v>0.75216138300000002</v>
      </c>
      <c r="T23">
        <v>0.74928562700000001</v>
      </c>
      <c r="U23">
        <v>0.75111916300000003</v>
      </c>
      <c r="W23" t="s">
        <v>4</v>
      </c>
      <c r="X23">
        <v>0.400662252</v>
      </c>
      <c r="Y23">
        <v>0.5</v>
      </c>
      <c r="Z23">
        <v>0.678571429</v>
      </c>
      <c r="AA23">
        <v>0.42074928</v>
      </c>
      <c r="AB23">
        <v>0.52641122699999998</v>
      </c>
      <c r="AC23">
        <v>0.52291059500000003</v>
      </c>
      <c r="AE23" s="1" t="s">
        <v>4</v>
      </c>
      <c r="AF23">
        <v>0.84584980200000004</v>
      </c>
      <c r="AG23">
        <v>0.70642201800000004</v>
      </c>
      <c r="AH23">
        <v>0.79372197300000003</v>
      </c>
      <c r="AI23">
        <v>0.78530259400000002</v>
      </c>
      <c r="AJ23">
        <v>0.78199793100000003</v>
      </c>
      <c r="AK23">
        <v>0.78480123999999996</v>
      </c>
      <c r="AM23" s="1" t="s">
        <v>4</v>
      </c>
      <c r="AN23">
        <v>0.83908046000000003</v>
      </c>
      <c r="AO23">
        <v>0.72685185200000002</v>
      </c>
      <c r="AP23">
        <v>0.82949308799999999</v>
      </c>
      <c r="AQ23">
        <v>0.80115273799999998</v>
      </c>
      <c r="AR23">
        <v>0.79847513299999995</v>
      </c>
      <c r="AS23">
        <v>0.800529453</v>
      </c>
      <c r="AU23" s="1" t="s">
        <v>4</v>
      </c>
      <c r="AV23">
        <v>0.77358490599999996</v>
      </c>
      <c r="AW23">
        <v>0.63291139200000002</v>
      </c>
      <c r="AX23">
        <v>0.81770833300000001</v>
      </c>
      <c r="AY23">
        <v>0.73775216099999996</v>
      </c>
      <c r="AZ23">
        <v>0.74140154400000002</v>
      </c>
      <c r="BA23">
        <v>0.74362599900000004</v>
      </c>
      <c r="BC23" t="s">
        <v>4</v>
      </c>
      <c r="BD23">
        <v>0.78853046599999999</v>
      </c>
      <c r="BE23">
        <v>0.73333333300000003</v>
      </c>
      <c r="BF23">
        <v>0.79545454500000001</v>
      </c>
      <c r="BG23">
        <v>0.775216138</v>
      </c>
      <c r="BH23">
        <v>0.77243944799999997</v>
      </c>
      <c r="BI23">
        <v>0.77337714300000004</v>
      </c>
      <c r="BK23" s="1" t="s">
        <v>4</v>
      </c>
      <c r="BL23">
        <v>0.79467680600000001</v>
      </c>
      <c r="BM23">
        <v>0.67256637200000002</v>
      </c>
      <c r="BN23">
        <v>0.83414634099999996</v>
      </c>
      <c r="BO23">
        <v>0.76657060499999996</v>
      </c>
      <c r="BP23">
        <v>0.76712983999999995</v>
      </c>
      <c r="BQ23">
        <v>0.76905346200000002</v>
      </c>
      <c r="BS23">
        <f t="shared" si="0"/>
        <v>0.800529453</v>
      </c>
    </row>
    <row r="24" spans="5:71" x14ac:dyDescent="0.25">
      <c r="E24" s="19"/>
      <c r="F24" s="20"/>
      <c r="G24" s="3" t="s">
        <v>5</v>
      </c>
      <c r="H24">
        <v>0.57258064500000005</v>
      </c>
      <c r="I24">
        <v>0.56164383600000001</v>
      </c>
      <c r="J24">
        <v>0.58590308400000002</v>
      </c>
      <c r="K24">
        <v>0.57348703199999995</v>
      </c>
      <c r="L24">
        <v>0.57337585499999999</v>
      </c>
      <c r="M24">
        <v>0.57348703199999995</v>
      </c>
      <c r="O24" t="s">
        <v>5</v>
      </c>
      <c r="P24">
        <v>0.85887096799999996</v>
      </c>
      <c r="Q24">
        <v>0.64383561600000005</v>
      </c>
      <c r="R24">
        <v>0.74008810599999997</v>
      </c>
      <c r="S24">
        <v>0.75216138300000002</v>
      </c>
      <c r="T24">
        <v>0.74759823000000003</v>
      </c>
      <c r="U24">
        <v>0.75216138300000002</v>
      </c>
      <c r="W24" t="s">
        <v>5</v>
      </c>
      <c r="X24">
        <v>0.97580645200000005</v>
      </c>
      <c r="Y24">
        <v>0.14155251099999999</v>
      </c>
      <c r="Z24">
        <v>8.3700441E-2</v>
      </c>
      <c r="AA24">
        <v>0.42074928</v>
      </c>
      <c r="AB24">
        <v>0.40035313500000003</v>
      </c>
      <c r="AC24">
        <v>0.42074928</v>
      </c>
      <c r="AE24" s="1" t="s">
        <v>5</v>
      </c>
      <c r="AF24">
        <v>0.86290322600000002</v>
      </c>
      <c r="AG24">
        <v>0.703196347</v>
      </c>
      <c r="AH24">
        <v>0.77973568299999996</v>
      </c>
      <c r="AI24">
        <v>0.78530259400000002</v>
      </c>
      <c r="AJ24">
        <v>0.78194508500000004</v>
      </c>
      <c r="AK24">
        <v>0.78530259400000002</v>
      </c>
      <c r="AM24" s="1" t="s">
        <v>5</v>
      </c>
      <c r="AN24">
        <v>0.88306451600000002</v>
      </c>
      <c r="AO24">
        <v>0.71689497700000004</v>
      </c>
      <c r="AP24">
        <v>0.79295154199999995</v>
      </c>
      <c r="AQ24">
        <v>0.80115273799999998</v>
      </c>
      <c r="AR24">
        <v>0.79763701200000003</v>
      </c>
      <c r="AS24">
        <v>0.80115273799999998</v>
      </c>
      <c r="AU24" s="1" t="s">
        <v>5</v>
      </c>
      <c r="AV24">
        <v>0.82661290300000001</v>
      </c>
      <c r="AW24">
        <v>0.68493150700000005</v>
      </c>
      <c r="AX24">
        <v>0.69162995599999999</v>
      </c>
      <c r="AY24">
        <v>0.73775216099999996</v>
      </c>
      <c r="AZ24">
        <v>0.73439145500000003</v>
      </c>
      <c r="BA24">
        <v>0.73775216099999996</v>
      </c>
      <c r="BC24" t="s">
        <v>5</v>
      </c>
      <c r="BD24">
        <v>0.88709677399999998</v>
      </c>
      <c r="BE24">
        <v>0.65296803699999995</v>
      </c>
      <c r="BF24">
        <v>0.77092510999999997</v>
      </c>
      <c r="BG24">
        <v>0.775216138</v>
      </c>
      <c r="BH24">
        <v>0.77032997400000003</v>
      </c>
      <c r="BI24">
        <v>0.775216138</v>
      </c>
      <c r="BK24" s="1" t="s">
        <v>5</v>
      </c>
      <c r="BL24">
        <v>0.84274193500000005</v>
      </c>
      <c r="BM24">
        <v>0.69406392699999997</v>
      </c>
      <c r="BN24">
        <v>0.75330396499999996</v>
      </c>
      <c r="BO24">
        <v>0.76657060499999996</v>
      </c>
      <c r="BP24">
        <v>0.76336994199999997</v>
      </c>
      <c r="BQ24">
        <v>0.76657060499999996</v>
      </c>
      <c r="BS24">
        <f t="shared" si="0"/>
        <v>0.80115273799999998</v>
      </c>
    </row>
    <row r="25" spans="5:71" x14ac:dyDescent="0.25">
      <c r="E25" s="21"/>
      <c r="F25" s="22"/>
      <c r="G25" s="3" t="s">
        <v>6</v>
      </c>
      <c r="H25">
        <v>248</v>
      </c>
      <c r="I25">
        <v>219</v>
      </c>
      <c r="J25">
        <v>227</v>
      </c>
      <c r="K25">
        <v>694</v>
      </c>
      <c r="L25">
        <v>694</v>
      </c>
      <c r="M25">
        <v>694</v>
      </c>
      <c r="O25" t="s">
        <v>6</v>
      </c>
      <c r="P25">
        <v>248</v>
      </c>
      <c r="Q25">
        <v>219</v>
      </c>
      <c r="R25">
        <v>227</v>
      </c>
      <c r="S25">
        <v>694</v>
      </c>
      <c r="T25">
        <v>694</v>
      </c>
      <c r="U25">
        <v>694</v>
      </c>
      <c r="W25" t="s">
        <v>6</v>
      </c>
      <c r="X25">
        <v>248</v>
      </c>
      <c r="Y25">
        <v>219</v>
      </c>
      <c r="Z25">
        <v>227</v>
      </c>
      <c r="AA25">
        <v>694</v>
      </c>
      <c r="AB25">
        <v>694</v>
      </c>
      <c r="AC25">
        <v>694</v>
      </c>
      <c r="AE25" s="1" t="s">
        <v>6</v>
      </c>
      <c r="AF25">
        <v>248</v>
      </c>
      <c r="AG25">
        <v>219</v>
      </c>
      <c r="AH25">
        <v>227</v>
      </c>
      <c r="AI25">
        <v>694</v>
      </c>
      <c r="AJ25">
        <v>694</v>
      </c>
      <c r="AK25">
        <v>694</v>
      </c>
      <c r="AM25" s="1" t="s">
        <v>6</v>
      </c>
      <c r="AN25">
        <v>248</v>
      </c>
      <c r="AO25">
        <v>219</v>
      </c>
      <c r="AP25">
        <v>227</v>
      </c>
      <c r="AQ25">
        <v>694</v>
      </c>
      <c r="AR25">
        <v>694</v>
      </c>
      <c r="AS25">
        <v>694</v>
      </c>
      <c r="AU25" s="1" t="s">
        <v>6</v>
      </c>
      <c r="AV25">
        <v>248</v>
      </c>
      <c r="AW25">
        <v>219</v>
      </c>
      <c r="AX25">
        <v>227</v>
      </c>
      <c r="AY25">
        <v>694</v>
      </c>
      <c r="AZ25">
        <v>694</v>
      </c>
      <c r="BA25">
        <v>694</v>
      </c>
      <c r="BC25" t="s">
        <v>6</v>
      </c>
      <c r="BD25">
        <v>248</v>
      </c>
      <c r="BE25">
        <v>219</v>
      </c>
      <c r="BF25">
        <v>227</v>
      </c>
      <c r="BG25">
        <v>694</v>
      </c>
      <c r="BH25">
        <v>694</v>
      </c>
      <c r="BI25">
        <v>694</v>
      </c>
      <c r="BK25" s="1" t="s">
        <v>6</v>
      </c>
      <c r="BL25">
        <v>248</v>
      </c>
      <c r="BM25">
        <v>219</v>
      </c>
      <c r="BN25">
        <v>227</v>
      </c>
      <c r="BO25">
        <v>694</v>
      </c>
      <c r="BP25">
        <v>694</v>
      </c>
      <c r="BQ25">
        <v>694</v>
      </c>
      <c r="BS25">
        <f t="shared" si="0"/>
        <v>694</v>
      </c>
    </row>
    <row r="26" spans="5:71" x14ac:dyDescent="0.25">
      <c r="E26" s="17" t="s">
        <v>12</v>
      </c>
      <c r="F26" s="18"/>
      <c r="H26" s="1">
        <v>1</v>
      </c>
      <c r="I26" s="1">
        <v>3</v>
      </c>
      <c r="J26" s="1">
        <v>5</v>
      </c>
      <c r="K26" s="1" t="s">
        <v>0</v>
      </c>
      <c r="L26" s="1" t="s">
        <v>1</v>
      </c>
      <c r="M26" s="6" t="s">
        <v>2</v>
      </c>
      <c r="P26">
        <v>1</v>
      </c>
      <c r="Q26">
        <v>3</v>
      </c>
      <c r="R26">
        <v>5</v>
      </c>
      <c r="S26" t="s">
        <v>0</v>
      </c>
      <c r="T26" t="s">
        <v>1</v>
      </c>
      <c r="U26" t="s">
        <v>2</v>
      </c>
      <c r="X26">
        <v>1</v>
      </c>
      <c r="Y26">
        <v>3</v>
      </c>
      <c r="Z26">
        <v>5</v>
      </c>
      <c r="AA26" t="s">
        <v>0</v>
      </c>
      <c r="AB26" t="s">
        <v>1</v>
      </c>
      <c r="AC26" t="s">
        <v>2</v>
      </c>
      <c r="AF26" s="1">
        <v>1</v>
      </c>
      <c r="AG26" s="1">
        <v>3</v>
      </c>
      <c r="AH26" s="1">
        <v>5</v>
      </c>
      <c r="AI26" s="1" t="s">
        <v>0</v>
      </c>
      <c r="AJ26" s="1" t="s">
        <v>1</v>
      </c>
      <c r="AK26" s="6" t="s">
        <v>2</v>
      </c>
      <c r="AN26">
        <v>1</v>
      </c>
      <c r="AO26">
        <v>3</v>
      </c>
      <c r="AP26">
        <v>5</v>
      </c>
      <c r="AQ26" t="s">
        <v>0</v>
      </c>
      <c r="AR26" t="s">
        <v>1</v>
      </c>
      <c r="AS26" t="s">
        <v>2</v>
      </c>
      <c r="AV26" s="1">
        <v>1</v>
      </c>
      <c r="AW26" s="1">
        <v>3</v>
      </c>
      <c r="AX26" s="1">
        <v>5</v>
      </c>
      <c r="AY26" s="1" t="s">
        <v>0</v>
      </c>
      <c r="AZ26" s="1" t="s">
        <v>1</v>
      </c>
      <c r="BA26" s="6" t="s">
        <v>2</v>
      </c>
      <c r="BD26">
        <v>1</v>
      </c>
      <c r="BE26">
        <v>3</v>
      </c>
      <c r="BF26">
        <v>5</v>
      </c>
      <c r="BG26" t="s">
        <v>0</v>
      </c>
      <c r="BH26" t="s">
        <v>1</v>
      </c>
      <c r="BI26" t="s">
        <v>2</v>
      </c>
      <c r="BL26" s="1">
        <v>1</v>
      </c>
      <c r="BM26" s="1">
        <v>3</v>
      </c>
      <c r="BN26" s="1">
        <v>5</v>
      </c>
      <c r="BO26" s="1" t="s">
        <v>0</v>
      </c>
      <c r="BP26" s="1" t="s">
        <v>1</v>
      </c>
      <c r="BQ26" s="6" t="s">
        <v>2</v>
      </c>
      <c r="BS26">
        <f t="shared" si="0"/>
        <v>0</v>
      </c>
    </row>
    <row r="27" spans="5:71" x14ac:dyDescent="0.25">
      <c r="E27" s="19"/>
      <c r="F27" s="20"/>
      <c r="G27" s="3" t="s">
        <v>3</v>
      </c>
      <c r="H27">
        <v>0.59872611499999995</v>
      </c>
      <c r="I27">
        <v>0.52838427899999996</v>
      </c>
      <c r="J27">
        <v>0.60130718999999999</v>
      </c>
      <c r="K27">
        <v>0.57636887599999997</v>
      </c>
      <c r="L27">
        <v>0.57613919499999999</v>
      </c>
      <c r="M27">
        <v>0.57737314900000003</v>
      </c>
      <c r="O27" t="s">
        <v>3</v>
      </c>
      <c r="P27">
        <v>0.833013436</v>
      </c>
      <c r="Q27">
        <v>0.64788732400000004</v>
      </c>
      <c r="R27">
        <v>0.75283446700000001</v>
      </c>
      <c r="S27">
        <v>0.75072046100000001</v>
      </c>
      <c r="T27">
        <v>0.74457840900000005</v>
      </c>
      <c r="U27">
        <v>0.74836899099999998</v>
      </c>
      <c r="W27" t="s">
        <v>3</v>
      </c>
      <c r="X27">
        <v>0.56775700900000003</v>
      </c>
      <c r="Y27">
        <v>0.223021583</v>
      </c>
      <c r="Z27">
        <v>0.149606299</v>
      </c>
      <c r="AA27">
        <v>0.42219020200000001</v>
      </c>
      <c r="AB27">
        <v>0.31346162999999999</v>
      </c>
      <c r="AC27">
        <v>0.32219898400000002</v>
      </c>
      <c r="AE27" s="1" t="s">
        <v>3</v>
      </c>
      <c r="AF27">
        <v>0.85370741500000002</v>
      </c>
      <c r="AG27">
        <v>0.69863013699999998</v>
      </c>
      <c r="AH27">
        <v>0.77605321500000002</v>
      </c>
      <c r="AI27">
        <v>0.779538905</v>
      </c>
      <c r="AJ27">
        <v>0.77613025599999996</v>
      </c>
      <c r="AK27">
        <v>0.779371064</v>
      </c>
      <c r="AM27" t="s">
        <v>3</v>
      </c>
      <c r="AN27">
        <v>0.86051080599999996</v>
      </c>
      <c r="AO27">
        <v>0.72437357599999996</v>
      </c>
      <c r="AP27">
        <v>0.79545454500000001</v>
      </c>
      <c r="AQ27">
        <v>0.79682997099999997</v>
      </c>
      <c r="AR27" s="5">
        <v>0.79344630900000002</v>
      </c>
      <c r="AS27" s="4">
        <v>0.79627186599999999</v>
      </c>
      <c r="AU27" s="1" t="s">
        <v>3</v>
      </c>
      <c r="AV27">
        <v>0.79844961199999998</v>
      </c>
      <c r="AW27">
        <v>0.659292035</v>
      </c>
      <c r="AX27">
        <v>0.74761904800000001</v>
      </c>
      <c r="AY27">
        <v>0.73775216099999996</v>
      </c>
      <c r="AZ27">
        <v>0.73512023199999998</v>
      </c>
      <c r="BA27">
        <v>0.73791063899999998</v>
      </c>
      <c r="BC27" t="s">
        <v>3</v>
      </c>
      <c r="BD27">
        <v>0.830769231</v>
      </c>
      <c r="BE27">
        <v>0.65517241400000004</v>
      </c>
      <c r="BF27">
        <v>0.76623376600000004</v>
      </c>
      <c r="BG27">
        <v>0.75792507200000003</v>
      </c>
      <c r="BH27">
        <v>0.75072513699999999</v>
      </c>
      <c r="BI27">
        <v>0.75424869299999997</v>
      </c>
      <c r="BK27" s="1" t="s">
        <v>3</v>
      </c>
      <c r="BL27">
        <v>0.82745097999999995</v>
      </c>
      <c r="BM27">
        <v>0.69230769199999997</v>
      </c>
      <c r="BN27">
        <v>0.78899082600000003</v>
      </c>
      <c r="BO27">
        <v>0.77233429399999998</v>
      </c>
      <c r="BP27">
        <v>0.76958316599999999</v>
      </c>
      <c r="BQ27">
        <v>0.77222499300000003</v>
      </c>
      <c r="BS27" s="25">
        <f t="shared" si="0"/>
        <v>0.79627186599999999</v>
      </c>
    </row>
    <row r="28" spans="5:71" x14ac:dyDescent="0.25">
      <c r="E28" s="19"/>
      <c r="F28" s="20"/>
      <c r="G28" s="3" t="s">
        <v>4</v>
      </c>
      <c r="H28">
        <v>0.63228699600000005</v>
      </c>
      <c r="I28">
        <v>0.50627615100000001</v>
      </c>
      <c r="J28">
        <v>0.59482758599999996</v>
      </c>
      <c r="K28">
        <v>0.57636887599999997</v>
      </c>
      <c r="L28">
        <v>0.57779691099999997</v>
      </c>
      <c r="M28">
        <v>0.58027019300000005</v>
      </c>
      <c r="O28" t="s">
        <v>4</v>
      </c>
      <c r="P28">
        <v>0.79487179500000005</v>
      </c>
      <c r="Q28">
        <v>0.66666666699999999</v>
      </c>
      <c r="R28">
        <v>0.77570093500000004</v>
      </c>
      <c r="S28">
        <v>0.75072046100000001</v>
      </c>
      <c r="T28">
        <v>0.74574646499999997</v>
      </c>
      <c r="U28">
        <v>0.74814454900000005</v>
      </c>
      <c r="W28" t="s">
        <v>4</v>
      </c>
      <c r="X28">
        <v>0.399671053</v>
      </c>
      <c r="Y28">
        <v>0.52542372900000001</v>
      </c>
      <c r="Z28">
        <v>0.70370370400000004</v>
      </c>
      <c r="AA28">
        <v>0.42219020200000001</v>
      </c>
      <c r="AB28">
        <v>0.54293282799999998</v>
      </c>
      <c r="AC28">
        <v>0.53879965200000002</v>
      </c>
      <c r="AE28" s="1" t="s">
        <v>4</v>
      </c>
      <c r="AF28">
        <v>0.84860557800000003</v>
      </c>
      <c r="AG28">
        <v>0.69863013699999998</v>
      </c>
      <c r="AH28">
        <v>0.78125</v>
      </c>
      <c r="AI28">
        <v>0.779538905</v>
      </c>
      <c r="AJ28">
        <v>0.77616190500000004</v>
      </c>
      <c r="AK28">
        <v>0.77924774200000002</v>
      </c>
      <c r="AM28" t="s">
        <v>4</v>
      </c>
      <c r="AN28">
        <v>0.83908046000000003</v>
      </c>
      <c r="AO28">
        <v>0.72272727299999995</v>
      </c>
      <c r="AP28">
        <v>0.82159624399999998</v>
      </c>
      <c r="AQ28">
        <v>0.79682997099999997</v>
      </c>
      <c r="AR28">
        <v>0.79446799199999996</v>
      </c>
      <c r="AS28">
        <v>0.79664491999999998</v>
      </c>
      <c r="AU28" s="1" t="s">
        <v>4</v>
      </c>
      <c r="AV28">
        <v>0.76865671599999996</v>
      </c>
      <c r="AW28">
        <v>0.63948497900000001</v>
      </c>
      <c r="AX28">
        <v>0.81347150300000004</v>
      </c>
      <c r="AY28">
        <v>0.73775216099999996</v>
      </c>
      <c r="AZ28">
        <v>0.74053773300000003</v>
      </c>
      <c r="BA28">
        <v>0.74255346799999999</v>
      </c>
      <c r="BC28" t="s">
        <v>4</v>
      </c>
      <c r="BD28">
        <v>0.79411764699999998</v>
      </c>
      <c r="BE28">
        <v>0.71122994699999997</v>
      </c>
      <c r="BF28">
        <v>0.75319148899999999</v>
      </c>
      <c r="BG28">
        <v>0.75792507200000003</v>
      </c>
      <c r="BH28">
        <v>0.75284636100000002</v>
      </c>
      <c r="BI28">
        <v>0.75457493200000003</v>
      </c>
      <c r="BK28" s="1" t="s">
        <v>4</v>
      </c>
      <c r="BL28">
        <v>0.80534351100000001</v>
      </c>
      <c r="BM28">
        <v>0.686098655</v>
      </c>
      <c r="BN28">
        <v>0.82296650699999996</v>
      </c>
      <c r="BO28">
        <v>0.77233429399999998</v>
      </c>
      <c r="BP28">
        <v>0.77146955800000006</v>
      </c>
      <c r="BQ28">
        <v>0.77347866499999995</v>
      </c>
      <c r="BS28">
        <f t="shared" si="0"/>
        <v>0.79664491999999998</v>
      </c>
    </row>
    <row r="29" spans="5:71" x14ac:dyDescent="0.25">
      <c r="E29" s="19"/>
      <c r="F29" s="20"/>
      <c r="G29" s="3" t="s">
        <v>5</v>
      </c>
      <c r="H29">
        <v>0.56854838699999999</v>
      </c>
      <c r="I29">
        <v>0.55251141599999998</v>
      </c>
      <c r="J29">
        <v>0.60792951500000003</v>
      </c>
      <c r="K29">
        <v>0.57636887599999997</v>
      </c>
      <c r="L29">
        <v>0.57632977299999999</v>
      </c>
      <c r="M29">
        <v>0.57636887599999997</v>
      </c>
      <c r="O29" t="s">
        <v>5</v>
      </c>
      <c r="P29">
        <v>0.875</v>
      </c>
      <c r="Q29">
        <v>0.63013698600000001</v>
      </c>
      <c r="R29">
        <v>0.73127753299999998</v>
      </c>
      <c r="S29">
        <v>0.75072046100000001</v>
      </c>
      <c r="T29">
        <v>0.74547150600000001</v>
      </c>
      <c r="U29">
        <v>0.75072046100000001</v>
      </c>
      <c r="W29" t="s">
        <v>5</v>
      </c>
      <c r="X29">
        <v>0.97983871</v>
      </c>
      <c r="Y29">
        <v>0.14155251099999999</v>
      </c>
      <c r="Z29">
        <v>8.3700441E-2</v>
      </c>
      <c r="AA29">
        <v>0.42219020200000001</v>
      </c>
      <c r="AB29">
        <v>0.40169722099999999</v>
      </c>
      <c r="AC29">
        <v>0.42219020200000001</v>
      </c>
      <c r="AE29" s="1" t="s">
        <v>5</v>
      </c>
      <c r="AF29">
        <v>0.85887096799999996</v>
      </c>
      <c r="AG29">
        <v>0.69863013699999998</v>
      </c>
      <c r="AH29">
        <v>0.77092510999999997</v>
      </c>
      <c r="AI29">
        <v>0.779538905</v>
      </c>
      <c r="AJ29">
        <v>0.77614207199999996</v>
      </c>
      <c r="AK29">
        <v>0.779538905</v>
      </c>
      <c r="AM29" t="s">
        <v>5</v>
      </c>
      <c r="AN29">
        <v>0.88306451600000002</v>
      </c>
      <c r="AO29">
        <v>0.72602739699999996</v>
      </c>
      <c r="AP29">
        <v>0.77092510999999997</v>
      </c>
      <c r="AQ29">
        <v>0.79682997099999997</v>
      </c>
      <c r="AR29">
        <v>0.79333900800000001</v>
      </c>
      <c r="AS29">
        <v>0.79682997099999997</v>
      </c>
      <c r="AU29" s="1" t="s">
        <v>5</v>
      </c>
      <c r="AV29">
        <v>0.83064516099999997</v>
      </c>
      <c r="AW29">
        <v>0.68036529700000004</v>
      </c>
      <c r="AX29">
        <v>0.69162995599999999</v>
      </c>
      <c r="AY29">
        <v>0.73775216099999996</v>
      </c>
      <c r="AZ29">
        <v>0.73421347100000001</v>
      </c>
      <c r="BA29">
        <v>0.73775216099999996</v>
      </c>
      <c r="BC29" t="s">
        <v>5</v>
      </c>
      <c r="BD29">
        <v>0.87096774200000004</v>
      </c>
      <c r="BE29">
        <v>0.60730593600000005</v>
      </c>
      <c r="BF29">
        <v>0.77973568299999996</v>
      </c>
      <c r="BG29">
        <v>0.75792507200000003</v>
      </c>
      <c r="BH29">
        <v>0.75266978699999998</v>
      </c>
      <c r="BI29">
        <v>0.75792507200000003</v>
      </c>
      <c r="BK29" s="1" t="s">
        <v>5</v>
      </c>
      <c r="BL29">
        <v>0.85080645200000005</v>
      </c>
      <c r="BM29">
        <v>0.69863013699999998</v>
      </c>
      <c r="BN29">
        <v>0.75770925099999997</v>
      </c>
      <c r="BO29">
        <v>0.77233429399999998</v>
      </c>
      <c r="BP29">
        <v>0.76904861300000005</v>
      </c>
      <c r="BQ29">
        <v>0.77233429399999998</v>
      </c>
      <c r="BS29">
        <f t="shared" si="0"/>
        <v>0.79682997099999997</v>
      </c>
    </row>
    <row r="30" spans="5:71" x14ac:dyDescent="0.25">
      <c r="E30" s="21"/>
      <c r="F30" s="22"/>
      <c r="G30" s="3" t="s">
        <v>6</v>
      </c>
      <c r="H30">
        <v>248</v>
      </c>
      <c r="I30">
        <v>219</v>
      </c>
      <c r="J30">
        <v>227</v>
      </c>
      <c r="K30">
        <v>694</v>
      </c>
      <c r="L30">
        <v>694</v>
      </c>
      <c r="M30">
        <v>694</v>
      </c>
      <c r="O30" t="s">
        <v>6</v>
      </c>
      <c r="P30">
        <v>248</v>
      </c>
      <c r="Q30">
        <v>219</v>
      </c>
      <c r="R30">
        <v>227</v>
      </c>
      <c r="S30">
        <v>694</v>
      </c>
      <c r="T30">
        <v>694</v>
      </c>
      <c r="U30">
        <v>694</v>
      </c>
      <c r="W30" t="s">
        <v>6</v>
      </c>
      <c r="X30">
        <v>248</v>
      </c>
      <c r="Y30">
        <v>219</v>
      </c>
      <c r="Z30">
        <v>227</v>
      </c>
      <c r="AA30">
        <v>694</v>
      </c>
      <c r="AB30">
        <v>694</v>
      </c>
      <c r="AC30">
        <v>694</v>
      </c>
      <c r="AE30" s="1" t="s">
        <v>6</v>
      </c>
      <c r="AF30">
        <v>248</v>
      </c>
      <c r="AG30">
        <v>219</v>
      </c>
      <c r="AH30">
        <v>227</v>
      </c>
      <c r="AI30">
        <v>694</v>
      </c>
      <c r="AJ30">
        <v>694</v>
      </c>
      <c r="AK30">
        <v>694</v>
      </c>
      <c r="AM30" t="s">
        <v>6</v>
      </c>
      <c r="AN30">
        <v>248</v>
      </c>
      <c r="AO30">
        <v>219</v>
      </c>
      <c r="AP30">
        <v>227</v>
      </c>
      <c r="AQ30">
        <v>694</v>
      </c>
      <c r="AR30">
        <v>694</v>
      </c>
      <c r="AS30">
        <v>694</v>
      </c>
      <c r="AU30" s="1" t="s">
        <v>6</v>
      </c>
      <c r="AV30">
        <v>248</v>
      </c>
      <c r="AW30">
        <v>219</v>
      </c>
      <c r="AX30">
        <v>227</v>
      </c>
      <c r="AY30">
        <v>694</v>
      </c>
      <c r="AZ30">
        <v>694</v>
      </c>
      <c r="BA30">
        <v>694</v>
      </c>
      <c r="BC30" t="s">
        <v>6</v>
      </c>
      <c r="BD30">
        <v>248</v>
      </c>
      <c r="BE30">
        <v>219</v>
      </c>
      <c r="BF30">
        <v>227</v>
      </c>
      <c r="BG30">
        <v>694</v>
      </c>
      <c r="BH30">
        <v>694</v>
      </c>
      <c r="BI30">
        <v>694</v>
      </c>
      <c r="BK30" s="1" t="s">
        <v>6</v>
      </c>
      <c r="BL30">
        <v>248</v>
      </c>
      <c r="BM30">
        <v>219</v>
      </c>
      <c r="BN30">
        <v>227</v>
      </c>
      <c r="BO30">
        <v>694</v>
      </c>
      <c r="BP30">
        <v>694</v>
      </c>
      <c r="BQ30">
        <v>694</v>
      </c>
      <c r="BS30">
        <f t="shared" si="0"/>
        <v>694</v>
      </c>
    </row>
    <row r="31" spans="5:71" x14ac:dyDescent="0.25">
      <c r="E31" s="17" t="s">
        <v>13</v>
      </c>
      <c r="F31" s="18"/>
      <c r="H31">
        <v>1</v>
      </c>
      <c r="I31">
        <v>3</v>
      </c>
      <c r="J31">
        <v>5</v>
      </c>
      <c r="K31" t="s">
        <v>0</v>
      </c>
      <c r="L31" t="s">
        <v>1</v>
      </c>
      <c r="M31" t="s">
        <v>2</v>
      </c>
      <c r="P31">
        <v>1</v>
      </c>
      <c r="Q31">
        <v>3</v>
      </c>
      <c r="R31">
        <v>5</v>
      </c>
      <c r="S31" t="s">
        <v>0</v>
      </c>
      <c r="T31" t="s">
        <v>1</v>
      </c>
      <c r="U31" t="s">
        <v>2</v>
      </c>
      <c r="X31">
        <v>1</v>
      </c>
      <c r="Y31">
        <v>3</v>
      </c>
      <c r="Z31">
        <v>5</v>
      </c>
      <c r="AA31" t="s">
        <v>0</v>
      </c>
      <c r="AB31" t="s">
        <v>1</v>
      </c>
      <c r="AC31" t="s">
        <v>2</v>
      </c>
      <c r="AF31" s="1">
        <v>1</v>
      </c>
      <c r="AG31" s="1">
        <v>3</v>
      </c>
      <c r="AH31" s="1">
        <v>5</v>
      </c>
      <c r="AI31" s="1" t="s">
        <v>0</v>
      </c>
      <c r="AJ31" s="1" t="s">
        <v>1</v>
      </c>
      <c r="AK31" s="6" t="s">
        <v>2</v>
      </c>
      <c r="AN31">
        <v>1</v>
      </c>
      <c r="AO31">
        <v>3</v>
      </c>
      <c r="AP31">
        <v>5</v>
      </c>
      <c r="AQ31" t="s">
        <v>0</v>
      </c>
      <c r="AR31" t="s">
        <v>1</v>
      </c>
      <c r="AS31" t="s">
        <v>2</v>
      </c>
      <c r="AV31" s="1">
        <v>1</v>
      </c>
      <c r="AW31" s="1">
        <v>3</v>
      </c>
      <c r="AX31" s="1">
        <v>5</v>
      </c>
      <c r="AY31" s="1" t="s">
        <v>0</v>
      </c>
      <c r="AZ31" s="1" t="s">
        <v>1</v>
      </c>
      <c r="BA31" s="6" t="s">
        <v>2</v>
      </c>
      <c r="BD31">
        <v>1</v>
      </c>
      <c r="BE31">
        <v>3</v>
      </c>
      <c r="BF31">
        <v>5</v>
      </c>
      <c r="BG31" t="s">
        <v>0</v>
      </c>
      <c r="BH31" t="s">
        <v>1</v>
      </c>
      <c r="BI31" t="s">
        <v>2</v>
      </c>
      <c r="BL31" s="1">
        <v>1</v>
      </c>
      <c r="BM31" s="1">
        <v>3</v>
      </c>
      <c r="BN31" s="1">
        <v>5</v>
      </c>
      <c r="BO31" s="1" t="s">
        <v>0</v>
      </c>
      <c r="BP31" s="1" t="s">
        <v>1</v>
      </c>
      <c r="BQ31" s="6" t="s">
        <v>2</v>
      </c>
      <c r="BS31">
        <f t="shared" si="0"/>
        <v>0</v>
      </c>
    </row>
    <row r="32" spans="5:71" x14ac:dyDescent="0.25">
      <c r="E32" s="19"/>
      <c r="F32" s="20"/>
      <c r="G32" t="s">
        <v>3</v>
      </c>
      <c r="H32">
        <v>0.593047035</v>
      </c>
      <c r="I32">
        <v>0.49122807000000002</v>
      </c>
      <c r="J32">
        <v>0.546275395</v>
      </c>
      <c r="K32">
        <v>0.54466858799999995</v>
      </c>
      <c r="L32">
        <v>0.54351683299999998</v>
      </c>
      <c r="M32">
        <v>0.54561833800000004</v>
      </c>
      <c r="O32" t="s">
        <v>3</v>
      </c>
      <c r="P32">
        <v>0.82011605399999998</v>
      </c>
      <c r="Q32">
        <v>0.66821345700000001</v>
      </c>
      <c r="R32">
        <v>0.76818181799999996</v>
      </c>
      <c r="S32">
        <v>0.75648415000000002</v>
      </c>
      <c r="T32">
        <v>0.75217044300000002</v>
      </c>
      <c r="U32">
        <v>0.75519423799999996</v>
      </c>
      <c r="W32" t="s">
        <v>3</v>
      </c>
      <c r="X32">
        <v>0.66323024100000005</v>
      </c>
      <c r="Y32">
        <v>0.51612903200000004</v>
      </c>
      <c r="Z32">
        <v>0.5</v>
      </c>
      <c r="AA32">
        <v>0.57348703199999995</v>
      </c>
      <c r="AB32">
        <v>0.559786424</v>
      </c>
      <c r="AC32">
        <v>0.56341982400000001</v>
      </c>
      <c r="AE32" s="1" t="s">
        <v>3</v>
      </c>
      <c r="AF32">
        <v>0.85542168699999999</v>
      </c>
      <c r="AG32">
        <v>0.70776255700000001</v>
      </c>
      <c r="AH32">
        <v>0.79646017700000005</v>
      </c>
      <c r="AI32">
        <v>0.78962536000000005</v>
      </c>
      <c r="AJ32">
        <v>0.78654813999999995</v>
      </c>
      <c r="AK32">
        <v>0.789540401</v>
      </c>
      <c r="AM32" t="s">
        <v>3</v>
      </c>
      <c r="AN32">
        <v>0.88235294099999995</v>
      </c>
      <c r="AO32">
        <v>0.70449172599999998</v>
      </c>
      <c r="AP32">
        <v>0.79560439599999999</v>
      </c>
      <c r="AQ32">
        <v>0.79971181599999996</v>
      </c>
      <c r="AR32" s="5">
        <v>0.79414968799999996</v>
      </c>
      <c r="AS32" s="4">
        <v>0.79785218300000005</v>
      </c>
      <c r="AU32" s="1" t="s">
        <v>3</v>
      </c>
      <c r="AV32">
        <v>0.80077369399999998</v>
      </c>
      <c r="AW32">
        <v>0.65333333299999996</v>
      </c>
      <c r="AX32">
        <v>0.76009501199999996</v>
      </c>
      <c r="AY32">
        <v>0.74063400599999996</v>
      </c>
      <c r="AZ32">
        <v>0.73806734699999998</v>
      </c>
      <c r="BA32">
        <v>0.74094156200000005</v>
      </c>
      <c r="BC32" t="s">
        <v>3</v>
      </c>
      <c r="BD32">
        <v>0.82397003700000004</v>
      </c>
      <c r="BE32">
        <v>0.65550239200000004</v>
      </c>
      <c r="BF32">
        <v>0.73853210999999996</v>
      </c>
      <c r="BG32">
        <v>0.74639769499999997</v>
      </c>
      <c r="BH32">
        <v>0.73933484699999996</v>
      </c>
      <c r="BI32">
        <v>0.74286222199999996</v>
      </c>
      <c r="BK32" s="1" t="s">
        <v>3</v>
      </c>
      <c r="BL32">
        <v>0.84479371299999995</v>
      </c>
      <c r="BM32">
        <v>0.69141531300000003</v>
      </c>
      <c r="BN32">
        <v>0.78125</v>
      </c>
      <c r="BO32">
        <v>0.77665706099999998</v>
      </c>
      <c r="BP32">
        <v>0.77248634199999999</v>
      </c>
      <c r="BQ32">
        <v>0.77560885400000001</v>
      </c>
      <c r="BS32" s="25">
        <f t="shared" si="0"/>
        <v>0.79785218300000005</v>
      </c>
    </row>
    <row r="33" spans="1:72" x14ac:dyDescent="0.25">
      <c r="E33" s="19"/>
      <c r="F33" s="20"/>
      <c r="G33" t="s">
        <v>4</v>
      </c>
      <c r="H33">
        <v>0.60165975100000002</v>
      </c>
      <c r="I33">
        <v>0.47257384000000002</v>
      </c>
      <c r="J33">
        <v>0.56018518500000003</v>
      </c>
      <c r="K33">
        <v>0.54466858799999995</v>
      </c>
      <c r="L33">
        <v>0.54480625900000001</v>
      </c>
      <c r="M33">
        <v>0.54735926000000001</v>
      </c>
      <c r="O33" t="s">
        <v>4</v>
      </c>
      <c r="P33">
        <v>0.78810408899999995</v>
      </c>
      <c r="Q33">
        <v>0.67924528299999998</v>
      </c>
      <c r="R33">
        <v>0.79342723000000004</v>
      </c>
      <c r="S33">
        <v>0.75648415000000002</v>
      </c>
      <c r="T33">
        <v>0.75359220100000002</v>
      </c>
      <c r="U33">
        <v>0.75549353399999997</v>
      </c>
      <c r="W33" t="s">
        <v>4</v>
      </c>
      <c r="X33">
        <v>0.577844311</v>
      </c>
      <c r="Y33">
        <v>0.52093023299999996</v>
      </c>
      <c r="Z33">
        <v>0.64137931000000004</v>
      </c>
      <c r="AA33">
        <v>0.57348703199999995</v>
      </c>
      <c r="AB33">
        <v>0.58005128500000003</v>
      </c>
      <c r="AC33">
        <v>0.58066601399999995</v>
      </c>
      <c r="AE33" s="1" t="s">
        <v>4</v>
      </c>
      <c r="AF33">
        <v>0.85199999999999998</v>
      </c>
      <c r="AG33">
        <v>0.70776255700000001</v>
      </c>
      <c r="AH33">
        <v>0.8</v>
      </c>
      <c r="AI33">
        <v>0.78962536000000005</v>
      </c>
      <c r="AJ33">
        <v>0.78658751900000001</v>
      </c>
      <c r="AK33">
        <v>0.78947550399999999</v>
      </c>
      <c r="AM33" t="s">
        <v>4</v>
      </c>
      <c r="AN33">
        <v>0.85877862599999999</v>
      </c>
      <c r="AO33">
        <v>0.73039215700000004</v>
      </c>
      <c r="AP33">
        <v>0.79385964899999995</v>
      </c>
      <c r="AQ33">
        <v>0.79971181599999996</v>
      </c>
      <c r="AR33">
        <v>0.79434347699999996</v>
      </c>
      <c r="AS33">
        <v>0.79703043500000004</v>
      </c>
      <c r="AU33" s="1" t="s">
        <v>4</v>
      </c>
      <c r="AV33">
        <v>0.76951672900000001</v>
      </c>
      <c r="AW33">
        <v>0.63636363600000001</v>
      </c>
      <c r="AX33">
        <v>0.82474226799999995</v>
      </c>
      <c r="AY33">
        <v>0.74063400599999996</v>
      </c>
      <c r="AZ33">
        <v>0.74354087800000002</v>
      </c>
      <c r="BA33">
        <v>0.74556236300000001</v>
      </c>
      <c r="BC33" t="s">
        <v>4</v>
      </c>
      <c r="BD33">
        <v>0.76923076899999998</v>
      </c>
      <c r="BE33">
        <v>0.68844221100000003</v>
      </c>
      <c r="BF33">
        <v>0.77033492800000003</v>
      </c>
      <c r="BG33">
        <v>0.74639769499999997</v>
      </c>
      <c r="BH33">
        <v>0.742669303</v>
      </c>
      <c r="BI33">
        <v>0.74409813199999997</v>
      </c>
      <c r="BK33" s="1" t="s">
        <v>4</v>
      </c>
      <c r="BL33">
        <v>0.82375478899999999</v>
      </c>
      <c r="BM33">
        <v>0.70283018900000005</v>
      </c>
      <c r="BN33">
        <v>0.79185520399999998</v>
      </c>
      <c r="BO33">
        <v>0.77665706099999998</v>
      </c>
      <c r="BP33">
        <v>0.77281339400000004</v>
      </c>
      <c r="BQ33">
        <v>0.77516157100000005</v>
      </c>
      <c r="BS33">
        <f t="shared" si="0"/>
        <v>0.79703043500000004</v>
      </c>
    </row>
    <row r="34" spans="1:72" x14ac:dyDescent="0.25">
      <c r="E34" s="19"/>
      <c r="F34" s="20"/>
      <c r="G34" t="s">
        <v>5</v>
      </c>
      <c r="H34">
        <v>0.58467741900000003</v>
      </c>
      <c r="I34">
        <v>0.51141552499999998</v>
      </c>
      <c r="J34">
        <v>0.53303964800000003</v>
      </c>
      <c r="K34">
        <v>0.54466858799999995</v>
      </c>
      <c r="L34">
        <v>0.54304419699999995</v>
      </c>
      <c r="M34">
        <v>0.54466858799999995</v>
      </c>
      <c r="O34" t="s">
        <v>5</v>
      </c>
      <c r="P34">
        <v>0.85483871</v>
      </c>
      <c r="Q34">
        <v>0.65753424699999996</v>
      </c>
      <c r="R34">
        <v>0.74449339199999998</v>
      </c>
      <c r="S34">
        <v>0.75648415000000002</v>
      </c>
      <c r="T34">
        <v>0.75228878300000002</v>
      </c>
      <c r="U34">
        <v>0.75648415000000002</v>
      </c>
      <c r="W34" t="s">
        <v>5</v>
      </c>
      <c r="X34">
        <v>0.77822580600000002</v>
      </c>
      <c r="Y34">
        <v>0.51141552499999998</v>
      </c>
      <c r="Z34">
        <v>0.40969162999999997</v>
      </c>
      <c r="AA34">
        <v>0.57348703199999995</v>
      </c>
      <c r="AB34">
        <v>0.56644432099999997</v>
      </c>
      <c r="AC34">
        <v>0.57348703199999995</v>
      </c>
      <c r="AE34" s="1" t="s">
        <v>5</v>
      </c>
      <c r="AF34">
        <v>0.85887096799999996</v>
      </c>
      <c r="AG34">
        <v>0.70776255700000001</v>
      </c>
      <c r="AH34">
        <v>0.79295154199999995</v>
      </c>
      <c r="AI34">
        <v>0.78962536000000005</v>
      </c>
      <c r="AJ34">
        <v>0.78652835600000004</v>
      </c>
      <c r="AK34">
        <v>0.78962536000000005</v>
      </c>
      <c r="AM34" t="s">
        <v>5</v>
      </c>
      <c r="AN34">
        <v>0.90725806499999995</v>
      </c>
      <c r="AO34">
        <v>0.68036529700000004</v>
      </c>
      <c r="AP34">
        <v>0.79735682799999996</v>
      </c>
      <c r="AQ34">
        <v>0.79971181599999996</v>
      </c>
      <c r="AR34">
        <v>0.79499339700000005</v>
      </c>
      <c r="AS34">
        <v>0.79971181599999996</v>
      </c>
      <c r="AU34" s="1" t="s">
        <v>5</v>
      </c>
      <c r="AV34">
        <v>0.83467741900000003</v>
      </c>
      <c r="AW34">
        <v>0.67123287700000001</v>
      </c>
      <c r="AX34">
        <v>0.70484581499999999</v>
      </c>
      <c r="AY34">
        <v>0.74063400599999996</v>
      </c>
      <c r="AZ34">
        <v>0.73691870400000004</v>
      </c>
      <c r="BA34">
        <v>0.74063400599999996</v>
      </c>
      <c r="BC34" t="s">
        <v>5</v>
      </c>
      <c r="BD34">
        <v>0.88709677399999998</v>
      </c>
      <c r="BE34">
        <v>0.625570776</v>
      </c>
      <c r="BF34">
        <v>0.70925110099999999</v>
      </c>
      <c r="BG34">
        <v>0.74639769499999997</v>
      </c>
      <c r="BH34">
        <v>0.74063955100000001</v>
      </c>
      <c r="BI34">
        <v>0.74639769499999997</v>
      </c>
      <c r="BK34" s="1" t="s">
        <v>5</v>
      </c>
      <c r="BL34">
        <v>0.86693548399999998</v>
      </c>
      <c r="BM34">
        <v>0.68036529700000004</v>
      </c>
      <c r="BN34">
        <v>0.77092510999999997</v>
      </c>
      <c r="BO34">
        <v>0.77665706099999998</v>
      </c>
      <c r="BP34">
        <v>0.77274196399999995</v>
      </c>
      <c r="BQ34">
        <v>0.77665706099999998</v>
      </c>
      <c r="BS34">
        <f t="shared" si="0"/>
        <v>0.79971181599999996</v>
      </c>
    </row>
    <row r="35" spans="1:72" x14ac:dyDescent="0.25">
      <c r="E35" s="21"/>
      <c r="F35" s="22"/>
      <c r="G35" t="s">
        <v>6</v>
      </c>
      <c r="H35">
        <v>248</v>
      </c>
      <c r="I35">
        <v>219</v>
      </c>
      <c r="J35">
        <v>227</v>
      </c>
      <c r="K35">
        <v>694</v>
      </c>
      <c r="L35">
        <v>694</v>
      </c>
      <c r="M35">
        <v>694</v>
      </c>
      <c r="O35" t="s">
        <v>6</v>
      </c>
      <c r="P35">
        <v>248</v>
      </c>
      <c r="Q35">
        <v>219</v>
      </c>
      <c r="R35">
        <v>227</v>
      </c>
      <c r="S35">
        <v>694</v>
      </c>
      <c r="T35">
        <v>694</v>
      </c>
      <c r="U35">
        <v>694</v>
      </c>
      <c r="W35" t="s">
        <v>6</v>
      </c>
      <c r="X35">
        <v>248</v>
      </c>
      <c r="Y35">
        <v>219</v>
      </c>
      <c r="Z35">
        <v>227</v>
      </c>
      <c r="AA35">
        <v>694</v>
      </c>
      <c r="AB35">
        <v>694</v>
      </c>
      <c r="AC35">
        <v>694</v>
      </c>
      <c r="AE35" s="1" t="s">
        <v>6</v>
      </c>
      <c r="AF35">
        <v>248</v>
      </c>
      <c r="AG35">
        <v>219</v>
      </c>
      <c r="AH35">
        <v>227</v>
      </c>
      <c r="AI35">
        <v>694</v>
      </c>
      <c r="AJ35">
        <v>694</v>
      </c>
      <c r="AK35">
        <v>694</v>
      </c>
      <c r="AM35" t="s">
        <v>6</v>
      </c>
      <c r="AN35">
        <v>248</v>
      </c>
      <c r="AO35">
        <v>219</v>
      </c>
      <c r="AP35">
        <v>227</v>
      </c>
      <c r="AQ35">
        <v>694</v>
      </c>
      <c r="AR35">
        <v>694</v>
      </c>
      <c r="AS35">
        <v>694</v>
      </c>
      <c r="AU35" s="1" t="s">
        <v>6</v>
      </c>
      <c r="AV35">
        <v>248</v>
      </c>
      <c r="AW35">
        <v>219</v>
      </c>
      <c r="AX35">
        <v>227</v>
      </c>
      <c r="AY35">
        <v>694</v>
      </c>
      <c r="AZ35">
        <v>694</v>
      </c>
      <c r="BA35">
        <v>694</v>
      </c>
      <c r="BC35" t="s">
        <v>6</v>
      </c>
      <c r="BD35">
        <v>248</v>
      </c>
      <c r="BE35">
        <v>219</v>
      </c>
      <c r="BF35">
        <v>227</v>
      </c>
      <c r="BG35">
        <v>694</v>
      </c>
      <c r="BH35">
        <v>694</v>
      </c>
      <c r="BI35">
        <v>694</v>
      </c>
      <c r="BK35" s="1" t="s">
        <v>6</v>
      </c>
      <c r="BL35">
        <v>248</v>
      </c>
      <c r="BM35">
        <v>219</v>
      </c>
      <c r="BN35">
        <v>227</v>
      </c>
      <c r="BO35">
        <v>694</v>
      </c>
      <c r="BP35">
        <v>694</v>
      </c>
      <c r="BQ35">
        <v>694</v>
      </c>
      <c r="BS35">
        <f t="shared" si="0"/>
        <v>694</v>
      </c>
    </row>
    <row r="36" spans="1:72" x14ac:dyDescent="0.25">
      <c r="BS36">
        <f t="shared" si="0"/>
        <v>0</v>
      </c>
    </row>
    <row r="37" spans="1:72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>
        <f t="shared" si="0"/>
        <v>0</v>
      </c>
      <c r="BT37" s="24"/>
    </row>
    <row r="38" spans="1:72" x14ac:dyDescent="0.25">
      <c r="BS38">
        <f t="shared" si="0"/>
        <v>0</v>
      </c>
    </row>
    <row r="39" spans="1:72" x14ac:dyDescent="0.25">
      <c r="A39" s="23" t="s">
        <v>23</v>
      </c>
      <c r="B39" s="23"/>
      <c r="C39" s="23"/>
      <c r="H39" s="1">
        <v>1</v>
      </c>
      <c r="I39" s="1">
        <v>3</v>
      </c>
      <c r="J39" s="1">
        <v>5</v>
      </c>
      <c r="K39" s="1" t="s">
        <v>0</v>
      </c>
      <c r="L39" s="1" t="s">
        <v>1</v>
      </c>
      <c r="M39" s="6" t="s">
        <v>2</v>
      </c>
      <c r="P39">
        <v>1</v>
      </c>
      <c r="Q39">
        <v>3</v>
      </c>
      <c r="R39">
        <v>5</v>
      </c>
      <c r="S39" t="s">
        <v>0</v>
      </c>
      <c r="T39" t="s">
        <v>1</v>
      </c>
      <c r="U39" t="s">
        <v>2</v>
      </c>
      <c r="X39" s="1">
        <v>1</v>
      </c>
      <c r="Y39" s="1">
        <v>3</v>
      </c>
      <c r="Z39" s="1">
        <v>5</v>
      </c>
      <c r="AA39" s="1" t="s">
        <v>0</v>
      </c>
      <c r="AB39" s="1" t="s">
        <v>1</v>
      </c>
      <c r="AC39" s="6" t="s">
        <v>2</v>
      </c>
      <c r="AF39">
        <v>1</v>
      </c>
      <c r="AG39">
        <v>3</v>
      </c>
      <c r="AH39">
        <v>5</v>
      </c>
      <c r="AI39" t="s">
        <v>0</v>
      </c>
      <c r="AJ39" t="s">
        <v>1</v>
      </c>
      <c r="AK39" t="s">
        <v>2</v>
      </c>
      <c r="AN39" s="1">
        <v>1</v>
      </c>
      <c r="AO39" s="1">
        <v>3</v>
      </c>
      <c r="AP39" s="1">
        <v>5</v>
      </c>
      <c r="AQ39" s="1" t="s">
        <v>0</v>
      </c>
      <c r="AR39" s="1" t="s">
        <v>1</v>
      </c>
      <c r="AS39" s="6" t="s">
        <v>2</v>
      </c>
      <c r="AV39" s="1">
        <v>1</v>
      </c>
      <c r="AW39" s="1">
        <v>3</v>
      </c>
      <c r="AX39" s="1">
        <v>5</v>
      </c>
      <c r="AY39" s="1" t="s">
        <v>0</v>
      </c>
      <c r="AZ39" s="1" t="s">
        <v>1</v>
      </c>
      <c r="BA39" s="6" t="s">
        <v>2</v>
      </c>
      <c r="BD39" s="1">
        <v>1</v>
      </c>
      <c r="BE39" s="1">
        <v>3</v>
      </c>
      <c r="BF39" s="1">
        <v>5</v>
      </c>
      <c r="BG39" s="1" t="s">
        <v>0</v>
      </c>
      <c r="BH39" s="1" t="s">
        <v>1</v>
      </c>
      <c r="BI39" s="6" t="s">
        <v>2</v>
      </c>
      <c r="BL39" s="1">
        <v>1</v>
      </c>
      <c r="BM39" s="1">
        <v>3</v>
      </c>
      <c r="BN39" s="1">
        <v>5</v>
      </c>
      <c r="BO39" s="1" t="s">
        <v>0</v>
      </c>
      <c r="BP39" s="1" t="s">
        <v>1</v>
      </c>
      <c r="BQ39" s="6" t="s">
        <v>2</v>
      </c>
      <c r="BS39">
        <f t="shared" si="0"/>
        <v>0</v>
      </c>
    </row>
    <row r="40" spans="1:72" x14ac:dyDescent="0.25">
      <c r="A40" s="23"/>
      <c r="B40" s="23"/>
      <c r="C40" s="23"/>
      <c r="E40" s="17" t="s">
        <v>8</v>
      </c>
      <c r="F40" s="18"/>
      <c r="G40" s="3" t="s">
        <v>3</v>
      </c>
      <c r="H40">
        <v>0.65432098800000005</v>
      </c>
      <c r="I40">
        <v>0.53658536599999995</v>
      </c>
      <c r="J40">
        <v>0.56762749400000001</v>
      </c>
      <c r="K40">
        <v>0.58789625400000001</v>
      </c>
      <c r="L40">
        <v>0.58617794899999998</v>
      </c>
      <c r="M40">
        <v>0.58881158700000003</v>
      </c>
      <c r="O40" t="s">
        <v>3</v>
      </c>
      <c r="P40">
        <v>0.82982791600000005</v>
      </c>
      <c r="Q40">
        <v>0.66992664999999996</v>
      </c>
      <c r="R40">
        <v>0.76754385999999997</v>
      </c>
      <c r="S40">
        <v>0.76224783900000004</v>
      </c>
      <c r="T40">
        <v>0.75576614200000003</v>
      </c>
      <c r="U40">
        <v>0.75899670900000005</v>
      </c>
      <c r="W40" s="1" t="s">
        <v>3</v>
      </c>
      <c r="X40">
        <v>0.56027554499999999</v>
      </c>
      <c r="Y40">
        <v>0.194756554</v>
      </c>
      <c r="Z40">
        <v>0.128</v>
      </c>
      <c r="AA40">
        <v>0.41210374599999999</v>
      </c>
      <c r="AB40">
        <v>0.294344033</v>
      </c>
      <c r="AC40">
        <v>0.30353893500000001</v>
      </c>
      <c r="AE40" t="s">
        <v>3</v>
      </c>
      <c r="AF40">
        <v>0.85199999999999998</v>
      </c>
      <c r="AG40">
        <v>0.70748299299999995</v>
      </c>
      <c r="AH40">
        <v>0.79642058199999999</v>
      </c>
      <c r="AI40">
        <v>0.78818443800000004</v>
      </c>
      <c r="AJ40">
        <v>0.78530119200000004</v>
      </c>
      <c r="AK40">
        <v>0.78821649500000002</v>
      </c>
      <c r="AM40" s="1" t="s">
        <v>3</v>
      </c>
      <c r="AN40">
        <v>0.86105675100000001</v>
      </c>
      <c r="AO40">
        <v>0.70776255700000001</v>
      </c>
      <c r="AP40">
        <v>0.79726651500000001</v>
      </c>
      <c r="AQ40">
        <v>0.79250720500000005</v>
      </c>
      <c r="AR40" s="5">
        <v>0.78869527399999995</v>
      </c>
      <c r="AS40" s="4">
        <v>0.79181782899999997</v>
      </c>
      <c r="AU40" s="1" t="s">
        <v>3</v>
      </c>
      <c r="AV40">
        <v>0.80473372799999998</v>
      </c>
      <c r="AW40">
        <v>0.64220183500000005</v>
      </c>
      <c r="AX40">
        <v>0.76853932599999997</v>
      </c>
      <c r="AY40">
        <v>0.74207492799999997</v>
      </c>
      <c r="AZ40">
        <v>0.73849162999999995</v>
      </c>
      <c r="BA40">
        <v>0.74160604200000002</v>
      </c>
      <c r="BC40" s="1" t="s">
        <v>3</v>
      </c>
      <c r="BD40">
        <v>0.82022471900000005</v>
      </c>
      <c r="BE40">
        <v>0.65</v>
      </c>
      <c r="BF40">
        <v>0.75330396499999996</v>
      </c>
      <c r="BG40">
        <v>0.74927953899999999</v>
      </c>
      <c r="BH40">
        <v>0.74117622800000005</v>
      </c>
      <c r="BI40">
        <v>0.74461920800000003</v>
      </c>
      <c r="BK40" s="1" t="s">
        <v>3</v>
      </c>
      <c r="BL40">
        <v>0.83199999999999996</v>
      </c>
      <c r="BM40">
        <v>0.70614035100000005</v>
      </c>
      <c r="BN40">
        <v>0.79629629599999996</v>
      </c>
      <c r="BO40">
        <v>0.779538905</v>
      </c>
      <c r="BP40">
        <v>0.77814554899999999</v>
      </c>
      <c r="BQ40">
        <v>0.78060518199999995</v>
      </c>
      <c r="BS40" s="25">
        <f t="shared" si="0"/>
        <v>0.79181782899999997</v>
      </c>
    </row>
    <row r="41" spans="1:72" x14ac:dyDescent="0.25">
      <c r="A41" s="23"/>
      <c r="B41" s="23"/>
      <c r="C41" s="23"/>
      <c r="E41" s="19"/>
      <c r="F41" s="20"/>
      <c r="G41" s="3" t="s">
        <v>4</v>
      </c>
      <c r="H41">
        <v>0.66806722699999999</v>
      </c>
      <c r="I41">
        <v>0.52155172400000005</v>
      </c>
      <c r="J41">
        <v>0.571428571</v>
      </c>
      <c r="K41">
        <v>0.58789625400000001</v>
      </c>
      <c r="L41">
        <v>0.58701584100000004</v>
      </c>
      <c r="M41">
        <v>0.59022303399999998</v>
      </c>
      <c r="O41" t="s">
        <v>4</v>
      </c>
      <c r="P41">
        <v>0.78909090900000001</v>
      </c>
      <c r="Q41">
        <v>0.72105263200000003</v>
      </c>
      <c r="R41">
        <v>0.76419214000000002</v>
      </c>
      <c r="S41">
        <v>0.76224783900000004</v>
      </c>
      <c r="T41">
        <v>0.75811189300000004</v>
      </c>
      <c r="U41">
        <v>0.75947649500000003</v>
      </c>
      <c r="W41" s="1" t="s">
        <v>4</v>
      </c>
      <c r="X41">
        <v>0.39165329100000001</v>
      </c>
      <c r="Y41">
        <v>0.54166666699999999</v>
      </c>
      <c r="Z41">
        <v>0.69565217400000001</v>
      </c>
      <c r="AA41">
        <v>0.41210374599999999</v>
      </c>
      <c r="AB41">
        <v>0.54299070999999999</v>
      </c>
      <c r="AC41">
        <v>0.53842659900000001</v>
      </c>
      <c r="AE41" t="s">
        <v>4</v>
      </c>
      <c r="AF41">
        <v>0.84523809500000002</v>
      </c>
      <c r="AG41">
        <v>0.70270270300000004</v>
      </c>
      <c r="AH41">
        <v>0.80909090900000002</v>
      </c>
      <c r="AI41">
        <v>0.78818443800000004</v>
      </c>
      <c r="AJ41">
        <v>0.78567723599999995</v>
      </c>
      <c r="AK41">
        <v>0.78843598800000003</v>
      </c>
      <c r="AM41" s="1" t="s">
        <v>4</v>
      </c>
      <c r="AN41">
        <v>0.83650190099999999</v>
      </c>
      <c r="AO41">
        <v>0.70776255700000001</v>
      </c>
      <c r="AP41">
        <v>0.82547169799999998</v>
      </c>
      <c r="AQ41">
        <v>0.79250720500000005</v>
      </c>
      <c r="AR41">
        <v>0.78991205200000003</v>
      </c>
      <c r="AS41">
        <v>0.7922688</v>
      </c>
      <c r="AU41" s="1" t="s">
        <v>4</v>
      </c>
      <c r="AV41">
        <v>0.78764478800000004</v>
      </c>
      <c r="AW41">
        <v>0.64516129</v>
      </c>
      <c r="AX41">
        <v>0.78440367</v>
      </c>
      <c r="AY41">
        <v>0.74207492799999997</v>
      </c>
      <c r="AZ41">
        <v>0.73906991600000005</v>
      </c>
      <c r="BA41">
        <v>0.74162228100000005</v>
      </c>
      <c r="BC41" s="1" t="s">
        <v>4</v>
      </c>
      <c r="BD41">
        <v>0.76573426600000005</v>
      </c>
      <c r="BE41">
        <v>0.71823204399999996</v>
      </c>
      <c r="BF41">
        <v>0.75330396499999996</v>
      </c>
      <c r="BG41">
        <v>0.74927953899999999</v>
      </c>
      <c r="BH41">
        <v>0.74575675799999996</v>
      </c>
      <c r="BI41">
        <v>0.74667855299999997</v>
      </c>
      <c r="BK41" s="1" t="s">
        <v>4</v>
      </c>
      <c r="BL41">
        <v>0.825396825</v>
      </c>
      <c r="BM41">
        <v>0.67932489500000004</v>
      </c>
      <c r="BN41">
        <v>0.83902438999999995</v>
      </c>
      <c r="BO41">
        <v>0.779538905</v>
      </c>
      <c r="BP41">
        <v>0.78124870300000004</v>
      </c>
      <c r="BQ41">
        <v>0.78375951200000005</v>
      </c>
      <c r="BS41">
        <f t="shared" si="0"/>
        <v>0.7922688</v>
      </c>
    </row>
    <row r="42" spans="1:72" x14ac:dyDescent="0.25">
      <c r="A42" s="23"/>
      <c r="B42" s="23"/>
      <c r="C42" s="23"/>
      <c r="E42" s="19"/>
      <c r="F42" s="20"/>
      <c r="G42" s="3" t="s">
        <v>5</v>
      </c>
      <c r="H42">
        <v>0.64112903200000004</v>
      </c>
      <c r="I42">
        <v>0.55251141599999998</v>
      </c>
      <c r="J42">
        <v>0.56387665200000003</v>
      </c>
      <c r="K42">
        <v>0.58789625400000001</v>
      </c>
      <c r="L42">
        <v>0.58583903299999995</v>
      </c>
      <c r="M42">
        <v>0.58789625400000001</v>
      </c>
      <c r="O42" t="s">
        <v>5</v>
      </c>
      <c r="P42">
        <v>0.875</v>
      </c>
      <c r="Q42">
        <v>0.625570776</v>
      </c>
      <c r="R42">
        <v>0.77092510999999997</v>
      </c>
      <c r="S42">
        <v>0.76224783900000004</v>
      </c>
      <c r="T42">
        <v>0.75716529499999996</v>
      </c>
      <c r="U42">
        <v>0.76224783900000004</v>
      </c>
      <c r="W42" s="1" t="s">
        <v>5</v>
      </c>
      <c r="X42">
        <v>0.98387096799999996</v>
      </c>
      <c r="Y42">
        <v>0.118721461</v>
      </c>
      <c r="Z42">
        <v>7.0484581000000004E-2</v>
      </c>
      <c r="AA42">
        <v>0.41210374599999999</v>
      </c>
      <c r="AB42">
        <v>0.39102566999999999</v>
      </c>
      <c r="AC42">
        <v>0.41210374599999999</v>
      </c>
      <c r="AE42" t="s">
        <v>5</v>
      </c>
      <c r="AF42">
        <v>0.85887096799999996</v>
      </c>
      <c r="AG42">
        <v>0.71232876700000003</v>
      </c>
      <c r="AH42">
        <v>0.78414096899999997</v>
      </c>
      <c r="AI42">
        <v>0.78818443800000004</v>
      </c>
      <c r="AJ42">
        <v>0.78511356799999998</v>
      </c>
      <c r="AK42">
        <v>0.78818443800000004</v>
      </c>
      <c r="AM42" s="1" t="s">
        <v>5</v>
      </c>
      <c r="AN42">
        <v>0.88709677399999998</v>
      </c>
      <c r="AO42">
        <v>0.70776255700000001</v>
      </c>
      <c r="AP42">
        <v>0.77092510999999997</v>
      </c>
      <c r="AQ42">
        <v>0.79250720500000005</v>
      </c>
      <c r="AR42">
        <v>0.78859481399999998</v>
      </c>
      <c r="AS42">
        <v>0.79250720500000005</v>
      </c>
      <c r="AU42" s="1" t="s">
        <v>5</v>
      </c>
      <c r="AV42">
        <v>0.82258064500000005</v>
      </c>
      <c r="AW42">
        <v>0.63926940600000004</v>
      </c>
      <c r="AX42">
        <v>0.75330396499999996</v>
      </c>
      <c r="AY42">
        <v>0.74207492799999997</v>
      </c>
      <c r="AZ42">
        <v>0.73838467200000002</v>
      </c>
      <c r="BA42">
        <v>0.74207492799999997</v>
      </c>
      <c r="BC42" s="1" t="s">
        <v>5</v>
      </c>
      <c r="BD42">
        <v>0.88306451600000002</v>
      </c>
      <c r="BE42">
        <v>0.593607306</v>
      </c>
      <c r="BF42">
        <v>0.75330396499999996</v>
      </c>
      <c r="BG42">
        <v>0.74927953899999999</v>
      </c>
      <c r="BH42">
        <v>0.74332526200000004</v>
      </c>
      <c r="BI42">
        <v>0.74927953899999999</v>
      </c>
      <c r="BK42" s="1" t="s">
        <v>5</v>
      </c>
      <c r="BL42">
        <v>0.83870967699999999</v>
      </c>
      <c r="BM42">
        <v>0.73515981699999999</v>
      </c>
      <c r="BN42">
        <v>0.75770925099999997</v>
      </c>
      <c r="BO42">
        <v>0.779538905</v>
      </c>
      <c r="BP42">
        <v>0.77719291499999998</v>
      </c>
      <c r="BQ42">
        <v>0.779538905</v>
      </c>
      <c r="BS42">
        <f t="shared" si="0"/>
        <v>0.79250720500000005</v>
      </c>
    </row>
    <row r="43" spans="1:72" x14ac:dyDescent="0.25">
      <c r="A43" s="23"/>
      <c r="B43" s="23"/>
      <c r="C43" s="23"/>
      <c r="E43" s="21"/>
      <c r="F43" s="22"/>
      <c r="G43" s="3" t="s">
        <v>6</v>
      </c>
      <c r="H43">
        <v>248</v>
      </c>
      <c r="I43">
        <v>219</v>
      </c>
      <c r="J43">
        <v>227</v>
      </c>
      <c r="K43">
        <v>694</v>
      </c>
      <c r="L43">
        <v>694</v>
      </c>
      <c r="M43">
        <v>694</v>
      </c>
      <c r="O43" t="s">
        <v>6</v>
      </c>
      <c r="P43">
        <v>248</v>
      </c>
      <c r="Q43">
        <v>219</v>
      </c>
      <c r="R43">
        <v>227</v>
      </c>
      <c r="S43">
        <v>694</v>
      </c>
      <c r="T43">
        <v>694</v>
      </c>
      <c r="U43">
        <v>694</v>
      </c>
      <c r="W43" s="1" t="s">
        <v>6</v>
      </c>
      <c r="X43">
        <v>248</v>
      </c>
      <c r="Y43">
        <v>219</v>
      </c>
      <c r="Z43">
        <v>227</v>
      </c>
      <c r="AA43">
        <v>694</v>
      </c>
      <c r="AB43">
        <v>694</v>
      </c>
      <c r="AC43">
        <v>694</v>
      </c>
      <c r="AE43" t="s">
        <v>6</v>
      </c>
      <c r="AF43">
        <v>248</v>
      </c>
      <c r="AG43">
        <v>219</v>
      </c>
      <c r="AH43">
        <v>227</v>
      </c>
      <c r="AI43">
        <v>694</v>
      </c>
      <c r="AJ43">
        <v>694</v>
      </c>
      <c r="AK43">
        <v>694</v>
      </c>
      <c r="AM43" s="1" t="s">
        <v>6</v>
      </c>
      <c r="AN43">
        <v>248</v>
      </c>
      <c r="AO43">
        <v>219</v>
      </c>
      <c r="AP43">
        <v>227</v>
      </c>
      <c r="AQ43">
        <v>694</v>
      </c>
      <c r="AR43">
        <v>694</v>
      </c>
      <c r="AS43">
        <v>694</v>
      </c>
      <c r="AU43" s="1" t="s">
        <v>6</v>
      </c>
      <c r="AV43">
        <v>248</v>
      </c>
      <c r="AW43">
        <v>219</v>
      </c>
      <c r="AX43">
        <v>227</v>
      </c>
      <c r="AY43">
        <v>694</v>
      </c>
      <c r="AZ43">
        <v>694</v>
      </c>
      <c r="BA43">
        <v>694</v>
      </c>
      <c r="BC43" s="1" t="s">
        <v>6</v>
      </c>
      <c r="BD43">
        <v>248</v>
      </c>
      <c r="BE43">
        <v>219</v>
      </c>
      <c r="BF43">
        <v>227</v>
      </c>
      <c r="BG43">
        <v>694</v>
      </c>
      <c r="BH43">
        <v>694</v>
      </c>
      <c r="BI43">
        <v>694</v>
      </c>
      <c r="BK43" s="1" t="s">
        <v>6</v>
      </c>
      <c r="BL43">
        <v>248</v>
      </c>
      <c r="BM43">
        <v>219</v>
      </c>
      <c r="BN43">
        <v>227</v>
      </c>
      <c r="BO43">
        <v>694</v>
      </c>
      <c r="BP43">
        <v>694</v>
      </c>
      <c r="BQ43">
        <v>694</v>
      </c>
      <c r="BS43">
        <f t="shared" si="0"/>
        <v>694</v>
      </c>
    </row>
    <row r="44" spans="1:72" x14ac:dyDescent="0.25">
      <c r="E44" s="17" t="s">
        <v>9</v>
      </c>
      <c r="F44" s="18"/>
      <c r="H44" s="1">
        <v>1</v>
      </c>
      <c r="I44" s="1">
        <v>3</v>
      </c>
      <c r="J44" s="1">
        <v>5</v>
      </c>
      <c r="K44" s="1" t="s">
        <v>0</v>
      </c>
      <c r="L44" s="1" t="s">
        <v>1</v>
      </c>
      <c r="M44" s="6" t="s">
        <v>2</v>
      </c>
      <c r="P44">
        <v>1</v>
      </c>
      <c r="Q44">
        <v>3</v>
      </c>
      <c r="R44">
        <v>5</v>
      </c>
      <c r="S44" t="s">
        <v>0</v>
      </c>
      <c r="T44" t="s">
        <v>1</v>
      </c>
      <c r="U44" t="s">
        <v>2</v>
      </c>
      <c r="X44" s="1">
        <v>1</v>
      </c>
      <c r="Y44" s="1">
        <v>3</v>
      </c>
      <c r="Z44" s="1">
        <v>5</v>
      </c>
      <c r="AA44" s="1" t="s">
        <v>0</v>
      </c>
      <c r="AB44" s="1" t="s">
        <v>1</v>
      </c>
      <c r="AC44" s="6" t="s">
        <v>2</v>
      </c>
      <c r="AF44">
        <v>1</v>
      </c>
      <c r="AG44">
        <v>3</v>
      </c>
      <c r="AH44">
        <v>5</v>
      </c>
      <c r="AI44" t="s">
        <v>0</v>
      </c>
      <c r="AJ44" t="s">
        <v>1</v>
      </c>
      <c r="AK44" t="s">
        <v>2</v>
      </c>
      <c r="AN44" s="1">
        <v>1</v>
      </c>
      <c r="AO44" s="1">
        <v>3</v>
      </c>
      <c r="AP44" s="1">
        <v>5</v>
      </c>
      <c r="AQ44" s="1" t="s">
        <v>0</v>
      </c>
      <c r="AR44" s="1" t="s">
        <v>1</v>
      </c>
      <c r="AS44" s="6" t="s">
        <v>2</v>
      </c>
      <c r="AV44">
        <v>1</v>
      </c>
      <c r="AW44">
        <v>3</v>
      </c>
      <c r="AX44">
        <v>5</v>
      </c>
      <c r="AY44" t="s">
        <v>0</v>
      </c>
      <c r="AZ44" t="s">
        <v>1</v>
      </c>
      <c r="BA44" t="s">
        <v>2</v>
      </c>
      <c r="BD44" s="1">
        <v>1</v>
      </c>
      <c r="BE44" s="1">
        <v>3</v>
      </c>
      <c r="BF44" s="1">
        <v>5</v>
      </c>
      <c r="BG44" s="1" t="s">
        <v>0</v>
      </c>
      <c r="BH44" s="1" t="s">
        <v>1</v>
      </c>
      <c r="BI44" s="6" t="s">
        <v>2</v>
      </c>
      <c r="BL44" s="1">
        <v>1</v>
      </c>
      <c r="BM44" s="1">
        <v>3</v>
      </c>
      <c r="BN44" s="1">
        <v>5</v>
      </c>
      <c r="BO44" s="1" t="s">
        <v>0</v>
      </c>
      <c r="BP44" s="1" t="s">
        <v>1</v>
      </c>
      <c r="BQ44" s="6" t="s">
        <v>2</v>
      </c>
      <c r="BS44">
        <f t="shared" si="0"/>
        <v>0</v>
      </c>
    </row>
    <row r="45" spans="1:72" x14ac:dyDescent="0.25">
      <c r="E45" s="19"/>
      <c r="F45" s="20"/>
      <c r="G45" s="3" t="s">
        <v>3</v>
      </c>
      <c r="H45">
        <v>0.62551440300000005</v>
      </c>
      <c r="I45">
        <v>0.48387096800000001</v>
      </c>
      <c r="J45">
        <v>0.61538461499999997</v>
      </c>
      <c r="K45">
        <v>0.57780979799999999</v>
      </c>
      <c r="L45">
        <v>0.57492332899999998</v>
      </c>
      <c r="M45">
        <v>0.57750377799999997</v>
      </c>
      <c r="O45" t="s">
        <v>3</v>
      </c>
      <c r="P45">
        <v>0.82011605399999998</v>
      </c>
      <c r="Q45">
        <v>0.66509434000000001</v>
      </c>
      <c r="R45">
        <v>0.76062639799999998</v>
      </c>
      <c r="S45">
        <v>0.75360230500000003</v>
      </c>
      <c r="T45">
        <v>0.74861226400000003</v>
      </c>
      <c r="U45">
        <v>0.75173866600000006</v>
      </c>
      <c r="W45" s="1" t="s">
        <v>3</v>
      </c>
      <c r="X45">
        <v>0.56451612900000003</v>
      </c>
      <c r="Y45">
        <v>0.20074349399999999</v>
      </c>
      <c r="Z45">
        <v>0.151394422</v>
      </c>
      <c r="AA45">
        <v>0.41930835700000002</v>
      </c>
      <c r="AB45">
        <v>0.30555134900000003</v>
      </c>
      <c r="AC45">
        <v>0.31459561800000002</v>
      </c>
      <c r="AE45" t="s">
        <v>3</v>
      </c>
      <c r="AF45">
        <v>0.86105675100000001</v>
      </c>
      <c r="AG45">
        <v>0.707259953</v>
      </c>
      <c r="AH45">
        <v>0.79555555600000005</v>
      </c>
      <c r="AI45">
        <v>0.79250720500000005</v>
      </c>
      <c r="AJ45" s="5">
        <v>0.78795742000000002</v>
      </c>
      <c r="AK45" s="4">
        <v>0.79109958999999996</v>
      </c>
      <c r="AM45" s="1" t="s">
        <v>3</v>
      </c>
      <c r="AN45">
        <v>0.85163776499999999</v>
      </c>
      <c r="AO45">
        <v>0.69014084499999995</v>
      </c>
      <c r="AP45">
        <v>0.794582393</v>
      </c>
      <c r="AQ45">
        <v>0.78386167100000004</v>
      </c>
      <c r="AR45">
        <v>0.77878700099999998</v>
      </c>
      <c r="AS45" s="5">
        <v>0.78201327700000001</v>
      </c>
      <c r="AU45" t="s">
        <v>3</v>
      </c>
      <c r="AV45">
        <v>0.79922779899999996</v>
      </c>
      <c r="AW45">
        <v>0.65596330300000005</v>
      </c>
      <c r="AX45">
        <v>0.76497695899999996</v>
      </c>
      <c r="AY45">
        <v>0.74351584999999998</v>
      </c>
      <c r="AZ45">
        <v>0.74005602000000004</v>
      </c>
      <c r="BA45">
        <v>0.74281588899999995</v>
      </c>
      <c r="BC45" s="1" t="s">
        <v>3</v>
      </c>
      <c r="BD45">
        <v>0.81593927899999996</v>
      </c>
      <c r="BE45">
        <v>0.64837905200000001</v>
      </c>
      <c r="BF45">
        <v>0.74347826100000003</v>
      </c>
      <c r="BG45">
        <v>0.74351584999999998</v>
      </c>
      <c r="BH45">
        <v>0.73593219700000001</v>
      </c>
      <c r="BI45">
        <v>0.73936241899999999</v>
      </c>
      <c r="BK45" s="1" t="s">
        <v>3</v>
      </c>
      <c r="BL45">
        <v>0.83657587499999997</v>
      </c>
      <c r="BM45">
        <v>0.68493150700000005</v>
      </c>
      <c r="BN45">
        <v>0.78440367</v>
      </c>
      <c r="BO45">
        <v>0.77233429399999998</v>
      </c>
      <c r="BP45">
        <v>0.76863701699999998</v>
      </c>
      <c r="BQ45">
        <v>0.77165770899999997</v>
      </c>
      <c r="BS45" s="25">
        <f t="shared" si="0"/>
        <v>0.79109958999999996</v>
      </c>
    </row>
    <row r="46" spans="1:72" x14ac:dyDescent="0.25">
      <c r="E46" s="19"/>
      <c r="F46" s="20"/>
      <c r="G46" s="3" t="s">
        <v>4</v>
      </c>
      <c r="H46">
        <v>0.63865546200000001</v>
      </c>
      <c r="I46">
        <v>0.48837209300000001</v>
      </c>
      <c r="J46">
        <v>0.59751037299999998</v>
      </c>
      <c r="K46">
        <v>0.57780979799999999</v>
      </c>
      <c r="L46">
        <v>0.57484597599999998</v>
      </c>
      <c r="M46">
        <v>0.57777362799999998</v>
      </c>
      <c r="O46" t="s">
        <v>4</v>
      </c>
      <c r="P46">
        <v>0.78810408899999995</v>
      </c>
      <c r="Q46">
        <v>0.68780487800000001</v>
      </c>
      <c r="R46">
        <v>0.77272727299999999</v>
      </c>
      <c r="S46">
        <v>0.75360230500000003</v>
      </c>
      <c r="T46">
        <v>0.74954541299999999</v>
      </c>
      <c r="U46">
        <v>0.75142388100000002</v>
      </c>
      <c r="W46" s="1" t="s">
        <v>4</v>
      </c>
      <c r="X46">
        <v>0.39516129</v>
      </c>
      <c r="Y46">
        <v>0.54</v>
      </c>
      <c r="Z46">
        <v>0.79166666699999999</v>
      </c>
      <c r="AA46">
        <v>0.41930835700000002</v>
      </c>
      <c r="AB46">
        <v>0.57560931900000001</v>
      </c>
      <c r="AC46">
        <v>0.57055955800000002</v>
      </c>
      <c r="AE46" t="s">
        <v>4</v>
      </c>
      <c r="AF46">
        <v>0.83650190099999999</v>
      </c>
      <c r="AG46">
        <v>0.72596153799999996</v>
      </c>
      <c r="AH46">
        <v>0.80269058299999996</v>
      </c>
      <c r="AI46">
        <v>0.79250720500000005</v>
      </c>
      <c r="AJ46">
        <v>0.78838467400000001</v>
      </c>
      <c r="AK46">
        <v>0.79056024599999997</v>
      </c>
      <c r="AM46" s="1" t="s">
        <v>4</v>
      </c>
      <c r="AN46">
        <v>0.815498155</v>
      </c>
      <c r="AO46">
        <v>0.71014492799999995</v>
      </c>
      <c r="AP46">
        <v>0.81481481499999997</v>
      </c>
      <c r="AQ46">
        <v>0.78386167100000004</v>
      </c>
      <c r="AR46">
        <v>0.78015263199999996</v>
      </c>
      <c r="AS46">
        <v>0.78202917100000002</v>
      </c>
      <c r="AU46" t="s">
        <v>4</v>
      </c>
      <c r="AV46">
        <v>0.76666666699999997</v>
      </c>
      <c r="AW46">
        <v>0.65898617500000001</v>
      </c>
      <c r="AX46">
        <v>0.80193236700000003</v>
      </c>
      <c r="AY46">
        <v>0.74351584999999998</v>
      </c>
      <c r="AZ46">
        <v>0.742528403</v>
      </c>
      <c r="BA46">
        <v>0.74422183399999997</v>
      </c>
      <c r="BC46" s="1" t="s">
        <v>4</v>
      </c>
      <c r="BD46">
        <v>0.77060931899999996</v>
      </c>
      <c r="BE46">
        <v>0.71428571399999996</v>
      </c>
      <c r="BF46">
        <v>0.73390557899999997</v>
      </c>
      <c r="BG46">
        <v>0.74351584999999998</v>
      </c>
      <c r="BH46">
        <v>0.73960020400000004</v>
      </c>
      <c r="BI46">
        <v>0.74083032999999998</v>
      </c>
      <c r="BK46" s="1" t="s">
        <v>4</v>
      </c>
      <c r="BL46">
        <v>0.80827067699999999</v>
      </c>
      <c r="BM46">
        <v>0.68493150700000005</v>
      </c>
      <c r="BN46">
        <v>0.81818181800000001</v>
      </c>
      <c r="BO46">
        <v>0.77233429399999998</v>
      </c>
      <c r="BP46">
        <v>0.77046133400000005</v>
      </c>
      <c r="BQ46">
        <v>0.77259135499999998</v>
      </c>
      <c r="BS46">
        <f t="shared" si="0"/>
        <v>0.79056024599999997</v>
      </c>
    </row>
    <row r="47" spans="1:72" x14ac:dyDescent="0.25">
      <c r="E47" s="19"/>
      <c r="F47" s="20"/>
      <c r="G47" s="3" t="s">
        <v>5</v>
      </c>
      <c r="H47">
        <v>0.61290322600000002</v>
      </c>
      <c r="I47">
        <v>0.47945205499999999</v>
      </c>
      <c r="J47">
        <v>0.63436123300000002</v>
      </c>
      <c r="K47">
        <v>0.57780979799999999</v>
      </c>
      <c r="L47">
        <v>0.57557217100000002</v>
      </c>
      <c r="M47">
        <v>0.57780979799999999</v>
      </c>
      <c r="O47" t="s">
        <v>5</v>
      </c>
      <c r="P47">
        <v>0.85483871</v>
      </c>
      <c r="Q47">
        <v>0.64383561600000005</v>
      </c>
      <c r="R47">
        <v>0.74889867799999998</v>
      </c>
      <c r="S47">
        <v>0.75360230500000003</v>
      </c>
      <c r="T47">
        <v>0.74919100199999999</v>
      </c>
      <c r="U47">
        <v>0.75360230500000003</v>
      </c>
      <c r="W47" s="1" t="s">
        <v>5</v>
      </c>
      <c r="X47">
        <v>0.98790322600000002</v>
      </c>
      <c r="Y47">
        <v>0.123287671</v>
      </c>
      <c r="Z47">
        <v>8.3700441E-2</v>
      </c>
      <c r="AA47">
        <v>0.41930835700000002</v>
      </c>
      <c r="AB47">
        <v>0.39829711299999998</v>
      </c>
      <c r="AC47">
        <v>0.41930835700000002</v>
      </c>
      <c r="AE47" t="s">
        <v>5</v>
      </c>
      <c r="AF47">
        <v>0.88709677399999998</v>
      </c>
      <c r="AG47">
        <v>0.68949771699999995</v>
      </c>
      <c r="AH47">
        <v>0.78854625599999995</v>
      </c>
      <c r="AI47">
        <v>0.79250720500000005</v>
      </c>
      <c r="AJ47">
        <v>0.78838024900000003</v>
      </c>
      <c r="AK47">
        <v>0.79250720500000005</v>
      </c>
      <c r="AM47" s="1" t="s">
        <v>5</v>
      </c>
      <c r="AN47">
        <v>0.89112903200000004</v>
      </c>
      <c r="AO47">
        <v>0.67123287700000001</v>
      </c>
      <c r="AP47">
        <v>0.77533039599999998</v>
      </c>
      <c r="AQ47">
        <v>0.78386167100000004</v>
      </c>
      <c r="AR47">
        <v>0.77923076800000002</v>
      </c>
      <c r="AS47">
        <v>0.78386167100000004</v>
      </c>
      <c r="AU47" t="s">
        <v>5</v>
      </c>
      <c r="AV47">
        <v>0.83467741900000003</v>
      </c>
      <c r="AW47">
        <v>0.65296803699999995</v>
      </c>
      <c r="AX47">
        <v>0.73127753299999998</v>
      </c>
      <c r="AY47">
        <v>0.74351584999999998</v>
      </c>
      <c r="AZ47">
        <v>0.739640996</v>
      </c>
      <c r="BA47">
        <v>0.74351584999999998</v>
      </c>
      <c r="BC47" s="1" t="s">
        <v>5</v>
      </c>
      <c r="BD47">
        <v>0.86693548399999998</v>
      </c>
      <c r="BE47">
        <v>0.593607306</v>
      </c>
      <c r="BF47">
        <v>0.75330396499999996</v>
      </c>
      <c r="BG47">
        <v>0.74351584999999998</v>
      </c>
      <c r="BH47">
        <v>0.73794891799999995</v>
      </c>
      <c r="BI47">
        <v>0.74351584999999998</v>
      </c>
      <c r="BK47" s="1" t="s">
        <v>5</v>
      </c>
      <c r="BL47">
        <v>0.86693548399999998</v>
      </c>
      <c r="BM47">
        <v>0.68493150700000005</v>
      </c>
      <c r="BN47">
        <v>0.75330396499999996</v>
      </c>
      <c r="BO47">
        <v>0.77233429399999998</v>
      </c>
      <c r="BP47">
        <v>0.76839031800000002</v>
      </c>
      <c r="BQ47">
        <v>0.77233429399999998</v>
      </c>
      <c r="BS47">
        <f t="shared" si="0"/>
        <v>0.79250720500000005</v>
      </c>
    </row>
    <row r="48" spans="1:72" x14ac:dyDescent="0.25">
      <c r="E48" s="21"/>
      <c r="F48" s="22"/>
      <c r="G48" s="3" t="s">
        <v>6</v>
      </c>
      <c r="H48">
        <v>248</v>
      </c>
      <c r="I48">
        <v>219</v>
      </c>
      <c r="J48">
        <v>227</v>
      </c>
      <c r="K48">
        <v>694</v>
      </c>
      <c r="L48">
        <v>694</v>
      </c>
      <c r="M48">
        <v>694</v>
      </c>
      <c r="O48" t="s">
        <v>6</v>
      </c>
      <c r="P48">
        <v>248</v>
      </c>
      <c r="Q48">
        <v>219</v>
      </c>
      <c r="R48">
        <v>227</v>
      </c>
      <c r="S48">
        <v>694</v>
      </c>
      <c r="T48">
        <v>694</v>
      </c>
      <c r="U48">
        <v>694</v>
      </c>
      <c r="W48" s="1" t="s">
        <v>6</v>
      </c>
      <c r="X48">
        <v>248</v>
      </c>
      <c r="Y48">
        <v>219</v>
      </c>
      <c r="Z48">
        <v>227</v>
      </c>
      <c r="AA48">
        <v>694</v>
      </c>
      <c r="AB48">
        <v>694</v>
      </c>
      <c r="AC48">
        <v>694</v>
      </c>
      <c r="AE48" t="s">
        <v>6</v>
      </c>
      <c r="AF48">
        <v>248</v>
      </c>
      <c r="AG48">
        <v>219</v>
      </c>
      <c r="AH48">
        <v>227</v>
      </c>
      <c r="AI48">
        <v>694</v>
      </c>
      <c r="AJ48">
        <v>694</v>
      </c>
      <c r="AK48">
        <v>694</v>
      </c>
      <c r="AM48" s="1" t="s">
        <v>6</v>
      </c>
      <c r="AN48">
        <v>248</v>
      </c>
      <c r="AO48">
        <v>219</v>
      </c>
      <c r="AP48">
        <v>227</v>
      </c>
      <c r="AQ48">
        <v>694</v>
      </c>
      <c r="AR48">
        <v>694</v>
      </c>
      <c r="AS48">
        <v>694</v>
      </c>
      <c r="AU48" t="s">
        <v>6</v>
      </c>
      <c r="AV48">
        <v>248</v>
      </c>
      <c r="AW48">
        <v>219</v>
      </c>
      <c r="AX48">
        <v>227</v>
      </c>
      <c r="AY48">
        <v>694</v>
      </c>
      <c r="AZ48">
        <v>694</v>
      </c>
      <c r="BA48">
        <v>694</v>
      </c>
      <c r="BC48" s="1" t="s">
        <v>6</v>
      </c>
      <c r="BD48">
        <v>248</v>
      </c>
      <c r="BE48">
        <v>219</v>
      </c>
      <c r="BF48">
        <v>227</v>
      </c>
      <c r="BG48">
        <v>694</v>
      </c>
      <c r="BH48">
        <v>694</v>
      </c>
      <c r="BI48">
        <v>694</v>
      </c>
      <c r="BK48" s="1" t="s">
        <v>6</v>
      </c>
      <c r="BL48">
        <v>248</v>
      </c>
      <c r="BM48">
        <v>219</v>
      </c>
      <c r="BN48">
        <v>227</v>
      </c>
      <c r="BO48">
        <v>694</v>
      </c>
      <c r="BP48">
        <v>694</v>
      </c>
      <c r="BQ48">
        <v>694</v>
      </c>
      <c r="BS48">
        <f t="shared" si="0"/>
        <v>694</v>
      </c>
    </row>
    <row r="49" spans="5:71" x14ac:dyDescent="0.25">
      <c r="E49" s="17" t="s">
        <v>10</v>
      </c>
      <c r="F49" s="18"/>
      <c r="H49" s="1">
        <v>1</v>
      </c>
      <c r="I49" s="1">
        <v>3</v>
      </c>
      <c r="J49" s="1">
        <v>5</v>
      </c>
      <c r="K49" s="1" t="s">
        <v>0</v>
      </c>
      <c r="L49" s="1" t="s">
        <v>1</v>
      </c>
      <c r="M49" s="6" t="s">
        <v>2</v>
      </c>
      <c r="P49">
        <v>1</v>
      </c>
      <c r="Q49">
        <v>3</v>
      </c>
      <c r="R49">
        <v>5</v>
      </c>
      <c r="S49" t="s">
        <v>0</v>
      </c>
      <c r="T49" t="s">
        <v>1</v>
      </c>
      <c r="U49" t="s">
        <v>2</v>
      </c>
      <c r="X49">
        <v>1</v>
      </c>
      <c r="Y49">
        <v>3</v>
      </c>
      <c r="Z49">
        <v>5</v>
      </c>
      <c r="AA49" t="s">
        <v>0</v>
      </c>
      <c r="AB49" t="s">
        <v>1</v>
      </c>
      <c r="AC49" t="s">
        <v>2</v>
      </c>
      <c r="AF49" s="1">
        <v>1</v>
      </c>
      <c r="AG49" s="1">
        <v>3</v>
      </c>
      <c r="AH49" s="1">
        <v>5</v>
      </c>
      <c r="AI49" s="1" t="s">
        <v>0</v>
      </c>
      <c r="AJ49" s="1" t="s">
        <v>1</v>
      </c>
      <c r="AK49" s="6" t="s">
        <v>2</v>
      </c>
      <c r="AN49" s="1">
        <v>1</v>
      </c>
      <c r="AO49" s="1">
        <v>3</v>
      </c>
      <c r="AP49" s="1">
        <v>5</v>
      </c>
      <c r="AQ49" s="1" t="s">
        <v>0</v>
      </c>
      <c r="AR49" s="1" t="s">
        <v>1</v>
      </c>
      <c r="AS49" s="6" t="s">
        <v>2</v>
      </c>
      <c r="AV49" s="1">
        <v>1</v>
      </c>
      <c r="AW49" s="1">
        <v>3</v>
      </c>
      <c r="AX49" s="1">
        <v>5</v>
      </c>
      <c r="AY49" s="1" t="s">
        <v>0</v>
      </c>
      <c r="AZ49" s="1" t="s">
        <v>1</v>
      </c>
      <c r="BA49" s="6" t="s">
        <v>2</v>
      </c>
      <c r="BD49">
        <v>1</v>
      </c>
      <c r="BE49">
        <v>3</v>
      </c>
      <c r="BF49">
        <v>5</v>
      </c>
      <c r="BG49" t="s">
        <v>0</v>
      </c>
      <c r="BH49" t="s">
        <v>1</v>
      </c>
      <c r="BI49" t="s">
        <v>2</v>
      </c>
      <c r="BL49" s="1">
        <v>1</v>
      </c>
      <c r="BM49" s="1">
        <v>3</v>
      </c>
      <c r="BN49" s="1">
        <v>5</v>
      </c>
      <c r="BO49" s="1" t="s">
        <v>0</v>
      </c>
      <c r="BP49" s="1" t="s">
        <v>1</v>
      </c>
      <c r="BQ49" s="6" t="s">
        <v>2</v>
      </c>
      <c r="BS49">
        <f t="shared" si="0"/>
        <v>0</v>
      </c>
    </row>
    <row r="50" spans="5:71" x14ac:dyDescent="0.25">
      <c r="E50" s="19"/>
      <c r="F50" s="20"/>
      <c r="G50" s="3" t="s">
        <v>3</v>
      </c>
      <c r="H50">
        <v>0.63179074400000002</v>
      </c>
      <c r="I50">
        <v>0.51685393300000004</v>
      </c>
      <c r="J50">
        <v>0.560538117</v>
      </c>
      <c r="K50">
        <v>0.57204611000000005</v>
      </c>
      <c r="L50">
        <v>0.56972759799999995</v>
      </c>
      <c r="M50">
        <v>0.57221508399999998</v>
      </c>
      <c r="O50" t="s">
        <v>3</v>
      </c>
      <c r="P50">
        <v>0.82558139500000005</v>
      </c>
      <c r="Q50">
        <v>0.66511627900000003</v>
      </c>
      <c r="R50">
        <v>0.76923076899999998</v>
      </c>
      <c r="S50">
        <v>0.75792507200000003</v>
      </c>
      <c r="T50">
        <v>0.75330948099999995</v>
      </c>
      <c r="U50">
        <v>0.75651301999999998</v>
      </c>
      <c r="W50" t="s">
        <v>3</v>
      </c>
      <c r="X50">
        <v>0.54932735399999999</v>
      </c>
      <c r="Y50">
        <v>0.169230769</v>
      </c>
      <c r="Z50">
        <v>4.2372881000000001E-2</v>
      </c>
      <c r="AA50">
        <v>0.391930836</v>
      </c>
      <c r="AB50">
        <v>0.25364366799999999</v>
      </c>
      <c r="AC50">
        <v>0.26356392899999997</v>
      </c>
      <c r="AE50" s="1" t="s">
        <v>3</v>
      </c>
      <c r="AF50">
        <v>0.85546875</v>
      </c>
      <c r="AG50">
        <v>0.68852458999999999</v>
      </c>
      <c r="AH50">
        <v>0.783964365</v>
      </c>
      <c r="AI50">
        <v>0.78097982700000002</v>
      </c>
      <c r="AJ50">
        <v>0.77598590199999995</v>
      </c>
      <c r="AK50">
        <v>0.77939920200000001</v>
      </c>
      <c r="AM50" s="1" t="s">
        <v>3</v>
      </c>
      <c r="AN50">
        <v>0.86590038300000005</v>
      </c>
      <c r="AO50">
        <v>0.69647058799999995</v>
      </c>
      <c r="AP50">
        <v>0.79818594099999995</v>
      </c>
      <c r="AQ50">
        <v>0.79250720500000005</v>
      </c>
      <c r="AR50" s="5">
        <v>0.78685230399999995</v>
      </c>
      <c r="AS50" s="4">
        <v>0.79028611299999996</v>
      </c>
      <c r="AU50" s="1" t="s">
        <v>3</v>
      </c>
      <c r="AV50">
        <v>0.8125</v>
      </c>
      <c r="AW50">
        <v>0.64692482900000003</v>
      </c>
      <c r="AX50">
        <v>0.76430205900000003</v>
      </c>
      <c r="AY50">
        <v>0.74495677199999999</v>
      </c>
      <c r="AZ50">
        <v>0.74124229600000002</v>
      </c>
      <c r="BA50">
        <v>0.74448574199999995</v>
      </c>
      <c r="BC50" t="s">
        <v>3</v>
      </c>
      <c r="BD50">
        <v>0.82575757599999999</v>
      </c>
      <c r="BE50">
        <v>0.65346534700000003</v>
      </c>
      <c r="BF50">
        <v>0.75877192999999998</v>
      </c>
      <c r="BG50">
        <v>0.75360230500000003</v>
      </c>
      <c r="BH50">
        <v>0.74599828400000001</v>
      </c>
      <c r="BI50">
        <v>0.74947841199999998</v>
      </c>
      <c r="BK50" s="1" t="s">
        <v>3</v>
      </c>
      <c r="BL50">
        <v>0.83203125</v>
      </c>
      <c r="BM50">
        <v>0.67741935499999995</v>
      </c>
      <c r="BN50">
        <v>0.79185520399999998</v>
      </c>
      <c r="BO50">
        <v>0.77089337199999997</v>
      </c>
      <c r="BP50">
        <v>0.76710193599999998</v>
      </c>
      <c r="BQ50">
        <v>0.77010046099999996</v>
      </c>
      <c r="BS50" s="25">
        <f t="shared" si="0"/>
        <v>0.79028611299999996</v>
      </c>
    </row>
    <row r="51" spans="5:71" x14ac:dyDescent="0.25">
      <c r="E51" s="19"/>
      <c r="F51" s="20"/>
      <c r="G51" s="3" t="s">
        <v>4</v>
      </c>
      <c r="H51">
        <v>0.63052208799999998</v>
      </c>
      <c r="I51">
        <v>0.50884955799999998</v>
      </c>
      <c r="J51">
        <v>0.57077625600000004</v>
      </c>
      <c r="K51">
        <v>0.57204611000000005</v>
      </c>
      <c r="L51">
        <v>0.57004930099999995</v>
      </c>
      <c r="M51">
        <v>0.57258464099999995</v>
      </c>
      <c r="O51" t="s">
        <v>4</v>
      </c>
      <c r="P51">
        <v>0.794776119</v>
      </c>
      <c r="Q51">
        <v>0.67772511800000002</v>
      </c>
      <c r="R51">
        <v>0.79069767400000002</v>
      </c>
      <c r="S51">
        <v>0.75792507200000003</v>
      </c>
      <c r="T51">
        <v>0.75439963700000001</v>
      </c>
      <c r="U51">
        <v>0.75650525999999996</v>
      </c>
      <c r="W51" t="s">
        <v>4</v>
      </c>
      <c r="X51">
        <v>0.380434783</v>
      </c>
      <c r="Y51">
        <v>0.53658536599999995</v>
      </c>
      <c r="Z51">
        <v>0.55555555599999995</v>
      </c>
      <c r="AA51">
        <v>0.391930836</v>
      </c>
      <c r="AB51">
        <v>0.490858568</v>
      </c>
      <c r="AC51">
        <v>0.48699010399999998</v>
      </c>
      <c r="AE51" s="1" t="s">
        <v>4</v>
      </c>
      <c r="AF51">
        <v>0.82954545499999999</v>
      </c>
      <c r="AG51">
        <v>0.70673076899999998</v>
      </c>
      <c r="AH51">
        <v>0.79279279300000005</v>
      </c>
      <c r="AI51">
        <v>0.78097982700000002</v>
      </c>
      <c r="AJ51">
        <v>0.77635633900000001</v>
      </c>
      <c r="AK51">
        <v>0.77876840800000002</v>
      </c>
      <c r="AM51" s="1" t="s">
        <v>4</v>
      </c>
      <c r="AN51">
        <v>0.82481751800000003</v>
      </c>
      <c r="AO51">
        <v>0.71844660199999999</v>
      </c>
      <c r="AP51">
        <v>0.82242990699999996</v>
      </c>
      <c r="AQ51">
        <v>0.79250720500000005</v>
      </c>
      <c r="AR51">
        <v>0.78856467600000002</v>
      </c>
      <c r="AS51">
        <v>0.79046994100000001</v>
      </c>
      <c r="AU51" s="1" t="s">
        <v>4</v>
      </c>
      <c r="AV51">
        <v>0.787878788</v>
      </c>
      <c r="AW51">
        <v>0.64545454499999999</v>
      </c>
      <c r="AX51">
        <v>0.79523809499999998</v>
      </c>
      <c r="AY51">
        <v>0.74495677199999999</v>
      </c>
      <c r="AZ51">
        <v>0.74285714300000005</v>
      </c>
      <c r="BA51">
        <v>0.74534226599999998</v>
      </c>
      <c r="BC51" t="s">
        <v>4</v>
      </c>
      <c r="BD51">
        <v>0.77857142899999998</v>
      </c>
      <c r="BE51">
        <v>0.71351351399999996</v>
      </c>
      <c r="BF51">
        <v>0.75545851500000005</v>
      </c>
      <c r="BG51">
        <v>0.75360230500000003</v>
      </c>
      <c r="BH51">
        <v>0.74918115200000002</v>
      </c>
      <c r="BI51">
        <v>0.75048163800000001</v>
      </c>
      <c r="BK51" s="1" t="s">
        <v>4</v>
      </c>
      <c r="BL51">
        <v>0.80681818199999999</v>
      </c>
      <c r="BM51">
        <v>0.68372093</v>
      </c>
      <c r="BN51">
        <v>0.813953488</v>
      </c>
      <c r="BO51">
        <v>0.77089337199999997</v>
      </c>
      <c r="BP51">
        <v>0.76816419999999996</v>
      </c>
      <c r="BQ51">
        <v>0.77030725499999997</v>
      </c>
      <c r="BS51">
        <f t="shared" si="0"/>
        <v>0.79046994100000001</v>
      </c>
    </row>
    <row r="52" spans="5:71" x14ac:dyDescent="0.25">
      <c r="E52" s="19"/>
      <c r="F52" s="20"/>
      <c r="G52" s="3" t="s">
        <v>5</v>
      </c>
      <c r="H52">
        <v>0.63306451600000002</v>
      </c>
      <c r="I52">
        <v>0.52511415500000003</v>
      </c>
      <c r="J52">
        <v>0.55066079300000004</v>
      </c>
      <c r="K52">
        <v>0.57204611000000005</v>
      </c>
      <c r="L52">
        <v>0.56961315499999998</v>
      </c>
      <c r="M52">
        <v>0.57204611000000005</v>
      </c>
      <c r="O52" t="s">
        <v>5</v>
      </c>
      <c r="P52">
        <v>0.85887096799999996</v>
      </c>
      <c r="Q52">
        <v>0.65296803699999995</v>
      </c>
      <c r="R52">
        <v>0.74889867799999998</v>
      </c>
      <c r="S52">
        <v>0.75792507200000003</v>
      </c>
      <c r="T52">
        <v>0.75357922799999999</v>
      </c>
      <c r="U52">
        <v>0.75792507200000003</v>
      </c>
      <c r="W52" t="s">
        <v>5</v>
      </c>
      <c r="X52">
        <v>0.98790322600000002</v>
      </c>
      <c r="Y52">
        <v>0.100456621</v>
      </c>
      <c r="Z52">
        <v>2.2026431999999999E-2</v>
      </c>
      <c r="AA52">
        <v>0.391930836</v>
      </c>
      <c r="AB52">
        <v>0.37012876</v>
      </c>
      <c r="AC52">
        <v>0.391930836</v>
      </c>
      <c r="AE52" s="1" t="s">
        <v>5</v>
      </c>
      <c r="AF52">
        <v>0.88306451600000002</v>
      </c>
      <c r="AG52">
        <v>0.67123287700000001</v>
      </c>
      <c r="AH52">
        <v>0.77533039599999998</v>
      </c>
      <c r="AI52">
        <v>0.78097982700000002</v>
      </c>
      <c r="AJ52">
        <v>0.77654259599999997</v>
      </c>
      <c r="AK52">
        <v>0.78097982700000002</v>
      </c>
      <c r="AM52" s="1" t="s">
        <v>5</v>
      </c>
      <c r="AN52">
        <v>0.91129032300000001</v>
      </c>
      <c r="AO52">
        <v>0.67579908700000002</v>
      </c>
      <c r="AP52">
        <v>0.77533039599999998</v>
      </c>
      <c r="AQ52">
        <v>0.79250720500000005</v>
      </c>
      <c r="AR52">
        <v>0.78747326900000003</v>
      </c>
      <c r="AS52">
        <v>0.79250720500000005</v>
      </c>
      <c r="AU52" s="1" t="s">
        <v>5</v>
      </c>
      <c r="AV52">
        <v>0.83870967699999999</v>
      </c>
      <c r="AW52">
        <v>0.64840182599999996</v>
      </c>
      <c r="AX52">
        <v>0.73568281899999999</v>
      </c>
      <c r="AY52">
        <v>0.74495677199999999</v>
      </c>
      <c r="AZ52">
        <v>0.74093144099999997</v>
      </c>
      <c r="BA52">
        <v>0.74495677199999999</v>
      </c>
      <c r="BC52" t="s">
        <v>5</v>
      </c>
      <c r="BD52">
        <v>0.87903225799999996</v>
      </c>
      <c r="BE52">
        <v>0.60273972600000003</v>
      </c>
      <c r="BF52">
        <v>0.76211453699999998</v>
      </c>
      <c r="BG52">
        <v>0.75360230500000003</v>
      </c>
      <c r="BH52">
        <v>0.74796217399999998</v>
      </c>
      <c r="BI52">
        <v>0.75360230500000003</v>
      </c>
      <c r="BK52" s="1" t="s">
        <v>5</v>
      </c>
      <c r="BL52">
        <v>0.85887096799999996</v>
      </c>
      <c r="BM52">
        <v>0.67123287700000001</v>
      </c>
      <c r="BN52">
        <v>0.77092510999999997</v>
      </c>
      <c r="BO52">
        <v>0.77089337199999997</v>
      </c>
      <c r="BP52">
        <v>0.76700965200000004</v>
      </c>
      <c r="BQ52">
        <v>0.77089337199999997</v>
      </c>
      <c r="BS52">
        <f t="shared" si="0"/>
        <v>0.79250720500000005</v>
      </c>
    </row>
    <row r="53" spans="5:71" x14ac:dyDescent="0.25">
      <c r="E53" s="21"/>
      <c r="F53" s="22"/>
      <c r="G53" s="3" t="s">
        <v>6</v>
      </c>
      <c r="H53">
        <v>248</v>
      </c>
      <c r="I53">
        <v>219</v>
      </c>
      <c r="J53">
        <v>227</v>
      </c>
      <c r="K53">
        <v>694</v>
      </c>
      <c r="L53">
        <v>694</v>
      </c>
      <c r="M53">
        <v>694</v>
      </c>
      <c r="O53" t="s">
        <v>6</v>
      </c>
      <c r="P53">
        <v>248</v>
      </c>
      <c r="Q53">
        <v>219</v>
      </c>
      <c r="R53">
        <v>227</v>
      </c>
      <c r="S53">
        <v>694</v>
      </c>
      <c r="T53">
        <v>694</v>
      </c>
      <c r="U53">
        <v>694</v>
      </c>
      <c r="W53" t="s">
        <v>6</v>
      </c>
      <c r="X53">
        <v>248</v>
      </c>
      <c r="Y53">
        <v>219</v>
      </c>
      <c r="Z53">
        <v>227</v>
      </c>
      <c r="AA53">
        <v>694</v>
      </c>
      <c r="AB53">
        <v>694</v>
      </c>
      <c r="AC53">
        <v>694</v>
      </c>
      <c r="AE53" s="1" t="s">
        <v>6</v>
      </c>
      <c r="AF53">
        <v>248</v>
      </c>
      <c r="AG53">
        <v>219</v>
      </c>
      <c r="AH53">
        <v>227</v>
      </c>
      <c r="AI53">
        <v>694</v>
      </c>
      <c r="AJ53">
        <v>694</v>
      </c>
      <c r="AK53">
        <v>694</v>
      </c>
      <c r="AM53" s="1" t="s">
        <v>6</v>
      </c>
      <c r="AN53">
        <v>248</v>
      </c>
      <c r="AO53">
        <v>219</v>
      </c>
      <c r="AP53">
        <v>227</v>
      </c>
      <c r="AQ53">
        <v>694</v>
      </c>
      <c r="AR53">
        <v>694</v>
      </c>
      <c r="AS53">
        <v>694</v>
      </c>
      <c r="AU53" s="1" t="s">
        <v>6</v>
      </c>
      <c r="AV53">
        <v>248</v>
      </c>
      <c r="AW53">
        <v>219</v>
      </c>
      <c r="AX53">
        <v>227</v>
      </c>
      <c r="AY53">
        <v>694</v>
      </c>
      <c r="AZ53">
        <v>694</v>
      </c>
      <c r="BA53">
        <v>694</v>
      </c>
      <c r="BC53" t="s">
        <v>6</v>
      </c>
      <c r="BD53">
        <v>248</v>
      </c>
      <c r="BE53">
        <v>219</v>
      </c>
      <c r="BF53">
        <v>227</v>
      </c>
      <c r="BG53">
        <v>694</v>
      </c>
      <c r="BH53">
        <v>694</v>
      </c>
      <c r="BI53">
        <v>694</v>
      </c>
      <c r="BK53" s="1" t="s">
        <v>6</v>
      </c>
      <c r="BL53">
        <v>248</v>
      </c>
      <c r="BM53">
        <v>219</v>
      </c>
      <c r="BN53">
        <v>227</v>
      </c>
      <c r="BO53">
        <v>694</v>
      </c>
      <c r="BP53">
        <v>694</v>
      </c>
      <c r="BQ53">
        <v>694</v>
      </c>
      <c r="BS53">
        <f t="shared" si="0"/>
        <v>694</v>
      </c>
    </row>
    <row r="54" spans="5:71" x14ac:dyDescent="0.25">
      <c r="E54" s="17" t="s">
        <v>11</v>
      </c>
      <c r="F54" s="18"/>
      <c r="H54" s="1">
        <v>1</v>
      </c>
      <c r="I54" s="1">
        <v>3</v>
      </c>
      <c r="J54" s="1">
        <v>5</v>
      </c>
      <c r="K54" s="1" t="s">
        <v>0</v>
      </c>
      <c r="L54" s="1" t="s">
        <v>1</v>
      </c>
      <c r="M54" s="6" t="s">
        <v>2</v>
      </c>
      <c r="P54">
        <v>1</v>
      </c>
      <c r="Q54">
        <v>3</v>
      </c>
      <c r="R54">
        <v>5</v>
      </c>
      <c r="S54" t="s">
        <v>0</v>
      </c>
      <c r="T54" t="s">
        <v>1</v>
      </c>
      <c r="U54" t="s">
        <v>2</v>
      </c>
      <c r="X54">
        <v>1</v>
      </c>
      <c r="Y54">
        <v>3</v>
      </c>
      <c r="Z54">
        <v>5</v>
      </c>
      <c r="AA54" t="s">
        <v>0</v>
      </c>
      <c r="AB54" t="s">
        <v>1</v>
      </c>
      <c r="AC54" t="s">
        <v>2</v>
      </c>
      <c r="AF54" s="1">
        <v>1</v>
      </c>
      <c r="AG54" s="1">
        <v>3</v>
      </c>
      <c r="AH54" s="1">
        <v>5</v>
      </c>
      <c r="AI54" s="1" t="s">
        <v>0</v>
      </c>
      <c r="AJ54" s="1" t="s">
        <v>1</v>
      </c>
      <c r="AK54" s="6" t="s">
        <v>2</v>
      </c>
      <c r="AN54" s="1">
        <v>1</v>
      </c>
      <c r="AO54" s="1">
        <v>3</v>
      </c>
      <c r="AP54" s="1">
        <v>5</v>
      </c>
      <c r="AQ54" s="1" t="s">
        <v>0</v>
      </c>
      <c r="AR54" s="1" t="s">
        <v>1</v>
      </c>
      <c r="AS54" s="6" t="s">
        <v>2</v>
      </c>
      <c r="AV54" s="1">
        <v>1</v>
      </c>
      <c r="AW54" s="1">
        <v>3</v>
      </c>
      <c r="AX54" s="1">
        <v>5</v>
      </c>
      <c r="AY54" s="1" t="s">
        <v>0</v>
      </c>
      <c r="AZ54" s="1" t="s">
        <v>1</v>
      </c>
      <c r="BA54" s="6" t="s">
        <v>2</v>
      </c>
      <c r="BD54">
        <v>1</v>
      </c>
      <c r="BE54">
        <v>3</v>
      </c>
      <c r="BF54">
        <v>5</v>
      </c>
      <c r="BG54" t="s">
        <v>0</v>
      </c>
      <c r="BH54" t="s">
        <v>1</v>
      </c>
      <c r="BI54" t="s">
        <v>2</v>
      </c>
      <c r="BL54" s="1">
        <v>1</v>
      </c>
      <c r="BM54" s="1">
        <v>3</v>
      </c>
      <c r="BN54" s="1">
        <v>5</v>
      </c>
      <c r="BO54" s="1" t="s">
        <v>0</v>
      </c>
      <c r="BP54" s="1" t="s">
        <v>1</v>
      </c>
      <c r="BQ54" s="6" t="s">
        <v>2</v>
      </c>
      <c r="BS54">
        <f t="shared" si="0"/>
        <v>0</v>
      </c>
    </row>
    <row r="55" spans="5:71" x14ac:dyDescent="0.25">
      <c r="E55" s="19"/>
      <c r="F55" s="20"/>
      <c r="G55" s="3" t="s">
        <v>3</v>
      </c>
      <c r="H55">
        <v>0.61157024800000004</v>
      </c>
      <c r="I55">
        <v>0.49891540099999998</v>
      </c>
      <c r="J55">
        <v>0.58239277700000003</v>
      </c>
      <c r="K55">
        <v>0.56484149900000002</v>
      </c>
      <c r="L55">
        <v>0.56429280900000001</v>
      </c>
      <c r="M55">
        <v>0.566477024</v>
      </c>
      <c r="O55" t="s">
        <v>3</v>
      </c>
      <c r="P55">
        <v>0.81782945699999998</v>
      </c>
      <c r="Q55">
        <v>0.63849765300000005</v>
      </c>
      <c r="R55">
        <v>0.75336322899999997</v>
      </c>
      <c r="S55">
        <v>0.74207492799999997</v>
      </c>
      <c r="T55">
        <v>0.73656344600000001</v>
      </c>
      <c r="U55">
        <v>0.74015294600000003</v>
      </c>
      <c r="W55" t="s">
        <v>3</v>
      </c>
      <c r="X55">
        <v>0.56091953999999999</v>
      </c>
      <c r="Y55">
        <v>0.21402214</v>
      </c>
      <c r="Z55">
        <v>0.12955465599999999</v>
      </c>
      <c r="AA55">
        <v>0.416426513</v>
      </c>
      <c r="AB55">
        <v>0.30149877899999999</v>
      </c>
      <c r="AC55">
        <v>0.31035706299999999</v>
      </c>
      <c r="AE55" s="1" t="s">
        <v>3</v>
      </c>
      <c r="AF55">
        <v>0.85884691800000001</v>
      </c>
      <c r="AG55">
        <v>0.70344827600000004</v>
      </c>
      <c r="AH55">
        <v>0.78666666699999999</v>
      </c>
      <c r="AI55">
        <v>0.78674351600000003</v>
      </c>
      <c r="AJ55">
        <v>0.78298728699999998</v>
      </c>
      <c r="AK55">
        <v>0.78619962799999998</v>
      </c>
      <c r="AM55" s="1" t="s">
        <v>3</v>
      </c>
      <c r="AN55">
        <v>0.87427466200000004</v>
      </c>
      <c r="AO55">
        <v>0.711627907</v>
      </c>
      <c r="AP55">
        <v>0.79818594099999995</v>
      </c>
      <c r="AQ55">
        <v>0.79971181599999996</v>
      </c>
      <c r="AR55" s="5">
        <v>0.79469617000000004</v>
      </c>
      <c r="AS55" s="4">
        <v>0.79806172399999997</v>
      </c>
      <c r="AU55" s="1" t="s">
        <v>3</v>
      </c>
      <c r="AV55">
        <v>0.80776698999999996</v>
      </c>
      <c r="AW55">
        <v>0.65759637199999998</v>
      </c>
      <c r="AX55">
        <v>0.76388888899999996</v>
      </c>
      <c r="AY55">
        <v>0.74639769499999997</v>
      </c>
      <c r="AZ55">
        <v>0.74308408400000003</v>
      </c>
      <c r="BA55">
        <v>0.74602679699999996</v>
      </c>
      <c r="BC55" t="s">
        <v>3</v>
      </c>
      <c r="BD55">
        <v>0.819047619</v>
      </c>
      <c r="BE55">
        <v>0.67326732700000003</v>
      </c>
      <c r="BF55">
        <v>0.75381263600000004</v>
      </c>
      <c r="BG55">
        <v>0.75504322800000001</v>
      </c>
      <c r="BH55">
        <v>0.74870919400000002</v>
      </c>
      <c r="BI55">
        <v>0.75170723699999997</v>
      </c>
      <c r="BK55" s="1" t="s">
        <v>3</v>
      </c>
      <c r="BL55">
        <v>0.83234713999999999</v>
      </c>
      <c r="BM55">
        <v>0.69487750599999998</v>
      </c>
      <c r="BN55">
        <v>0.79629629599999996</v>
      </c>
      <c r="BO55">
        <v>0.77665706099999998</v>
      </c>
      <c r="BP55">
        <v>0.77450698100000004</v>
      </c>
      <c r="BQ55">
        <v>0.77717510599999995</v>
      </c>
      <c r="BS55" s="25">
        <f t="shared" si="0"/>
        <v>0.79806172399999997</v>
      </c>
    </row>
    <row r="56" spans="5:71" x14ac:dyDescent="0.25">
      <c r="E56" s="19"/>
      <c r="F56" s="20"/>
      <c r="G56" s="3" t="s">
        <v>4</v>
      </c>
      <c r="H56">
        <v>0.62711864399999995</v>
      </c>
      <c r="I56">
        <v>0.47520661199999997</v>
      </c>
      <c r="J56">
        <v>0.59722222199999997</v>
      </c>
      <c r="K56">
        <v>0.56484149900000002</v>
      </c>
      <c r="L56">
        <v>0.56651582599999994</v>
      </c>
      <c r="M56">
        <v>0.56940218499999995</v>
      </c>
      <c r="O56" t="s">
        <v>4</v>
      </c>
      <c r="P56">
        <v>0.78731343300000001</v>
      </c>
      <c r="Q56">
        <v>0.65700483099999996</v>
      </c>
      <c r="R56">
        <v>0.76712328799999996</v>
      </c>
      <c r="S56">
        <v>0.74207492799999997</v>
      </c>
      <c r="T56">
        <v>0.73714718400000001</v>
      </c>
      <c r="U56">
        <v>0.73958901399999999</v>
      </c>
      <c r="W56" t="s">
        <v>4</v>
      </c>
      <c r="X56">
        <v>0.39228295800000001</v>
      </c>
      <c r="Y56">
        <v>0.55769230800000003</v>
      </c>
      <c r="Z56">
        <v>0.8</v>
      </c>
      <c r="AA56">
        <v>0.416426513</v>
      </c>
      <c r="AB56">
        <v>0.58332508900000002</v>
      </c>
      <c r="AC56">
        <v>0.57783975399999998</v>
      </c>
      <c r="AE56" s="1" t="s">
        <v>4</v>
      </c>
      <c r="AF56">
        <v>0.84705882399999999</v>
      </c>
      <c r="AG56">
        <v>0.70833333300000001</v>
      </c>
      <c r="AH56">
        <v>0.79372197300000003</v>
      </c>
      <c r="AI56">
        <v>0.78674351600000003</v>
      </c>
      <c r="AJ56">
        <v>0.78303804300000002</v>
      </c>
      <c r="AK56">
        <v>0.78583642099999995</v>
      </c>
      <c r="AM56" s="1" t="s">
        <v>4</v>
      </c>
      <c r="AN56">
        <v>0.840148699</v>
      </c>
      <c r="AO56">
        <v>0.72511848300000004</v>
      </c>
      <c r="AP56">
        <v>0.82242990699999996</v>
      </c>
      <c r="AQ56">
        <v>0.79971181599999996</v>
      </c>
      <c r="AR56">
        <v>0.79589902999999995</v>
      </c>
      <c r="AS56">
        <v>0.798053911</v>
      </c>
      <c r="AU56" s="1" t="s">
        <v>4</v>
      </c>
      <c r="AV56">
        <v>0.77902621699999997</v>
      </c>
      <c r="AW56">
        <v>0.65315315299999999</v>
      </c>
      <c r="AX56">
        <v>0.80487804900000004</v>
      </c>
      <c r="AY56">
        <v>0.74639769499999997</v>
      </c>
      <c r="AZ56">
        <v>0.74568580600000001</v>
      </c>
      <c r="BA56">
        <v>0.74776132500000003</v>
      </c>
      <c r="BC56" t="s">
        <v>4</v>
      </c>
      <c r="BD56">
        <v>0.77617328500000005</v>
      </c>
      <c r="BE56">
        <v>0.73513513500000005</v>
      </c>
      <c r="BF56">
        <v>0.74568965499999995</v>
      </c>
      <c r="BG56">
        <v>0.75504322800000001</v>
      </c>
      <c r="BH56">
        <v>0.75233269199999997</v>
      </c>
      <c r="BI56">
        <v>0.75325233599999997</v>
      </c>
      <c r="BK56" s="1" t="s">
        <v>4</v>
      </c>
      <c r="BL56">
        <v>0.81467181499999997</v>
      </c>
      <c r="BM56">
        <v>0.67826087000000002</v>
      </c>
      <c r="BN56">
        <v>0.83902438999999995</v>
      </c>
      <c r="BO56">
        <v>0.77665706099999998</v>
      </c>
      <c r="BP56">
        <v>0.77731902500000005</v>
      </c>
      <c r="BQ56">
        <v>0.77959117700000002</v>
      </c>
      <c r="BS56">
        <f t="shared" si="0"/>
        <v>0.798053911</v>
      </c>
    </row>
    <row r="57" spans="5:71" x14ac:dyDescent="0.25">
      <c r="E57" s="19"/>
      <c r="F57" s="20"/>
      <c r="G57" s="3" t="s">
        <v>5</v>
      </c>
      <c r="H57">
        <v>0.59677419399999998</v>
      </c>
      <c r="I57">
        <v>0.52511415500000003</v>
      </c>
      <c r="J57">
        <v>0.56828193800000004</v>
      </c>
      <c r="K57">
        <v>0.56484149900000002</v>
      </c>
      <c r="L57">
        <v>0.56339009600000001</v>
      </c>
      <c r="M57">
        <v>0.56484149900000002</v>
      </c>
      <c r="O57" t="s">
        <v>5</v>
      </c>
      <c r="P57">
        <v>0.85080645200000005</v>
      </c>
      <c r="Q57">
        <v>0.62100456599999998</v>
      </c>
      <c r="R57">
        <v>0.74008810599999997</v>
      </c>
      <c r="S57">
        <v>0.74207492799999997</v>
      </c>
      <c r="T57">
        <v>0.737299708</v>
      </c>
      <c r="U57">
        <v>0.74207492799999997</v>
      </c>
      <c r="W57" t="s">
        <v>5</v>
      </c>
      <c r="X57">
        <v>0.98387096799999996</v>
      </c>
      <c r="Y57">
        <v>0.13242009099999999</v>
      </c>
      <c r="Z57">
        <v>7.0484581000000004E-2</v>
      </c>
      <c r="AA57">
        <v>0.416426513</v>
      </c>
      <c r="AB57">
        <v>0.39559188000000001</v>
      </c>
      <c r="AC57">
        <v>0.416426513</v>
      </c>
      <c r="AE57" s="1" t="s">
        <v>5</v>
      </c>
      <c r="AF57">
        <v>0.87096774200000004</v>
      </c>
      <c r="AG57">
        <v>0.69863013699999998</v>
      </c>
      <c r="AH57">
        <v>0.77973568299999996</v>
      </c>
      <c r="AI57">
        <v>0.78674351600000003</v>
      </c>
      <c r="AJ57">
        <v>0.78311118700000004</v>
      </c>
      <c r="AK57">
        <v>0.78674351600000003</v>
      </c>
      <c r="AM57" s="1" t="s">
        <v>5</v>
      </c>
      <c r="AN57">
        <v>0.91129032300000001</v>
      </c>
      <c r="AO57">
        <v>0.69863013699999998</v>
      </c>
      <c r="AP57">
        <v>0.77533039599999998</v>
      </c>
      <c r="AQ57">
        <v>0.79971181599999996</v>
      </c>
      <c r="AR57">
        <v>0.79508361900000002</v>
      </c>
      <c r="AS57">
        <v>0.79971181599999996</v>
      </c>
      <c r="AU57" s="1" t="s">
        <v>5</v>
      </c>
      <c r="AV57">
        <v>0.83870967699999999</v>
      </c>
      <c r="AW57">
        <v>0.66210045699999998</v>
      </c>
      <c r="AX57">
        <v>0.72687224699999997</v>
      </c>
      <c r="AY57">
        <v>0.74639769499999997</v>
      </c>
      <c r="AZ57">
        <v>0.74256079399999997</v>
      </c>
      <c r="BA57">
        <v>0.74639769499999997</v>
      </c>
      <c r="BC57" t="s">
        <v>5</v>
      </c>
      <c r="BD57">
        <v>0.86693548399999998</v>
      </c>
      <c r="BE57">
        <v>0.62100456599999998</v>
      </c>
      <c r="BF57">
        <v>0.76211453699999998</v>
      </c>
      <c r="BG57">
        <v>0.75504322800000001</v>
      </c>
      <c r="BH57">
        <v>0.75001819599999997</v>
      </c>
      <c r="BI57">
        <v>0.75504322800000001</v>
      </c>
      <c r="BK57" s="1" t="s">
        <v>5</v>
      </c>
      <c r="BL57">
        <v>0.85080645200000005</v>
      </c>
      <c r="BM57">
        <v>0.71232876700000003</v>
      </c>
      <c r="BN57">
        <v>0.75770925099999997</v>
      </c>
      <c r="BO57">
        <v>0.77665706099999998</v>
      </c>
      <c r="BP57">
        <v>0.77361482299999995</v>
      </c>
      <c r="BQ57">
        <v>0.77665706099999998</v>
      </c>
      <c r="BS57">
        <f t="shared" si="0"/>
        <v>0.79971181599999996</v>
      </c>
    </row>
    <row r="58" spans="5:71" x14ac:dyDescent="0.25">
      <c r="E58" s="21"/>
      <c r="F58" s="22"/>
      <c r="G58" s="3" t="s">
        <v>6</v>
      </c>
      <c r="H58">
        <v>248</v>
      </c>
      <c r="I58">
        <v>219</v>
      </c>
      <c r="J58">
        <v>227</v>
      </c>
      <c r="K58">
        <v>694</v>
      </c>
      <c r="L58">
        <v>694</v>
      </c>
      <c r="M58">
        <v>694</v>
      </c>
      <c r="O58" t="s">
        <v>6</v>
      </c>
      <c r="P58">
        <v>248</v>
      </c>
      <c r="Q58">
        <v>219</v>
      </c>
      <c r="R58">
        <v>227</v>
      </c>
      <c r="S58">
        <v>694</v>
      </c>
      <c r="T58">
        <v>694</v>
      </c>
      <c r="U58">
        <v>694</v>
      </c>
      <c r="W58" t="s">
        <v>6</v>
      </c>
      <c r="X58">
        <v>248</v>
      </c>
      <c r="Y58">
        <v>219</v>
      </c>
      <c r="Z58">
        <v>227</v>
      </c>
      <c r="AA58">
        <v>694</v>
      </c>
      <c r="AB58">
        <v>694</v>
      </c>
      <c r="AC58">
        <v>694</v>
      </c>
      <c r="AE58" s="1" t="s">
        <v>6</v>
      </c>
      <c r="AF58">
        <v>248</v>
      </c>
      <c r="AG58">
        <v>219</v>
      </c>
      <c r="AH58">
        <v>227</v>
      </c>
      <c r="AI58">
        <v>694</v>
      </c>
      <c r="AJ58">
        <v>694</v>
      </c>
      <c r="AK58">
        <v>694</v>
      </c>
      <c r="AM58" s="1" t="s">
        <v>6</v>
      </c>
      <c r="AN58">
        <v>248</v>
      </c>
      <c r="AO58">
        <v>219</v>
      </c>
      <c r="AP58">
        <v>227</v>
      </c>
      <c r="AQ58">
        <v>694</v>
      </c>
      <c r="AR58">
        <v>694</v>
      </c>
      <c r="AS58">
        <v>694</v>
      </c>
      <c r="AU58" s="1" t="s">
        <v>6</v>
      </c>
      <c r="AV58">
        <v>248</v>
      </c>
      <c r="AW58">
        <v>219</v>
      </c>
      <c r="AX58">
        <v>227</v>
      </c>
      <c r="AY58">
        <v>694</v>
      </c>
      <c r="AZ58">
        <v>694</v>
      </c>
      <c r="BA58">
        <v>694</v>
      </c>
      <c r="BC58" t="s">
        <v>6</v>
      </c>
      <c r="BD58">
        <v>248</v>
      </c>
      <c r="BE58">
        <v>219</v>
      </c>
      <c r="BF58">
        <v>227</v>
      </c>
      <c r="BG58">
        <v>694</v>
      </c>
      <c r="BH58">
        <v>694</v>
      </c>
      <c r="BI58">
        <v>694</v>
      </c>
      <c r="BK58" s="1" t="s">
        <v>6</v>
      </c>
      <c r="BL58">
        <v>248</v>
      </c>
      <c r="BM58">
        <v>219</v>
      </c>
      <c r="BN58">
        <v>227</v>
      </c>
      <c r="BO58">
        <v>694</v>
      </c>
      <c r="BP58">
        <v>694</v>
      </c>
      <c r="BQ58">
        <v>694</v>
      </c>
      <c r="BS58">
        <f t="shared" si="0"/>
        <v>694</v>
      </c>
    </row>
    <row r="59" spans="5:71" x14ac:dyDescent="0.25">
      <c r="E59" s="17" t="s">
        <v>12</v>
      </c>
      <c r="F59" s="18"/>
      <c r="H59" s="1">
        <v>1</v>
      </c>
      <c r="I59" s="1">
        <v>3</v>
      </c>
      <c r="J59" s="1">
        <v>5</v>
      </c>
      <c r="K59" s="1" t="s">
        <v>0</v>
      </c>
      <c r="L59" s="1" t="s">
        <v>1</v>
      </c>
      <c r="M59" s="6" t="s">
        <v>2</v>
      </c>
      <c r="P59">
        <v>1</v>
      </c>
      <c r="Q59">
        <v>3</v>
      </c>
      <c r="R59">
        <v>5</v>
      </c>
      <c r="S59" t="s">
        <v>0</v>
      </c>
      <c r="T59" t="s">
        <v>1</v>
      </c>
      <c r="U59" t="s">
        <v>2</v>
      </c>
      <c r="X59">
        <v>1</v>
      </c>
      <c r="Y59">
        <v>3</v>
      </c>
      <c r="Z59">
        <v>5</v>
      </c>
      <c r="AA59" t="s">
        <v>0</v>
      </c>
      <c r="AB59" t="s">
        <v>1</v>
      </c>
      <c r="AC59" t="s">
        <v>2</v>
      </c>
      <c r="AF59" s="1">
        <v>1</v>
      </c>
      <c r="AG59" s="1">
        <v>3</v>
      </c>
      <c r="AH59" s="1">
        <v>5</v>
      </c>
      <c r="AI59" s="1" t="s">
        <v>0</v>
      </c>
      <c r="AJ59" s="1" t="s">
        <v>1</v>
      </c>
      <c r="AK59" s="6" t="s">
        <v>2</v>
      </c>
      <c r="AN59">
        <v>1</v>
      </c>
      <c r="AO59">
        <v>3</v>
      </c>
      <c r="AP59">
        <v>5</v>
      </c>
      <c r="AQ59" t="s">
        <v>0</v>
      </c>
      <c r="AR59" t="s">
        <v>1</v>
      </c>
      <c r="AS59" t="s">
        <v>2</v>
      </c>
      <c r="AV59" s="1">
        <v>1</v>
      </c>
      <c r="AW59" s="1">
        <v>3</v>
      </c>
      <c r="AX59" s="1">
        <v>5</v>
      </c>
      <c r="AY59" s="1" t="s">
        <v>0</v>
      </c>
      <c r="AZ59" s="1" t="s">
        <v>1</v>
      </c>
      <c r="BA59" s="6" t="s">
        <v>2</v>
      </c>
      <c r="BD59">
        <v>1</v>
      </c>
      <c r="BE59">
        <v>3</v>
      </c>
      <c r="BF59">
        <v>5</v>
      </c>
      <c r="BG59" t="s">
        <v>0</v>
      </c>
      <c r="BH59" t="s">
        <v>1</v>
      </c>
      <c r="BI59" t="s">
        <v>2</v>
      </c>
      <c r="BL59" s="1">
        <v>1</v>
      </c>
      <c r="BM59" s="1">
        <v>3</v>
      </c>
      <c r="BN59" s="1">
        <v>5</v>
      </c>
      <c r="BO59" s="1" t="s">
        <v>0</v>
      </c>
      <c r="BP59" s="1" t="s">
        <v>1</v>
      </c>
      <c r="BQ59" s="6" t="s">
        <v>2</v>
      </c>
      <c r="BS59">
        <f t="shared" si="0"/>
        <v>0</v>
      </c>
    </row>
    <row r="60" spans="5:71" x14ac:dyDescent="0.25">
      <c r="E60" s="19"/>
      <c r="F60" s="20"/>
      <c r="G60" s="3" t="s">
        <v>3</v>
      </c>
      <c r="H60">
        <v>0.64680851100000003</v>
      </c>
      <c r="I60">
        <v>0.52136752099999994</v>
      </c>
      <c r="J60">
        <v>0.61333333300000004</v>
      </c>
      <c r="K60">
        <v>0.59365994200000005</v>
      </c>
      <c r="L60">
        <v>0.59383645500000004</v>
      </c>
      <c r="M60">
        <v>0.596274733</v>
      </c>
      <c r="O60" t="s">
        <v>3</v>
      </c>
      <c r="P60">
        <v>0.82080924899999996</v>
      </c>
      <c r="Q60">
        <v>0.63058823500000005</v>
      </c>
      <c r="R60">
        <v>0.743243243</v>
      </c>
      <c r="S60">
        <v>0.73775216099999996</v>
      </c>
      <c r="T60">
        <v>0.73154690899999997</v>
      </c>
      <c r="U60">
        <v>0.73541171999999999</v>
      </c>
      <c r="W60" t="s">
        <v>3</v>
      </c>
      <c r="X60">
        <v>0.56064073199999997</v>
      </c>
      <c r="Y60">
        <v>0.20817843899999999</v>
      </c>
      <c r="Z60">
        <v>0.12244898</v>
      </c>
      <c r="AA60">
        <v>0.41498559099999999</v>
      </c>
      <c r="AB60">
        <v>0.29708938400000001</v>
      </c>
      <c r="AC60">
        <v>0.30608919000000001</v>
      </c>
      <c r="AE60" s="1" t="s">
        <v>3</v>
      </c>
      <c r="AF60">
        <v>0.86055776900000003</v>
      </c>
      <c r="AG60">
        <v>0.71655328799999995</v>
      </c>
      <c r="AH60">
        <v>0.79101123600000001</v>
      </c>
      <c r="AI60">
        <v>0.79250720500000005</v>
      </c>
      <c r="AJ60">
        <v>0.78937409800000002</v>
      </c>
      <c r="AK60" s="4">
        <v>0.79236750300000003</v>
      </c>
      <c r="AM60" t="s">
        <v>3</v>
      </c>
      <c r="AN60">
        <v>0.87378640799999996</v>
      </c>
      <c r="AO60">
        <v>0.69907407399999999</v>
      </c>
      <c r="AP60">
        <v>0.77551020400000004</v>
      </c>
      <c r="AQ60">
        <v>0.78818443800000004</v>
      </c>
      <c r="AR60" s="5">
        <v>0.78279022899999995</v>
      </c>
      <c r="AS60" s="5">
        <v>0.78650874299999995</v>
      </c>
      <c r="AU60" s="1" t="s">
        <v>3</v>
      </c>
      <c r="AV60">
        <v>0.80701754400000003</v>
      </c>
      <c r="AW60">
        <v>0.651480638</v>
      </c>
      <c r="AX60">
        <v>0.76605504599999996</v>
      </c>
      <c r="AY60">
        <v>0.74495677199999999</v>
      </c>
      <c r="AZ60">
        <v>0.74151774299999995</v>
      </c>
      <c r="BA60">
        <v>0.74453761699999998</v>
      </c>
      <c r="BC60" t="s">
        <v>3</v>
      </c>
      <c r="BD60">
        <v>0.816635161</v>
      </c>
      <c r="BE60">
        <v>0.64824120600000001</v>
      </c>
      <c r="BF60">
        <v>0.75921908900000001</v>
      </c>
      <c r="BG60">
        <v>0.74927953899999999</v>
      </c>
      <c r="BH60">
        <v>0.74136515199999997</v>
      </c>
      <c r="BI60">
        <v>0.74471624999999997</v>
      </c>
      <c r="BK60" s="1" t="s">
        <v>3</v>
      </c>
      <c r="BL60">
        <v>0.83629191300000005</v>
      </c>
      <c r="BM60">
        <v>0.696428571</v>
      </c>
      <c r="BN60">
        <v>0.79445727499999996</v>
      </c>
      <c r="BO60">
        <v>0.77809798299999999</v>
      </c>
      <c r="BP60">
        <v>0.77572591999999996</v>
      </c>
      <c r="BQ60">
        <v>0.77847269900000005</v>
      </c>
      <c r="BS60" s="25">
        <f t="shared" si="0"/>
        <v>0.79236750300000003</v>
      </c>
    </row>
    <row r="61" spans="5:71" x14ac:dyDescent="0.25">
      <c r="E61" s="19"/>
      <c r="F61" s="20"/>
      <c r="G61" s="3" t="s">
        <v>4</v>
      </c>
      <c r="H61">
        <v>0.68468468500000002</v>
      </c>
      <c r="I61">
        <v>0.48995983900000001</v>
      </c>
      <c r="J61">
        <v>0.61883408100000004</v>
      </c>
      <c r="K61">
        <v>0.59365994200000005</v>
      </c>
      <c r="L61">
        <v>0.59782620200000003</v>
      </c>
      <c r="M61">
        <v>0.60169790000000001</v>
      </c>
      <c r="O61" t="s">
        <v>4</v>
      </c>
      <c r="P61">
        <v>0.78597786000000003</v>
      </c>
      <c r="Q61">
        <v>0.65048543700000006</v>
      </c>
      <c r="R61">
        <v>0.76036866400000003</v>
      </c>
      <c r="S61">
        <v>0.73775216099999996</v>
      </c>
      <c r="T61">
        <v>0.73227732000000001</v>
      </c>
      <c r="U61">
        <v>0.73484510999999997</v>
      </c>
      <c r="W61" t="s">
        <v>4</v>
      </c>
      <c r="X61">
        <v>0.39137380199999999</v>
      </c>
      <c r="Y61">
        <v>0.56000000000000005</v>
      </c>
      <c r="Z61">
        <v>0.83333333300000001</v>
      </c>
      <c r="AA61">
        <v>0.41498559099999999</v>
      </c>
      <c r="AB61">
        <v>0.59490237800000001</v>
      </c>
      <c r="AC61">
        <v>0.58914606599999997</v>
      </c>
      <c r="AE61" s="1" t="s">
        <v>4</v>
      </c>
      <c r="AF61">
        <v>0.850393701</v>
      </c>
      <c r="AG61">
        <v>0.71171171200000005</v>
      </c>
      <c r="AH61">
        <v>0.80733944999999996</v>
      </c>
      <c r="AI61">
        <v>0.79250720500000005</v>
      </c>
      <c r="AJ61">
        <v>0.78981495400000001</v>
      </c>
      <c r="AK61">
        <v>0.79254835400000001</v>
      </c>
      <c r="AM61" t="s">
        <v>4</v>
      </c>
      <c r="AN61">
        <v>0.84269662899999997</v>
      </c>
      <c r="AO61">
        <v>0.70892018800000001</v>
      </c>
      <c r="AP61">
        <v>0.799065421</v>
      </c>
      <c r="AQ61">
        <v>0.78818443800000004</v>
      </c>
      <c r="AR61">
        <v>0.78356074600000003</v>
      </c>
      <c r="AS61">
        <v>0.78621057000000005</v>
      </c>
      <c r="AU61" s="1" t="s">
        <v>4</v>
      </c>
      <c r="AV61">
        <v>0.78113207500000004</v>
      </c>
      <c r="AW61">
        <v>0.65</v>
      </c>
      <c r="AX61">
        <v>0.79904306199999997</v>
      </c>
      <c r="AY61">
        <v>0.74495677199999999</v>
      </c>
      <c r="AZ61">
        <v>0.74339171299999995</v>
      </c>
      <c r="BA61">
        <v>0.74561027400000002</v>
      </c>
      <c r="BC61" t="s">
        <v>4</v>
      </c>
      <c r="BD61">
        <v>0.76868327400000003</v>
      </c>
      <c r="BE61">
        <v>0.72067039099999997</v>
      </c>
      <c r="BF61">
        <v>0.74786324800000004</v>
      </c>
      <c r="BG61">
        <v>0.74927953899999999</v>
      </c>
      <c r="BH61">
        <v>0.74573897099999997</v>
      </c>
      <c r="BI61">
        <v>0.74672222600000004</v>
      </c>
      <c r="BK61" s="1" t="s">
        <v>4</v>
      </c>
      <c r="BL61">
        <v>0.81853281899999997</v>
      </c>
      <c r="BM61">
        <v>0.68122270699999998</v>
      </c>
      <c r="BN61">
        <v>0.83495145599999998</v>
      </c>
      <c r="BO61">
        <v>0.77809798299999999</v>
      </c>
      <c r="BP61">
        <v>0.77823566099999997</v>
      </c>
      <c r="BQ61">
        <v>0.78057333200000001</v>
      </c>
      <c r="BS61">
        <f t="shared" si="0"/>
        <v>0.79254835400000001</v>
      </c>
    </row>
    <row r="62" spans="5:71" x14ac:dyDescent="0.25">
      <c r="E62" s="19"/>
      <c r="F62" s="20"/>
      <c r="G62" s="3" t="s">
        <v>5</v>
      </c>
      <c r="H62">
        <v>0.61290322600000002</v>
      </c>
      <c r="I62">
        <v>0.55707762599999999</v>
      </c>
      <c r="J62">
        <v>0.60792951500000003</v>
      </c>
      <c r="K62">
        <v>0.59365994200000005</v>
      </c>
      <c r="L62">
        <v>0.59263678900000005</v>
      </c>
      <c r="M62">
        <v>0.59365994200000005</v>
      </c>
      <c r="O62" t="s">
        <v>5</v>
      </c>
      <c r="P62">
        <v>0.85887096799999996</v>
      </c>
      <c r="Q62">
        <v>0.61187214599999995</v>
      </c>
      <c r="R62">
        <v>0.72687224699999997</v>
      </c>
      <c r="S62">
        <v>0.73775216099999996</v>
      </c>
      <c r="T62">
        <v>0.73253845399999995</v>
      </c>
      <c r="U62">
        <v>0.73775216099999996</v>
      </c>
      <c r="W62" t="s">
        <v>5</v>
      </c>
      <c r="X62">
        <v>0.98790322600000002</v>
      </c>
      <c r="Y62">
        <v>0.127853881</v>
      </c>
      <c r="Z62">
        <v>6.6079294999999996E-2</v>
      </c>
      <c r="AA62">
        <v>0.41498559099999999</v>
      </c>
      <c r="AB62">
        <v>0.39394546699999999</v>
      </c>
      <c r="AC62">
        <v>0.41498559099999999</v>
      </c>
      <c r="AE62" s="1" t="s">
        <v>5</v>
      </c>
      <c r="AF62">
        <v>0.87096774200000004</v>
      </c>
      <c r="AG62">
        <v>0.72146118699999995</v>
      </c>
      <c r="AH62">
        <v>0.77533039599999998</v>
      </c>
      <c r="AI62">
        <v>0.79250720500000005</v>
      </c>
      <c r="AJ62">
        <v>0.78925310900000001</v>
      </c>
      <c r="AK62">
        <v>0.79250720500000005</v>
      </c>
      <c r="AM62" t="s">
        <v>5</v>
      </c>
      <c r="AN62">
        <v>0.90725806499999995</v>
      </c>
      <c r="AO62">
        <v>0.68949771699999995</v>
      </c>
      <c r="AP62">
        <v>0.75330396499999996</v>
      </c>
      <c r="AQ62">
        <v>0.78818443800000004</v>
      </c>
      <c r="AR62">
        <v>0.78335324900000003</v>
      </c>
      <c r="AS62">
        <v>0.78818443800000004</v>
      </c>
      <c r="AU62" s="1" t="s">
        <v>5</v>
      </c>
      <c r="AV62">
        <v>0.83467741900000003</v>
      </c>
      <c r="AW62">
        <v>0.65296803699999995</v>
      </c>
      <c r="AX62">
        <v>0.73568281899999999</v>
      </c>
      <c r="AY62">
        <v>0.74495677199999999</v>
      </c>
      <c r="AZ62">
        <v>0.74110942499999999</v>
      </c>
      <c r="BA62">
        <v>0.74495677199999999</v>
      </c>
      <c r="BC62" t="s">
        <v>5</v>
      </c>
      <c r="BD62">
        <v>0.87096774200000004</v>
      </c>
      <c r="BE62">
        <v>0.58904109599999999</v>
      </c>
      <c r="BF62">
        <v>0.77092510999999997</v>
      </c>
      <c r="BG62">
        <v>0.74927953899999999</v>
      </c>
      <c r="BH62">
        <v>0.74364464900000005</v>
      </c>
      <c r="BI62">
        <v>0.74927953899999999</v>
      </c>
      <c r="BK62" s="1" t="s">
        <v>5</v>
      </c>
      <c r="BL62">
        <v>0.85483871</v>
      </c>
      <c r="BM62">
        <v>0.71232876700000003</v>
      </c>
      <c r="BN62">
        <v>0.75770925099999997</v>
      </c>
      <c r="BO62">
        <v>0.77809798299999999</v>
      </c>
      <c r="BP62">
        <v>0.77495890899999997</v>
      </c>
      <c r="BQ62">
        <v>0.77809798299999999</v>
      </c>
      <c r="BS62">
        <f t="shared" si="0"/>
        <v>0.79250720500000005</v>
      </c>
    </row>
    <row r="63" spans="5:71" x14ac:dyDescent="0.25">
      <c r="E63" s="21"/>
      <c r="F63" s="22"/>
      <c r="G63" s="3" t="s">
        <v>6</v>
      </c>
      <c r="H63">
        <v>248</v>
      </c>
      <c r="I63">
        <v>219</v>
      </c>
      <c r="J63">
        <v>227</v>
      </c>
      <c r="K63">
        <v>694</v>
      </c>
      <c r="L63">
        <v>694</v>
      </c>
      <c r="M63">
        <v>694</v>
      </c>
      <c r="O63" t="s">
        <v>6</v>
      </c>
      <c r="P63">
        <v>248</v>
      </c>
      <c r="Q63">
        <v>219</v>
      </c>
      <c r="R63">
        <v>227</v>
      </c>
      <c r="S63">
        <v>694</v>
      </c>
      <c r="T63">
        <v>694</v>
      </c>
      <c r="U63">
        <v>694</v>
      </c>
      <c r="W63" t="s">
        <v>6</v>
      </c>
      <c r="X63">
        <v>248</v>
      </c>
      <c r="Y63">
        <v>219</v>
      </c>
      <c r="Z63">
        <v>227</v>
      </c>
      <c r="AA63">
        <v>694</v>
      </c>
      <c r="AB63">
        <v>694</v>
      </c>
      <c r="AC63">
        <v>694</v>
      </c>
      <c r="AE63" s="1" t="s">
        <v>6</v>
      </c>
      <c r="AF63">
        <v>248</v>
      </c>
      <c r="AG63">
        <v>219</v>
      </c>
      <c r="AH63">
        <v>227</v>
      </c>
      <c r="AI63">
        <v>694</v>
      </c>
      <c r="AJ63">
        <v>694</v>
      </c>
      <c r="AK63">
        <v>694</v>
      </c>
      <c r="AM63" t="s">
        <v>6</v>
      </c>
      <c r="AN63">
        <v>248</v>
      </c>
      <c r="AO63">
        <v>219</v>
      </c>
      <c r="AP63">
        <v>227</v>
      </c>
      <c r="AQ63">
        <v>694</v>
      </c>
      <c r="AR63">
        <v>694</v>
      </c>
      <c r="AS63">
        <v>694</v>
      </c>
      <c r="AU63" s="1" t="s">
        <v>6</v>
      </c>
      <c r="AV63">
        <v>248</v>
      </c>
      <c r="AW63">
        <v>219</v>
      </c>
      <c r="AX63">
        <v>227</v>
      </c>
      <c r="AY63">
        <v>694</v>
      </c>
      <c r="AZ63">
        <v>694</v>
      </c>
      <c r="BA63">
        <v>694</v>
      </c>
      <c r="BC63" t="s">
        <v>6</v>
      </c>
      <c r="BD63">
        <v>248</v>
      </c>
      <c r="BE63">
        <v>219</v>
      </c>
      <c r="BF63">
        <v>227</v>
      </c>
      <c r="BG63">
        <v>694</v>
      </c>
      <c r="BH63">
        <v>694</v>
      </c>
      <c r="BI63">
        <v>694</v>
      </c>
      <c r="BK63" s="1" t="s">
        <v>6</v>
      </c>
      <c r="BL63">
        <v>248</v>
      </c>
      <c r="BM63">
        <v>219</v>
      </c>
      <c r="BN63">
        <v>227</v>
      </c>
      <c r="BO63">
        <v>694</v>
      </c>
      <c r="BP63">
        <v>694</v>
      </c>
      <c r="BQ63">
        <v>694</v>
      </c>
      <c r="BS63">
        <f t="shared" si="0"/>
        <v>694</v>
      </c>
    </row>
    <row r="64" spans="5:71" x14ac:dyDescent="0.25">
      <c r="E64" s="17" t="s">
        <v>13</v>
      </c>
      <c r="F64" s="18"/>
      <c r="H64">
        <v>1</v>
      </c>
      <c r="I64">
        <v>3</v>
      </c>
      <c r="J64">
        <v>5</v>
      </c>
      <c r="K64" t="s">
        <v>0</v>
      </c>
      <c r="L64" t="s">
        <v>1</v>
      </c>
      <c r="M64" t="s">
        <v>2</v>
      </c>
      <c r="P64">
        <v>1</v>
      </c>
      <c r="Q64">
        <v>3</v>
      </c>
      <c r="R64">
        <v>5</v>
      </c>
      <c r="S64" t="s">
        <v>0</v>
      </c>
      <c r="T64" t="s">
        <v>1</v>
      </c>
      <c r="U64" t="s">
        <v>2</v>
      </c>
      <c r="X64">
        <v>1</v>
      </c>
      <c r="Y64">
        <v>3</v>
      </c>
      <c r="Z64">
        <v>5</v>
      </c>
      <c r="AA64" t="s">
        <v>0</v>
      </c>
      <c r="AB64" t="s">
        <v>1</v>
      </c>
      <c r="AC64" t="s">
        <v>2</v>
      </c>
      <c r="AF64" s="1">
        <v>1</v>
      </c>
      <c r="AG64" s="1">
        <v>3</v>
      </c>
      <c r="AH64" s="1">
        <v>5</v>
      </c>
      <c r="AI64" s="1" t="s">
        <v>0</v>
      </c>
      <c r="AJ64" s="1" t="s">
        <v>1</v>
      </c>
      <c r="AK64" s="6" t="s">
        <v>2</v>
      </c>
      <c r="AN64">
        <v>1</v>
      </c>
      <c r="AO64">
        <v>3</v>
      </c>
      <c r="AP64">
        <v>5</v>
      </c>
      <c r="AQ64" t="s">
        <v>0</v>
      </c>
      <c r="AR64" t="s">
        <v>1</v>
      </c>
      <c r="AS64" t="s">
        <v>2</v>
      </c>
      <c r="AV64" s="1">
        <v>1</v>
      </c>
      <c r="AW64" s="1">
        <v>3</v>
      </c>
      <c r="AX64" s="1">
        <v>5</v>
      </c>
      <c r="AY64" s="1" t="s">
        <v>0</v>
      </c>
      <c r="AZ64" s="1" t="s">
        <v>1</v>
      </c>
      <c r="BA64" s="6" t="s">
        <v>2</v>
      </c>
      <c r="BD64">
        <v>1</v>
      </c>
      <c r="BE64">
        <v>3</v>
      </c>
      <c r="BF64">
        <v>5</v>
      </c>
      <c r="BG64" t="s">
        <v>0</v>
      </c>
      <c r="BH64" t="s">
        <v>1</v>
      </c>
      <c r="BI64" t="s">
        <v>2</v>
      </c>
      <c r="BL64" s="1">
        <v>1</v>
      </c>
      <c r="BM64" s="1">
        <v>3</v>
      </c>
      <c r="BN64" s="1">
        <v>5</v>
      </c>
      <c r="BO64" s="1" t="s">
        <v>0</v>
      </c>
      <c r="BP64" s="1" t="s">
        <v>1</v>
      </c>
      <c r="BQ64" s="6" t="s">
        <v>2</v>
      </c>
      <c r="BS64">
        <f t="shared" si="0"/>
        <v>0</v>
      </c>
    </row>
    <row r="65" spans="1:72" x14ac:dyDescent="0.25">
      <c r="E65" s="19"/>
      <c r="F65" s="20"/>
      <c r="G65" t="s">
        <v>3</v>
      </c>
      <c r="H65">
        <v>0.633858268</v>
      </c>
      <c r="I65">
        <v>0.51834862400000004</v>
      </c>
      <c r="J65">
        <v>0.55405405399999996</v>
      </c>
      <c r="K65">
        <v>0.57204611000000005</v>
      </c>
      <c r="L65">
        <v>0.56875364900000003</v>
      </c>
      <c r="M65">
        <v>0.57130471100000002</v>
      </c>
      <c r="O65" t="s">
        <v>3</v>
      </c>
      <c r="P65">
        <v>0.85057471299999998</v>
      </c>
      <c r="Q65">
        <v>0.70396270400000005</v>
      </c>
      <c r="R65">
        <v>0.78260869600000005</v>
      </c>
      <c r="S65">
        <v>0.78386167100000004</v>
      </c>
      <c r="T65">
        <v>0.77904870400000004</v>
      </c>
      <c r="U65">
        <v>0.78207857999999997</v>
      </c>
      <c r="W65" t="s">
        <v>3</v>
      </c>
      <c r="X65">
        <v>0.65313028799999995</v>
      </c>
      <c r="Y65">
        <v>0.52112676099999999</v>
      </c>
      <c r="Z65">
        <v>0.46361185999999999</v>
      </c>
      <c r="AA65">
        <v>0.56195965400000003</v>
      </c>
      <c r="AB65">
        <v>0.54595630299999998</v>
      </c>
      <c r="AC65">
        <v>0.54948553899999997</v>
      </c>
      <c r="AE65" s="1" t="s">
        <v>3</v>
      </c>
      <c r="AF65">
        <v>0.85714285700000004</v>
      </c>
      <c r="AG65">
        <v>0.72169811299999997</v>
      </c>
      <c r="AH65">
        <v>0.81236203100000004</v>
      </c>
      <c r="AI65">
        <v>0.80115273799999998</v>
      </c>
      <c r="AJ65">
        <v>0.79706766699999998</v>
      </c>
      <c r="AK65">
        <v>0.79975431799999996</v>
      </c>
      <c r="AM65" t="s">
        <v>3</v>
      </c>
      <c r="AN65">
        <v>0.87209302300000002</v>
      </c>
      <c r="AO65">
        <v>0.74231678499999998</v>
      </c>
      <c r="AP65">
        <v>0.84632516700000004</v>
      </c>
      <c r="AQ65">
        <v>0.82420749299999996</v>
      </c>
      <c r="AR65" s="5">
        <v>0.82024499200000001</v>
      </c>
      <c r="AS65" s="4">
        <v>0.82271218800000001</v>
      </c>
      <c r="AU65" s="1" t="s">
        <v>3</v>
      </c>
      <c r="AV65">
        <v>0.80464216600000005</v>
      </c>
      <c r="AW65">
        <v>0.66514806400000004</v>
      </c>
      <c r="AX65">
        <v>0.79629629599999996</v>
      </c>
      <c r="AY65">
        <v>0.75792507200000003</v>
      </c>
      <c r="AZ65">
        <v>0.75536217500000002</v>
      </c>
      <c r="BA65">
        <v>0.75789328899999997</v>
      </c>
      <c r="BC65" t="s">
        <v>3</v>
      </c>
      <c r="BD65">
        <v>0.81767955800000003</v>
      </c>
      <c r="BE65">
        <v>0.66497461899999999</v>
      </c>
      <c r="BF65">
        <v>0.74944567600000001</v>
      </c>
      <c r="BG65">
        <v>0.75216138300000002</v>
      </c>
      <c r="BH65">
        <v>0.74403328499999999</v>
      </c>
      <c r="BI65">
        <v>0.747173113</v>
      </c>
      <c r="BK65" s="1" t="s">
        <v>3</v>
      </c>
      <c r="BL65">
        <v>0.84765625</v>
      </c>
      <c r="BM65">
        <v>0.69745958399999997</v>
      </c>
      <c r="BN65">
        <v>0.80361173799999996</v>
      </c>
      <c r="BO65">
        <v>0.78674351600000003</v>
      </c>
      <c r="BP65">
        <v>0.782909191</v>
      </c>
      <c r="BQ65">
        <v>0.78585340599999998</v>
      </c>
      <c r="BS65" s="25">
        <f t="shared" si="0"/>
        <v>0.82271218800000001</v>
      </c>
    </row>
    <row r="66" spans="1:72" x14ac:dyDescent="0.25">
      <c r="E66" s="19"/>
      <c r="F66" s="20"/>
      <c r="G66" t="s">
        <v>4</v>
      </c>
      <c r="H66">
        <v>0.61923076899999996</v>
      </c>
      <c r="I66">
        <v>0.52073732699999997</v>
      </c>
      <c r="J66">
        <v>0.56682027599999996</v>
      </c>
      <c r="K66">
        <v>0.57204611000000005</v>
      </c>
      <c r="L66">
        <v>0.56892945800000005</v>
      </c>
      <c r="M66">
        <v>0.571007072</v>
      </c>
      <c r="O66" t="s">
        <v>4</v>
      </c>
      <c r="P66">
        <v>0.81021897799999998</v>
      </c>
      <c r="Q66">
        <v>0.71904761900000003</v>
      </c>
      <c r="R66">
        <v>0.81428571400000005</v>
      </c>
      <c r="S66">
        <v>0.78386167100000004</v>
      </c>
      <c r="T66">
        <v>0.78118410400000005</v>
      </c>
      <c r="U66">
        <v>0.78277895099999995</v>
      </c>
      <c r="W66" t="s">
        <v>4</v>
      </c>
      <c r="X66">
        <v>0.56268221600000001</v>
      </c>
      <c r="Y66">
        <v>0.53623188399999999</v>
      </c>
      <c r="Z66">
        <v>0.59722222199999997</v>
      </c>
      <c r="AA66">
        <v>0.56195965400000003</v>
      </c>
      <c r="AB66">
        <v>0.56537877400000003</v>
      </c>
      <c r="AC66">
        <v>0.56563316500000005</v>
      </c>
      <c r="AE66" s="1" t="s">
        <v>4</v>
      </c>
      <c r="AF66">
        <v>0.83269961999999997</v>
      </c>
      <c r="AG66">
        <v>0.74634146300000004</v>
      </c>
      <c r="AH66">
        <v>0.81415929200000003</v>
      </c>
      <c r="AI66">
        <v>0.80115273799999998</v>
      </c>
      <c r="AJ66">
        <v>0.79773345799999995</v>
      </c>
      <c r="AK66">
        <v>0.79938392700000005</v>
      </c>
      <c r="AM66" t="s">
        <v>4</v>
      </c>
      <c r="AN66">
        <v>0.83955223899999998</v>
      </c>
      <c r="AO66">
        <v>0.76960784299999996</v>
      </c>
      <c r="AP66">
        <v>0.85585585600000003</v>
      </c>
      <c r="AQ66">
        <v>0.82420749299999996</v>
      </c>
      <c r="AR66">
        <v>0.821671979</v>
      </c>
      <c r="AS66">
        <v>0.82281318800000003</v>
      </c>
      <c r="AU66" s="1" t="s">
        <v>4</v>
      </c>
      <c r="AV66">
        <v>0.77323420099999995</v>
      </c>
      <c r="AW66">
        <v>0.66363636400000003</v>
      </c>
      <c r="AX66">
        <v>0.83902438999999995</v>
      </c>
      <c r="AY66">
        <v>0.75792507200000003</v>
      </c>
      <c r="AZ66">
        <v>0.75863165200000005</v>
      </c>
      <c r="BA66">
        <v>0.76016856200000005</v>
      </c>
      <c r="BC66" t="s">
        <v>4</v>
      </c>
      <c r="BD66">
        <v>0.75254237300000004</v>
      </c>
      <c r="BE66">
        <v>0.74857142899999995</v>
      </c>
      <c r="BF66">
        <v>0.75446428600000004</v>
      </c>
      <c r="BG66">
        <v>0.75216138300000002</v>
      </c>
      <c r="BH66">
        <v>0.75185936200000003</v>
      </c>
      <c r="BI66">
        <v>0.75191793100000004</v>
      </c>
      <c r="BK66" s="1" t="s">
        <v>4</v>
      </c>
      <c r="BL66">
        <v>0.821969697</v>
      </c>
      <c r="BM66">
        <v>0.70560747700000004</v>
      </c>
      <c r="BN66">
        <v>0.82407407399999999</v>
      </c>
      <c r="BO66">
        <v>0.78674351600000003</v>
      </c>
      <c r="BP66">
        <v>0.78388374900000002</v>
      </c>
      <c r="BQ66">
        <v>0.78593852600000003</v>
      </c>
      <c r="BS66">
        <f t="shared" si="0"/>
        <v>0.82281318800000003</v>
      </c>
    </row>
    <row r="67" spans="1:72" x14ac:dyDescent="0.25">
      <c r="E67" s="19"/>
      <c r="F67" s="20"/>
      <c r="G67" t="s">
        <v>5</v>
      </c>
      <c r="H67">
        <v>0.64919354799999995</v>
      </c>
      <c r="I67">
        <v>0.515981735</v>
      </c>
      <c r="J67">
        <v>0.54185022000000005</v>
      </c>
      <c r="K67">
        <v>0.57204611000000005</v>
      </c>
      <c r="L67">
        <v>0.569008501</v>
      </c>
      <c r="M67">
        <v>0.57204611000000005</v>
      </c>
      <c r="O67" t="s">
        <v>5</v>
      </c>
      <c r="P67">
        <v>0.89516129</v>
      </c>
      <c r="Q67">
        <v>0.68949771699999995</v>
      </c>
      <c r="R67">
        <v>0.75330396499999996</v>
      </c>
      <c r="S67">
        <v>0.78386167100000004</v>
      </c>
      <c r="T67">
        <v>0.77932099099999996</v>
      </c>
      <c r="U67">
        <v>0.78386167100000004</v>
      </c>
      <c r="W67" t="s">
        <v>5</v>
      </c>
      <c r="X67">
        <v>0.77822580600000002</v>
      </c>
      <c r="Y67">
        <v>0.50684931499999997</v>
      </c>
      <c r="Z67">
        <v>0.37885462600000003</v>
      </c>
      <c r="AA67">
        <v>0.56195965400000003</v>
      </c>
      <c r="AB67">
        <v>0.55464324899999995</v>
      </c>
      <c r="AC67">
        <v>0.56195965400000003</v>
      </c>
      <c r="AE67" s="1" t="s">
        <v>5</v>
      </c>
      <c r="AF67">
        <v>0.88306451600000002</v>
      </c>
      <c r="AG67">
        <v>0.69863013699999998</v>
      </c>
      <c r="AH67">
        <v>0.81057268699999996</v>
      </c>
      <c r="AI67">
        <v>0.80115273799999998</v>
      </c>
      <c r="AJ67">
        <v>0.79742244699999998</v>
      </c>
      <c r="AK67">
        <v>0.80115273799999998</v>
      </c>
      <c r="AM67" t="s">
        <v>5</v>
      </c>
      <c r="AN67">
        <v>0.90725806499999995</v>
      </c>
      <c r="AO67">
        <v>0.71689497700000004</v>
      </c>
      <c r="AP67">
        <v>0.83700440499999995</v>
      </c>
      <c r="AQ67">
        <v>0.82420749299999996</v>
      </c>
      <c r="AR67">
        <v>0.82038581600000005</v>
      </c>
      <c r="AS67">
        <v>0.82420749299999996</v>
      </c>
      <c r="AU67" s="1" t="s">
        <v>5</v>
      </c>
      <c r="AV67">
        <v>0.83870967699999999</v>
      </c>
      <c r="AW67">
        <v>0.66666666699999999</v>
      </c>
      <c r="AX67">
        <v>0.75770925099999997</v>
      </c>
      <c r="AY67">
        <v>0.75792507200000003</v>
      </c>
      <c r="AZ67">
        <v>0.75436186500000002</v>
      </c>
      <c r="BA67">
        <v>0.75792507200000003</v>
      </c>
      <c r="BC67" t="s">
        <v>5</v>
      </c>
      <c r="BD67">
        <v>0.89516129</v>
      </c>
      <c r="BE67">
        <v>0.59817351600000002</v>
      </c>
      <c r="BF67">
        <v>0.74449339199999998</v>
      </c>
      <c r="BG67">
        <v>0.75216138300000002</v>
      </c>
      <c r="BH67">
        <v>0.74594273300000002</v>
      </c>
      <c r="BI67">
        <v>0.75216138300000002</v>
      </c>
      <c r="BK67" s="1" t="s">
        <v>5</v>
      </c>
      <c r="BL67">
        <v>0.875</v>
      </c>
      <c r="BM67">
        <v>0.68949771699999995</v>
      </c>
      <c r="BN67">
        <v>0.78414096899999997</v>
      </c>
      <c r="BO67">
        <v>0.78674351600000003</v>
      </c>
      <c r="BP67">
        <v>0.78287956199999997</v>
      </c>
      <c r="BQ67">
        <v>0.78674351600000003</v>
      </c>
      <c r="BS67">
        <f t="shared" si="0"/>
        <v>0.82420749299999996</v>
      </c>
    </row>
    <row r="68" spans="1:72" x14ac:dyDescent="0.25">
      <c r="E68" s="21"/>
      <c r="F68" s="22"/>
      <c r="G68" t="s">
        <v>6</v>
      </c>
      <c r="H68">
        <v>248</v>
      </c>
      <c r="I68">
        <v>219</v>
      </c>
      <c r="J68">
        <v>227</v>
      </c>
      <c r="K68">
        <v>694</v>
      </c>
      <c r="L68">
        <v>694</v>
      </c>
      <c r="M68">
        <v>694</v>
      </c>
      <c r="O68" t="s">
        <v>6</v>
      </c>
      <c r="P68">
        <v>248</v>
      </c>
      <c r="Q68">
        <v>219</v>
      </c>
      <c r="R68">
        <v>227</v>
      </c>
      <c r="S68">
        <v>694</v>
      </c>
      <c r="T68">
        <v>694</v>
      </c>
      <c r="U68">
        <v>694</v>
      </c>
      <c r="W68" t="s">
        <v>6</v>
      </c>
      <c r="X68">
        <v>248</v>
      </c>
      <c r="Y68">
        <v>219</v>
      </c>
      <c r="Z68">
        <v>227</v>
      </c>
      <c r="AA68">
        <v>694</v>
      </c>
      <c r="AB68">
        <v>694</v>
      </c>
      <c r="AC68">
        <v>694</v>
      </c>
      <c r="AE68" s="1" t="s">
        <v>6</v>
      </c>
      <c r="AF68">
        <v>248</v>
      </c>
      <c r="AG68">
        <v>219</v>
      </c>
      <c r="AH68">
        <v>227</v>
      </c>
      <c r="AI68">
        <v>694</v>
      </c>
      <c r="AJ68">
        <v>694</v>
      </c>
      <c r="AK68">
        <v>694</v>
      </c>
      <c r="AM68" t="s">
        <v>6</v>
      </c>
      <c r="AN68">
        <v>248</v>
      </c>
      <c r="AO68">
        <v>219</v>
      </c>
      <c r="AP68">
        <v>227</v>
      </c>
      <c r="AQ68">
        <v>694</v>
      </c>
      <c r="AR68">
        <v>694</v>
      </c>
      <c r="AS68">
        <v>694</v>
      </c>
      <c r="AU68" s="1" t="s">
        <v>6</v>
      </c>
      <c r="AV68">
        <v>248</v>
      </c>
      <c r="AW68">
        <v>219</v>
      </c>
      <c r="AX68">
        <v>227</v>
      </c>
      <c r="AY68">
        <v>694</v>
      </c>
      <c r="AZ68">
        <v>694</v>
      </c>
      <c r="BA68">
        <v>694</v>
      </c>
      <c r="BC68" t="s">
        <v>6</v>
      </c>
      <c r="BD68">
        <v>248</v>
      </c>
      <c r="BE68">
        <v>219</v>
      </c>
      <c r="BF68">
        <v>227</v>
      </c>
      <c r="BG68">
        <v>694</v>
      </c>
      <c r="BH68">
        <v>694</v>
      </c>
      <c r="BI68">
        <v>694</v>
      </c>
      <c r="BK68" s="1" t="s">
        <v>6</v>
      </c>
      <c r="BL68">
        <v>248</v>
      </c>
      <c r="BM68">
        <v>219</v>
      </c>
      <c r="BN68">
        <v>227</v>
      </c>
      <c r="BO68">
        <v>694</v>
      </c>
      <c r="BP68">
        <v>694</v>
      </c>
      <c r="BQ68">
        <v>694</v>
      </c>
      <c r="BS68">
        <f t="shared" si="0"/>
        <v>694</v>
      </c>
    </row>
    <row r="69" spans="1:72" x14ac:dyDescent="0.25">
      <c r="BS69">
        <f t="shared" si="0"/>
        <v>0</v>
      </c>
    </row>
    <row r="70" spans="1:72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>
        <f t="shared" si="0"/>
        <v>0</v>
      </c>
      <c r="BT70" s="24"/>
    </row>
    <row r="71" spans="1:72" x14ac:dyDescent="0.25">
      <c r="BS71">
        <f t="shared" si="0"/>
        <v>0</v>
      </c>
    </row>
    <row r="72" spans="1:72" x14ac:dyDescent="0.25">
      <c r="H72" s="1">
        <v>1</v>
      </c>
      <c r="I72" s="1">
        <v>3</v>
      </c>
      <c r="J72" s="1">
        <v>5</v>
      </c>
      <c r="K72" s="1" t="s">
        <v>0</v>
      </c>
      <c r="L72" s="1" t="s">
        <v>1</v>
      </c>
      <c r="M72" s="6" t="s">
        <v>2</v>
      </c>
      <c r="P72">
        <v>1</v>
      </c>
      <c r="Q72">
        <v>3</v>
      </c>
      <c r="R72">
        <v>5</v>
      </c>
      <c r="S72" t="s">
        <v>0</v>
      </c>
      <c r="T72" t="s">
        <v>1</v>
      </c>
      <c r="U72" t="s">
        <v>2</v>
      </c>
      <c r="X72" s="1">
        <v>1</v>
      </c>
      <c r="Y72" s="1">
        <v>3</v>
      </c>
      <c r="Z72" s="1">
        <v>5</v>
      </c>
      <c r="AA72" s="1" t="s">
        <v>0</v>
      </c>
      <c r="AB72" s="1" t="s">
        <v>1</v>
      </c>
      <c r="AC72" s="6" t="s">
        <v>2</v>
      </c>
      <c r="AF72">
        <v>1</v>
      </c>
      <c r="AG72">
        <v>3</v>
      </c>
      <c r="AH72">
        <v>5</v>
      </c>
      <c r="AI72" t="s">
        <v>0</v>
      </c>
      <c r="AJ72" t="s">
        <v>1</v>
      </c>
      <c r="AK72" t="s">
        <v>2</v>
      </c>
      <c r="AN72" s="1">
        <v>1</v>
      </c>
      <c r="AO72" s="1">
        <v>3</v>
      </c>
      <c r="AP72" s="1">
        <v>5</v>
      </c>
      <c r="AQ72" s="1" t="s">
        <v>0</v>
      </c>
      <c r="AR72" s="1" t="s">
        <v>1</v>
      </c>
      <c r="AS72" s="6" t="s">
        <v>2</v>
      </c>
      <c r="AV72" s="1">
        <v>1</v>
      </c>
      <c r="AW72" s="1">
        <v>3</v>
      </c>
      <c r="AX72" s="1">
        <v>5</v>
      </c>
      <c r="AY72" s="1" t="s">
        <v>0</v>
      </c>
      <c r="AZ72" s="1" t="s">
        <v>1</v>
      </c>
      <c r="BA72" s="6" t="s">
        <v>2</v>
      </c>
      <c r="BD72" s="1">
        <v>1</v>
      </c>
      <c r="BE72" s="1">
        <v>3</v>
      </c>
      <c r="BF72" s="1">
        <v>5</v>
      </c>
      <c r="BG72" s="1" t="s">
        <v>0</v>
      </c>
      <c r="BH72" s="1" t="s">
        <v>1</v>
      </c>
      <c r="BI72" s="6" t="s">
        <v>2</v>
      </c>
      <c r="BL72" s="1">
        <v>1</v>
      </c>
      <c r="BM72" s="1">
        <v>3</v>
      </c>
      <c r="BN72" s="1">
        <v>5</v>
      </c>
      <c r="BO72" s="1" t="s">
        <v>0</v>
      </c>
      <c r="BP72" s="1" t="s">
        <v>1</v>
      </c>
      <c r="BQ72" s="6" t="s">
        <v>2</v>
      </c>
      <c r="BS72">
        <f t="shared" ref="BS72:BS135" si="1">MAX(M72,U72,AC72,AK72,AS72,BA72,BI72,BQ72)</f>
        <v>0</v>
      </c>
    </row>
    <row r="73" spans="1:72" x14ac:dyDescent="0.25">
      <c r="A73" s="23" t="s">
        <v>24</v>
      </c>
      <c r="B73" s="23"/>
      <c r="C73" s="23"/>
      <c r="E73" s="17" t="s">
        <v>8</v>
      </c>
      <c r="F73" s="18"/>
      <c r="G73" s="3" t="s">
        <v>3</v>
      </c>
      <c r="H73">
        <v>0.64929859700000003</v>
      </c>
      <c r="I73">
        <v>0.52561247200000005</v>
      </c>
      <c r="J73">
        <v>0.57272727300000004</v>
      </c>
      <c r="K73">
        <v>0.58501440900000001</v>
      </c>
      <c r="L73">
        <v>0.582546114</v>
      </c>
      <c r="M73">
        <v>0.58522229699999995</v>
      </c>
      <c r="O73" t="s">
        <v>3</v>
      </c>
      <c r="P73">
        <v>0.83908046000000003</v>
      </c>
      <c r="Q73">
        <v>0.67146282999999995</v>
      </c>
      <c r="R73">
        <v>0.75723830700000005</v>
      </c>
      <c r="S73">
        <v>0.76224783900000004</v>
      </c>
      <c r="T73">
        <v>0.75592719900000005</v>
      </c>
      <c r="U73">
        <v>0.75941701699999997</v>
      </c>
      <c r="W73" s="1" t="s">
        <v>3</v>
      </c>
      <c r="X73">
        <v>0.56027554499999999</v>
      </c>
      <c r="Y73">
        <v>0.195488722</v>
      </c>
      <c r="Z73">
        <v>0.13545816699999999</v>
      </c>
      <c r="AA73">
        <v>0.41354466899999998</v>
      </c>
      <c r="AB73">
        <v>0.29707414500000001</v>
      </c>
      <c r="AC73">
        <v>0.30620946599999999</v>
      </c>
      <c r="AE73" t="s">
        <v>3</v>
      </c>
      <c r="AF73">
        <v>0.85199999999999998</v>
      </c>
      <c r="AG73">
        <v>0.71040724</v>
      </c>
      <c r="AH73">
        <v>0.79820627799999999</v>
      </c>
      <c r="AI73">
        <v>0.78962536000000005</v>
      </c>
      <c r="AJ73">
        <v>0.78687117299999998</v>
      </c>
      <c r="AK73">
        <v>0.78972335800000004</v>
      </c>
      <c r="AM73" s="1" t="s">
        <v>3</v>
      </c>
      <c r="AN73">
        <v>0.86274509799999999</v>
      </c>
      <c r="AO73">
        <v>0.71559633</v>
      </c>
      <c r="AP73">
        <v>0.80090497699999996</v>
      </c>
      <c r="AQ73">
        <v>0.79682997099999997</v>
      </c>
      <c r="AR73" s="5">
        <v>0.79308213500000002</v>
      </c>
      <c r="AS73" s="4">
        <v>0.79608330000000005</v>
      </c>
      <c r="AU73" s="1" t="s">
        <v>3</v>
      </c>
      <c r="AV73">
        <v>0.80311890799999996</v>
      </c>
      <c r="AW73">
        <v>0.64186046500000005</v>
      </c>
      <c r="AX73">
        <v>0.77752809000000001</v>
      </c>
      <c r="AY73">
        <v>0.74495677199999999</v>
      </c>
      <c r="AZ73">
        <v>0.74083582100000001</v>
      </c>
      <c r="BA73">
        <v>0.74386139399999995</v>
      </c>
      <c r="BC73" s="1" t="s">
        <v>3</v>
      </c>
      <c r="BD73">
        <v>0.81355932200000003</v>
      </c>
      <c r="BE73">
        <v>0.64356435599999995</v>
      </c>
      <c r="BF73">
        <v>0.759381898</v>
      </c>
      <c r="BG73">
        <v>0.74639769499999997</v>
      </c>
      <c r="BH73">
        <v>0.73883519200000003</v>
      </c>
      <c r="BI73">
        <v>0.74219451999999997</v>
      </c>
      <c r="BK73" s="1" t="s">
        <v>3</v>
      </c>
      <c r="BL73">
        <v>0.83433133699999995</v>
      </c>
      <c r="BM73">
        <v>0.70769230800000005</v>
      </c>
      <c r="BN73">
        <v>0.79629629599999996</v>
      </c>
      <c r="BO73">
        <v>0.78097982700000002</v>
      </c>
      <c r="BP73">
        <v>0.77943998000000003</v>
      </c>
      <c r="BQ73">
        <v>0.78192802100000003</v>
      </c>
      <c r="BS73" s="25">
        <f t="shared" si="1"/>
        <v>0.79608330000000005</v>
      </c>
    </row>
    <row r="74" spans="1:72" x14ac:dyDescent="0.25">
      <c r="A74" s="23"/>
      <c r="B74" s="23"/>
      <c r="C74" s="23"/>
      <c r="E74" s="19"/>
      <c r="F74" s="20"/>
      <c r="G74" s="3" t="s">
        <v>4</v>
      </c>
      <c r="H74">
        <v>0.64541832700000001</v>
      </c>
      <c r="I74">
        <v>0.51304347800000005</v>
      </c>
      <c r="J74">
        <v>0.59154929599999995</v>
      </c>
      <c r="K74">
        <v>0.58501440900000001</v>
      </c>
      <c r="L74">
        <v>0.58333703400000003</v>
      </c>
      <c r="M74">
        <v>0.58602587399999995</v>
      </c>
      <c r="O74" t="s">
        <v>4</v>
      </c>
      <c r="P74">
        <v>0.79927007299999997</v>
      </c>
      <c r="Q74">
        <v>0.70707070699999996</v>
      </c>
      <c r="R74">
        <v>0.76576576600000001</v>
      </c>
      <c r="S74">
        <v>0.76224783900000004</v>
      </c>
      <c r="T74">
        <v>0.75736884900000001</v>
      </c>
      <c r="U74">
        <v>0.75921655899999996</v>
      </c>
      <c r="W74" s="1" t="s">
        <v>4</v>
      </c>
      <c r="X74">
        <v>0.39165329100000001</v>
      </c>
      <c r="Y74">
        <v>0.55319148900000004</v>
      </c>
      <c r="Z74">
        <v>0.70833333300000001</v>
      </c>
      <c r="AA74">
        <v>0.41354466899999998</v>
      </c>
      <c r="AB74">
        <v>0.55105937100000002</v>
      </c>
      <c r="AC74">
        <v>0.54621126600000003</v>
      </c>
      <c r="AE74" t="s">
        <v>4</v>
      </c>
      <c r="AF74">
        <v>0.84523809500000002</v>
      </c>
      <c r="AG74">
        <v>0.70403587400000001</v>
      </c>
      <c r="AH74">
        <v>0.812785388</v>
      </c>
      <c r="AI74">
        <v>0.78962536000000005</v>
      </c>
      <c r="AJ74">
        <v>0.78735311900000005</v>
      </c>
      <c r="AK74">
        <v>0.79006511099999999</v>
      </c>
      <c r="AM74" s="1" t="s">
        <v>4</v>
      </c>
      <c r="AN74">
        <v>0.83969465600000004</v>
      </c>
      <c r="AO74">
        <v>0.718894009</v>
      </c>
      <c r="AP74">
        <v>0.82325581400000003</v>
      </c>
      <c r="AQ74">
        <v>0.79682997099999997</v>
      </c>
      <c r="AR74">
        <v>0.79394816000000001</v>
      </c>
      <c r="AS74">
        <v>0.79619759700000003</v>
      </c>
      <c r="AU74" s="1" t="s">
        <v>4</v>
      </c>
      <c r="AV74">
        <v>0.77735849099999998</v>
      </c>
      <c r="AW74">
        <v>0.65402843600000005</v>
      </c>
      <c r="AX74">
        <v>0.79357798199999996</v>
      </c>
      <c r="AY74">
        <v>0.74495677199999999</v>
      </c>
      <c r="AZ74">
        <v>0.74165496900000005</v>
      </c>
      <c r="BA74">
        <v>0.74374543900000001</v>
      </c>
      <c r="BC74" s="1" t="s">
        <v>4</v>
      </c>
      <c r="BD74">
        <v>0.76325088299999999</v>
      </c>
      <c r="BE74">
        <v>0.70270270300000004</v>
      </c>
      <c r="BF74">
        <v>0.76106194699999996</v>
      </c>
      <c r="BG74">
        <v>0.74639769499999997</v>
      </c>
      <c r="BH74">
        <v>0.74233851100000003</v>
      </c>
      <c r="BI74">
        <v>0.74342820300000001</v>
      </c>
      <c r="BK74" s="1" t="s">
        <v>4</v>
      </c>
      <c r="BL74">
        <v>0.82608695700000001</v>
      </c>
      <c r="BM74">
        <v>0.68220338999999997</v>
      </c>
      <c r="BN74">
        <v>0.83902438999999995</v>
      </c>
      <c r="BO74">
        <v>0.78097982700000002</v>
      </c>
      <c r="BP74">
        <v>0.782438246</v>
      </c>
      <c r="BQ74">
        <v>0.78491447299999995</v>
      </c>
      <c r="BS74">
        <f t="shared" si="1"/>
        <v>0.79619759700000003</v>
      </c>
    </row>
    <row r="75" spans="1:72" x14ac:dyDescent="0.25">
      <c r="A75" s="23"/>
      <c r="B75" s="23"/>
      <c r="C75" s="23"/>
      <c r="E75" s="19"/>
      <c r="F75" s="20"/>
      <c r="G75" s="3" t="s">
        <v>5</v>
      </c>
      <c r="H75">
        <v>0.65322580600000002</v>
      </c>
      <c r="I75">
        <v>0.53881278499999996</v>
      </c>
      <c r="J75">
        <v>0.55506607900000005</v>
      </c>
      <c r="K75">
        <v>0.58501440900000001</v>
      </c>
      <c r="L75">
        <v>0.58236822399999999</v>
      </c>
      <c r="M75">
        <v>0.58501440900000001</v>
      </c>
      <c r="O75" t="s">
        <v>5</v>
      </c>
      <c r="P75">
        <v>0.88306451600000002</v>
      </c>
      <c r="Q75">
        <v>0.63926940600000004</v>
      </c>
      <c r="R75">
        <v>0.74889867799999998</v>
      </c>
      <c r="S75">
        <v>0.76224783900000004</v>
      </c>
      <c r="T75">
        <v>0.757077534</v>
      </c>
      <c r="U75">
        <v>0.76224783900000004</v>
      </c>
      <c r="W75" s="1" t="s">
        <v>5</v>
      </c>
      <c r="X75">
        <v>0.98387096799999996</v>
      </c>
      <c r="Y75">
        <v>0.118721461</v>
      </c>
      <c r="Z75">
        <v>7.4889867999999998E-2</v>
      </c>
      <c r="AA75">
        <v>0.41354466899999998</v>
      </c>
      <c r="AB75">
        <v>0.39249409899999999</v>
      </c>
      <c r="AC75">
        <v>0.41354466899999998</v>
      </c>
      <c r="AE75" t="s">
        <v>5</v>
      </c>
      <c r="AF75">
        <v>0.85887096799999996</v>
      </c>
      <c r="AG75">
        <v>0.71689497700000004</v>
      </c>
      <c r="AH75">
        <v>0.78414096899999997</v>
      </c>
      <c r="AI75">
        <v>0.78962536000000005</v>
      </c>
      <c r="AJ75">
        <v>0.78663563800000003</v>
      </c>
      <c r="AK75">
        <v>0.78962536000000005</v>
      </c>
      <c r="AM75" s="1" t="s">
        <v>5</v>
      </c>
      <c r="AN75">
        <v>0.88709677399999998</v>
      </c>
      <c r="AO75">
        <v>0.71232876700000003</v>
      </c>
      <c r="AP75">
        <v>0.77973568299999996</v>
      </c>
      <c r="AQ75">
        <v>0.79682997099999997</v>
      </c>
      <c r="AR75">
        <v>0.79305374100000003</v>
      </c>
      <c r="AS75">
        <v>0.79682997099999997</v>
      </c>
      <c r="AU75" s="1" t="s">
        <v>5</v>
      </c>
      <c r="AV75">
        <v>0.83064516099999997</v>
      </c>
      <c r="AW75">
        <v>0.63013698600000001</v>
      </c>
      <c r="AX75">
        <v>0.76211453699999998</v>
      </c>
      <c r="AY75">
        <v>0.74495677199999999</v>
      </c>
      <c r="AZ75">
        <v>0.74096556199999997</v>
      </c>
      <c r="BA75">
        <v>0.74495677199999999</v>
      </c>
      <c r="BC75" s="1" t="s">
        <v>5</v>
      </c>
      <c r="BD75">
        <v>0.87096774200000004</v>
      </c>
      <c r="BE75">
        <v>0.593607306</v>
      </c>
      <c r="BF75">
        <v>0.75770925099999997</v>
      </c>
      <c r="BG75">
        <v>0.74639769499999997</v>
      </c>
      <c r="BH75">
        <v>0.74076143299999997</v>
      </c>
      <c r="BI75">
        <v>0.74639769499999997</v>
      </c>
      <c r="BK75" s="1" t="s">
        <v>5</v>
      </c>
      <c r="BL75">
        <v>0.84274193500000005</v>
      </c>
      <c r="BM75">
        <v>0.73515981699999999</v>
      </c>
      <c r="BN75">
        <v>0.75770925099999997</v>
      </c>
      <c r="BO75">
        <v>0.78097982700000002</v>
      </c>
      <c r="BP75">
        <v>0.77853700100000001</v>
      </c>
      <c r="BQ75">
        <v>0.78097982700000002</v>
      </c>
      <c r="BS75">
        <f t="shared" si="1"/>
        <v>0.79682997099999997</v>
      </c>
    </row>
    <row r="76" spans="1:72" x14ac:dyDescent="0.25">
      <c r="A76" s="23"/>
      <c r="B76" s="23"/>
      <c r="C76" s="23"/>
      <c r="E76" s="21"/>
      <c r="F76" s="22"/>
      <c r="G76" s="3" t="s">
        <v>6</v>
      </c>
      <c r="H76">
        <v>248</v>
      </c>
      <c r="I76">
        <v>219</v>
      </c>
      <c r="J76">
        <v>227</v>
      </c>
      <c r="K76">
        <v>694</v>
      </c>
      <c r="L76">
        <v>694</v>
      </c>
      <c r="M76">
        <v>694</v>
      </c>
      <c r="O76" t="s">
        <v>6</v>
      </c>
      <c r="P76">
        <v>248</v>
      </c>
      <c r="Q76">
        <v>219</v>
      </c>
      <c r="R76">
        <v>227</v>
      </c>
      <c r="S76">
        <v>694</v>
      </c>
      <c r="T76">
        <v>694</v>
      </c>
      <c r="U76">
        <v>694</v>
      </c>
      <c r="W76" s="1" t="s">
        <v>6</v>
      </c>
      <c r="X76">
        <v>248</v>
      </c>
      <c r="Y76">
        <v>219</v>
      </c>
      <c r="Z76">
        <v>227</v>
      </c>
      <c r="AA76">
        <v>694</v>
      </c>
      <c r="AB76">
        <v>694</v>
      </c>
      <c r="AC76">
        <v>694</v>
      </c>
      <c r="AE76" t="s">
        <v>6</v>
      </c>
      <c r="AF76">
        <v>248</v>
      </c>
      <c r="AG76">
        <v>219</v>
      </c>
      <c r="AH76">
        <v>227</v>
      </c>
      <c r="AI76">
        <v>694</v>
      </c>
      <c r="AJ76">
        <v>694</v>
      </c>
      <c r="AK76">
        <v>694</v>
      </c>
      <c r="AM76" s="1" t="s">
        <v>6</v>
      </c>
      <c r="AN76">
        <v>248</v>
      </c>
      <c r="AO76">
        <v>219</v>
      </c>
      <c r="AP76">
        <v>227</v>
      </c>
      <c r="AQ76">
        <v>694</v>
      </c>
      <c r="AR76">
        <v>694</v>
      </c>
      <c r="AS76">
        <v>694</v>
      </c>
      <c r="AU76" s="1" t="s">
        <v>6</v>
      </c>
      <c r="AV76">
        <v>248</v>
      </c>
      <c r="AW76">
        <v>219</v>
      </c>
      <c r="AX76">
        <v>227</v>
      </c>
      <c r="AY76">
        <v>694</v>
      </c>
      <c r="AZ76">
        <v>694</v>
      </c>
      <c r="BA76">
        <v>694</v>
      </c>
      <c r="BC76" s="1" t="s">
        <v>6</v>
      </c>
      <c r="BD76">
        <v>248</v>
      </c>
      <c r="BE76">
        <v>219</v>
      </c>
      <c r="BF76">
        <v>227</v>
      </c>
      <c r="BG76">
        <v>694</v>
      </c>
      <c r="BH76">
        <v>694</v>
      </c>
      <c r="BI76">
        <v>694</v>
      </c>
      <c r="BK76" s="1" t="s">
        <v>6</v>
      </c>
      <c r="BL76">
        <v>248</v>
      </c>
      <c r="BM76">
        <v>219</v>
      </c>
      <c r="BN76">
        <v>227</v>
      </c>
      <c r="BO76">
        <v>694</v>
      </c>
      <c r="BP76">
        <v>694</v>
      </c>
      <c r="BQ76">
        <v>694</v>
      </c>
      <c r="BS76">
        <f t="shared" si="1"/>
        <v>694</v>
      </c>
    </row>
    <row r="77" spans="1:72" x14ac:dyDescent="0.25">
      <c r="A77" s="23"/>
      <c r="B77" s="23"/>
      <c r="C77" s="23"/>
      <c r="E77" s="17" t="s">
        <v>9</v>
      </c>
      <c r="F77" s="18"/>
      <c r="H77" s="1">
        <v>1</v>
      </c>
      <c r="I77" s="1">
        <v>3</v>
      </c>
      <c r="J77" s="1">
        <v>5</v>
      </c>
      <c r="K77" s="1" t="s">
        <v>0</v>
      </c>
      <c r="L77" s="1" t="s">
        <v>1</v>
      </c>
      <c r="M77" s="6" t="s">
        <v>2</v>
      </c>
      <c r="P77">
        <v>1</v>
      </c>
      <c r="Q77">
        <v>3</v>
      </c>
      <c r="R77">
        <v>5</v>
      </c>
      <c r="S77" t="s">
        <v>0</v>
      </c>
      <c r="T77" t="s">
        <v>1</v>
      </c>
      <c r="U77" t="s">
        <v>2</v>
      </c>
      <c r="X77" s="1">
        <v>1</v>
      </c>
      <c r="Y77" s="1">
        <v>3</v>
      </c>
      <c r="Z77" s="1">
        <v>5</v>
      </c>
      <c r="AA77" s="1" t="s">
        <v>0</v>
      </c>
      <c r="AB77" s="1" t="s">
        <v>1</v>
      </c>
      <c r="AC77" s="6" t="s">
        <v>2</v>
      </c>
      <c r="AF77">
        <v>1</v>
      </c>
      <c r="AG77">
        <v>3</v>
      </c>
      <c r="AH77">
        <v>5</v>
      </c>
      <c r="AI77" t="s">
        <v>0</v>
      </c>
      <c r="AJ77" t="s">
        <v>1</v>
      </c>
      <c r="AK77" t="s">
        <v>2</v>
      </c>
      <c r="AN77" s="1">
        <v>1</v>
      </c>
      <c r="AO77" s="1">
        <v>3</v>
      </c>
      <c r="AP77" s="1">
        <v>5</v>
      </c>
      <c r="AQ77" s="1" t="s">
        <v>0</v>
      </c>
      <c r="AR77" s="1" t="s">
        <v>1</v>
      </c>
      <c r="AS77" s="6" t="s">
        <v>2</v>
      </c>
      <c r="AV77">
        <v>1</v>
      </c>
      <c r="AW77">
        <v>3</v>
      </c>
      <c r="AX77">
        <v>5</v>
      </c>
      <c r="AY77" t="s">
        <v>0</v>
      </c>
      <c r="AZ77" t="s">
        <v>1</v>
      </c>
      <c r="BA77" t="s">
        <v>2</v>
      </c>
      <c r="BD77" s="1">
        <v>1</v>
      </c>
      <c r="BE77" s="1">
        <v>3</v>
      </c>
      <c r="BF77" s="1">
        <v>5</v>
      </c>
      <c r="BG77" s="1" t="s">
        <v>0</v>
      </c>
      <c r="BH77" s="1" t="s">
        <v>1</v>
      </c>
      <c r="BI77" s="6" t="s">
        <v>2</v>
      </c>
      <c r="BL77" s="1">
        <v>1</v>
      </c>
      <c r="BM77" s="1">
        <v>3</v>
      </c>
      <c r="BN77" s="1">
        <v>5</v>
      </c>
      <c r="BO77" s="1" t="s">
        <v>0</v>
      </c>
      <c r="BP77" s="1" t="s">
        <v>1</v>
      </c>
      <c r="BQ77" s="6" t="s">
        <v>2</v>
      </c>
      <c r="BS77">
        <f t="shared" si="1"/>
        <v>0</v>
      </c>
    </row>
    <row r="78" spans="1:72" x14ac:dyDescent="0.25">
      <c r="E78" s="19"/>
      <c r="F78" s="20"/>
      <c r="G78" s="3" t="s">
        <v>3</v>
      </c>
      <c r="H78">
        <v>0.62601625999999999</v>
      </c>
      <c r="I78">
        <v>0.48036951500000002</v>
      </c>
      <c r="J78">
        <v>0.60907127400000005</v>
      </c>
      <c r="K78">
        <v>0.57492795399999996</v>
      </c>
      <c r="L78">
        <v>0.57181901599999996</v>
      </c>
      <c r="M78">
        <v>0.57451316399999997</v>
      </c>
      <c r="O78" t="s">
        <v>3</v>
      </c>
      <c r="P78">
        <v>0.828516378</v>
      </c>
      <c r="Q78">
        <v>0.69141531300000003</v>
      </c>
      <c r="R78">
        <v>0.780821918</v>
      </c>
      <c r="S78">
        <v>0.77089337199999997</v>
      </c>
      <c r="T78">
        <v>0.76691787</v>
      </c>
      <c r="U78">
        <v>0.76965214800000004</v>
      </c>
      <c r="W78" s="1" t="s">
        <v>3</v>
      </c>
      <c r="X78">
        <v>0.56286043799999996</v>
      </c>
      <c r="Y78">
        <v>0.20224719099999999</v>
      </c>
      <c r="Z78">
        <v>0.16535433099999999</v>
      </c>
      <c r="AA78">
        <v>0.42074928</v>
      </c>
      <c r="AB78">
        <v>0.31015398700000002</v>
      </c>
      <c r="AC78">
        <v>0.31904460600000001</v>
      </c>
      <c r="AE78" t="s">
        <v>3</v>
      </c>
      <c r="AF78">
        <v>0.859375</v>
      </c>
      <c r="AG78">
        <v>0.70117647100000002</v>
      </c>
      <c r="AH78">
        <v>0.793791574</v>
      </c>
      <c r="AI78">
        <v>0.78962536000000005</v>
      </c>
      <c r="AJ78" s="5">
        <v>0.78478101499999997</v>
      </c>
      <c r="AK78" s="5">
        <v>0.78800192300000005</v>
      </c>
      <c r="AM78" s="1" t="s">
        <v>3</v>
      </c>
      <c r="AN78">
        <v>0.85825242700000004</v>
      </c>
      <c r="AO78">
        <v>0.69976359300000002</v>
      </c>
      <c r="AP78">
        <v>0.8</v>
      </c>
      <c r="AQ78">
        <v>0.79106628199999995</v>
      </c>
      <c r="AR78">
        <v>0.78600534</v>
      </c>
      <c r="AS78" s="4">
        <v>0.78918563200000003</v>
      </c>
      <c r="AU78" t="s">
        <v>3</v>
      </c>
      <c r="AV78">
        <v>0.8</v>
      </c>
      <c r="AW78">
        <v>0.65277777800000003</v>
      </c>
      <c r="AX78">
        <v>0.76605504599999996</v>
      </c>
      <c r="AY78">
        <v>0.74351584999999998</v>
      </c>
      <c r="AZ78">
        <v>0.73961094100000002</v>
      </c>
      <c r="BA78">
        <v>0.74243923499999998</v>
      </c>
      <c r="BC78" s="1" t="s">
        <v>3</v>
      </c>
      <c r="BD78">
        <v>0.824858757</v>
      </c>
      <c r="BE78">
        <v>0.67164179099999999</v>
      </c>
      <c r="BF78">
        <v>0.73406593399999998</v>
      </c>
      <c r="BG78">
        <v>0.75072046100000001</v>
      </c>
      <c r="BH78">
        <v>0.74352216100000001</v>
      </c>
      <c r="BI78">
        <v>0.74681194699999998</v>
      </c>
      <c r="BK78" s="1" t="s">
        <v>3</v>
      </c>
      <c r="BL78">
        <v>0.83883495100000005</v>
      </c>
      <c r="BM78">
        <v>0.69107551499999997</v>
      </c>
      <c r="BN78">
        <v>0.78899082600000003</v>
      </c>
      <c r="BO78">
        <v>0.77665706099999998</v>
      </c>
      <c r="BP78">
        <v>0.77296709699999999</v>
      </c>
      <c r="BQ78">
        <v>0.77590421200000004</v>
      </c>
      <c r="BS78" s="25">
        <f t="shared" si="1"/>
        <v>0.78918563200000003</v>
      </c>
    </row>
    <row r="79" spans="1:72" x14ac:dyDescent="0.25">
      <c r="E79" s="19"/>
      <c r="F79" s="20"/>
      <c r="G79" s="3" t="s">
        <v>4</v>
      </c>
      <c r="H79">
        <v>0.63114754100000003</v>
      </c>
      <c r="I79">
        <v>0.485981308</v>
      </c>
      <c r="J79">
        <v>0.59745762700000005</v>
      </c>
      <c r="K79">
        <v>0.57492795399999996</v>
      </c>
      <c r="L79">
        <v>0.57152882599999999</v>
      </c>
      <c r="M79">
        <v>0.574318989</v>
      </c>
      <c r="O79" t="s">
        <v>4</v>
      </c>
      <c r="P79">
        <v>0.79335793399999999</v>
      </c>
      <c r="Q79">
        <v>0.70283018900000005</v>
      </c>
      <c r="R79">
        <v>0.81042654000000003</v>
      </c>
      <c r="S79">
        <v>0.77089337199999997</v>
      </c>
      <c r="T79">
        <v>0.76887155399999996</v>
      </c>
      <c r="U79">
        <v>0.77037378000000001</v>
      </c>
      <c r="W79" s="1" t="s">
        <v>4</v>
      </c>
      <c r="X79">
        <v>0.394184168</v>
      </c>
      <c r="Y79">
        <v>0.5625</v>
      </c>
      <c r="Z79">
        <v>0.77777777800000003</v>
      </c>
      <c r="AA79">
        <v>0.42074928</v>
      </c>
      <c r="AB79">
        <v>0.57815398200000001</v>
      </c>
      <c r="AC79">
        <v>0.572767621</v>
      </c>
      <c r="AE79" t="s">
        <v>4</v>
      </c>
      <c r="AF79">
        <v>0.83333333300000001</v>
      </c>
      <c r="AG79">
        <v>0.72330097100000001</v>
      </c>
      <c r="AH79">
        <v>0.79910714299999996</v>
      </c>
      <c r="AI79">
        <v>0.78962536000000005</v>
      </c>
      <c r="AJ79">
        <v>0.78524714900000003</v>
      </c>
      <c r="AK79">
        <v>0.78741628299999999</v>
      </c>
      <c r="AM79" s="1" t="s">
        <v>4</v>
      </c>
      <c r="AN79">
        <v>0.82771535600000001</v>
      </c>
      <c r="AO79">
        <v>0.72549019599999998</v>
      </c>
      <c r="AP79">
        <v>0.80717488800000003</v>
      </c>
      <c r="AQ79">
        <v>0.79106628199999995</v>
      </c>
      <c r="AR79">
        <v>0.78679348000000005</v>
      </c>
      <c r="AS79">
        <v>0.78873841600000005</v>
      </c>
      <c r="AU79" t="s">
        <v>4</v>
      </c>
      <c r="AV79">
        <v>0.764705882</v>
      </c>
      <c r="AW79">
        <v>0.66197183100000001</v>
      </c>
      <c r="AX79">
        <v>0.79904306199999997</v>
      </c>
      <c r="AY79">
        <v>0.74351584999999998</v>
      </c>
      <c r="AZ79">
        <v>0.74190692499999999</v>
      </c>
      <c r="BA79">
        <v>0.74351824899999996</v>
      </c>
      <c r="BC79" s="1" t="s">
        <v>4</v>
      </c>
      <c r="BD79">
        <v>0.77385159000000003</v>
      </c>
      <c r="BE79">
        <v>0.73770491800000004</v>
      </c>
      <c r="BF79">
        <v>0.73245614000000003</v>
      </c>
      <c r="BG79">
        <v>0.75072046100000001</v>
      </c>
      <c r="BH79">
        <v>0.748004216</v>
      </c>
      <c r="BI79">
        <v>0.74890506499999998</v>
      </c>
      <c r="BK79" s="1" t="s">
        <v>4</v>
      </c>
      <c r="BL79">
        <v>0.80898876399999997</v>
      </c>
      <c r="BM79">
        <v>0.69266055000000004</v>
      </c>
      <c r="BN79">
        <v>0.82296650699999996</v>
      </c>
      <c r="BO79">
        <v>0.77665706099999998</v>
      </c>
      <c r="BP79">
        <v>0.77487194100000001</v>
      </c>
      <c r="BQ79">
        <v>0.776851976</v>
      </c>
      <c r="BS79">
        <f t="shared" si="1"/>
        <v>0.78873841600000005</v>
      </c>
    </row>
    <row r="80" spans="1:72" x14ac:dyDescent="0.25">
      <c r="E80" s="19"/>
      <c r="F80" s="20"/>
      <c r="G80" s="3" t="s">
        <v>5</v>
      </c>
      <c r="H80">
        <v>0.62096774200000004</v>
      </c>
      <c r="I80">
        <v>0.47488584499999997</v>
      </c>
      <c r="J80">
        <v>0.62114537400000003</v>
      </c>
      <c r="K80">
        <v>0.57492795399999996</v>
      </c>
      <c r="L80">
        <v>0.57233298700000002</v>
      </c>
      <c r="M80">
        <v>0.57492795399999996</v>
      </c>
      <c r="O80" t="s">
        <v>5</v>
      </c>
      <c r="P80">
        <v>0.86693548399999998</v>
      </c>
      <c r="Q80">
        <v>0.68036529700000004</v>
      </c>
      <c r="R80">
        <v>0.75330396499999996</v>
      </c>
      <c r="S80">
        <v>0.77089337199999997</v>
      </c>
      <c r="T80">
        <v>0.76686824799999997</v>
      </c>
      <c r="U80">
        <v>0.77089337199999997</v>
      </c>
      <c r="W80" s="1" t="s">
        <v>5</v>
      </c>
      <c r="X80">
        <v>0.98387096799999996</v>
      </c>
      <c r="Y80">
        <v>0.123287671</v>
      </c>
      <c r="Z80">
        <v>9.2511013000000003E-2</v>
      </c>
      <c r="AA80">
        <v>0.42074928</v>
      </c>
      <c r="AB80">
        <v>0.39988988399999997</v>
      </c>
      <c r="AC80">
        <v>0.42074928</v>
      </c>
      <c r="AE80" t="s">
        <v>5</v>
      </c>
      <c r="AF80">
        <v>0.88709677399999998</v>
      </c>
      <c r="AG80">
        <v>0.68036529700000004</v>
      </c>
      <c r="AH80">
        <v>0.78854625599999995</v>
      </c>
      <c r="AI80">
        <v>0.78962536000000005</v>
      </c>
      <c r="AJ80">
        <v>0.78533610899999995</v>
      </c>
      <c r="AK80">
        <v>0.78962536000000005</v>
      </c>
      <c r="AM80" s="1" t="s">
        <v>5</v>
      </c>
      <c r="AN80">
        <v>0.89112903200000004</v>
      </c>
      <c r="AO80">
        <v>0.67579908700000002</v>
      </c>
      <c r="AP80">
        <v>0.79295154199999995</v>
      </c>
      <c r="AQ80">
        <v>0.79106628199999995</v>
      </c>
      <c r="AR80">
        <v>0.78662655400000003</v>
      </c>
      <c r="AS80">
        <v>0.79106628199999995</v>
      </c>
      <c r="AU80" t="s">
        <v>5</v>
      </c>
      <c r="AV80">
        <v>0.83870967699999999</v>
      </c>
      <c r="AW80">
        <v>0.64383561600000005</v>
      </c>
      <c r="AX80">
        <v>0.73568281899999999</v>
      </c>
      <c r="AY80">
        <v>0.74351584999999998</v>
      </c>
      <c r="AZ80">
        <v>0.73940937100000004</v>
      </c>
      <c r="BA80">
        <v>0.74351584999999998</v>
      </c>
      <c r="BC80" s="1" t="s">
        <v>5</v>
      </c>
      <c r="BD80">
        <v>0.88306451600000002</v>
      </c>
      <c r="BE80">
        <v>0.61643835599999997</v>
      </c>
      <c r="BF80">
        <v>0.73568281899999999</v>
      </c>
      <c r="BG80">
        <v>0.75072046100000001</v>
      </c>
      <c r="BH80">
        <v>0.74506189700000003</v>
      </c>
      <c r="BI80">
        <v>0.75072046100000001</v>
      </c>
      <c r="BK80" s="1" t="s">
        <v>5</v>
      </c>
      <c r="BL80">
        <v>0.87096774200000004</v>
      </c>
      <c r="BM80">
        <v>0.68949771699999995</v>
      </c>
      <c r="BN80">
        <v>0.75770925099999997</v>
      </c>
      <c r="BO80">
        <v>0.77665706099999998</v>
      </c>
      <c r="BP80">
        <v>0.77272490299999996</v>
      </c>
      <c r="BQ80">
        <v>0.77665706099999998</v>
      </c>
      <c r="BS80">
        <f t="shared" si="1"/>
        <v>0.79106628199999995</v>
      </c>
    </row>
    <row r="81" spans="5:71" x14ac:dyDescent="0.25">
      <c r="E81" s="21"/>
      <c r="F81" s="22"/>
      <c r="G81" s="3" t="s">
        <v>6</v>
      </c>
      <c r="H81">
        <v>248</v>
      </c>
      <c r="I81">
        <v>219</v>
      </c>
      <c r="J81">
        <v>227</v>
      </c>
      <c r="K81">
        <v>694</v>
      </c>
      <c r="L81">
        <v>694</v>
      </c>
      <c r="M81">
        <v>694</v>
      </c>
      <c r="O81" t="s">
        <v>6</v>
      </c>
      <c r="P81">
        <v>248</v>
      </c>
      <c r="Q81">
        <v>219</v>
      </c>
      <c r="R81">
        <v>227</v>
      </c>
      <c r="S81">
        <v>694</v>
      </c>
      <c r="T81">
        <v>694</v>
      </c>
      <c r="U81">
        <v>694</v>
      </c>
      <c r="W81" s="1" t="s">
        <v>6</v>
      </c>
      <c r="X81">
        <v>248</v>
      </c>
      <c r="Y81">
        <v>219</v>
      </c>
      <c r="Z81">
        <v>227</v>
      </c>
      <c r="AA81">
        <v>694</v>
      </c>
      <c r="AB81">
        <v>694</v>
      </c>
      <c r="AC81">
        <v>694</v>
      </c>
      <c r="AE81" t="s">
        <v>6</v>
      </c>
      <c r="AF81">
        <v>248</v>
      </c>
      <c r="AG81">
        <v>219</v>
      </c>
      <c r="AH81">
        <v>227</v>
      </c>
      <c r="AI81">
        <v>694</v>
      </c>
      <c r="AJ81">
        <v>694</v>
      </c>
      <c r="AK81">
        <v>694</v>
      </c>
      <c r="AM81" s="1" t="s">
        <v>6</v>
      </c>
      <c r="AN81">
        <v>248</v>
      </c>
      <c r="AO81">
        <v>219</v>
      </c>
      <c r="AP81">
        <v>227</v>
      </c>
      <c r="AQ81">
        <v>694</v>
      </c>
      <c r="AR81">
        <v>694</v>
      </c>
      <c r="AS81">
        <v>694</v>
      </c>
      <c r="AU81" t="s">
        <v>6</v>
      </c>
      <c r="AV81">
        <v>248</v>
      </c>
      <c r="AW81">
        <v>219</v>
      </c>
      <c r="AX81">
        <v>227</v>
      </c>
      <c r="AY81">
        <v>694</v>
      </c>
      <c r="AZ81">
        <v>694</v>
      </c>
      <c r="BA81">
        <v>694</v>
      </c>
      <c r="BC81" s="1" t="s">
        <v>6</v>
      </c>
      <c r="BD81">
        <v>248</v>
      </c>
      <c r="BE81">
        <v>219</v>
      </c>
      <c r="BF81">
        <v>227</v>
      </c>
      <c r="BG81">
        <v>694</v>
      </c>
      <c r="BH81">
        <v>694</v>
      </c>
      <c r="BI81">
        <v>694</v>
      </c>
      <c r="BK81" s="1" t="s">
        <v>6</v>
      </c>
      <c r="BL81">
        <v>248</v>
      </c>
      <c r="BM81">
        <v>219</v>
      </c>
      <c r="BN81">
        <v>227</v>
      </c>
      <c r="BO81">
        <v>694</v>
      </c>
      <c r="BP81">
        <v>694</v>
      </c>
      <c r="BQ81">
        <v>694</v>
      </c>
      <c r="BS81">
        <f t="shared" si="1"/>
        <v>694</v>
      </c>
    </row>
    <row r="82" spans="5:71" x14ac:dyDescent="0.25">
      <c r="E82" s="17" t="s">
        <v>10</v>
      </c>
      <c r="F82" s="18"/>
      <c r="H82" s="1">
        <v>1</v>
      </c>
      <c r="I82" s="1">
        <v>3</v>
      </c>
      <c r="J82" s="1">
        <v>5</v>
      </c>
      <c r="K82" s="1" t="s">
        <v>0</v>
      </c>
      <c r="L82" s="1" t="s">
        <v>1</v>
      </c>
      <c r="M82" s="6" t="s">
        <v>2</v>
      </c>
      <c r="P82">
        <v>1</v>
      </c>
      <c r="Q82">
        <v>3</v>
      </c>
      <c r="R82">
        <v>5</v>
      </c>
      <c r="S82" t="s">
        <v>0</v>
      </c>
      <c r="T82" t="s">
        <v>1</v>
      </c>
      <c r="U82" t="s">
        <v>2</v>
      </c>
      <c r="X82">
        <v>1</v>
      </c>
      <c r="Y82">
        <v>3</v>
      </c>
      <c r="Z82">
        <v>5</v>
      </c>
      <c r="AA82" t="s">
        <v>0</v>
      </c>
      <c r="AB82" t="s">
        <v>1</v>
      </c>
      <c r="AC82" t="s">
        <v>2</v>
      </c>
      <c r="AF82" s="1">
        <v>1</v>
      </c>
      <c r="AG82" s="1">
        <v>3</v>
      </c>
      <c r="AH82" s="1">
        <v>5</v>
      </c>
      <c r="AI82" s="1" t="s">
        <v>0</v>
      </c>
      <c r="AJ82" s="1" t="s">
        <v>1</v>
      </c>
      <c r="AK82" s="6" t="s">
        <v>2</v>
      </c>
      <c r="AN82" s="1">
        <v>1</v>
      </c>
      <c r="AO82" s="1">
        <v>3</v>
      </c>
      <c r="AP82" s="1">
        <v>5</v>
      </c>
      <c r="AQ82" s="1" t="s">
        <v>0</v>
      </c>
      <c r="AR82" s="1" t="s">
        <v>1</v>
      </c>
      <c r="AS82" s="6" t="s">
        <v>2</v>
      </c>
      <c r="AV82" s="1">
        <v>1</v>
      </c>
      <c r="AW82" s="1">
        <v>3</v>
      </c>
      <c r="AX82" s="1">
        <v>5</v>
      </c>
      <c r="AY82" s="1" t="s">
        <v>0</v>
      </c>
      <c r="AZ82" s="1" t="s">
        <v>1</v>
      </c>
      <c r="BA82" s="6" t="s">
        <v>2</v>
      </c>
      <c r="BD82">
        <v>1</v>
      </c>
      <c r="BE82">
        <v>3</v>
      </c>
      <c r="BF82">
        <v>5</v>
      </c>
      <c r="BG82" t="s">
        <v>0</v>
      </c>
      <c r="BH82" t="s">
        <v>1</v>
      </c>
      <c r="BI82" t="s">
        <v>2</v>
      </c>
      <c r="BL82" s="1">
        <v>1</v>
      </c>
      <c r="BM82" s="1">
        <v>3</v>
      </c>
      <c r="BN82" s="1">
        <v>5</v>
      </c>
      <c r="BO82" s="1" t="s">
        <v>0</v>
      </c>
      <c r="BP82" s="1" t="s">
        <v>1</v>
      </c>
      <c r="BQ82" s="6" t="s">
        <v>2</v>
      </c>
      <c r="BS82">
        <f t="shared" si="1"/>
        <v>0</v>
      </c>
    </row>
    <row r="83" spans="5:71" x14ac:dyDescent="0.25">
      <c r="E83" s="19"/>
      <c r="F83" s="20"/>
      <c r="G83" s="3" t="s">
        <v>3</v>
      </c>
      <c r="H83">
        <v>0.65346534700000003</v>
      </c>
      <c r="I83">
        <v>0.53669724799999996</v>
      </c>
      <c r="J83">
        <v>0.58165548099999997</v>
      </c>
      <c r="K83">
        <v>0.59365994200000005</v>
      </c>
      <c r="L83">
        <v>0.59060602500000003</v>
      </c>
      <c r="M83">
        <v>0.59312953499999999</v>
      </c>
      <c r="O83" t="s">
        <v>3</v>
      </c>
      <c r="P83">
        <v>0.8359375</v>
      </c>
      <c r="Q83">
        <v>0.66357308599999998</v>
      </c>
      <c r="R83">
        <v>0.75955056200000004</v>
      </c>
      <c r="S83">
        <v>0.75792507200000003</v>
      </c>
      <c r="T83">
        <v>0.75302038299999996</v>
      </c>
      <c r="U83">
        <v>0.756560495</v>
      </c>
      <c r="W83" t="s">
        <v>3</v>
      </c>
      <c r="X83">
        <v>0.54769921399999999</v>
      </c>
      <c r="Y83">
        <v>0.16988417</v>
      </c>
      <c r="Z83">
        <v>6.7226890999999997E-2</v>
      </c>
      <c r="AA83">
        <v>0.39481268000000003</v>
      </c>
      <c r="AB83">
        <v>0.261603425</v>
      </c>
      <c r="AC83">
        <v>0.27131778499999998</v>
      </c>
      <c r="AE83" s="1" t="s">
        <v>3</v>
      </c>
      <c r="AF83">
        <v>0.85546875</v>
      </c>
      <c r="AG83">
        <v>0.68852458999999999</v>
      </c>
      <c r="AH83">
        <v>0.783964365</v>
      </c>
      <c r="AI83">
        <v>0.78097982700000002</v>
      </c>
      <c r="AJ83">
        <v>0.77598590199999995</v>
      </c>
      <c r="AK83">
        <v>0.77939920200000001</v>
      </c>
      <c r="AM83" s="1" t="s">
        <v>3</v>
      </c>
      <c r="AN83">
        <v>0.86806883400000001</v>
      </c>
      <c r="AO83">
        <v>0.70142180099999996</v>
      </c>
      <c r="AP83">
        <v>0.799097065</v>
      </c>
      <c r="AQ83">
        <v>0.79538904899999996</v>
      </c>
      <c r="AR83" s="5">
        <v>0.789529233</v>
      </c>
      <c r="AS83" s="4">
        <v>0.79292143999999998</v>
      </c>
      <c r="AU83" s="1" t="s">
        <v>3</v>
      </c>
      <c r="AV83">
        <v>0.81853281899999997</v>
      </c>
      <c r="AW83">
        <v>0.64335664299999995</v>
      </c>
      <c r="AX83">
        <v>0.76190476200000001</v>
      </c>
      <c r="AY83">
        <v>0.74639769499999997</v>
      </c>
      <c r="AZ83">
        <v>0.74126474099999995</v>
      </c>
      <c r="BA83">
        <v>0.74473144800000002</v>
      </c>
      <c r="BC83" t="s">
        <v>3</v>
      </c>
      <c r="BD83">
        <v>0.830769231</v>
      </c>
      <c r="BE83">
        <v>0.68170426100000003</v>
      </c>
      <c r="BF83">
        <v>0.75906183400000005</v>
      </c>
      <c r="BG83">
        <v>0.76368876100000005</v>
      </c>
      <c r="BH83">
        <v>0.75717844199999995</v>
      </c>
      <c r="BI83">
        <v>0.760275272</v>
      </c>
      <c r="BK83" s="1" t="s">
        <v>3</v>
      </c>
      <c r="BL83">
        <v>0.83203125</v>
      </c>
      <c r="BM83">
        <v>0.68348623900000005</v>
      </c>
      <c r="BN83">
        <v>0.79545454500000001</v>
      </c>
      <c r="BO83">
        <v>0.77377521599999999</v>
      </c>
      <c r="BP83">
        <v>0.77032401100000003</v>
      </c>
      <c r="BQ83">
        <v>0.77319224499999994</v>
      </c>
      <c r="BS83" s="25">
        <f t="shared" si="1"/>
        <v>0.79292143999999998</v>
      </c>
    </row>
    <row r="84" spans="5:71" x14ac:dyDescent="0.25">
      <c r="E84" s="19"/>
      <c r="F84" s="20"/>
      <c r="G84" s="3" t="s">
        <v>4</v>
      </c>
      <c r="H84">
        <v>0.64202334599999999</v>
      </c>
      <c r="I84">
        <v>0.53917050700000002</v>
      </c>
      <c r="J84">
        <v>0.590909091</v>
      </c>
      <c r="K84">
        <v>0.59365994200000005</v>
      </c>
      <c r="L84">
        <v>0.59070098100000001</v>
      </c>
      <c r="M84">
        <v>0.59284797499999997</v>
      </c>
      <c r="O84" t="s">
        <v>4</v>
      </c>
      <c r="P84">
        <v>0.81060606099999999</v>
      </c>
      <c r="Q84">
        <v>0.67452830200000002</v>
      </c>
      <c r="R84">
        <v>0.77522935800000004</v>
      </c>
      <c r="S84">
        <v>0.75792507200000003</v>
      </c>
      <c r="T84">
        <v>0.75345457299999996</v>
      </c>
      <c r="U84">
        <v>0.75609375400000001</v>
      </c>
      <c r="W84" t="s">
        <v>4</v>
      </c>
      <c r="X84">
        <v>0.37947122900000002</v>
      </c>
      <c r="Y84">
        <v>0.55000000000000004</v>
      </c>
      <c r="Z84">
        <v>0.72727272700000001</v>
      </c>
      <c r="AA84">
        <v>0.39481268000000003</v>
      </c>
      <c r="AB84">
        <v>0.55224798500000005</v>
      </c>
      <c r="AC84">
        <v>0.54704578400000003</v>
      </c>
      <c r="AE84" s="1" t="s">
        <v>4</v>
      </c>
      <c r="AF84">
        <v>0.82954545499999999</v>
      </c>
      <c r="AG84">
        <v>0.70673076899999998</v>
      </c>
      <c r="AH84">
        <v>0.79279279300000005</v>
      </c>
      <c r="AI84">
        <v>0.78097982700000002</v>
      </c>
      <c r="AJ84">
        <v>0.77635633900000001</v>
      </c>
      <c r="AK84">
        <v>0.77876840800000002</v>
      </c>
      <c r="AM84" s="1" t="s">
        <v>4</v>
      </c>
      <c r="AN84">
        <v>0.82545454500000004</v>
      </c>
      <c r="AO84">
        <v>0.72906403900000005</v>
      </c>
      <c r="AP84">
        <v>0.81944444400000005</v>
      </c>
      <c r="AQ84">
        <v>0.79538904899999996</v>
      </c>
      <c r="AR84">
        <v>0.79132100999999999</v>
      </c>
      <c r="AS84">
        <v>0.793071529</v>
      </c>
      <c r="AU84" s="1" t="s">
        <v>4</v>
      </c>
      <c r="AV84">
        <v>0.78518518500000001</v>
      </c>
      <c r="AW84">
        <v>0.65714285699999997</v>
      </c>
      <c r="AX84">
        <v>0.78504672900000005</v>
      </c>
      <c r="AY84">
        <v>0.74639769499999997</v>
      </c>
      <c r="AZ84">
        <v>0.74245825700000001</v>
      </c>
      <c r="BA84">
        <v>0.74473460999999996</v>
      </c>
      <c r="BC84" t="s">
        <v>4</v>
      </c>
      <c r="BD84">
        <v>0.79411764699999998</v>
      </c>
      <c r="BE84">
        <v>0.75555555600000002</v>
      </c>
      <c r="BF84">
        <v>0.73553718999999995</v>
      </c>
      <c r="BG84">
        <v>0.76368876100000005</v>
      </c>
      <c r="BH84">
        <v>0.76173679800000005</v>
      </c>
      <c r="BI84">
        <v>0.762787875</v>
      </c>
      <c r="BK84" s="1" t="s">
        <v>4</v>
      </c>
      <c r="BL84">
        <v>0.80681818199999999</v>
      </c>
      <c r="BM84">
        <v>0.68663594500000003</v>
      </c>
      <c r="BN84">
        <v>0.82159624399999998</v>
      </c>
      <c r="BO84">
        <v>0.77377521599999999</v>
      </c>
      <c r="BP84">
        <v>0.77168345699999996</v>
      </c>
      <c r="BQ84">
        <v>0.77372698600000001</v>
      </c>
      <c r="BS84">
        <f t="shared" si="1"/>
        <v>0.793071529</v>
      </c>
    </row>
    <row r="85" spans="5:71" x14ac:dyDescent="0.25">
      <c r="E85" s="19"/>
      <c r="F85" s="20"/>
      <c r="G85" s="3" t="s">
        <v>5</v>
      </c>
      <c r="H85">
        <v>0.66532258099999997</v>
      </c>
      <c r="I85">
        <v>0.53424657499999995</v>
      </c>
      <c r="J85">
        <v>0.57268722500000002</v>
      </c>
      <c r="K85">
        <v>0.59365994200000005</v>
      </c>
      <c r="L85">
        <v>0.59075212700000002</v>
      </c>
      <c r="M85">
        <v>0.59365994200000005</v>
      </c>
      <c r="O85" t="s">
        <v>5</v>
      </c>
      <c r="P85">
        <v>0.86290322600000002</v>
      </c>
      <c r="Q85">
        <v>0.65296803699999995</v>
      </c>
      <c r="R85">
        <v>0.74449339199999998</v>
      </c>
      <c r="S85">
        <v>0.75792507200000003</v>
      </c>
      <c r="T85">
        <v>0.75345488500000002</v>
      </c>
      <c r="U85">
        <v>0.75792507200000003</v>
      </c>
      <c r="W85" t="s">
        <v>5</v>
      </c>
      <c r="X85">
        <v>0.98387096799999996</v>
      </c>
      <c r="Y85">
        <v>0.100456621</v>
      </c>
      <c r="Z85">
        <v>3.5242291000000002E-2</v>
      </c>
      <c r="AA85">
        <v>0.39481268000000003</v>
      </c>
      <c r="AB85">
        <v>0.37318995999999999</v>
      </c>
      <c r="AC85">
        <v>0.39481268000000003</v>
      </c>
      <c r="AE85" s="1" t="s">
        <v>5</v>
      </c>
      <c r="AF85">
        <v>0.88306451600000002</v>
      </c>
      <c r="AG85">
        <v>0.67123287700000001</v>
      </c>
      <c r="AH85">
        <v>0.77533039599999998</v>
      </c>
      <c r="AI85">
        <v>0.78097982700000002</v>
      </c>
      <c r="AJ85">
        <v>0.77654259599999997</v>
      </c>
      <c r="AK85">
        <v>0.78097982700000002</v>
      </c>
      <c r="AM85" s="1" t="s">
        <v>5</v>
      </c>
      <c r="AN85">
        <v>0.91532258099999997</v>
      </c>
      <c r="AO85">
        <v>0.67579908700000002</v>
      </c>
      <c r="AP85">
        <v>0.77973568299999996</v>
      </c>
      <c r="AQ85">
        <v>0.79538904899999996</v>
      </c>
      <c r="AR85">
        <v>0.79028578299999996</v>
      </c>
      <c r="AS85">
        <v>0.79538904899999996</v>
      </c>
      <c r="AU85" s="1" t="s">
        <v>5</v>
      </c>
      <c r="AV85">
        <v>0.85483871</v>
      </c>
      <c r="AW85">
        <v>0.63013698600000001</v>
      </c>
      <c r="AX85">
        <v>0.74008810599999997</v>
      </c>
      <c r="AY85">
        <v>0.74639769499999997</v>
      </c>
      <c r="AZ85">
        <v>0.74168793399999999</v>
      </c>
      <c r="BA85">
        <v>0.74639769499999997</v>
      </c>
      <c r="BC85" t="s">
        <v>5</v>
      </c>
      <c r="BD85">
        <v>0.87096774200000004</v>
      </c>
      <c r="BE85">
        <v>0.62100456599999998</v>
      </c>
      <c r="BF85">
        <v>0.78414096899999997</v>
      </c>
      <c r="BG85">
        <v>0.76368876100000005</v>
      </c>
      <c r="BH85">
        <v>0.75870442599999999</v>
      </c>
      <c r="BI85">
        <v>0.76368876100000005</v>
      </c>
      <c r="BK85" s="1" t="s">
        <v>5</v>
      </c>
      <c r="BL85">
        <v>0.85887096799999996</v>
      </c>
      <c r="BM85">
        <v>0.68036529700000004</v>
      </c>
      <c r="BN85">
        <v>0.77092510999999997</v>
      </c>
      <c r="BO85">
        <v>0.77377521599999999</v>
      </c>
      <c r="BP85">
        <v>0.77005379200000001</v>
      </c>
      <c r="BQ85">
        <v>0.77377521599999999</v>
      </c>
      <c r="BS85">
        <f t="shared" si="1"/>
        <v>0.79538904899999996</v>
      </c>
    </row>
    <row r="86" spans="5:71" x14ac:dyDescent="0.25">
      <c r="E86" s="21"/>
      <c r="F86" s="22"/>
      <c r="G86" s="3" t="s">
        <v>6</v>
      </c>
      <c r="H86">
        <v>248</v>
      </c>
      <c r="I86">
        <v>219</v>
      </c>
      <c r="J86">
        <v>227</v>
      </c>
      <c r="K86">
        <v>694</v>
      </c>
      <c r="L86">
        <v>694</v>
      </c>
      <c r="M86">
        <v>694</v>
      </c>
      <c r="O86" t="s">
        <v>6</v>
      </c>
      <c r="P86">
        <v>248</v>
      </c>
      <c r="Q86">
        <v>219</v>
      </c>
      <c r="R86">
        <v>227</v>
      </c>
      <c r="S86">
        <v>694</v>
      </c>
      <c r="T86">
        <v>694</v>
      </c>
      <c r="U86">
        <v>694</v>
      </c>
      <c r="W86" t="s">
        <v>6</v>
      </c>
      <c r="X86">
        <v>248</v>
      </c>
      <c r="Y86">
        <v>219</v>
      </c>
      <c r="Z86">
        <v>227</v>
      </c>
      <c r="AA86">
        <v>694</v>
      </c>
      <c r="AB86">
        <v>694</v>
      </c>
      <c r="AC86">
        <v>694</v>
      </c>
      <c r="AE86" s="1" t="s">
        <v>6</v>
      </c>
      <c r="AF86">
        <v>248</v>
      </c>
      <c r="AG86">
        <v>219</v>
      </c>
      <c r="AH86">
        <v>227</v>
      </c>
      <c r="AI86">
        <v>694</v>
      </c>
      <c r="AJ86">
        <v>694</v>
      </c>
      <c r="AK86">
        <v>694</v>
      </c>
      <c r="AM86" s="1" t="s">
        <v>6</v>
      </c>
      <c r="AN86">
        <v>248</v>
      </c>
      <c r="AO86">
        <v>219</v>
      </c>
      <c r="AP86">
        <v>227</v>
      </c>
      <c r="AQ86">
        <v>694</v>
      </c>
      <c r="AR86">
        <v>694</v>
      </c>
      <c r="AS86">
        <v>694</v>
      </c>
      <c r="AU86" s="1" t="s">
        <v>6</v>
      </c>
      <c r="AV86">
        <v>248</v>
      </c>
      <c r="AW86">
        <v>219</v>
      </c>
      <c r="AX86">
        <v>227</v>
      </c>
      <c r="AY86">
        <v>694</v>
      </c>
      <c r="AZ86">
        <v>694</v>
      </c>
      <c r="BA86">
        <v>694</v>
      </c>
      <c r="BC86" t="s">
        <v>6</v>
      </c>
      <c r="BD86">
        <v>248</v>
      </c>
      <c r="BE86">
        <v>219</v>
      </c>
      <c r="BF86">
        <v>227</v>
      </c>
      <c r="BG86">
        <v>694</v>
      </c>
      <c r="BH86">
        <v>694</v>
      </c>
      <c r="BI86">
        <v>694</v>
      </c>
      <c r="BK86" s="1" t="s">
        <v>6</v>
      </c>
      <c r="BL86">
        <v>248</v>
      </c>
      <c r="BM86">
        <v>219</v>
      </c>
      <c r="BN86">
        <v>227</v>
      </c>
      <c r="BO86">
        <v>694</v>
      </c>
      <c r="BP86">
        <v>694</v>
      </c>
      <c r="BQ86">
        <v>694</v>
      </c>
      <c r="BS86">
        <f t="shared" si="1"/>
        <v>694</v>
      </c>
    </row>
    <row r="87" spans="5:71" x14ac:dyDescent="0.25">
      <c r="E87" s="17" t="s">
        <v>11</v>
      </c>
      <c r="F87" s="18"/>
      <c r="H87" s="1">
        <v>1</v>
      </c>
      <c r="I87" s="1">
        <v>3</v>
      </c>
      <c r="J87" s="1">
        <v>5</v>
      </c>
      <c r="K87" s="1" t="s">
        <v>0</v>
      </c>
      <c r="L87" s="1" t="s">
        <v>1</v>
      </c>
      <c r="M87" s="6" t="s">
        <v>2</v>
      </c>
      <c r="P87">
        <v>1</v>
      </c>
      <c r="Q87">
        <v>3</v>
      </c>
      <c r="R87">
        <v>5</v>
      </c>
      <c r="S87" t="s">
        <v>0</v>
      </c>
      <c r="T87" t="s">
        <v>1</v>
      </c>
      <c r="U87" t="s">
        <v>2</v>
      </c>
      <c r="X87">
        <v>1</v>
      </c>
      <c r="Y87">
        <v>3</v>
      </c>
      <c r="Z87">
        <v>5</v>
      </c>
      <c r="AA87" t="s">
        <v>0</v>
      </c>
      <c r="AB87" t="s">
        <v>1</v>
      </c>
      <c r="AC87" t="s">
        <v>2</v>
      </c>
      <c r="AF87" s="1">
        <v>1</v>
      </c>
      <c r="AG87" s="1">
        <v>3</v>
      </c>
      <c r="AH87" s="1">
        <v>5</v>
      </c>
      <c r="AI87" s="1" t="s">
        <v>0</v>
      </c>
      <c r="AJ87" s="1" t="s">
        <v>1</v>
      </c>
      <c r="AK87" s="6" t="s">
        <v>2</v>
      </c>
      <c r="AN87" s="1">
        <v>1</v>
      </c>
      <c r="AO87" s="1">
        <v>3</v>
      </c>
      <c r="AP87" s="1">
        <v>5</v>
      </c>
      <c r="AQ87" s="1" t="s">
        <v>0</v>
      </c>
      <c r="AR87" s="1" t="s">
        <v>1</v>
      </c>
      <c r="AS87" s="6" t="s">
        <v>2</v>
      </c>
      <c r="AV87" s="1">
        <v>1</v>
      </c>
      <c r="AW87" s="1">
        <v>3</v>
      </c>
      <c r="AX87" s="1">
        <v>5</v>
      </c>
      <c r="AY87" s="1" t="s">
        <v>0</v>
      </c>
      <c r="AZ87" s="1" t="s">
        <v>1</v>
      </c>
      <c r="BA87" s="6" t="s">
        <v>2</v>
      </c>
      <c r="BD87">
        <v>1</v>
      </c>
      <c r="BE87">
        <v>3</v>
      </c>
      <c r="BF87">
        <v>5</v>
      </c>
      <c r="BG87" t="s">
        <v>0</v>
      </c>
      <c r="BH87" t="s">
        <v>1</v>
      </c>
      <c r="BI87" t="s">
        <v>2</v>
      </c>
      <c r="BL87" s="1">
        <v>1</v>
      </c>
      <c r="BM87" s="1">
        <v>3</v>
      </c>
      <c r="BN87" s="1">
        <v>5</v>
      </c>
      <c r="BO87" s="1" t="s">
        <v>0</v>
      </c>
      <c r="BP87" s="1" t="s">
        <v>1</v>
      </c>
      <c r="BQ87" s="6" t="s">
        <v>2</v>
      </c>
      <c r="BS87">
        <f t="shared" si="1"/>
        <v>0</v>
      </c>
    </row>
    <row r="88" spans="5:71" x14ac:dyDescent="0.25">
      <c r="E88" s="19"/>
      <c r="F88" s="20"/>
      <c r="G88" s="3" t="s">
        <v>3</v>
      </c>
      <c r="H88">
        <v>0.61570247899999997</v>
      </c>
      <c r="I88">
        <v>0.48366013099999999</v>
      </c>
      <c r="J88">
        <v>0.58876404500000001</v>
      </c>
      <c r="K88">
        <v>0.56340057600000004</v>
      </c>
      <c r="L88">
        <v>0.56270888500000005</v>
      </c>
      <c r="M88">
        <v>0.56522366199999996</v>
      </c>
      <c r="O88" t="s">
        <v>3</v>
      </c>
      <c r="P88">
        <v>0.83747609899999997</v>
      </c>
      <c r="Q88">
        <v>0.66666666699999999</v>
      </c>
      <c r="R88">
        <v>0.75626423700000001</v>
      </c>
      <c r="S88">
        <v>0.75936599400000004</v>
      </c>
      <c r="T88">
        <v>0.75346900100000003</v>
      </c>
      <c r="U88">
        <v>0.75701160599999995</v>
      </c>
      <c r="W88" t="s">
        <v>3</v>
      </c>
      <c r="X88">
        <v>0.55963302800000003</v>
      </c>
      <c r="Y88">
        <v>0.18045112799999999</v>
      </c>
      <c r="Z88">
        <v>0.128</v>
      </c>
      <c r="AA88">
        <v>0.40922190200000003</v>
      </c>
      <c r="AB88">
        <v>0.28936138500000003</v>
      </c>
      <c r="AC88">
        <v>0.29879508300000002</v>
      </c>
      <c r="AE88" s="1" t="s">
        <v>3</v>
      </c>
      <c r="AF88">
        <v>0.86282306200000003</v>
      </c>
      <c r="AG88">
        <v>0.69907407399999999</v>
      </c>
      <c r="AH88">
        <v>0.78587196500000001</v>
      </c>
      <c r="AI88">
        <v>0.78674351600000003</v>
      </c>
      <c r="AJ88">
        <v>0.78258970000000005</v>
      </c>
      <c r="AK88" s="4">
        <v>0.78598022700000003</v>
      </c>
      <c r="AM88" s="1" t="s">
        <v>3</v>
      </c>
      <c r="AN88">
        <v>0.86821705400000004</v>
      </c>
      <c r="AO88">
        <v>0.69141531300000003</v>
      </c>
      <c r="AP88">
        <v>0.78458049900000004</v>
      </c>
      <c r="AQ88">
        <v>0.78674351600000003</v>
      </c>
      <c r="AR88" s="5">
        <v>0.78140428900000003</v>
      </c>
      <c r="AS88" s="5">
        <v>0.78506852500000002</v>
      </c>
      <c r="AU88" s="1" t="s">
        <v>3</v>
      </c>
      <c r="AV88">
        <v>0.81310211899999996</v>
      </c>
      <c r="AW88">
        <v>0.65277777800000003</v>
      </c>
      <c r="AX88">
        <v>0.76430205900000003</v>
      </c>
      <c r="AY88">
        <v>0.74783861699999998</v>
      </c>
      <c r="AZ88">
        <v>0.74339398599999995</v>
      </c>
      <c r="BA88">
        <v>0.74654787700000003</v>
      </c>
      <c r="BC88" t="s">
        <v>3</v>
      </c>
      <c r="BD88">
        <v>0.82109227900000004</v>
      </c>
      <c r="BE88">
        <v>0.63659147900000002</v>
      </c>
      <c r="BF88">
        <v>0.76419214000000002</v>
      </c>
      <c r="BG88">
        <v>0.74927953899999999</v>
      </c>
      <c r="BH88">
        <v>0.74062529899999996</v>
      </c>
      <c r="BI88">
        <v>0.74425941600000001</v>
      </c>
      <c r="BK88" s="1" t="s">
        <v>3</v>
      </c>
      <c r="BL88">
        <v>0.83794466400000001</v>
      </c>
      <c r="BM88">
        <v>0.70222222199999995</v>
      </c>
      <c r="BN88">
        <v>0.79629629599999996</v>
      </c>
      <c r="BO88">
        <v>0.78097982700000002</v>
      </c>
      <c r="BP88">
        <v>0.77882106100000004</v>
      </c>
      <c r="BQ88">
        <v>0.78149308699999998</v>
      </c>
      <c r="BS88" s="25">
        <f t="shared" si="1"/>
        <v>0.78598022700000003</v>
      </c>
    </row>
    <row r="89" spans="5:71" x14ac:dyDescent="0.25">
      <c r="E89" s="19"/>
      <c r="F89" s="20"/>
      <c r="G89" s="3" t="s">
        <v>4</v>
      </c>
      <c r="H89">
        <v>0.63135593199999995</v>
      </c>
      <c r="I89">
        <v>0.46250000000000002</v>
      </c>
      <c r="J89">
        <v>0.60091743099999995</v>
      </c>
      <c r="K89">
        <v>0.56340057600000004</v>
      </c>
      <c r="L89">
        <v>0.56492445400000002</v>
      </c>
      <c r="M89">
        <v>0.56811531400000004</v>
      </c>
      <c r="O89" t="s">
        <v>4</v>
      </c>
      <c r="P89">
        <v>0.79636363600000004</v>
      </c>
      <c r="Q89">
        <v>0.68599033799999998</v>
      </c>
      <c r="R89">
        <v>0.78301886799999998</v>
      </c>
      <c r="S89">
        <v>0.75936599400000004</v>
      </c>
      <c r="T89">
        <v>0.75512428099999995</v>
      </c>
      <c r="U89">
        <v>0.75716909099999996</v>
      </c>
      <c r="W89" t="s">
        <v>4</v>
      </c>
      <c r="X89">
        <v>0.39102564099999998</v>
      </c>
      <c r="Y89">
        <v>0.51063829800000005</v>
      </c>
      <c r="Z89">
        <v>0.69565217400000001</v>
      </c>
      <c r="AA89">
        <v>0.40922190200000003</v>
      </c>
      <c r="AB89">
        <v>0.53243870400000004</v>
      </c>
      <c r="AC89">
        <v>0.528410936</v>
      </c>
      <c r="AE89" s="1" t="s">
        <v>4</v>
      </c>
      <c r="AF89">
        <v>0.85098039199999997</v>
      </c>
      <c r="AG89">
        <v>0.70892018800000001</v>
      </c>
      <c r="AH89">
        <v>0.78761061899999996</v>
      </c>
      <c r="AI89">
        <v>0.78674351600000003</v>
      </c>
      <c r="AJ89">
        <v>0.78250373299999998</v>
      </c>
      <c r="AK89">
        <v>0.78542401900000003</v>
      </c>
      <c r="AM89" s="1" t="s">
        <v>4</v>
      </c>
      <c r="AN89">
        <v>0.83582089599999998</v>
      </c>
      <c r="AO89">
        <v>0.70283018900000005</v>
      </c>
      <c r="AP89">
        <v>0.80841121500000002</v>
      </c>
      <c r="AQ89">
        <v>0.78674351600000003</v>
      </c>
      <c r="AR89">
        <v>0.78235410000000005</v>
      </c>
      <c r="AS89">
        <v>0.78488867299999998</v>
      </c>
      <c r="AU89" s="1" t="s">
        <v>4</v>
      </c>
      <c r="AV89">
        <v>0.77859778599999996</v>
      </c>
      <c r="AW89">
        <v>0.66197183100000001</v>
      </c>
      <c r="AX89">
        <v>0.79523809499999998</v>
      </c>
      <c r="AY89">
        <v>0.74783861699999998</v>
      </c>
      <c r="AZ89">
        <v>0.74526923700000003</v>
      </c>
      <c r="BA89">
        <v>0.74723793900000002</v>
      </c>
      <c r="BC89" t="s">
        <v>4</v>
      </c>
      <c r="BD89">
        <v>0.77031802100000002</v>
      </c>
      <c r="BE89">
        <v>0.70555555599999997</v>
      </c>
      <c r="BF89">
        <v>0.75757575799999999</v>
      </c>
      <c r="BG89">
        <v>0.74927953899999999</v>
      </c>
      <c r="BH89">
        <v>0.74448311099999998</v>
      </c>
      <c r="BI89">
        <v>0.74571359199999998</v>
      </c>
      <c r="BK89" s="1" t="s">
        <v>4</v>
      </c>
      <c r="BL89">
        <v>0.82170542599999996</v>
      </c>
      <c r="BM89">
        <v>0.68398268399999995</v>
      </c>
      <c r="BN89">
        <v>0.83902438999999995</v>
      </c>
      <c r="BO89">
        <v>0.78097982700000002</v>
      </c>
      <c r="BP89">
        <v>0.78157083400000005</v>
      </c>
      <c r="BQ89">
        <v>0.78391021599999999</v>
      </c>
      <c r="BS89">
        <f t="shared" si="1"/>
        <v>0.78542401900000003</v>
      </c>
    </row>
    <row r="90" spans="5:71" x14ac:dyDescent="0.25">
      <c r="E90" s="19"/>
      <c r="F90" s="20"/>
      <c r="G90" s="3" t="s">
        <v>5</v>
      </c>
      <c r="H90">
        <v>0.60080645200000005</v>
      </c>
      <c r="I90">
        <v>0.50684931499999997</v>
      </c>
      <c r="J90">
        <v>0.57709251100000003</v>
      </c>
      <c r="K90">
        <v>0.56340057600000004</v>
      </c>
      <c r="L90">
        <v>0.56158275899999999</v>
      </c>
      <c r="M90">
        <v>0.56340057600000004</v>
      </c>
      <c r="O90" t="s">
        <v>5</v>
      </c>
      <c r="P90">
        <v>0.88306451600000002</v>
      </c>
      <c r="Q90">
        <v>0.64840182599999996</v>
      </c>
      <c r="R90">
        <v>0.73127753299999998</v>
      </c>
      <c r="S90">
        <v>0.75936599400000004</v>
      </c>
      <c r="T90">
        <v>0.75424795899999997</v>
      </c>
      <c r="U90">
        <v>0.75936599400000004</v>
      </c>
      <c r="W90" t="s">
        <v>5</v>
      </c>
      <c r="X90">
        <v>0.98387096799999996</v>
      </c>
      <c r="Y90">
        <v>0.109589041</v>
      </c>
      <c r="Z90">
        <v>7.0484581000000004E-2</v>
      </c>
      <c r="AA90">
        <v>0.40922190200000003</v>
      </c>
      <c r="AB90">
        <v>0.38798153000000002</v>
      </c>
      <c r="AC90">
        <v>0.40922190200000003</v>
      </c>
      <c r="AE90" s="1" t="s">
        <v>5</v>
      </c>
      <c r="AF90">
        <v>0.875</v>
      </c>
      <c r="AG90">
        <v>0.68949771699999995</v>
      </c>
      <c r="AH90">
        <v>0.78414096899999997</v>
      </c>
      <c r="AI90">
        <v>0.78674351600000003</v>
      </c>
      <c r="AJ90">
        <v>0.78287956199999997</v>
      </c>
      <c r="AK90">
        <v>0.78674351600000003</v>
      </c>
      <c r="AM90" s="1" t="s">
        <v>5</v>
      </c>
      <c r="AN90">
        <v>0.90322580600000002</v>
      </c>
      <c r="AO90">
        <v>0.68036529700000004</v>
      </c>
      <c r="AP90">
        <v>0.76211453699999998</v>
      </c>
      <c r="AQ90">
        <v>0.78674351600000003</v>
      </c>
      <c r="AR90">
        <v>0.78190188000000005</v>
      </c>
      <c r="AS90">
        <v>0.78674351600000003</v>
      </c>
      <c r="AU90" s="1" t="s">
        <v>5</v>
      </c>
      <c r="AV90">
        <v>0.85080645200000005</v>
      </c>
      <c r="AW90">
        <v>0.64383561600000005</v>
      </c>
      <c r="AX90">
        <v>0.73568281899999999</v>
      </c>
      <c r="AY90">
        <v>0.74783861699999998</v>
      </c>
      <c r="AZ90">
        <v>0.74344162899999999</v>
      </c>
      <c r="BA90">
        <v>0.74783861699999998</v>
      </c>
      <c r="BC90" t="s">
        <v>5</v>
      </c>
      <c r="BD90">
        <v>0.87903225799999996</v>
      </c>
      <c r="BE90">
        <v>0.57990867599999996</v>
      </c>
      <c r="BF90">
        <v>0.77092510999999997</v>
      </c>
      <c r="BG90">
        <v>0.74927953899999999</v>
      </c>
      <c r="BH90">
        <v>0.74328868100000001</v>
      </c>
      <c r="BI90">
        <v>0.74927953899999999</v>
      </c>
      <c r="BK90" s="1" t="s">
        <v>5</v>
      </c>
      <c r="BL90">
        <v>0.85483871</v>
      </c>
      <c r="BM90">
        <v>0.72146118699999995</v>
      </c>
      <c r="BN90">
        <v>0.75770925099999997</v>
      </c>
      <c r="BO90">
        <v>0.78097982700000002</v>
      </c>
      <c r="BP90">
        <v>0.77800304899999995</v>
      </c>
      <c r="BQ90">
        <v>0.78097982700000002</v>
      </c>
      <c r="BS90">
        <f t="shared" si="1"/>
        <v>0.78674351600000003</v>
      </c>
    </row>
    <row r="91" spans="5:71" x14ac:dyDescent="0.25">
      <c r="E91" s="21"/>
      <c r="F91" s="22"/>
      <c r="G91" s="3" t="s">
        <v>6</v>
      </c>
      <c r="H91">
        <v>248</v>
      </c>
      <c r="I91">
        <v>219</v>
      </c>
      <c r="J91">
        <v>227</v>
      </c>
      <c r="K91">
        <v>694</v>
      </c>
      <c r="L91">
        <v>694</v>
      </c>
      <c r="M91">
        <v>694</v>
      </c>
      <c r="O91" t="s">
        <v>6</v>
      </c>
      <c r="P91">
        <v>248</v>
      </c>
      <c r="Q91">
        <v>219</v>
      </c>
      <c r="R91">
        <v>227</v>
      </c>
      <c r="S91">
        <v>694</v>
      </c>
      <c r="T91">
        <v>694</v>
      </c>
      <c r="U91">
        <v>694</v>
      </c>
      <c r="W91" t="s">
        <v>6</v>
      </c>
      <c r="X91">
        <v>248</v>
      </c>
      <c r="Y91">
        <v>219</v>
      </c>
      <c r="Z91">
        <v>227</v>
      </c>
      <c r="AA91">
        <v>694</v>
      </c>
      <c r="AB91">
        <v>694</v>
      </c>
      <c r="AC91">
        <v>694</v>
      </c>
      <c r="AE91" s="1" t="s">
        <v>6</v>
      </c>
      <c r="AF91">
        <v>248</v>
      </c>
      <c r="AG91">
        <v>219</v>
      </c>
      <c r="AH91">
        <v>227</v>
      </c>
      <c r="AI91">
        <v>694</v>
      </c>
      <c r="AJ91">
        <v>694</v>
      </c>
      <c r="AK91">
        <v>694</v>
      </c>
      <c r="AM91" s="1" t="s">
        <v>6</v>
      </c>
      <c r="AN91">
        <v>248</v>
      </c>
      <c r="AO91">
        <v>219</v>
      </c>
      <c r="AP91">
        <v>227</v>
      </c>
      <c r="AQ91">
        <v>694</v>
      </c>
      <c r="AR91">
        <v>694</v>
      </c>
      <c r="AS91">
        <v>694</v>
      </c>
      <c r="AU91" s="1" t="s">
        <v>6</v>
      </c>
      <c r="AV91">
        <v>248</v>
      </c>
      <c r="AW91">
        <v>219</v>
      </c>
      <c r="AX91">
        <v>227</v>
      </c>
      <c r="AY91">
        <v>694</v>
      </c>
      <c r="AZ91">
        <v>694</v>
      </c>
      <c r="BA91">
        <v>694</v>
      </c>
      <c r="BC91" t="s">
        <v>6</v>
      </c>
      <c r="BD91">
        <v>248</v>
      </c>
      <c r="BE91">
        <v>219</v>
      </c>
      <c r="BF91">
        <v>227</v>
      </c>
      <c r="BG91">
        <v>694</v>
      </c>
      <c r="BH91">
        <v>694</v>
      </c>
      <c r="BI91">
        <v>694</v>
      </c>
      <c r="BK91" s="1" t="s">
        <v>6</v>
      </c>
      <c r="BL91">
        <v>248</v>
      </c>
      <c r="BM91">
        <v>219</v>
      </c>
      <c r="BN91">
        <v>227</v>
      </c>
      <c r="BO91">
        <v>694</v>
      </c>
      <c r="BP91">
        <v>694</v>
      </c>
      <c r="BQ91">
        <v>694</v>
      </c>
      <c r="BS91">
        <f t="shared" si="1"/>
        <v>694</v>
      </c>
    </row>
    <row r="92" spans="5:71" x14ac:dyDescent="0.25">
      <c r="E92" s="17" t="s">
        <v>12</v>
      </c>
      <c r="F92" s="18"/>
      <c r="H92" s="1">
        <v>1</v>
      </c>
      <c r="I92" s="1">
        <v>3</v>
      </c>
      <c r="J92" s="1">
        <v>5</v>
      </c>
      <c r="K92" s="1" t="s">
        <v>0</v>
      </c>
      <c r="L92" s="1" t="s">
        <v>1</v>
      </c>
      <c r="M92" s="6" t="s">
        <v>2</v>
      </c>
      <c r="P92">
        <v>1</v>
      </c>
      <c r="Q92">
        <v>3</v>
      </c>
      <c r="R92">
        <v>5</v>
      </c>
      <c r="S92" t="s">
        <v>0</v>
      </c>
      <c r="T92" t="s">
        <v>1</v>
      </c>
      <c r="U92" t="s">
        <v>2</v>
      </c>
      <c r="X92">
        <v>1</v>
      </c>
      <c r="Y92">
        <v>3</v>
      </c>
      <c r="Z92">
        <v>5</v>
      </c>
      <c r="AA92" t="s">
        <v>0</v>
      </c>
      <c r="AB92" t="s">
        <v>1</v>
      </c>
      <c r="AC92" t="s">
        <v>2</v>
      </c>
      <c r="AF92" s="1">
        <v>1</v>
      </c>
      <c r="AG92" s="1">
        <v>3</v>
      </c>
      <c r="AH92" s="1">
        <v>5</v>
      </c>
      <c r="AI92" s="1" t="s">
        <v>0</v>
      </c>
      <c r="AJ92" s="1" t="s">
        <v>1</v>
      </c>
      <c r="AK92" s="6" t="s">
        <v>2</v>
      </c>
      <c r="AN92">
        <v>1</v>
      </c>
      <c r="AO92">
        <v>3</v>
      </c>
      <c r="AP92">
        <v>5</v>
      </c>
      <c r="AQ92" t="s">
        <v>0</v>
      </c>
      <c r="AR92" t="s">
        <v>1</v>
      </c>
      <c r="AS92" t="s">
        <v>2</v>
      </c>
      <c r="AV92" s="1">
        <v>1</v>
      </c>
      <c r="AW92" s="1">
        <v>3</v>
      </c>
      <c r="AX92" s="1">
        <v>5</v>
      </c>
      <c r="AY92" s="1" t="s">
        <v>0</v>
      </c>
      <c r="AZ92" s="1" t="s">
        <v>1</v>
      </c>
      <c r="BA92" s="6" t="s">
        <v>2</v>
      </c>
      <c r="BD92">
        <v>1</v>
      </c>
      <c r="BE92">
        <v>3</v>
      </c>
      <c r="BF92">
        <v>5</v>
      </c>
      <c r="BG92" t="s">
        <v>0</v>
      </c>
      <c r="BH92" t="s">
        <v>1</v>
      </c>
      <c r="BI92" t="s">
        <v>2</v>
      </c>
      <c r="BL92" s="1">
        <v>1</v>
      </c>
      <c r="BM92" s="1">
        <v>3</v>
      </c>
      <c r="BN92" s="1">
        <v>5</v>
      </c>
      <c r="BO92" s="1" t="s">
        <v>0</v>
      </c>
      <c r="BP92" s="1" t="s">
        <v>1</v>
      </c>
      <c r="BQ92" s="6" t="s">
        <v>2</v>
      </c>
      <c r="BS92">
        <f t="shared" si="1"/>
        <v>0</v>
      </c>
    </row>
    <row r="93" spans="5:71" x14ac:dyDescent="0.25">
      <c r="E93" s="19"/>
      <c r="F93" s="20"/>
      <c r="G93" s="3" t="s">
        <v>3</v>
      </c>
      <c r="H93">
        <v>0.65553235899999995</v>
      </c>
      <c r="I93">
        <v>0.55696202500000003</v>
      </c>
      <c r="J93">
        <v>0.62068965499999995</v>
      </c>
      <c r="K93">
        <v>0.61095100899999999</v>
      </c>
      <c r="L93">
        <v>0.61106134700000003</v>
      </c>
      <c r="M93">
        <v>0.61303063400000002</v>
      </c>
      <c r="O93" t="s">
        <v>3</v>
      </c>
      <c r="P93">
        <v>0.84332688600000005</v>
      </c>
      <c r="Q93">
        <v>0.68544600899999997</v>
      </c>
      <c r="R93">
        <v>0.77752809000000001</v>
      </c>
      <c r="S93">
        <v>0.77377521599999999</v>
      </c>
      <c r="T93">
        <v>0.76876699500000001</v>
      </c>
      <c r="U93">
        <v>0.77198360300000002</v>
      </c>
      <c r="W93" t="s">
        <v>3</v>
      </c>
      <c r="X93">
        <v>0.56064073199999997</v>
      </c>
      <c r="Y93">
        <v>0.187265918</v>
      </c>
      <c r="Z93">
        <v>0.12145749</v>
      </c>
      <c r="AA93">
        <v>0.41066282399999998</v>
      </c>
      <c r="AB93">
        <v>0.28978804699999999</v>
      </c>
      <c r="AC93">
        <v>0.29916568799999999</v>
      </c>
      <c r="AE93" s="1" t="s">
        <v>3</v>
      </c>
      <c r="AF93">
        <v>0.86055776900000003</v>
      </c>
      <c r="AG93">
        <v>0.72108843499999997</v>
      </c>
      <c r="AH93">
        <v>0.79550561799999997</v>
      </c>
      <c r="AI93">
        <v>0.79538904899999996</v>
      </c>
      <c r="AJ93">
        <v>0.79238394099999998</v>
      </c>
      <c r="AK93">
        <v>0.79526868799999995</v>
      </c>
      <c r="AM93" t="s">
        <v>3</v>
      </c>
      <c r="AN93">
        <v>0.88109161800000002</v>
      </c>
      <c r="AO93">
        <v>0.71361502300000001</v>
      </c>
      <c r="AP93">
        <v>0.80178173699999999</v>
      </c>
      <c r="AQ93">
        <v>0.804034582</v>
      </c>
      <c r="AR93" s="5">
        <v>0.79882945999999999</v>
      </c>
      <c r="AS93" s="4">
        <v>0.80230095899999998</v>
      </c>
      <c r="AU93" s="1" t="s">
        <v>3</v>
      </c>
      <c r="AV93">
        <v>0.81624758200000003</v>
      </c>
      <c r="AW93">
        <v>0.64501160099999999</v>
      </c>
      <c r="AX93">
        <v>0.75909090899999998</v>
      </c>
      <c r="AY93">
        <v>0.74495677199999999</v>
      </c>
      <c r="AZ93">
        <v>0.74011669700000005</v>
      </c>
      <c r="BA93">
        <v>0.74351668199999998</v>
      </c>
      <c r="BC93" t="s">
        <v>3</v>
      </c>
      <c r="BD93">
        <v>0.83141762500000005</v>
      </c>
      <c r="BE93">
        <v>0.65671641800000002</v>
      </c>
      <c r="BF93">
        <v>0.767241379</v>
      </c>
      <c r="BG93">
        <v>0.75936599400000004</v>
      </c>
      <c r="BH93">
        <v>0.75179180700000003</v>
      </c>
      <c r="BI93">
        <v>0.755297204</v>
      </c>
      <c r="BK93" s="1" t="s">
        <v>3</v>
      </c>
      <c r="BL93">
        <v>0.83794466400000001</v>
      </c>
      <c r="BM93">
        <v>0.69933184900000001</v>
      </c>
      <c r="BN93">
        <v>0.79445727499999996</v>
      </c>
      <c r="BO93">
        <v>0.779538905</v>
      </c>
      <c r="BP93">
        <v>0.77724459599999995</v>
      </c>
      <c r="BQ93">
        <v>0.77997947099999998</v>
      </c>
      <c r="BS93" s="25">
        <f t="shared" si="1"/>
        <v>0.80230095899999998</v>
      </c>
    </row>
    <row r="94" spans="5:71" x14ac:dyDescent="0.25">
      <c r="E94" s="19"/>
      <c r="F94" s="20"/>
      <c r="G94" s="3" t="s">
        <v>4</v>
      </c>
      <c r="H94">
        <v>0.67965368000000004</v>
      </c>
      <c r="I94">
        <v>0.51764705899999996</v>
      </c>
      <c r="J94">
        <v>0.64903846200000004</v>
      </c>
      <c r="K94">
        <v>0.61095100899999999</v>
      </c>
      <c r="L94">
        <v>0.61544639999999995</v>
      </c>
      <c r="M94">
        <v>0.61851664200000001</v>
      </c>
      <c r="O94" t="s">
        <v>4</v>
      </c>
      <c r="P94">
        <v>0.81040892200000003</v>
      </c>
      <c r="Q94">
        <v>0.70531401000000005</v>
      </c>
      <c r="R94">
        <v>0.79357798199999996</v>
      </c>
      <c r="S94">
        <v>0.77377521599999999</v>
      </c>
      <c r="T94">
        <v>0.76976697100000002</v>
      </c>
      <c r="U94">
        <v>0.77173974400000001</v>
      </c>
      <c r="W94" t="s">
        <v>4</v>
      </c>
      <c r="X94">
        <v>0.39137380199999999</v>
      </c>
      <c r="Y94">
        <v>0.52083333300000001</v>
      </c>
      <c r="Z94">
        <v>0.75</v>
      </c>
      <c r="AA94">
        <v>0.41066282399999998</v>
      </c>
      <c r="AB94">
        <v>0.55406904499999998</v>
      </c>
      <c r="AC94">
        <v>0.54952911100000001</v>
      </c>
      <c r="AE94" s="1" t="s">
        <v>4</v>
      </c>
      <c r="AF94">
        <v>0.850393701</v>
      </c>
      <c r="AG94">
        <v>0.71621621599999996</v>
      </c>
      <c r="AH94">
        <v>0.811926606</v>
      </c>
      <c r="AI94">
        <v>0.79538904899999996</v>
      </c>
      <c r="AJ94">
        <v>0.79284550799999998</v>
      </c>
      <c r="AK94">
        <v>0.79547021399999995</v>
      </c>
      <c r="AM94" t="s">
        <v>4</v>
      </c>
      <c r="AN94">
        <v>0.85283018899999996</v>
      </c>
      <c r="AO94">
        <v>0.73429951699999996</v>
      </c>
      <c r="AP94">
        <v>0.81081081099999996</v>
      </c>
      <c r="AQ94">
        <v>0.804034582</v>
      </c>
      <c r="AR94">
        <v>0.79931350499999998</v>
      </c>
      <c r="AS94">
        <v>0.80168232699999997</v>
      </c>
      <c r="AU94" s="1" t="s">
        <v>4</v>
      </c>
      <c r="AV94">
        <v>0.78438661700000001</v>
      </c>
      <c r="AW94">
        <v>0.65566037700000002</v>
      </c>
      <c r="AX94">
        <v>0.78403755900000005</v>
      </c>
      <c r="AY94">
        <v>0.74495677199999999</v>
      </c>
      <c r="AZ94">
        <v>0.74136151800000005</v>
      </c>
      <c r="BA94">
        <v>0.74365133900000002</v>
      </c>
      <c r="BC94" t="s">
        <v>4</v>
      </c>
      <c r="BD94">
        <v>0.791970803</v>
      </c>
      <c r="BE94">
        <v>0.72131147500000004</v>
      </c>
      <c r="BF94">
        <v>0.751054852</v>
      </c>
      <c r="BG94">
        <v>0.75936599400000004</v>
      </c>
      <c r="BH94">
        <v>0.75477904399999995</v>
      </c>
      <c r="BI94">
        <v>0.756290236</v>
      </c>
      <c r="BK94" s="1" t="s">
        <v>4</v>
      </c>
      <c r="BL94">
        <v>0.82170542599999996</v>
      </c>
      <c r="BM94">
        <v>0.68260869599999996</v>
      </c>
      <c r="BN94">
        <v>0.83495145599999998</v>
      </c>
      <c r="BO94">
        <v>0.779538905</v>
      </c>
      <c r="BP94">
        <v>0.77975519299999996</v>
      </c>
      <c r="BQ94">
        <v>0.78214442500000003</v>
      </c>
      <c r="BS94">
        <f t="shared" si="1"/>
        <v>0.80168232699999997</v>
      </c>
    </row>
    <row r="95" spans="5:71" x14ac:dyDescent="0.25">
      <c r="E95" s="19"/>
      <c r="F95" s="20"/>
      <c r="G95" s="3" t="s">
        <v>5</v>
      </c>
      <c r="H95">
        <v>0.63306451600000002</v>
      </c>
      <c r="I95">
        <v>0.60273972600000003</v>
      </c>
      <c r="J95">
        <v>0.59471365600000003</v>
      </c>
      <c r="K95">
        <v>0.61095100899999999</v>
      </c>
      <c r="L95">
        <v>0.61017263300000002</v>
      </c>
      <c r="M95">
        <v>0.61095100899999999</v>
      </c>
      <c r="O95" t="s">
        <v>5</v>
      </c>
      <c r="P95">
        <v>0.87903225799999996</v>
      </c>
      <c r="Q95">
        <v>0.66666666699999999</v>
      </c>
      <c r="R95">
        <v>0.76211453699999998</v>
      </c>
      <c r="S95">
        <v>0.77377521599999999</v>
      </c>
      <c r="T95">
        <v>0.76927115400000001</v>
      </c>
      <c r="U95">
        <v>0.77377521599999999</v>
      </c>
      <c r="W95" t="s">
        <v>5</v>
      </c>
      <c r="X95">
        <v>0.98790322600000002</v>
      </c>
      <c r="Y95">
        <v>0.114155251</v>
      </c>
      <c r="Z95">
        <v>6.6079294999999996E-2</v>
      </c>
      <c r="AA95">
        <v>0.41066282399999998</v>
      </c>
      <c r="AB95">
        <v>0.38937925699999998</v>
      </c>
      <c r="AC95">
        <v>0.41066282399999998</v>
      </c>
      <c r="AE95" s="1" t="s">
        <v>5</v>
      </c>
      <c r="AF95">
        <v>0.87096774200000004</v>
      </c>
      <c r="AG95">
        <v>0.72602739699999996</v>
      </c>
      <c r="AH95">
        <v>0.77973568299999996</v>
      </c>
      <c r="AI95">
        <v>0.79538904899999996</v>
      </c>
      <c r="AJ95">
        <v>0.79224360699999996</v>
      </c>
      <c r="AK95">
        <v>0.79538904899999996</v>
      </c>
      <c r="AM95" t="s">
        <v>5</v>
      </c>
      <c r="AN95">
        <v>0.91129032300000001</v>
      </c>
      <c r="AO95">
        <v>0.69406392699999997</v>
      </c>
      <c r="AP95">
        <v>0.79295154199999995</v>
      </c>
      <c r="AQ95">
        <v>0.804034582</v>
      </c>
      <c r="AR95">
        <v>0.79943526399999998</v>
      </c>
      <c r="AS95">
        <v>0.804034582</v>
      </c>
      <c r="AU95" s="1" t="s">
        <v>5</v>
      </c>
      <c r="AV95">
        <v>0.85080645200000005</v>
      </c>
      <c r="AW95">
        <v>0.63470319600000003</v>
      </c>
      <c r="AX95">
        <v>0.73568281899999999</v>
      </c>
      <c r="AY95">
        <v>0.74495677199999999</v>
      </c>
      <c r="AZ95">
        <v>0.74039748900000002</v>
      </c>
      <c r="BA95">
        <v>0.74495677199999999</v>
      </c>
      <c r="BC95" t="s">
        <v>5</v>
      </c>
      <c r="BD95">
        <v>0.875</v>
      </c>
      <c r="BE95">
        <v>0.60273972600000003</v>
      </c>
      <c r="BF95">
        <v>0.78414096899999997</v>
      </c>
      <c r="BG95">
        <v>0.75936599400000004</v>
      </c>
      <c r="BH95">
        <v>0.75396023199999995</v>
      </c>
      <c r="BI95">
        <v>0.75936599400000004</v>
      </c>
      <c r="BK95" s="1" t="s">
        <v>5</v>
      </c>
      <c r="BL95">
        <v>0.85483871</v>
      </c>
      <c r="BM95">
        <v>0.71689497700000004</v>
      </c>
      <c r="BN95">
        <v>0.75770925099999997</v>
      </c>
      <c r="BO95">
        <v>0.779538905</v>
      </c>
      <c r="BP95">
        <v>0.77648097900000002</v>
      </c>
      <c r="BQ95">
        <v>0.779538905</v>
      </c>
      <c r="BS95">
        <f t="shared" si="1"/>
        <v>0.804034582</v>
      </c>
    </row>
    <row r="96" spans="5:71" x14ac:dyDescent="0.25">
      <c r="E96" s="21"/>
      <c r="F96" s="22"/>
      <c r="G96" s="3" t="s">
        <v>6</v>
      </c>
      <c r="H96">
        <v>248</v>
      </c>
      <c r="I96">
        <v>219</v>
      </c>
      <c r="J96">
        <v>227</v>
      </c>
      <c r="K96">
        <v>694</v>
      </c>
      <c r="L96">
        <v>694</v>
      </c>
      <c r="M96">
        <v>694</v>
      </c>
      <c r="O96" t="s">
        <v>6</v>
      </c>
      <c r="P96">
        <v>248</v>
      </c>
      <c r="Q96">
        <v>219</v>
      </c>
      <c r="R96">
        <v>227</v>
      </c>
      <c r="S96">
        <v>694</v>
      </c>
      <c r="T96">
        <v>694</v>
      </c>
      <c r="U96">
        <v>694</v>
      </c>
      <c r="W96" t="s">
        <v>6</v>
      </c>
      <c r="X96">
        <v>248</v>
      </c>
      <c r="Y96">
        <v>219</v>
      </c>
      <c r="Z96">
        <v>227</v>
      </c>
      <c r="AA96">
        <v>694</v>
      </c>
      <c r="AB96">
        <v>694</v>
      </c>
      <c r="AC96">
        <v>694</v>
      </c>
      <c r="AE96" s="1" t="s">
        <v>6</v>
      </c>
      <c r="AF96">
        <v>248</v>
      </c>
      <c r="AG96">
        <v>219</v>
      </c>
      <c r="AH96">
        <v>227</v>
      </c>
      <c r="AI96">
        <v>694</v>
      </c>
      <c r="AJ96">
        <v>694</v>
      </c>
      <c r="AK96">
        <v>694</v>
      </c>
      <c r="AM96" t="s">
        <v>6</v>
      </c>
      <c r="AN96">
        <v>248</v>
      </c>
      <c r="AO96">
        <v>219</v>
      </c>
      <c r="AP96">
        <v>227</v>
      </c>
      <c r="AQ96">
        <v>694</v>
      </c>
      <c r="AR96">
        <v>694</v>
      </c>
      <c r="AS96">
        <v>694</v>
      </c>
      <c r="AU96" s="1" t="s">
        <v>6</v>
      </c>
      <c r="AV96">
        <v>248</v>
      </c>
      <c r="AW96">
        <v>219</v>
      </c>
      <c r="AX96">
        <v>227</v>
      </c>
      <c r="AY96">
        <v>694</v>
      </c>
      <c r="AZ96">
        <v>694</v>
      </c>
      <c r="BA96">
        <v>694</v>
      </c>
      <c r="BC96" t="s">
        <v>6</v>
      </c>
      <c r="BD96">
        <v>248</v>
      </c>
      <c r="BE96">
        <v>219</v>
      </c>
      <c r="BF96">
        <v>227</v>
      </c>
      <c r="BG96">
        <v>694</v>
      </c>
      <c r="BH96">
        <v>694</v>
      </c>
      <c r="BI96">
        <v>694</v>
      </c>
      <c r="BK96" s="1" t="s">
        <v>6</v>
      </c>
      <c r="BL96">
        <v>248</v>
      </c>
      <c r="BM96">
        <v>219</v>
      </c>
      <c r="BN96">
        <v>227</v>
      </c>
      <c r="BO96">
        <v>694</v>
      </c>
      <c r="BP96">
        <v>694</v>
      </c>
      <c r="BQ96">
        <v>694</v>
      </c>
      <c r="BS96">
        <f t="shared" si="1"/>
        <v>694</v>
      </c>
    </row>
    <row r="97" spans="1:72" x14ac:dyDescent="0.25">
      <c r="E97" s="17" t="s">
        <v>13</v>
      </c>
      <c r="F97" s="18"/>
      <c r="H97">
        <v>1</v>
      </c>
      <c r="I97">
        <v>3</v>
      </c>
      <c r="J97">
        <v>5</v>
      </c>
      <c r="K97" t="s">
        <v>0</v>
      </c>
      <c r="L97" t="s">
        <v>1</v>
      </c>
      <c r="M97" t="s">
        <v>2</v>
      </c>
      <c r="P97">
        <v>1</v>
      </c>
      <c r="Q97">
        <v>3</v>
      </c>
      <c r="R97">
        <v>5</v>
      </c>
      <c r="S97" t="s">
        <v>0</v>
      </c>
      <c r="T97" t="s">
        <v>1</v>
      </c>
      <c r="U97" t="s">
        <v>2</v>
      </c>
      <c r="X97">
        <v>1</v>
      </c>
      <c r="Y97">
        <v>3</v>
      </c>
      <c r="Z97">
        <v>5</v>
      </c>
      <c r="AA97" t="s">
        <v>0</v>
      </c>
      <c r="AB97" t="s">
        <v>1</v>
      </c>
      <c r="AC97" t="s">
        <v>2</v>
      </c>
      <c r="AF97" s="1">
        <v>1</v>
      </c>
      <c r="AG97" s="1">
        <v>3</v>
      </c>
      <c r="AH97" s="1">
        <v>5</v>
      </c>
      <c r="AI97" s="1" t="s">
        <v>0</v>
      </c>
      <c r="AJ97" s="1" t="s">
        <v>1</v>
      </c>
      <c r="AK97" s="6" t="s">
        <v>2</v>
      </c>
      <c r="AN97">
        <v>1</v>
      </c>
      <c r="AO97">
        <v>3</v>
      </c>
      <c r="AP97">
        <v>5</v>
      </c>
      <c r="AQ97" t="s">
        <v>0</v>
      </c>
      <c r="AR97" t="s">
        <v>1</v>
      </c>
      <c r="AS97" t="s">
        <v>2</v>
      </c>
      <c r="AV97" s="1">
        <v>1</v>
      </c>
      <c r="AW97" s="1">
        <v>3</v>
      </c>
      <c r="AX97" s="1">
        <v>5</v>
      </c>
      <c r="AY97" s="1" t="s">
        <v>0</v>
      </c>
      <c r="AZ97" s="1" t="s">
        <v>1</v>
      </c>
      <c r="BA97" s="6" t="s">
        <v>2</v>
      </c>
      <c r="BD97">
        <v>1</v>
      </c>
      <c r="BE97">
        <v>3</v>
      </c>
      <c r="BF97">
        <v>5</v>
      </c>
      <c r="BG97" t="s">
        <v>0</v>
      </c>
      <c r="BH97" t="s">
        <v>1</v>
      </c>
      <c r="BI97" t="s">
        <v>2</v>
      </c>
      <c r="BL97" s="1">
        <v>1</v>
      </c>
      <c r="BM97" s="1">
        <v>3</v>
      </c>
      <c r="BN97" s="1">
        <v>5</v>
      </c>
      <c r="BO97" s="1" t="s">
        <v>0</v>
      </c>
      <c r="BP97" s="1" t="s">
        <v>1</v>
      </c>
      <c r="BQ97" s="6" t="s">
        <v>2</v>
      </c>
      <c r="BS97">
        <f t="shared" si="1"/>
        <v>0</v>
      </c>
    </row>
    <row r="98" spans="1:72" x14ac:dyDescent="0.25">
      <c r="E98" s="19"/>
      <c r="F98" s="20"/>
      <c r="G98" t="s">
        <v>3</v>
      </c>
      <c r="H98">
        <v>0.65079365099999997</v>
      </c>
      <c r="I98">
        <v>0.52968036500000004</v>
      </c>
      <c r="J98">
        <v>0.57847533600000001</v>
      </c>
      <c r="K98">
        <v>0.58933717600000002</v>
      </c>
      <c r="L98">
        <v>0.58631645099999996</v>
      </c>
      <c r="M98">
        <v>0.58892035600000003</v>
      </c>
      <c r="O98" t="s">
        <v>3</v>
      </c>
      <c r="P98">
        <v>0.837837838</v>
      </c>
      <c r="Q98">
        <v>0.71131639700000004</v>
      </c>
      <c r="R98">
        <v>0.78260869600000005</v>
      </c>
      <c r="S98">
        <v>0.78097982700000002</v>
      </c>
      <c r="T98">
        <v>0.77725431</v>
      </c>
      <c r="U98">
        <v>0.77984762100000005</v>
      </c>
      <c r="W98" t="s">
        <v>3</v>
      </c>
      <c r="X98">
        <v>0.634064081</v>
      </c>
      <c r="Y98">
        <v>0.47572815499999999</v>
      </c>
      <c r="Z98">
        <v>0.44908616200000001</v>
      </c>
      <c r="AA98">
        <v>0.53602305500000003</v>
      </c>
      <c r="AB98">
        <v>0.51962613300000005</v>
      </c>
      <c r="AC98">
        <v>0.52359498100000001</v>
      </c>
      <c r="AE98" s="1" t="s">
        <v>3</v>
      </c>
      <c r="AF98">
        <v>0.85658153199999998</v>
      </c>
      <c r="AG98">
        <v>0.71226415099999996</v>
      </c>
      <c r="AH98">
        <v>0.80439560399999999</v>
      </c>
      <c r="AI98">
        <v>0.79538904899999996</v>
      </c>
      <c r="AJ98">
        <v>0.79108042899999997</v>
      </c>
      <c r="AK98">
        <v>0.79397099599999998</v>
      </c>
      <c r="AM98" t="s">
        <v>3</v>
      </c>
      <c r="AN98">
        <v>0.87072243299999996</v>
      </c>
      <c r="AO98">
        <v>0.71770334899999999</v>
      </c>
      <c r="AP98">
        <v>0.837837838</v>
      </c>
      <c r="AQ98">
        <v>0.81412103700000005</v>
      </c>
      <c r="AR98" s="5">
        <v>0.80875454000000002</v>
      </c>
      <c r="AS98" s="4">
        <v>0.81167923099999995</v>
      </c>
      <c r="AU98" s="1" t="s">
        <v>3</v>
      </c>
      <c r="AV98">
        <v>0.80776698999999996</v>
      </c>
      <c r="AW98">
        <v>0.66822429900000002</v>
      </c>
      <c r="AX98">
        <v>0.8</v>
      </c>
      <c r="AY98">
        <v>0.76224783900000004</v>
      </c>
      <c r="AZ98">
        <v>0.75866376300000005</v>
      </c>
      <c r="BA98">
        <v>0.761192125</v>
      </c>
      <c r="BC98" t="s">
        <v>3</v>
      </c>
      <c r="BD98">
        <v>0.81481481499999997</v>
      </c>
      <c r="BE98">
        <v>0.67525773200000005</v>
      </c>
      <c r="BF98">
        <v>0.77826086999999999</v>
      </c>
      <c r="BG98">
        <v>0.76368876100000005</v>
      </c>
      <c r="BH98">
        <v>0.75611113900000004</v>
      </c>
      <c r="BI98">
        <v>0.75881950300000001</v>
      </c>
      <c r="BK98" s="1" t="s">
        <v>3</v>
      </c>
      <c r="BL98">
        <v>0.83757338599999998</v>
      </c>
      <c r="BM98">
        <v>0.68822170900000001</v>
      </c>
      <c r="BN98">
        <v>0.78828828799999995</v>
      </c>
      <c r="BO98">
        <v>0.775216138</v>
      </c>
      <c r="BP98">
        <v>0.77136112800000001</v>
      </c>
      <c r="BQ98">
        <v>0.77432304799999996</v>
      </c>
      <c r="BS98" s="25">
        <f t="shared" si="1"/>
        <v>0.81167923099999995</v>
      </c>
    </row>
    <row r="99" spans="1:72" x14ac:dyDescent="0.25">
      <c r="E99" s="19"/>
      <c r="F99" s="20"/>
      <c r="G99" t="s">
        <v>4</v>
      </c>
      <c r="H99">
        <v>0.640625</v>
      </c>
      <c r="I99">
        <v>0.52968036500000004</v>
      </c>
      <c r="J99">
        <v>0.58904109599999999</v>
      </c>
      <c r="K99">
        <v>0.58933717600000002</v>
      </c>
      <c r="L99">
        <v>0.58644881999999998</v>
      </c>
      <c r="M99">
        <v>0.588742549</v>
      </c>
      <c r="O99" t="s">
        <v>4</v>
      </c>
      <c r="P99">
        <v>0.80370370400000002</v>
      </c>
      <c r="Q99">
        <v>0.71962616800000001</v>
      </c>
      <c r="R99">
        <v>0.81428571400000005</v>
      </c>
      <c r="S99">
        <v>0.78097982700000002</v>
      </c>
      <c r="T99">
        <v>0.77920519499999996</v>
      </c>
      <c r="U99">
        <v>0.780633295</v>
      </c>
      <c r="W99" t="s">
        <v>4</v>
      </c>
      <c r="X99">
        <v>0.54492753599999999</v>
      </c>
      <c r="Y99">
        <v>0.50777202099999996</v>
      </c>
      <c r="Z99">
        <v>0.55128205100000005</v>
      </c>
      <c r="AA99">
        <v>0.53602305500000003</v>
      </c>
      <c r="AB99">
        <v>0.53466053599999996</v>
      </c>
      <c r="AC99">
        <v>0.53528116299999995</v>
      </c>
      <c r="AE99" s="1" t="s">
        <v>4</v>
      </c>
      <c r="AF99">
        <v>0.83524904200000005</v>
      </c>
      <c r="AG99">
        <v>0.73658536600000002</v>
      </c>
      <c r="AH99">
        <v>0.80263157900000004</v>
      </c>
      <c r="AI99">
        <v>0.79538904899999996</v>
      </c>
      <c r="AJ99">
        <v>0.79148866200000001</v>
      </c>
      <c r="AK99">
        <v>0.79344571500000005</v>
      </c>
      <c r="AM99" t="s">
        <v>4</v>
      </c>
      <c r="AN99">
        <v>0.82374100699999997</v>
      </c>
      <c r="AO99">
        <v>0.75376884399999999</v>
      </c>
      <c r="AP99">
        <v>0.85714285700000004</v>
      </c>
      <c r="AQ99">
        <v>0.81412103700000005</v>
      </c>
      <c r="AR99">
        <v>0.81155090299999999</v>
      </c>
      <c r="AS99">
        <v>0.81258584300000003</v>
      </c>
      <c r="AU99" s="1" t="s">
        <v>4</v>
      </c>
      <c r="AV99">
        <v>0.77902621699999997</v>
      </c>
      <c r="AW99">
        <v>0.68421052599999999</v>
      </c>
      <c r="AX99">
        <v>0.81651376099999995</v>
      </c>
      <c r="AY99">
        <v>0.76224783900000004</v>
      </c>
      <c r="AZ99">
        <v>0.75991683499999996</v>
      </c>
      <c r="BA99">
        <v>0.76136776799999994</v>
      </c>
      <c r="BC99" t="s">
        <v>4</v>
      </c>
      <c r="BD99">
        <v>0.75342465800000002</v>
      </c>
      <c r="BE99">
        <v>0.77514792899999996</v>
      </c>
      <c r="BF99">
        <v>0.76824034299999999</v>
      </c>
      <c r="BG99">
        <v>0.76368876100000005</v>
      </c>
      <c r="BH99">
        <v>0.76560430999999995</v>
      </c>
      <c r="BI99">
        <v>0.76512574799999999</v>
      </c>
      <c r="BK99" s="1" t="s">
        <v>4</v>
      </c>
      <c r="BL99">
        <v>0.81368821300000005</v>
      </c>
      <c r="BM99">
        <v>0.69626168200000005</v>
      </c>
      <c r="BN99">
        <v>0.80645161300000001</v>
      </c>
      <c r="BO99">
        <v>0.775216138</v>
      </c>
      <c r="BP99">
        <v>0.77213383599999996</v>
      </c>
      <c r="BQ99">
        <v>0.77426585199999998</v>
      </c>
      <c r="BS99">
        <f t="shared" si="1"/>
        <v>0.81258584300000003</v>
      </c>
    </row>
    <row r="100" spans="1:72" x14ac:dyDescent="0.25">
      <c r="E100" s="19"/>
      <c r="F100" s="20"/>
      <c r="G100" t="s">
        <v>5</v>
      </c>
      <c r="H100">
        <v>0.66129032300000001</v>
      </c>
      <c r="I100">
        <v>0.52968036500000004</v>
      </c>
      <c r="J100">
        <v>0.56828193800000004</v>
      </c>
      <c r="K100">
        <v>0.58933717600000002</v>
      </c>
      <c r="L100">
        <v>0.58641754199999996</v>
      </c>
      <c r="M100">
        <v>0.58933717600000002</v>
      </c>
      <c r="O100" t="s">
        <v>5</v>
      </c>
      <c r="P100">
        <v>0.875</v>
      </c>
      <c r="Q100">
        <v>0.703196347</v>
      </c>
      <c r="R100">
        <v>0.75330396499999996</v>
      </c>
      <c r="S100">
        <v>0.78097982700000002</v>
      </c>
      <c r="T100">
        <v>0.77716677099999998</v>
      </c>
      <c r="U100">
        <v>0.78097982700000002</v>
      </c>
      <c r="W100" t="s">
        <v>5</v>
      </c>
      <c r="X100">
        <v>0.75806451600000002</v>
      </c>
      <c r="Y100">
        <v>0.44748858400000002</v>
      </c>
      <c r="Z100">
        <v>0.37885462600000003</v>
      </c>
      <c r="AA100">
        <v>0.53602305500000003</v>
      </c>
      <c r="AB100">
        <v>0.52813590899999996</v>
      </c>
      <c r="AC100">
        <v>0.53602305500000003</v>
      </c>
      <c r="AE100" s="1" t="s">
        <v>5</v>
      </c>
      <c r="AF100">
        <v>0.87903225799999996</v>
      </c>
      <c r="AG100">
        <v>0.68949771699999995</v>
      </c>
      <c r="AH100">
        <v>0.80616740099999995</v>
      </c>
      <c r="AI100">
        <v>0.79538904899999996</v>
      </c>
      <c r="AJ100">
        <v>0.79156579199999999</v>
      </c>
      <c r="AK100">
        <v>0.79538904899999996</v>
      </c>
      <c r="AM100" t="s">
        <v>5</v>
      </c>
      <c r="AN100">
        <v>0.92338709699999999</v>
      </c>
      <c r="AO100">
        <v>0.68493150700000005</v>
      </c>
      <c r="AP100">
        <v>0.81938325999999995</v>
      </c>
      <c r="AQ100">
        <v>0.81412103700000005</v>
      </c>
      <c r="AR100">
        <v>0.80923395499999995</v>
      </c>
      <c r="AS100">
        <v>0.81412103700000005</v>
      </c>
      <c r="AU100" s="1" t="s">
        <v>5</v>
      </c>
      <c r="AV100">
        <v>0.83870967699999999</v>
      </c>
      <c r="AW100">
        <v>0.65296803699999995</v>
      </c>
      <c r="AX100">
        <v>0.78414096899999997</v>
      </c>
      <c r="AY100">
        <v>0.76224783900000004</v>
      </c>
      <c r="AZ100">
        <v>0.75860622799999999</v>
      </c>
      <c r="BA100">
        <v>0.76224783900000004</v>
      </c>
      <c r="BC100" t="s">
        <v>5</v>
      </c>
      <c r="BD100">
        <v>0.88709677399999998</v>
      </c>
      <c r="BE100">
        <v>0.59817351600000002</v>
      </c>
      <c r="BF100">
        <v>0.78854625599999995</v>
      </c>
      <c r="BG100">
        <v>0.76368876100000005</v>
      </c>
      <c r="BH100">
        <v>0.75793884899999997</v>
      </c>
      <c r="BI100">
        <v>0.76368876100000005</v>
      </c>
      <c r="BK100" s="1" t="s">
        <v>5</v>
      </c>
      <c r="BL100">
        <v>0.86290322600000002</v>
      </c>
      <c r="BM100">
        <v>0.68036529700000004</v>
      </c>
      <c r="BN100">
        <v>0.77092510999999997</v>
      </c>
      <c r="BO100">
        <v>0.775216138</v>
      </c>
      <c r="BP100">
        <v>0.77139787800000004</v>
      </c>
      <c r="BQ100">
        <v>0.775216138</v>
      </c>
      <c r="BS100">
        <f t="shared" si="1"/>
        <v>0.81412103700000005</v>
      </c>
    </row>
    <row r="101" spans="1:72" x14ac:dyDescent="0.25">
      <c r="E101" s="21"/>
      <c r="F101" s="22"/>
      <c r="G101" t="s">
        <v>6</v>
      </c>
      <c r="H101">
        <v>248</v>
      </c>
      <c r="I101">
        <v>219</v>
      </c>
      <c r="J101">
        <v>227</v>
      </c>
      <c r="K101">
        <v>694</v>
      </c>
      <c r="L101">
        <v>694</v>
      </c>
      <c r="M101">
        <v>694</v>
      </c>
      <c r="O101" t="s">
        <v>6</v>
      </c>
      <c r="P101">
        <v>248</v>
      </c>
      <c r="Q101">
        <v>219</v>
      </c>
      <c r="R101">
        <v>227</v>
      </c>
      <c r="S101">
        <v>694</v>
      </c>
      <c r="T101">
        <v>694</v>
      </c>
      <c r="U101">
        <v>694</v>
      </c>
      <c r="W101" t="s">
        <v>6</v>
      </c>
      <c r="X101">
        <v>248</v>
      </c>
      <c r="Y101">
        <v>219</v>
      </c>
      <c r="Z101">
        <v>227</v>
      </c>
      <c r="AA101">
        <v>694</v>
      </c>
      <c r="AB101">
        <v>694</v>
      </c>
      <c r="AC101">
        <v>694</v>
      </c>
      <c r="AE101" s="1" t="s">
        <v>6</v>
      </c>
      <c r="AF101">
        <v>248</v>
      </c>
      <c r="AG101">
        <v>219</v>
      </c>
      <c r="AH101">
        <v>227</v>
      </c>
      <c r="AI101">
        <v>694</v>
      </c>
      <c r="AJ101">
        <v>694</v>
      </c>
      <c r="AK101">
        <v>694</v>
      </c>
      <c r="AM101" t="s">
        <v>6</v>
      </c>
      <c r="AN101">
        <v>248</v>
      </c>
      <c r="AO101">
        <v>219</v>
      </c>
      <c r="AP101">
        <v>227</v>
      </c>
      <c r="AQ101">
        <v>694</v>
      </c>
      <c r="AR101">
        <v>694</v>
      </c>
      <c r="AS101">
        <v>694</v>
      </c>
      <c r="AU101" s="1" t="s">
        <v>6</v>
      </c>
      <c r="AV101">
        <v>248</v>
      </c>
      <c r="AW101">
        <v>219</v>
      </c>
      <c r="AX101">
        <v>227</v>
      </c>
      <c r="AY101">
        <v>694</v>
      </c>
      <c r="AZ101">
        <v>694</v>
      </c>
      <c r="BA101">
        <v>694</v>
      </c>
      <c r="BC101" t="s">
        <v>6</v>
      </c>
      <c r="BD101">
        <v>248</v>
      </c>
      <c r="BE101">
        <v>219</v>
      </c>
      <c r="BF101">
        <v>227</v>
      </c>
      <c r="BG101">
        <v>694</v>
      </c>
      <c r="BH101">
        <v>694</v>
      </c>
      <c r="BI101">
        <v>694</v>
      </c>
      <c r="BK101" s="1" t="s">
        <v>6</v>
      </c>
      <c r="BL101">
        <v>248</v>
      </c>
      <c r="BM101">
        <v>219</v>
      </c>
      <c r="BN101">
        <v>227</v>
      </c>
      <c r="BO101">
        <v>694</v>
      </c>
      <c r="BP101">
        <v>694</v>
      </c>
      <c r="BQ101">
        <v>694</v>
      </c>
      <c r="BS101">
        <f t="shared" si="1"/>
        <v>694</v>
      </c>
    </row>
    <row r="102" spans="1:72" x14ac:dyDescent="0.25">
      <c r="BS102">
        <f t="shared" si="1"/>
        <v>0</v>
      </c>
    </row>
    <row r="103" spans="1:72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>
        <f t="shared" si="1"/>
        <v>0</v>
      </c>
      <c r="BT103" s="24"/>
    </row>
    <row r="104" spans="1:72" x14ac:dyDescent="0.25">
      <c r="BS104">
        <f t="shared" si="1"/>
        <v>0</v>
      </c>
    </row>
    <row r="105" spans="1:72" x14ac:dyDescent="0.25">
      <c r="A105" s="23" t="s">
        <v>25</v>
      </c>
      <c r="B105" s="23"/>
      <c r="C105" s="23"/>
      <c r="H105" s="1">
        <v>1</v>
      </c>
      <c r="I105" s="1">
        <v>3</v>
      </c>
      <c r="J105" s="1">
        <v>5</v>
      </c>
      <c r="K105" s="1" t="s">
        <v>0</v>
      </c>
      <c r="L105" s="1" t="s">
        <v>1</v>
      </c>
      <c r="M105" s="6" t="s">
        <v>2</v>
      </c>
      <c r="P105">
        <v>1</v>
      </c>
      <c r="Q105">
        <v>3</v>
      </c>
      <c r="R105">
        <v>5</v>
      </c>
      <c r="S105" t="s">
        <v>0</v>
      </c>
      <c r="T105" t="s">
        <v>1</v>
      </c>
      <c r="U105" t="s">
        <v>2</v>
      </c>
      <c r="X105" s="1">
        <v>1</v>
      </c>
      <c r="Y105" s="1">
        <v>3</v>
      </c>
      <c r="Z105" s="1">
        <v>5</v>
      </c>
      <c r="AA105" s="1" t="s">
        <v>0</v>
      </c>
      <c r="AB105" s="1" t="s">
        <v>1</v>
      </c>
      <c r="AC105" s="6" t="s">
        <v>2</v>
      </c>
      <c r="AF105">
        <v>1</v>
      </c>
      <c r="AG105">
        <v>3</v>
      </c>
      <c r="AH105">
        <v>5</v>
      </c>
      <c r="AI105" t="s">
        <v>0</v>
      </c>
      <c r="AJ105" t="s">
        <v>1</v>
      </c>
      <c r="AK105" t="s">
        <v>2</v>
      </c>
      <c r="AN105" s="1">
        <v>1</v>
      </c>
      <c r="AO105" s="1">
        <v>3</v>
      </c>
      <c r="AP105" s="1">
        <v>5</v>
      </c>
      <c r="AQ105" s="1" t="s">
        <v>0</v>
      </c>
      <c r="AR105" s="1" t="s">
        <v>1</v>
      </c>
      <c r="AS105" s="6" t="s">
        <v>2</v>
      </c>
      <c r="AV105" s="1">
        <v>1</v>
      </c>
      <c r="AW105" s="1">
        <v>3</v>
      </c>
      <c r="AX105" s="1">
        <v>5</v>
      </c>
      <c r="AY105" s="1" t="s">
        <v>0</v>
      </c>
      <c r="AZ105" s="1" t="s">
        <v>1</v>
      </c>
      <c r="BA105" s="6" t="s">
        <v>2</v>
      </c>
      <c r="BD105" s="1">
        <v>1</v>
      </c>
      <c r="BE105" s="1">
        <v>3</v>
      </c>
      <c r="BF105" s="1">
        <v>5</v>
      </c>
      <c r="BG105" s="1" t="s">
        <v>0</v>
      </c>
      <c r="BH105" s="1" t="s">
        <v>1</v>
      </c>
      <c r="BI105" s="6" t="s">
        <v>2</v>
      </c>
      <c r="BL105" s="1">
        <v>1</v>
      </c>
      <c r="BM105" s="1">
        <v>3</v>
      </c>
      <c r="BN105" s="1">
        <v>5</v>
      </c>
      <c r="BO105" s="1" t="s">
        <v>0</v>
      </c>
      <c r="BP105" s="1" t="s">
        <v>1</v>
      </c>
      <c r="BQ105" s="6" t="s">
        <v>2</v>
      </c>
      <c r="BS105">
        <f t="shared" si="1"/>
        <v>0</v>
      </c>
    </row>
    <row r="106" spans="1:72" x14ac:dyDescent="0.25">
      <c r="A106" s="23"/>
      <c r="B106" s="23"/>
      <c r="C106" s="23"/>
      <c r="E106" s="17" t="s">
        <v>8</v>
      </c>
      <c r="F106" s="18"/>
      <c r="G106" s="3" t="s">
        <v>3</v>
      </c>
      <c r="H106">
        <v>0.62343096200000003</v>
      </c>
      <c r="I106">
        <v>0.50559284100000002</v>
      </c>
      <c r="J106">
        <v>0.58747300199999997</v>
      </c>
      <c r="K106">
        <v>0.57348703199999995</v>
      </c>
      <c r="L106">
        <v>0.572165602</v>
      </c>
      <c r="M106">
        <v>0.57448426900000005</v>
      </c>
      <c r="O106" t="s">
        <v>3</v>
      </c>
      <c r="P106">
        <v>0.83047618999999995</v>
      </c>
      <c r="Q106">
        <v>0.67146282999999995</v>
      </c>
      <c r="R106">
        <v>0.78026905800000002</v>
      </c>
      <c r="S106">
        <v>0.76657060499999996</v>
      </c>
      <c r="T106">
        <v>0.76073602600000001</v>
      </c>
      <c r="U106">
        <v>0.76387540499999995</v>
      </c>
      <c r="W106" s="1" t="s">
        <v>3</v>
      </c>
      <c r="X106">
        <v>0.73189823899999995</v>
      </c>
      <c r="Y106">
        <v>0.56277056299999995</v>
      </c>
      <c r="Z106">
        <v>0.57831325300000003</v>
      </c>
      <c r="AA106">
        <v>0.62968299699999997</v>
      </c>
      <c r="AB106">
        <v>0.624327352</v>
      </c>
      <c r="AC106">
        <v>0.62829196700000001</v>
      </c>
      <c r="AE106" t="s">
        <v>3</v>
      </c>
      <c r="AF106">
        <v>0.84920634900000003</v>
      </c>
      <c r="AG106">
        <v>0.71363636399999997</v>
      </c>
      <c r="AH106">
        <v>0.79279279300000005</v>
      </c>
      <c r="AI106">
        <v>0.78818443800000004</v>
      </c>
      <c r="AJ106">
        <v>0.78521183500000002</v>
      </c>
      <c r="AK106">
        <v>0.78797334600000002</v>
      </c>
      <c r="AM106" s="1" t="s">
        <v>3</v>
      </c>
      <c r="AN106">
        <v>0.849593496</v>
      </c>
      <c r="AO106">
        <v>0.69662921300000002</v>
      </c>
      <c r="AP106">
        <v>0.78048780500000003</v>
      </c>
      <c r="AQ106">
        <v>0.77809798299999999</v>
      </c>
      <c r="AR106" s="5">
        <v>0.77557017100000003</v>
      </c>
      <c r="AS106" s="5">
        <v>0.77872005300000002</v>
      </c>
      <c r="AU106" s="1" t="s">
        <v>3</v>
      </c>
      <c r="AV106">
        <v>0.81889763800000004</v>
      </c>
      <c r="AW106">
        <v>0.63309352500000005</v>
      </c>
      <c r="AX106">
        <v>0.77321814300000002</v>
      </c>
      <c r="AY106">
        <v>0.74783861699999998</v>
      </c>
      <c r="AZ106">
        <v>0.74173643499999997</v>
      </c>
      <c r="BA106">
        <v>0.74532365199999995</v>
      </c>
      <c r="BC106" s="1" t="s">
        <v>3</v>
      </c>
      <c r="BD106">
        <v>0.80907372399999999</v>
      </c>
      <c r="BE106">
        <v>0.65375302700000004</v>
      </c>
      <c r="BF106">
        <v>0.75784753400000004</v>
      </c>
      <c r="BG106">
        <v>0.74639769499999997</v>
      </c>
      <c r="BH106">
        <v>0.74022476100000001</v>
      </c>
      <c r="BI106">
        <v>0.74330487999999995</v>
      </c>
      <c r="BK106" s="1" t="s">
        <v>3</v>
      </c>
      <c r="BL106">
        <v>0.85483871</v>
      </c>
      <c r="BM106">
        <v>0.71806167399999998</v>
      </c>
      <c r="BN106">
        <v>0.78995433800000003</v>
      </c>
      <c r="BO106">
        <v>0.78962536000000005</v>
      </c>
      <c r="BP106">
        <v>0.787618241</v>
      </c>
      <c r="BQ106" s="4">
        <v>0.790454094</v>
      </c>
      <c r="BS106" s="25">
        <f t="shared" si="1"/>
        <v>0.790454094</v>
      </c>
    </row>
    <row r="107" spans="1:72" x14ac:dyDescent="0.25">
      <c r="A107" s="23"/>
      <c r="B107" s="23"/>
      <c r="C107" s="23"/>
      <c r="E107" s="19"/>
      <c r="F107" s="20"/>
      <c r="G107" s="3" t="s">
        <v>4</v>
      </c>
      <c r="H107">
        <v>0.64782608699999999</v>
      </c>
      <c r="I107">
        <v>0.49561403500000001</v>
      </c>
      <c r="J107">
        <v>0.57627118600000005</v>
      </c>
      <c r="K107">
        <v>0.57348703199999995</v>
      </c>
      <c r="L107">
        <v>0.57323710299999997</v>
      </c>
      <c r="M107">
        <v>0.57638890899999995</v>
      </c>
      <c r="O107" t="s">
        <v>4</v>
      </c>
      <c r="P107">
        <v>0.78700360999999996</v>
      </c>
      <c r="Q107">
        <v>0.70707070699999996</v>
      </c>
      <c r="R107">
        <v>0.79452054800000005</v>
      </c>
      <c r="S107">
        <v>0.76657060499999996</v>
      </c>
      <c r="T107">
        <v>0.76286495499999996</v>
      </c>
      <c r="U107">
        <v>0.764238537</v>
      </c>
      <c r="W107" s="1" t="s">
        <v>4</v>
      </c>
      <c r="X107">
        <v>0.71102661599999994</v>
      </c>
      <c r="Y107">
        <v>0.53497942399999998</v>
      </c>
      <c r="Z107">
        <v>0.63829787199999999</v>
      </c>
      <c r="AA107">
        <v>0.62968299699999997</v>
      </c>
      <c r="AB107">
        <v>0.62810130399999997</v>
      </c>
      <c r="AC107">
        <v>0.63168402199999996</v>
      </c>
      <c r="AE107" t="s">
        <v>4</v>
      </c>
      <c r="AF107">
        <v>0.8359375</v>
      </c>
      <c r="AG107">
        <v>0.71040724</v>
      </c>
      <c r="AH107">
        <v>0.81105990800000005</v>
      </c>
      <c r="AI107">
        <v>0.78818443800000004</v>
      </c>
      <c r="AJ107">
        <v>0.78580154899999999</v>
      </c>
      <c r="AK107">
        <v>0.78818772999999998</v>
      </c>
      <c r="AM107" s="1" t="s">
        <v>4</v>
      </c>
      <c r="AN107">
        <v>0.85655737700000001</v>
      </c>
      <c r="AO107">
        <v>0.68584070799999997</v>
      </c>
      <c r="AP107">
        <v>0.78571428600000004</v>
      </c>
      <c r="AQ107">
        <v>0.77809798299999999</v>
      </c>
      <c r="AR107">
        <v>0.77603745700000004</v>
      </c>
      <c r="AS107">
        <v>0.77951367100000002</v>
      </c>
      <c r="AU107" s="1" t="s">
        <v>4</v>
      </c>
      <c r="AV107">
        <v>0.8</v>
      </c>
      <c r="AW107">
        <v>0.66666666699999999</v>
      </c>
      <c r="AX107">
        <v>0.75847457600000001</v>
      </c>
      <c r="AY107">
        <v>0.74783861699999998</v>
      </c>
      <c r="AZ107">
        <v>0.74171374800000001</v>
      </c>
      <c r="BA107">
        <v>0.74434254899999996</v>
      </c>
      <c r="BC107" s="1" t="s">
        <v>4</v>
      </c>
      <c r="BD107">
        <v>0.76156583600000005</v>
      </c>
      <c r="BE107">
        <v>0.69587628899999998</v>
      </c>
      <c r="BF107">
        <v>0.77168949799999997</v>
      </c>
      <c r="BG107">
        <v>0.74639769499999997</v>
      </c>
      <c r="BH107">
        <v>0.74304387400000005</v>
      </c>
      <c r="BI107">
        <v>0.744148056</v>
      </c>
      <c r="BK107" s="1" t="s">
        <v>4</v>
      </c>
      <c r="BL107">
        <v>0.85483871</v>
      </c>
      <c r="BM107">
        <v>0.693617021</v>
      </c>
      <c r="BN107">
        <v>0.81990521299999997</v>
      </c>
      <c r="BO107">
        <v>0.78962536000000005</v>
      </c>
      <c r="BP107">
        <v>0.78945364799999995</v>
      </c>
      <c r="BQ107">
        <v>0.79253690399999999</v>
      </c>
      <c r="BS107">
        <f t="shared" si="1"/>
        <v>0.79253690399999999</v>
      </c>
    </row>
    <row r="108" spans="1:72" x14ac:dyDescent="0.25">
      <c r="A108" s="23"/>
      <c r="B108" s="23"/>
      <c r="C108" s="23"/>
      <c r="E108" s="19"/>
      <c r="F108" s="20"/>
      <c r="G108" s="3" t="s">
        <v>5</v>
      </c>
      <c r="H108">
        <v>0.60080645200000005</v>
      </c>
      <c r="I108">
        <v>0.515981735</v>
      </c>
      <c r="J108">
        <v>0.59911894300000001</v>
      </c>
      <c r="K108">
        <v>0.57348703199999995</v>
      </c>
      <c r="L108">
        <v>0.57196904299999995</v>
      </c>
      <c r="M108">
        <v>0.57348703199999995</v>
      </c>
      <c r="O108" t="s">
        <v>5</v>
      </c>
      <c r="P108">
        <v>0.87903225799999996</v>
      </c>
      <c r="Q108">
        <v>0.63926940600000004</v>
      </c>
      <c r="R108">
        <v>0.76651982399999996</v>
      </c>
      <c r="S108">
        <v>0.76657060499999996</v>
      </c>
      <c r="T108">
        <v>0.76160716299999998</v>
      </c>
      <c r="U108">
        <v>0.76657060499999996</v>
      </c>
      <c r="W108" s="1" t="s">
        <v>5</v>
      </c>
      <c r="X108">
        <v>0.75403225799999996</v>
      </c>
      <c r="Y108">
        <v>0.593607306</v>
      </c>
      <c r="Z108">
        <v>0.52863436100000005</v>
      </c>
      <c r="AA108">
        <v>0.62968299699999997</v>
      </c>
      <c r="AB108">
        <v>0.62542464200000003</v>
      </c>
      <c r="AC108">
        <v>0.62968299699999997</v>
      </c>
      <c r="AE108" t="s">
        <v>5</v>
      </c>
      <c r="AF108">
        <v>0.86290322600000002</v>
      </c>
      <c r="AG108">
        <v>0.71689497700000004</v>
      </c>
      <c r="AH108">
        <v>0.77533039599999998</v>
      </c>
      <c r="AI108">
        <v>0.78818443800000004</v>
      </c>
      <c r="AJ108">
        <v>0.78504286599999995</v>
      </c>
      <c r="AK108">
        <v>0.78818443800000004</v>
      </c>
      <c r="AM108" s="1" t="s">
        <v>5</v>
      </c>
      <c r="AN108">
        <v>0.84274193500000005</v>
      </c>
      <c r="AO108">
        <v>0.70776255700000001</v>
      </c>
      <c r="AP108">
        <v>0.77533039599999998</v>
      </c>
      <c r="AQ108">
        <v>0.77809798299999999</v>
      </c>
      <c r="AR108">
        <v>0.77527829599999998</v>
      </c>
      <c r="AS108">
        <v>0.77809798299999999</v>
      </c>
      <c r="AU108" s="1" t="s">
        <v>5</v>
      </c>
      <c r="AV108">
        <v>0.83870967699999999</v>
      </c>
      <c r="AW108">
        <v>0.60273972600000003</v>
      </c>
      <c r="AX108">
        <v>0.78854625599999995</v>
      </c>
      <c r="AY108">
        <v>0.74783861699999998</v>
      </c>
      <c r="AZ108">
        <v>0.743331886</v>
      </c>
      <c r="BA108">
        <v>0.74783861699999998</v>
      </c>
      <c r="BC108" s="1" t="s">
        <v>5</v>
      </c>
      <c r="BD108">
        <v>0.86290322600000002</v>
      </c>
      <c r="BE108">
        <v>0.61643835599999997</v>
      </c>
      <c r="BF108">
        <v>0.74449339199999998</v>
      </c>
      <c r="BG108">
        <v>0.74639769499999997</v>
      </c>
      <c r="BH108">
        <v>0.74127832500000002</v>
      </c>
      <c r="BI108">
        <v>0.74639769499999997</v>
      </c>
      <c r="BK108" s="1" t="s">
        <v>5</v>
      </c>
      <c r="BL108">
        <v>0.85483871</v>
      </c>
      <c r="BM108">
        <v>0.74429223700000002</v>
      </c>
      <c r="BN108">
        <v>0.76211453699999998</v>
      </c>
      <c r="BO108">
        <v>0.78962536000000005</v>
      </c>
      <c r="BP108">
        <v>0.78708182800000004</v>
      </c>
      <c r="BQ108">
        <v>0.78962536000000005</v>
      </c>
      <c r="BS108">
        <f t="shared" si="1"/>
        <v>0.78962536000000005</v>
      </c>
    </row>
    <row r="109" spans="1:72" x14ac:dyDescent="0.25">
      <c r="A109" s="23"/>
      <c r="B109" s="23"/>
      <c r="C109" s="23"/>
      <c r="E109" s="21"/>
      <c r="F109" s="22"/>
      <c r="G109" s="3" t="s">
        <v>6</v>
      </c>
      <c r="H109">
        <v>248</v>
      </c>
      <c r="I109">
        <v>219</v>
      </c>
      <c r="J109">
        <v>227</v>
      </c>
      <c r="K109">
        <v>694</v>
      </c>
      <c r="L109">
        <v>694</v>
      </c>
      <c r="M109">
        <v>694</v>
      </c>
      <c r="O109" t="s">
        <v>6</v>
      </c>
      <c r="P109">
        <v>248</v>
      </c>
      <c r="Q109">
        <v>219</v>
      </c>
      <c r="R109">
        <v>227</v>
      </c>
      <c r="S109">
        <v>694</v>
      </c>
      <c r="T109">
        <v>694</v>
      </c>
      <c r="U109">
        <v>694</v>
      </c>
      <c r="W109" s="1" t="s">
        <v>6</v>
      </c>
      <c r="X109">
        <v>248</v>
      </c>
      <c r="Y109">
        <v>219</v>
      </c>
      <c r="Z109">
        <v>227</v>
      </c>
      <c r="AA109">
        <v>694</v>
      </c>
      <c r="AB109">
        <v>694</v>
      </c>
      <c r="AC109">
        <v>694</v>
      </c>
      <c r="AE109" t="s">
        <v>6</v>
      </c>
      <c r="AF109">
        <v>248</v>
      </c>
      <c r="AG109">
        <v>219</v>
      </c>
      <c r="AH109">
        <v>227</v>
      </c>
      <c r="AI109">
        <v>694</v>
      </c>
      <c r="AJ109">
        <v>694</v>
      </c>
      <c r="AK109">
        <v>694</v>
      </c>
      <c r="AM109" s="1" t="s">
        <v>6</v>
      </c>
      <c r="AN109">
        <v>248</v>
      </c>
      <c r="AO109">
        <v>219</v>
      </c>
      <c r="AP109">
        <v>227</v>
      </c>
      <c r="AQ109">
        <v>694</v>
      </c>
      <c r="AR109">
        <v>694</v>
      </c>
      <c r="AS109">
        <v>694</v>
      </c>
      <c r="AU109" s="1" t="s">
        <v>6</v>
      </c>
      <c r="AV109">
        <v>248</v>
      </c>
      <c r="AW109">
        <v>219</v>
      </c>
      <c r="AX109">
        <v>227</v>
      </c>
      <c r="AY109">
        <v>694</v>
      </c>
      <c r="AZ109">
        <v>694</v>
      </c>
      <c r="BA109">
        <v>694</v>
      </c>
      <c r="BC109" s="1" t="s">
        <v>6</v>
      </c>
      <c r="BD109">
        <v>248</v>
      </c>
      <c r="BE109">
        <v>219</v>
      </c>
      <c r="BF109">
        <v>227</v>
      </c>
      <c r="BG109">
        <v>694</v>
      </c>
      <c r="BH109">
        <v>694</v>
      </c>
      <c r="BI109">
        <v>694</v>
      </c>
      <c r="BK109" s="1" t="s">
        <v>6</v>
      </c>
      <c r="BL109">
        <v>248</v>
      </c>
      <c r="BM109">
        <v>219</v>
      </c>
      <c r="BN109">
        <v>227</v>
      </c>
      <c r="BO109">
        <v>694</v>
      </c>
      <c r="BP109">
        <v>694</v>
      </c>
      <c r="BQ109">
        <v>694</v>
      </c>
      <c r="BS109">
        <f t="shared" si="1"/>
        <v>694</v>
      </c>
    </row>
    <row r="110" spans="1:72" x14ac:dyDescent="0.25">
      <c r="E110" s="17" t="s">
        <v>9</v>
      </c>
      <c r="F110" s="18"/>
      <c r="H110" s="1">
        <v>1</v>
      </c>
      <c r="I110" s="1">
        <v>3</v>
      </c>
      <c r="J110" s="1">
        <v>5</v>
      </c>
      <c r="K110" s="1" t="s">
        <v>0</v>
      </c>
      <c r="L110" s="1" t="s">
        <v>1</v>
      </c>
      <c r="M110" s="6" t="s">
        <v>2</v>
      </c>
      <c r="P110">
        <v>1</v>
      </c>
      <c r="Q110">
        <v>3</v>
      </c>
      <c r="R110">
        <v>5</v>
      </c>
      <c r="S110" t="s">
        <v>0</v>
      </c>
      <c r="T110" t="s">
        <v>1</v>
      </c>
      <c r="U110" t="s">
        <v>2</v>
      </c>
      <c r="X110" s="1">
        <v>1</v>
      </c>
      <c r="Y110" s="1">
        <v>3</v>
      </c>
      <c r="Z110" s="1">
        <v>5</v>
      </c>
      <c r="AA110" s="1" t="s">
        <v>0</v>
      </c>
      <c r="AB110" s="1" t="s">
        <v>1</v>
      </c>
      <c r="AC110" s="6" t="s">
        <v>2</v>
      </c>
      <c r="AF110">
        <v>1</v>
      </c>
      <c r="AG110">
        <v>3</v>
      </c>
      <c r="AH110">
        <v>5</v>
      </c>
      <c r="AI110" t="s">
        <v>0</v>
      </c>
      <c r="AJ110" t="s">
        <v>1</v>
      </c>
      <c r="AK110" t="s">
        <v>2</v>
      </c>
      <c r="AN110" s="1">
        <v>1</v>
      </c>
      <c r="AO110" s="1">
        <v>3</v>
      </c>
      <c r="AP110" s="1">
        <v>5</v>
      </c>
      <c r="AQ110" s="1" t="s">
        <v>0</v>
      </c>
      <c r="AR110" s="1" t="s">
        <v>1</v>
      </c>
      <c r="AS110" s="6" t="s">
        <v>2</v>
      </c>
      <c r="AV110">
        <v>1</v>
      </c>
      <c r="AW110">
        <v>3</v>
      </c>
      <c r="AX110">
        <v>5</v>
      </c>
      <c r="AY110" t="s">
        <v>0</v>
      </c>
      <c r="AZ110" t="s">
        <v>1</v>
      </c>
      <c r="BA110" t="s">
        <v>2</v>
      </c>
      <c r="BD110" s="1">
        <v>1</v>
      </c>
      <c r="BE110" s="1">
        <v>3</v>
      </c>
      <c r="BF110" s="1">
        <v>5</v>
      </c>
      <c r="BG110" s="1" t="s">
        <v>0</v>
      </c>
      <c r="BH110" s="1" t="s">
        <v>1</v>
      </c>
      <c r="BI110" s="6" t="s">
        <v>2</v>
      </c>
      <c r="BL110" s="1">
        <v>1</v>
      </c>
      <c r="BM110" s="1">
        <v>3</v>
      </c>
      <c r="BN110" s="1">
        <v>5</v>
      </c>
      <c r="BO110" s="1" t="s">
        <v>0</v>
      </c>
      <c r="BP110" s="1" t="s">
        <v>1</v>
      </c>
      <c r="BQ110" s="6" t="s">
        <v>2</v>
      </c>
      <c r="BS110">
        <f t="shared" si="1"/>
        <v>0</v>
      </c>
    </row>
    <row r="111" spans="1:72" x14ac:dyDescent="0.25">
      <c r="E111" s="19"/>
      <c r="F111" s="20"/>
      <c r="G111" s="3" t="s">
        <v>3</v>
      </c>
      <c r="H111">
        <v>0.64788732400000004</v>
      </c>
      <c r="I111">
        <v>0.49427917599999999</v>
      </c>
      <c r="J111">
        <v>0.60792951500000003</v>
      </c>
      <c r="K111">
        <v>0.58645533100000002</v>
      </c>
      <c r="L111">
        <v>0.58336533899999998</v>
      </c>
      <c r="M111">
        <v>0.58634466299999999</v>
      </c>
      <c r="O111" t="s">
        <v>3</v>
      </c>
      <c r="P111">
        <v>0.81782945699999998</v>
      </c>
      <c r="Q111">
        <v>0.65420560699999997</v>
      </c>
      <c r="R111">
        <v>0.77027027000000003</v>
      </c>
      <c r="S111">
        <v>0.75216138300000002</v>
      </c>
      <c r="T111">
        <v>0.74743511200000001</v>
      </c>
      <c r="U111">
        <v>0.75063989200000003</v>
      </c>
      <c r="W111" s="1" t="s">
        <v>3</v>
      </c>
      <c r="X111">
        <v>0.7265625</v>
      </c>
      <c r="Y111">
        <v>0.55813953500000002</v>
      </c>
      <c r="Z111">
        <v>0.57071960300000002</v>
      </c>
      <c r="AA111">
        <v>0.62391930799999995</v>
      </c>
      <c r="AB111">
        <v>0.61847387899999995</v>
      </c>
      <c r="AC111">
        <v>0.62244006900000004</v>
      </c>
      <c r="AE111" t="s">
        <v>3</v>
      </c>
      <c r="AF111">
        <v>0.86519114699999999</v>
      </c>
      <c r="AG111">
        <v>0.70135746600000004</v>
      </c>
      <c r="AH111">
        <v>0.80178173699999999</v>
      </c>
      <c r="AI111">
        <v>0.79250720500000005</v>
      </c>
      <c r="AJ111" s="5">
        <v>0.78944345000000005</v>
      </c>
      <c r="AK111" s="4">
        <v>0.79275092800000002</v>
      </c>
      <c r="AM111" s="1" t="s">
        <v>3</v>
      </c>
      <c r="AN111">
        <v>0.86561264800000004</v>
      </c>
      <c r="AO111">
        <v>0.66818181799999998</v>
      </c>
      <c r="AP111">
        <v>0.76923076899999998</v>
      </c>
      <c r="AQ111">
        <v>0.77233429399999998</v>
      </c>
      <c r="AR111">
        <v>0.76767507899999998</v>
      </c>
      <c r="AS111" s="5">
        <v>0.77178550400000001</v>
      </c>
      <c r="AU111" t="s">
        <v>3</v>
      </c>
      <c r="AV111">
        <v>0.80311890799999996</v>
      </c>
      <c r="AW111">
        <v>0.64928909999999995</v>
      </c>
      <c r="AX111">
        <v>0.77262693199999999</v>
      </c>
      <c r="AY111">
        <v>0.74639769499999997</v>
      </c>
      <c r="AZ111">
        <v>0.74167831299999998</v>
      </c>
      <c r="BA111">
        <v>0.74460247199999996</v>
      </c>
      <c r="BC111" s="1" t="s">
        <v>3</v>
      </c>
      <c r="BD111">
        <v>0.80446927400000001</v>
      </c>
      <c r="BE111">
        <v>0.64987405499999995</v>
      </c>
      <c r="BF111">
        <v>0.76651982399999996</v>
      </c>
      <c r="BG111">
        <v>0.74783861699999998</v>
      </c>
      <c r="BH111">
        <v>0.74028771800000004</v>
      </c>
      <c r="BI111">
        <v>0.74327204300000005</v>
      </c>
      <c r="BK111" s="1" t="s">
        <v>3</v>
      </c>
      <c r="BL111">
        <v>0.86390532499999995</v>
      </c>
      <c r="BM111">
        <v>0.7</v>
      </c>
      <c r="BN111">
        <v>0.79365079400000005</v>
      </c>
      <c r="BO111">
        <v>0.78962536000000005</v>
      </c>
      <c r="BP111">
        <v>0.78585203999999997</v>
      </c>
      <c r="BQ111">
        <v>0.78920353200000004</v>
      </c>
      <c r="BS111" s="25">
        <f t="shared" si="1"/>
        <v>0.79275092800000002</v>
      </c>
    </row>
    <row r="112" spans="1:72" x14ac:dyDescent="0.25">
      <c r="E112" s="19"/>
      <c r="F112" s="20"/>
      <c r="G112" s="3" t="s">
        <v>4</v>
      </c>
      <c r="H112">
        <v>0.64658634500000001</v>
      </c>
      <c r="I112">
        <v>0.49541284400000002</v>
      </c>
      <c r="J112">
        <v>0.60792951500000003</v>
      </c>
      <c r="K112">
        <v>0.58645533100000002</v>
      </c>
      <c r="L112">
        <v>0.583309568</v>
      </c>
      <c r="M112">
        <v>0.58623750200000002</v>
      </c>
      <c r="O112" t="s">
        <v>4</v>
      </c>
      <c r="P112">
        <v>0.78731343300000001</v>
      </c>
      <c r="Q112">
        <v>0.66985645900000002</v>
      </c>
      <c r="R112">
        <v>0.78801843299999996</v>
      </c>
      <c r="S112">
        <v>0.75216138300000002</v>
      </c>
      <c r="T112">
        <v>0.748396108</v>
      </c>
      <c r="U112">
        <v>0.75047907800000002</v>
      </c>
      <c r="W112" s="1" t="s">
        <v>4</v>
      </c>
      <c r="X112">
        <v>0.70454545499999999</v>
      </c>
      <c r="Y112">
        <v>0.51968503899999996</v>
      </c>
      <c r="Z112">
        <v>0.653409091</v>
      </c>
      <c r="AA112">
        <v>0.62391930799999995</v>
      </c>
      <c r="AB112">
        <v>0.62587986200000001</v>
      </c>
      <c r="AC112">
        <v>0.62948437999999995</v>
      </c>
      <c r="AE112" t="s">
        <v>4</v>
      </c>
      <c r="AF112">
        <v>0.86345381499999996</v>
      </c>
      <c r="AG112">
        <v>0.69506726500000005</v>
      </c>
      <c r="AH112">
        <v>0.81081081099999996</v>
      </c>
      <c r="AI112">
        <v>0.79250720500000005</v>
      </c>
      <c r="AJ112">
        <v>0.78977729699999999</v>
      </c>
      <c r="AK112">
        <v>0.79309845999999995</v>
      </c>
      <c r="AM112" s="1" t="s">
        <v>4</v>
      </c>
      <c r="AN112">
        <v>0.84883720900000004</v>
      </c>
      <c r="AO112">
        <v>0.66515837099999997</v>
      </c>
      <c r="AP112">
        <v>0.79069767400000002</v>
      </c>
      <c r="AQ112">
        <v>0.77233429399999998</v>
      </c>
      <c r="AR112">
        <v>0.76823108500000004</v>
      </c>
      <c r="AS112">
        <v>0.77185833299999995</v>
      </c>
      <c r="AU112" t="s">
        <v>4</v>
      </c>
      <c r="AV112">
        <v>0.77735849099999998</v>
      </c>
      <c r="AW112">
        <v>0.67487684699999995</v>
      </c>
      <c r="AX112">
        <v>0.77433628300000001</v>
      </c>
      <c r="AY112">
        <v>0.74639769499999997</v>
      </c>
      <c r="AZ112">
        <v>0.74219053999999995</v>
      </c>
      <c r="BA112">
        <v>0.74403065099999999</v>
      </c>
      <c r="BC112" s="1" t="s">
        <v>4</v>
      </c>
      <c r="BD112">
        <v>0.74740484399999996</v>
      </c>
      <c r="BE112">
        <v>0.72471910100000003</v>
      </c>
      <c r="BF112">
        <v>0.76651982399999996</v>
      </c>
      <c r="BG112">
        <v>0.74783861699999998</v>
      </c>
      <c r="BH112">
        <v>0.74621459000000001</v>
      </c>
      <c r="BI112">
        <v>0.74649839299999998</v>
      </c>
      <c r="BK112" s="1" t="s">
        <v>4</v>
      </c>
      <c r="BL112">
        <v>0.845559846</v>
      </c>
      <c r="BM112">
        <v>0.69683257899999995</v>
      </c>
      <c r="BN112">
        <v>0.81775700900000003</v>
      </c>
      <c r="BO112">
        <v>0.78962536000000005</v>
      </c>
      <c r="BP112">
        <v>0.786716478</v>
      </c>
      <c r="BQ112">
        <v>0.78953316699999998</v>
      </c>
      <c r="BS112">
        <f t="shared" si="1"/>
        <v>0.79309845999999995</v>
      </c>
    </row>
    <row r="113" spans="5:71" x14ac:dyDescent="0.25">
      <c r="E113" s="19"/>
      <c r="F113" s="20"/>
      <c r="G113" s="3" t="s">
        <v>5</v>
      </c>
      <c r="H113">
        <v>0.64919354799999995</v>
      </c>
      <c r="I113">
        <v>0.49315068499999998</v>
      </c>
      <c r="J113">
        <v>0.60792951500000003</v>
      </c>
      <c r="K113">
        <v>0.58645533100000002</v>
      </c>
      <c r="L113">
        <v>0.583424583</v>
      </c>
      <c r="M113">
        <v>0.58645533100000002</v>
      </c>
      <c r="O113" t="s">
        <v>5</v>
      </c>
      <c r="P113">
        <v>0.85080645200000005</v>
      </c>
      <c r="Q113">
        <v>0.63926940600000004</v>
      </c>
      <c r="R113">
        <v>0.75330396499999996</v>
      </c>
      <c r="S113">
        <v>0.75216138300000002</v>
      </c>
      <c r="T113">
        <v>0.74779327399999995</v>
      </c>
      <c r="U113">
        <v>0.75216138300000002</v>
      </c>
      <c r="W113" s="1" t="s">
        <v>5</v>
      </c>
      <c r="X113">
        <v>0.75</v>
      </c>
      <c r="Y113">
        <v>0.60273972600000003</v>
      </c>
      <c r="Z113">
        <v>0.50660793000000004</v>
      </c>
      <c r="AA113">
        <v>0.62391930799999995</v>
      </c>
      <c r="AB113">
        <v>0.61978255199999999</v>
      </c>
      <c r="AC113">
        <v>0.62391930799999995</v>
      </c>
      <c r="AE113" t="s">
        <v>5</v>
      </c>
      <c r="AF113">
        <v>0.86693548399999998</v>
      </c>
      <c r="AG113">
        <v>0.70776255700000001</v>
      </c>
      <c r="AH113">
        <v>0.79295154199999995</v>
      </c>
      <c r="AI113">
        <v>0.79250720500000005</v>
      </c>
      <c r="AJ113">
        <v>0.78921652799999997</v>
      </c>
      <c r="AK113">
        <v>0.79250720500000005</v>
      </c>
      <c r="AM113" s="1" t="s">
        <v>5</v>
      </c>
      <c r="AN113">
        <v>0.88306451600000002</v>
      </c>
      <c r="AO113">
        <v>0.67123287700000001</v>
      </c>
      <c r="AP113">
        <v>0.74889867799999998</v>
      </c>
      <c r="AQ113">
        <v>0.77233429399999998</v>
      </c>
      <c r="AR113">
        <v>0.76773202399999996</v>
      </c>
      <c r="AS113">
        <v>0.77233429399999998</v>
      </c>
      <c r="AU113" t="s">
        <v>5</v>
      </c>
      <c r="AV113">
        <v>0.83064516099999997</v>
      </c>
      <c r="AW113">
        <v>0.625570776</v>
      </c>
      <c r="AX113">
        <v>0.77092510999999997</v>
      </c>
      <c r="AY113">
        <v>0.74639769499999997</v>
      </c>
      <c r="AZ113">
        <v>0.74238034900000005</v>
      </c>
      <c r="BA113">
        <v>0.74639769499999997</v>
      </c>
      <c r="BC113" s="1" t="s">
        <v>5</v>
      </c>
      <c r="BD113">
        <v>0.87096774200000004</v>
      </c>
      <c r="BE113">
        <v>0.58904109599999999</v>
      </c>
      <c r="BF113">
        <v>0.76651982399999996</v>
      </c>
      <c r="BG113">
        <v>0.74783861699999998</v>
      </c>
      <c r="BH113">
        <v>0.74217622100000002</v>
      </c>
      <c r="BI113">
        <v>0.74783861699999998</v>
      </c>
      <c r="BK113" s="1" t="s">
        <v>5</v>
      </c>
      <c r="BL113">
        <v>0.88306451600000002</v>
      </c>
      <c r="BM113">
        <v>0.703196347</v>
      </c>
      <c r="BN113">
        <v>0.77092510999999997</v>
      </c>
      <c r="BO113">
        <v>0.78962536000000005</v>
      </c>
      <c r="BP113">
        <v>0.78572865800000002</v>
      </c>
      <c r="BQ113">
        <v>0.78962536000000005</v>
      </c>
      <c r="BS113">
        <f t="shared" si="1"/>
        <v>0.79250720500000005</v>
      </c>
    </row>
    <row r="114" spans="5:71" x14ac:dyDescent="0.25">
      <c r="E114" s="21"/>
      <c r="F114" s="22"/>
      <c r="G114" s="3" t="s">
        <v>6</v>
      </c>
      <c r="H114">
        <v>248</v>
      </c>
      <c r="I114">
        <v>219</v>
      </c>
      <c r="J114">
        <v>227</v>
      </c>
      <c r="K114">
        <v>694</v>
      </c>
      <c r="L114">
        <v>694</v>
      </c>
      <c r="M114">
        <v>694</v>
      </c>
      <c r="O114" t="s">
        <v>6</v>
      </c>
      <c r="P114">
        <v>248</v>
      </c>
      <c r="Q114">
        <v>219</v>
      </c>
      <c r="R114">
        <v>227</v>
      </c>
      <c r="S114">
        <v>694</v>
      </c>
      <c r="T114">
        <v>694</v>
      </c>
      <c r="U114">
        <v>694</v>
      </c>
      <c r="W114" s="1" t="s">
        <v>6</v>
      </c>
      <c r="X114">
        <v>248</v>
      </c>
      <c r="Y114">
        <v>219</v>
      </c>
      <c r="Z114">
        <v>227</v>
      </c>
      <c r="AA114">
        <v>694</v>
      </c>
      <c r="AB114">
        <v>694</v>
      </c>
      <c r="AC114">
        <v>694</v>
      </c>
      <c r="AE114" t="s">
        <v>6</v>
      </c>
      <c r="AF114">
        <v>248</v>
      </c>
      <c r="AG114">
        <v>219</v>
      </c>
      <c r="AH114">
        <v>227</v>
      </c>
      <c r="AI114">
        <v>694</v>
      </c>
      <c r="AJ114">
        <v>694</v>
      </c>
      <c r="AK114">
        <v>694</v>
      </c>
      <c r="AM114" s="1" t="s">
        <v>6</v>
      </c>
      <c r="AN114">
        <v>248</v>
      </c>
      <c r="AO114">
        <v>219</v>
      </c>
      <c r="AP114">
        <v>227</v>
      </c>
      <c r="AQ114">
        <v>694</v>
      </c>
      <c r="AR114">
        <v>694</v>
      </c>
      <c r="AS114">
        <v>694</v>
      </c>
      <c r="AU114" t="s">
        <v>6</v>
      </c>
      <c r="AV114">
        <v>248</v>
      </c>
      <c r="AW114">
        <v>219</v>
      </c>
      <c r="AX114">
        <v>227</v>
      </c>
      <c r="AY114">
        <v>694</v>
      </c>
      <c r="AZ114">
        <v>694</v>
      </c>
      <c r="BA114">
        <v>694</v>
      </c>
      <c r="BC114" s="1" t="s">
        <v>6</v>
      </c>
      <c r="BD114">
        <v>248</v>
      </c>
      <c r="BE114">
        <v>219</v>
      </c>
      <c r="BF114">
        <v>227</v>
      </c>
      <c r="BG114">
        <v>694</v>
      </c>
      <c r="BH114">
        <v>694</v>
      </c>
      <c r="BI114">
        <v>694</v>
      </c>
      <c r="BK114" s="1" t="s">
        <v>6</v>
      </c>
      <c r="BL114">
        <v>248</v>
      </c>
      <c r="BM114">
        <v>219</v>
      </c>
      <c r="BN114">
        <v>227</v>
      </c>
      <c r="BO114">
        <v>694</v>
      </c>
      <c r="BP114">
        <v>694</v>
      </c>
      <c r="BQ114">
        <v>694</v>
      </c>
      <c r="BS114">
        <f t="shared" si="1"/>
        <v>694</v>
      </c>
    </row>
    <row r="115" spans="5:71" x14ac:dyDescent="0.25">
      <c r="E115" s="17" t="s">
        <v>10</v>
      </c>
      <c r="F115" s="18"/>
      <c r="H115" s="1">
        <v>1</v>
      </c>
      <c r="I115" s="1">
        <v>3</v>
      </c>
      <c r="J115" s="1">
        <v>5</v>
      </c>
      <c r="K115" s="1" t="s">
        <v>0</v>
      </c>
      <c r="L115" s="1" t="s">
        <v>1</v>
      </c>
      <c r="M115" s="6" t="s">
        <v>2</v>
      </c>
      <c r="P115">
        <v>1</v>
      </c>
      <c r="Q115">
        <v>3</v>
      </c>
      <c r="R115">
        <v>5</v>
      </c>
      <c r="S115" t="s">
        <v>0</v>
      </c>
      <c r="T115" t="s">
        <v>1</v>
      </c>
      <c r="U115" t="s">
        <v>2</v>
      </c>
      <c r="X115">
        <v>1</v>
      </c>
      <c r="Y115">
        <v>3</v>
      </c>
      <c r="Z115">
        <v>5</v>
      </c>
      <c r="AA115" t="s">
        <v>0</v>
      </c>
      <c r="AB115" t="s">
        <v>1</v>
      </c>
      <c r="AC115" t="s">
        <v>2</v>
      </c>
      <c r="AF115" s="1">
        <v>1</v>
      </c>
      <c r="AG115" s="1">
        <v>3</v>
      </c>
      <c r="AH115" s="1">
        <v>5</v>
      </c>
      <c r="AI115" s="1" t="s">
        <v>0</v>
      </c>
      <c r="AJ115" s="1" t="s">
        <v>1</v>
      </c>
      <c r="AK115" s="6" t="s">
        <v>2</v>
      </c>
      <c r="AN115" s="1">
        <v>1</v>
      </c>
      <c r="AO115" s="1">
        <v>3</v>
      </c>
      <c r="AP115" s="1">
        <v>5</v>
      </c>
      <c r="AQ115" s="1" t="s">
        <v>0</v>
      </c>
      <c r="AR115" s="1" t="s">
        <v>1</v>
      </c>
      <c r="AS115" s="6" t="s">
        <v>2</v>
      </c>
      <c r="AV115" s="1">
        <v>1</v>
      </c>
      <c r="AW115" s="1">
        <v>3</v>
      </c>
      <c r="AX115" s="1">
        <v>5</v>
      </c>
      <c r="AY115" s="1" t="s">
        <v>0</v>
      </c>
      <c r="AZ115" s="1" t="s">
        <v>1</v>
      </c>
      <c r="BA115" s="6" t="s">
        <v>2</v>
      </c>
      <c r="BD115">
        <v>1</v>
      </c>
      <c r="BE115">
        <v>3</v>
      </c>
      <c r="BF115">
        <v>5</v>
      </c>
      <c r="BG115" t="s">
        <v>0</v>
      </c>
      <c r="BH115" t="s">
        <v>1</v>
      </c>
      <c r="BI115" t="s">
        <v>2</v>
      </c>
      <c r="BL115" s="1">
        <v>1</v>
      </c>
      <c r="BM115" s="1">
        <v>3</v>
      </c>
      <c r="BN115" s="1">
        <v>5</v>
      </c>
      <c r="BO115" s="1" t="s">
        <v>0</v>
      </c>
      <c r="BP115" s="1" t="s">
        <v>1</v>
      </c>
      <c r="BQ115" s="6" t="s">
        <v>2</v>
      </c>
      <c r="BS115">
        <f t="shared" si="1"/>
        <v>0</v>
      </c>
    </row>
    <row r="116" spans="5:71" x14ac:dyDescent="0.25">
      <c r="E116" s="19"/>
      <c r="F116" s="20"/>
      <c r="G116" s="3" t="s">
        <v>3</v>
      </c>
      <c r="H116">
        <v>0.60631578900000005</v>
      </c>
      <c r="I116">
        <v>0.497737557</v>
      </c>
      <c r="J116">
        <v>0.57749469200000003</v>
      </c>
      <c r="K116">
        <v>0.56195965400000003</v>
      </c>
      <c r="L116">
        <v>0.56051601299999998</v>
      </c>
      <c r="M116">
        <v>0.56262555599999997</v>
      </c>
      <c r="O116" t="s">
        <v>3</v>
      </c>
      <c r="P116">
        <v>0.82533589299999999</v>
      </c>
      <c r="Q116">
        <v>0.66978922699999999</v>
      </c>
      <c r="R116">
        <v>0.76363636400000001</v>
      </c>
      <c r="S116">
        <v>0.75792507200000003</v>
      </c>
      <c r="T116">
        <v>0.75292049400000005</v>
      </c>
      <c r="U116">
        <v>0.75607002400000001</v>
      </c>
      <c r="W116" t="s">
        <v>3</v>
      </c>
      <c r="X116">
        <v>0.69649805399999998</v>
      </c>
      <c r="Y116">
        <v>0.55157894699999999</v>
      </c>
      <c r="Z116">
        <v>0.57644110299999995</v>
      </c>
      <c r="AA116">
        <v>0.612391931</v>
      </c>
      <c r="AB116">
        <v>0.60817270199999995</v>
      </c>
      <c r="AC116">
        <v>0.61149774800000001</v>
      </c>
      <c r="AE116" s="1" t="s">
        <v>3</v>
      </c>
      <c r="AF116">
        <v>0.86454183299999998</v>
      </c>
      <c r="AG116">
        <v>0.70480549199999998</v>
      </c>
      <c r="AH116">
        <v>0.79732739399999997</v>
      </c>
      <c r="AI116">
        <v>0.79250720500000005</v>
      </c>
      <c r="AJ116">
        <v>0.78889157300000001</v>
      </c>
      <c r="AK116" s="4">
        <v>0.79214999399999997</v>
      </c>
      <c r="AM116" s="1" t="s">
        <v>3</v>
      </c>
      <c r="AN116">
        <v>0.85433070899999997</v>
      </c>
      <c r="AO116">
        <v>0.67285382800000004</v>
      </c>
      <c r="AP116">
        <v>0.79287305100000005</v>
      </c>
      <c r="AQ116">
        <v>0.77809798299999999</v>
      </c>
      <c r="AR116" s="5">
        <v>0.77335252899999996</v>
      </c>
      <c r="AS116" s="5">
        <v>0.77696136400000004</v>
      </c>
      <c r="AU116" s="1" t="s">
        <v>3</v>
      </c>
      <c r="AV116">
        <v>0.81165048500000003</v>
      </c>
      <c r="AW116">
        <v>0.652680653</v>
      </c>
      <c r="AX116">
        <v>0.77027027000000003</v>
      </c>
      <c r="AY116">
        <v>0.74927953899999999</v>
      </c>
      <c r="AZ116">
        <v>0.74486713599999999</v>
      </c>
      <c r="BA116">
        <v>0.74795062599999995</v>
      </c>
      <c r="BC116" t="s">
        <v>3</v>
      </c>
      <c r="BD116">
        <v>0.82264150899999999</v>
      </c>
      <c r="BE116">
        <v>0.65174129400000003</v>
      </c>
      <c r="BF116">
        <v>0.76754385999999997</v>
      </c>
      <c r="BG116">
        <v>0.75504322800000001</v>
      </c>
      <c r="BH116">
        <v>0.74730888799999995</v>
      </c>
      <c r="BI116">
        <v>0.75069004900000003</v>
      </c>
      <c r="BK116" s="1" t="s">
        <v>3</v>
      </c>
      <c r="BL116">
        <v>0.87007873999999996</v>
      </c>
      <c r="BM116">
        <v>0.70022883300000005</v>
      </c>
      <c r="BN116">
        <v>0.794582393</v>
      </c>
      <c r="BO116">
        <v>0.79250720500000005</v>
      </c>
      <c r="BP116">
        <v>0.78829665500000001</v>
      </c>
      <c r="BQ116">
        <v>0.79178652000000005</v>
      </c>
      <c r="BS116" s="25">
        <f t="shared" si="1"/>
        <v>0.79214999399999997</v>
      </c>
    </row>
    <row r="117" spans="5:71" x14ac:dyDescent="0.25">
      <c r="E117" s="19"/>
      <c r="F117" s="20"/>
      <c r="G117" s="3" t="s">
        <v>4</v>
      </c>
      <c r="H117">
        <v>0.63436123300000002</v>
      </c>
      <c r="I117">
        <v>0.49327354299999998</v>
      </c>
      <c r="J117">
        <v>0.55737704899999996</v>
      </c>
      <c r="K117">
        <v>0.56195965400000003</v>
      </c>
      <c r="L117">
        <v>0.56167060800000002</v>
      </c>
      <c r="M117">
        <v>0.56465861900000003</v>
      </c>
      <c r="O117" t="s">
        <v>4</v>
      </c>
      <c r="P117">
        <v>0.78754578799999997</v>
      </c>
      <c r="Q117">
        <v>0.6875</v>
      </c>
      <c r="R117">
        <v>0.78873239399999995</v>
      </c>
      <c r="S117">
        <v>0.75792507200000003</v>
      </c>
      <c r="T117">
        <v>0.75459272700000002</v>
      </c>
      <c r="U117">
        <v>0.75636326899999995</v>
      </c>
      <c r="W117" t="s">
        <v>4</v>
      </c>
      <c r="X117">
        <v>0.67293233100000005</v>
      </c>
      <c r="Y117">
        <v>0.51171875</v>
      </c>
      <c r="Z117">
        <v>0.66860465099999999</v>
      </c>
      <c r="AA117">
        <v>0.612391931</v>
      </c>
      <c r="AB117">
        <v>0.61775191100000004</v>
      </c>
      <c r="AC117">
        <v>0.62064391900000004</v>
      </c>
      <c r="AE117" s="1" t="s">
        <v>4</v>
      </c>
      <c r="AF117">
        <v>0.85433070899999997</v>
      </c>
      <c r="AG117">
        <v>0.70642201800000004</v>
      </c>
      <c r="AH117">
        <v>0.80630630599999997</v>
      </c>
      <c r="AI117">
        <v>0.79250720500000005</v>
      </c>
      <c r="AJ117">
        <v>0.78901967799999995</v>
      </c>
      <c r="AK117">
        <v>0.79194808299999997</v>
      </c>
      <c r="AM117" s="1" t="s">
        <v>4</v>
      </c>
      <c r="AN117">
        <v>0.83461538499999999</v>
      </c>
      <c r="AO117">
        <v>0.68396226400000004</v>
      </c>
      <c r="AP117">
        <v>0.80180180199999995</v>
      </c>
      <c r="AQ117">
        <v>0.77809798299999999</v>
      </c>
      <c r="AR117">
        <v>0.77345981699999999</v>
      </c>
      <c r="AS117">
        <v>0.77634201800000002</v>
      </c>
      <c r="AU117" s="1" t="s">
        <v>4</v>
      </c>
      <c r="AV117">
        <v>0.78277153600000005</v>
      </c>
      <c r="AW117">
        <v>0.66666666699999999</v>
      </c>
      <c r="AX117">
        <v>0.78801843299999996</v>
      </c>
      <c r="AY117">
        <v>0.74927953899999999</v>
      </c>
      <c r="AZ117">
        <v>0.74581887800000002</v>
      </c>
      <c r="BA117">
        <v>0.74784945999999997</v>
      </c>
      <c r="BC117" t="s">
        <v>4</v>
      </c>
      <c r="BD117">
        <v>0.77304964499999995</v>
      </c>
      <c r="BE117">
        <v>0.71584699500000004</v>
      </c>
      <c r="BF117">
        <v>0.76419214000000002</v>
      </c>
      <c r="BG117">
        <v>0.75504322800000001</v>
      </c>
      <c r="BH117">
        <v>0.75102959300000005</v>
      </c>
      <c r="BI117">
        <v>0.75210146899999997</v>
      </c>
      <c r="BK117" s="1" t="s">
        <v>4</v>
      </c>
      <c r="BL117">
        <v>0.85</v>
      </c>
      <c r="BM117">
        <v>0.701834862</v>
      </c>
      <c r="BN117">
        <v>0.81481481499999997</v>
      </c>
      <c r="BO117">
        <v>0.79250720500000005</v>
      </c>
      <c r="BP117">
        <v>0.78888322600000005</v>
      </c>
      <c r="BQ117">
        <v>0.79173601999999998</v>
      </c>
      <c r="BS117">
        <f t="shared" si="1"/>
        <v>0.79194808299999997</v>
      </c>
    </row>
    <row r="118" spans="5:71" x14ac:dyDescent="0.25">
      <c r="E118" s="19"/>
      <c r="F118" s="20"/>
      <c r="G118" s="3" t="s">
        <v>5</v>
      </c>
      <c r="H118">
        <v>0.58064516099999997</v>
      </c>
      <c r="I118">
        <v>0.50228310499999995</v>
      </c>
      <c r="J118">
        <v>0.59911894300000001</v>
      </c>
      <c r="K118">
        <v>0.56195965400000003</v>
      </c>
      <c r="L118">
        <v>0.56068240300000005</v>
      </c>
      <c r="M118">
        <v>0.56195965400000003</v>
      </c>
      <c r="O118" t="s">
        <v>5</v>
      </c>
      <c r="P118">
        <v>0.86693548399999998</v>
      </c>
      <c r="Q118">
        <v>0.65296803699999995</v>
      </c>
      <c r="R118">
        <v>0.74008810599999997</v>
      </c>
      <c r="S118">
        <v>0.75792507200000003</v>
      </c>
      <c r="T118">
        <v>0.75333054200000005</v>
      </c>
      <c r="U118">
        <v>0.75792507200000003</v>
      </c>
      <c r="W118" t="s">
        <v>5</v>
      </c>
      <c r="X118">
        <v>0.72177419399999998</v>
      </c>
      <c r="Y118">
        <v>0.59817351600000002</v>
      </c>
      <c r="Z118">
        <v>0.50660793000000004</v>
      </c>
      <c r="AA118">
        <v>0.612391931</v>
      </c>
      <c r="AB118">
        <v>0.60885188000000001</v>
      </c>
      <c r="AC118">
        <v>0.612391931</v>
      </c>
      <c r="AE118" s="1" t="s">
        <v>5</v>
      </c>
      <c r="AF118">
        <v>0.875</v>
      </c>
      <c r="AG118">
        <v>0.703196347</v>
      </c>
      <c r="AH118">
        <v>0.78854625599999995</v>
      </c>
      <c r="AI118">
        <v>0.79250720500000005</v>
      </c>
      <c r="AJ118">
        <v>0.78891420099999998</v>
      </c>
      <c r="AK118">
        <v>0.79250720500000005</v>
      </c>
      <c r="AM118" s="1" t="s">
        <v>5</v>
      </c>
      <c r="AN118">
        <v>0.875</v>
      </c>
      <c r="AO118">
        <v>0.66210045699999998</v>
      </c>
      <c r="AP118">
        <v>0.78414096899999997</v>
      </c>
      <c r="AQ118">
        <v>0.77809798299999999</v>
      </c>
      <c r="AR118">
        <v>0.77374714200000005</v>
      </c>
      <c r="AS118">
        <v>0.77809798299999999</v>
      </c>
      <c r="AU118" s="1" t="s">
        <v>5</v>
      </c>
      <c r="AV118">
        <v>0.84274193500000005</v>
      </c>
      <c r="AW118">
        <v>0.63926940600000004</v>
      </c>
      <c r="AX118">
        <v>0.75330396499999996</v>
      </c>
      <c r="AY118">
        <v>0.74927953899999999</v>
      </c>
      <c r="AZ118">
        <v>0.74510510200000002</v>
      </c>
      <c r="BA118">
        <v>0.74927953899999999</v>
      </c>
      <c r="BC118" t="s">
        <v>5</v>
      </c>
      <c r="BD118">
        <v>0.87903225799999996</v>
      </c>
      <c r="BE118">
        <v>0.59817351600000002</v>
      </c>
      <c r="BF118">
        <v>0.77092510999999997</v>
      </c>
      <c r="BG118">
        <v>0.75504322800000001</v>
      </c>
      <c r="BH118">
        <v>0.74937696099999995</v>
      </c>
      <c r="BI118">
        <v>0.75504322800000001</v>
      </c>
      <c r="BK118" s="1" t="s">
        <v>5</v>
      </c>
      <c r="BL118">
        <v>0.89112903200000004</v>
      </c>
      <c r="BM118">
        <v>0.69863013699999998</v>
      </c>
      <c r="BN118">
        <v>0.77533039599999998</v>
      </c>
      <c r="BO118">
        <v>0.79250720500000005</v>
      </c>
      <c r="BP118">
        <v>0.78836318900000002</v>
      </c>
      <c r="BQ118">
        <v>0.79250720500000005</v>
      </c>
      <c r="BS118">
        <f t="shared" si="1"/>
        <v>0.79250720500000005</v>
      </c>
    </row>
    <row r="119" spans="5:71" x14ac:dyDescent="0.25">
      <c r="E119" s="21"/>
      <c r="F119" s="22"/>
      <c r="G119" s="3" t="s">
        <v>6</v>
      </c>
      <c r="H119">
        <v>248</v>
      </c>
      <c r="I119">
        <v>219</v>
      </c>
      <c r="J119">
        <v>227</v>
      </c>
      <c r="K119">
        <v>694</v>
      </c>
      <c r="L119">
        <v>694</v>
      </c>
      <c r="M119">
        <v>694</v>
      </c>
      <c r="O119" t="s">
        <v>6</v>
      </c>
      <c r="P119">
        <v>248</v>
      </c>
      <c r="Q119">
        <v>219</v>
      </c>
      <c r="R119">
        <v>227</v>
      </c>
      <c r="S119">
        <v>694</v>
      </c>
      <c r="T119">
        <v>694</v>
      </c>
      <c r="U119">
        <v>694</v>
      </c>
      <c r="W119" t="s">
        <v>6</v>
      </c>
      <c r="X119">
        <v>248</v>
      </c>
      <c r="Y119">
        <v>219</v>
      </c>
      <c r="Z119">
        <v>227</v>
      </c>
      <c r="AA119">
        <v>694</v>
      </c>
      <c r="AB119">
        <v>694</v>
      </c>
      <c r="AC119">
        <v>694</v>
      </c>
      <c r="AE119" s="1" t="s">
        <v>6</v>
      </c>
      <c r="AF119">
        <v>248</v>
      </c>
      <c r="AG119">
        <v>219</v>
      </c>
      <c r="AH119">
        <v>227</v>
      </c>
      <c r="AI119">
        <v>694</v>
      </c>
      <c r="AJ119">
        <v>694</v>
      </c>
      <c r="AK119">
        <v>694</v>
      </c>
      <c r="AM119" s="1" t="s">
        <v>6</v>
      </c>
      <c r="AN119">
        <v>248</v>
      </c>
      <c r="AO119">
        <v>219</v>
      </c>
      <c r="AP119">
        <v>227</v>
      </c>
      <c r="AQ119">
        <v>694</v>
      </c>
      <c r="AR119">
        <v>694</v>
      </c>
      <c r="AS119">
        <v>694</v>
      </c>
      <c r="AU119" s="1" t="s">
        <v>6</v>
      </c>
      <c r="AV119">
        <v>248</v>
      </c>
      <c r="AW119">
        <v>219</v>
      </c>
      <c r="AX119">
        <v>227</v>
      </c>
      <c r="AY119">
        <v>694</v>
      </c>
      <c r="AZ119">
        <v>694</v>
      </c>
      <c r="BA119">
        <v>694</v>
      </c>
      <c r="BC119" t="s">
        <v>6</v>
      </c>
      <c r="BD119">
        <v>248</v>
      </c>
      <c r="BE119">
        <v>219</v>
      </c>
      <c r="BF119">
        <v>227</v>
      </c>
      <c r="BG119">
        <v>694</v>
      </c>
      <c r="BH119">
        <v>694</v>
      </c>
      <c r="BI119">
        <v>694</v>
      </c>
      <c r="BK119" s="1" t="s">
        <v>6</v>
      </c>
      <c r="BL119">
        <v>248</v>
      </c>
      <c r="BM119">
        <v>219</v>
      </c>
      <c r="BN119">
        <v>227</v>
      </c>
      <c r="BO119">
        <v>694</v>
      </c>
      <c r="BP119">
        <v>694</v>
      </c>
      <c r="BQ119">
        <v>694</v>
      </c>
      <c r="BS119">
        <f t="shared" si="1"/>
        <v>694</v>
      </c>
    </row>
    <row r="120" spans="5:71" x14ac:dyDescent="0.25">
      <c r="E120" s="17" t="s">
        <v>11</v>
      </c>
      <c r="F120" s="18"/>
      <c r="H120" s="1">
        <v>1</v>
      </c>
      <c r="I120" s="1">
        <v>3</v>
      </c>
      <c r="J120" s="1">
        <v>5</v>
      </c>
      <c r="K120" s="1" t="s">
        <v>0</v>
      </c>
      <c r="L120" s="1" t="s">
        <v>1</v>
      </c>
      <c r="M120" s="6" t="s">
        <v>2</v>
      </c>
      <c r="P120">
        <v>1</v>
      </c>
      <c r="Q120">
        <v>3</v>
      </c>
      <c r="R120">
        <v>5</v>
      </c>
      <c r="S120" t="s">
        <v>0</v>
      </c>
      <c r="T120" t="s">
        <v>1</v>
      </c>
      <c r="U120" t="s">
        <v>2</v>
      </c>
      <c r="X120">
        <v>1</v>
      </c>
      <c r="Y120">
        <v>3</v>
      </c>
      <c r="Z120">
        <v>5</v>
      </c>
      <c r="AA120" t="s">
        <v>0</v>
      </c>
      <c r="AB120" t="s">
        <v>1</v>
      </c>
      <c r="AC120" t="s">
        <v>2</v>
      </c>
      <c r="AF120" s="1">
        <v>1</v>
      </c>
      <c r="AG120" s="1">
        <v>3</v>
      </c>
      <c r="AH120" s="1">
        <v>5</v>
      </c>
      <c r="AI120" s="1" t="s">
        <v>0</v>
      </c>
      <c r="AJ120" s="1" t="s">
        <v>1</v>
      </c>
      <c r="AK120" s="6" t="s">
        <v>2</v>
      </c>
      <c r="AN120" s="1">
        <v>1</v>
      </c>
      <c r="AO120" s="1">
        <v>3</v>
      </c>
      <c r="AP120" s="1">
        <v>5</v>
      </c>
      <c r="AQ120" s="1" t="s">
        <v>0</v>
      </c>
      <c r="AR120" s="1" t="s">
        <v>1</v>
      </c>
      <c r="AS120" s="6" t="s">
        <v>2</v>
      </c>
      <c r="AV120" s="1">
        <v>1</v>
      </c>
      <c r="AW120" s="1">
        <v>3</v>
      </c>
      <c r="AX120" s="1">
        <v>5</v>
      </c>
      <c r="AY120" s="1" t="s">
        <v>0</v>
      </c>
      <c r="AZ120" s="1" t="s">
        <v>1</v>
      </c>
      <c r="BA120" s="6" t="s">
        <v>2</v>
      </c>
      <c r="BD120">
        <v>1</v>
      </c>
      <c r="BE120">
        <v>3</v>
      </c>
      <c r="BF120">
        <v>5</v>
      </c>
      <c r="BG120" t="s">
        <v>0</v>
      </c>
      <c r="BH120" t="s">
        <v>1</v>
      </c>
      <c r="BI120" t="s">
        <v>2</v>
      </c>
      <c r="BL120" s="1">
        <v>1</v>
      </c>
      <c r="BM120" s="1">
        <v>3</v>
      </c>
      <c r="BN120" s="1">
        <v>5</v>
      </c>
      <c r="BO120" s="1" t="s">
        <v>0</v>
      </c>
      <c r="BP120" s="1" t="s">
        <v>1</v>
      </c>
      <c r="BQ120" s="6" t="s">
        <v>2</v>
      </c>
      <c r="BS120">
        <f t="shared" si="1"/>
        <v>0</v>
      </c>
    </row>
    <row r="121" spans="5:71" x14ac:dyDescent="0.25">
      <c r="E121" s="19"/>
      <c r="F121" s="20"/>
      <c r="G121" s="3" t="s">
        <v>3</v>
      </c>
      <c r="H121">
        <v>0.64634146299999995</v>
      </c>
      <c r="I121">
        <v>0.501128668</v>
      </c>
      <c r="J121">
        <v>0.58278145699999995</v>
      </c>
      <c r="K121">
        <v>0.57925072</v>
      </c>
      <c r="L121">
        <v>0.57675052999999998</v>
      </c>
      <c r="M121">
        <v>0.57972802899999998</v>
      </c>
      <c r="O121" t="s">
        <v>3</v>
      </c>
      <c r="P121">
        <v>0.83495145599999998</v>
      </c>
      <c r="Q121">
        <v>0.68837209300000002</v>
      </c>
      <c r="R121">
        <v>0.76749435700000002</v>
      </c>
      <c r="S121">
        <v>0.76801152699999997</v>
      </c>
      <c r="T121">
        <v>0.763605969</v>
      </c>
      <c r="U121">
        <v>0.76663208699999996</v>
      </c>
      <c r="W121" t="s">
        <v>3</v>
      </c>
      <c r="X121">
        <v>0.71905697400000002</v>
      </c>
      <c r="Y121">
        <v>0.58506224100000004</v>
      </c>
      <c r="Z121">
        <v>0.58438287200000005</v>
      </c>
      <c r="AA121">
        <v>0.63400576399999997</v>
      </c>
      <c r="AB121">
        <v>0.62950069600000003</v>
      </c>
      <c r="AC121">
        <v>0.63272287100000002</v>
      </c>
      <c r="AE121" s="1" t="s">
        <v>3</v>
      </c>
      <c r="AF121">
        <v>0.86679920499999996</v>
      </c>
      <c r="AG121">
        <v>0.715261959</v>
      </c>
      <c r="AH121">
        <v>0.79372197300000003</v>
      </c>
      <c r="AI121">
        <v>0.79538904899999996</v>
      </c>
      <c r="AJ121">
        <v>0.79192771200000001</v>
      </c>
      <c r="AK121" s="4">
        <v>0.79507703100000005</v>
      </c>
      <c r="AM121" s="1" t="s">
        <v>3</v>
      </c>
      <c r="AN121">
        <v>0.85826771700000004</v>
      </c>
      <c r="AO121">
        <v>0.68965517200000004</v>
      </c>
      <c r="AP121">
        <v>0.77303370800000004</v>
      </c>
      <c r="AQ121">
        <v>0.77809798299999999</v>
      </c>
      <c r="AR121" s="5">
        <v>0.77365219900000004</v>
      </c>
      <c r="AS121" s="5">
        <v>0.77718087599999996</v>
      </c>
      <c r="AU121" s="1" t="s">
        <v>3</v>
      </c>
      <c r="AV121">
        <v>0.81237910999999996</v>
      </c>
      <c r="AW121">
        <v>0.64761904800000003</v>
      </c>
      <c r="AX121">
        <v>0.77605321500000002</v>
      </c>
      <c r="AY121">
        <v>0.75072046100000001</v>
      </c>
      <c r="AZ121">
        <v>0.74535045799999999</v>
      </c>
      <c r="BA121">
        <v>0.74850528900000002</v>
      </c>
      <c r="BC121" t="s">
        <v>3</v>
      </c>
      <c r="BD121">
        <v>0.81732579999999999</v>
      </c>
      <c r="BE121">
        <v>0.64532019699999998</v>
      </c>
      <c r="BF121">
        <v>0.76718403499999999</v>
      </c>
      <c r="BG121">
        <v>0.75072046100000001</v>
      </c>
      <c r="BH121">
        <v>0.74327667799999997</v>
      </c>
      <c r="BI121">
        <v>0.74664653800000003</v>
      </c>
      <c r="BK121" s="1" t="s">
        <v>3</v>
      </c>
      <c r="BL121">
        <v>0.85770751000000001</v>
      </c>
      <c r="BM121">
        <v>0.71783295700000005</v>
      </c>
      <c r="BN121">
        <v>0.79271070600000004</v>
      </c>
      <c r="BO121">
        <v>0.79250720500000005</v>
      </c>
      <c r="BP121">
        <v>0.78941705799999995</v>
      </c>
      <c r="BQ121">
        <v>0.79230866</v>
      </c>
      <c r="BS121" s="25">
        <f t="shared" si="1"/>
        <v>0.79507703100000005</v>
      </c>
    </row>
    <row r="122" spans="5:71" x14ac:dyDescent="0.25">
      <c r="E122" s="19"/>
      <c r="F122" s="20"/>
      <c r="G122" s="3" t="s">
        <v>4</v>
      </c>
      <c r="H122">
        <v>0.65163934400000001</v>
      </c>
      <c r="I122">
        <v>0.49553571400000002</v>
      </c>
      <c r="J122">
        <v>0.584070796</v>
      </c>
      <c r="K122">
        <v>0.57925072</v>
      </c>
      <c r="L122">
        <v>0.57708195200000001</v>
      </c>
      <c r="M122">
        <v>0.58027802500000003</v>
      </c>
      <c r="O122" t="s">
        <v>4</v>
      </c>
      <c r="P122">
        <v>0.80524344599999997</v>
      </c>
      <c r="Q122">
        <v>0.70142180099999996</v>
      </c>
      <c r="R122">
        <v>0.78703703700000005</v>
      </c>
      <c r="S122">
        <v>0.76801152699999997</v>
      </c>
      <c r="T122">
        <v>0.76456742799999999</v>
      </c>
      <c r="U122">
        <v>0.76652616200000001</v>
      </c>
      <c r="W122" t="s">
        <v>4</v>
      </c>
      <c r="X122">
        <v>0.70114942499999999</v>
      </c>
      <c r="Y122">
        <v>0.53612167300000002</v>
      </c>
      <c r="Z122">
        <v>0.68235294099999999</v>
      </c>
      <c r="AA122">
        <v>0.63400576399999997</v>
      </c>
      <c r="AB122">
        <v>0.63987468000000003</v>
      </c>
      <c r="AC122">
        <v>0.64292481499999998</v>
      </c>
      <c r="AE122" s="1" t="s">
        <v>4</v>
      </c>
      <c r="AF122">
        <v>0.85490196100000004</v>
      </c>
      <c r="AG122">
        <v>0.71363636399999997</v>
      </c>
      <c r="AH122">
        <v>0.80821917799999998</v>
      </c>
      <c r="AI122">
        <v>0.79538904899999996</v>
      </c>
      <c r="AJ122">
        <v>0.792252501</v>
      </c>
      <c r="AK122">
        <v>0.79505447200000001</v>
      </c>
      <c r="AM122" s="1" t="s">
        <v>4</v>
      </c>
      <c r="AN122">
        <v>0.83846153800000001</v>
      </c>
      <c r="AO122">
        <v>0.69444444400000005</v>
      </c>
      <c r="AP122">
        <v>0.78899082600000003</v>
      </c>
      <c r="AQ122">
        <v>0.77809798299999999</v>
      </c>
      <c r="AR122">
        <v>0.77396560299999995</v>
      </c>
      <c r="AS122">
        <v>0.776833879</v>
      </c>
      <c r="AU122" s="1" t="s">
        <v>4</v>
      </c>
      <c r="AV122">
        <v>0.78066914499999995</v>
      </c>
      <c r="AW122">
        <v>0.67661691499999999</v>
      </c>
      <c r="AX122">
        <v>0.78125</v>
      </c>
      <c r="AY122">
        <v>0.75072046100000001</v>
      </c>
      <c r="AZ122">
        <v>0.74617868700000001</v>
      </c>
      <c r="BA122">
        <v>0.74802421100000005</v>
      </c>
      <c r="BC122" t="s">
        <v>4</v>
      </c>
      <c r="BD122">
        <v>0.76678445200000001</v>
      </c>
      <c r="BE122">
        <v>0.70053475899999995</v>
      </c>
      <c r="BF122">
        <v>0.772321429</v>
      </c>
      <c r="BG122">
        <v>0.75072046100000001</v>
      </c>
      <c r="BH122">
        <v>0.74654688000000002</v>
      </c>
      <c r="BI122">
        <v>0.74768965499999995</v>
      </c>
      <c r="BK122" s="1" t="s">
        <v>4</v>
      </c>
      <c r="BL122">
        <v>0.84108527099999997</v>
      </c>
      <c r="BM122">
        <v>0.709821429</v>
      </c>
      <c r="BN122">
        <v>0.82075471700000002</v>
      </c>
      <c r="BO122">
        <v>0.79250720500000005</v>
      </c>
      <c r="BP122">
        <v>0.79055380600000003</v>
      </c>
      <c r="BQ122">
        <v>0.79301348800000004</v>
      </c>
      <c r="BS122">
        <f t="shared" si="1"/>
        <v>0.79505447200000001</v>
      </c>
    </row>
    <row r="123" spans="5:71" x14ac:dyDescent="0.25">
      <c r="E123" s="19"/>
      <c r="F123" s="20"/>
      <c r="G123" s="3" t="s">
        <v>5</v>
      </c>
      <c r="H123">
        <v>0.64112903200000004</v>
      </c>
      <c r="I123">
        <v>0.50684931499999997</v>
      </c>
      <c r="J123">
        <v>0.58149779700000004</v>
      </c>
      <c r="K123">
        <v>0.57925072</v>
      </c>
      <c r="L123">
        <v>0.57649204799999998</v>
      </c>
      <c r="M123">
        <v>0.57925072</v>
      </c>
      <c r="O123" t="s">
        <v>5</v>
      </c>
      <c r="P123">
        <v>0.86693548399999998</v>
      </c>
      <c r="Q123">
        <v>0.67579908700000002</v>
      </c>
      <c r="R123">
        <v>0.74889867799999998</v>
      </c>
      <c r="S123">
        <v>0.76801152699999997</v>
      </c>
      <c r="T123">
        <v>0.76387775000000002</v>
      </c>
      <c r="U123">
        <v>0.76801152699999997</v>
      </c>
      <c r="W123" t="s">
        <v>5</v>
      </c>
      <c r="X123">
        <v>0.73790322600000002</v>
      </c>
      <c r="Y123">
        <v>0.64383561600000005</v>
      </c>
      <c r="Z123">
        <v>0.51101321600000005</v>
      </c>
      <c r="AA123">
        <v>0.63400576399999997</v>
      </c>
      <c r="AB123">
        <v>0.63091735299999996</v>
      </c>
      <c r="AC123">
        <v>0.63400576399999997</v>
      </c>
      <c r="AE123" s="1" t="s">
        <v>5</v>
      </c>
      <c r="AF123">
        <v>0.87903225799999996</v>
      </c>
      <c r="AG123">
        <v>0.71689497700000004</v>
      </c>
      <c r="AH123">
        <v>0.77973568299999996</v>
      </c>
      <c r="AI123">
        <v>0.79538904899999996</v>
      </c>
      <c r="AJ123">
        <v>0.79188763900000003</v>
      </c>
      <c r="AK123">
        <v>0.79538904899999996</v>
      </c>
      <c r="AM123" s="1" t="s">
        <v>5</v>
      </c>
      <c r="AN123">
        <v>0.87903225799999996</v>
      </c>
      <c r="AO123">
        <v>0.68493150700000005</v>
      </c>
      <c r="AP123">
        <v>0.75770925099999997</v>
      </c>
      <c r="AQ123">
        <v>0.77809798299999999</v>
      </c>
      <c r="AR123">
        <v>0.77389100499999997</v>
      </c>
      <c r="AS123">
        <v>0.77809798299999999</v>
      </c>
      <c r="AU123" s="1" t="s">
        <v>5</v>
      </c>
      <c r="AV123">
        <v>0.84677419399999998</v>
      </c>
      <c r="AW123">
        <v>0.62100456599999998</v>
      </c>
      <c r="AX123">
        <v>0.77092510999999997</v>
      </c>
      <c r="AY123">
        <v>0.75072046100000001</v>
      </c>
      <c r="AZ123">
        <v>0.74623462299999999</v>
      </c>
      <c r="BA123">
        <v>0.75072046100000001</v>
      </c>
      <c r="BC123" t="s">
        <v>5</v>
      </c>
      <c r="BD123">
        <v>0.875</v>
      </c>
      <c r="BE123">
        <v>0.59817351600000002</v>
      </c>
      <c r="BF123">
        <v>0.76211453699999998</v>
      </c>
      <c r="BG123">
        <v>0.75072046100000001</v>
      </c>
      <c r="BH123">
        <v>0.74509601800000003</v>
      </c>
      <c r="BI123">
        <v>0.75072046100000001</v>
      </c>
      <c r="BK123" s="1" t="s">
        <v>5</v>
      </c>
      <c r="BL123">
        <v>0.875</v>
      </c>
      <c r="BM123">
        <v>0.72602739699999996</v>
      </c>
      <c r="BN123">
        <v>0.76651982399999996</v>
      </c>
      <c r="BO123">
        <v>0.79250720500000005</v>
      </c>
      <c r="BP123">
        <v>0.78918240699999997</v>
      </c>
      <c r="BQ123">
        <v>0.79250720500000005</v>
      </c>
      <c r="BS123">
        <f t="shared" si="1"/>
        <v>0.79538904899999996</v>
      </c>
    </row>
    <row r="124" spans="5:71" x14ac:dyDescent="0.25">
      <c r="E124" s="21"/>
      <c r="F124" s="22"/>
      <c r="G124" s="3" t="s">
        <v>6</v>
      </c>
      <c r="H124">
        <v>248</v>
      </c>
      <c r="I124">
        <v>219</v>
      </c>
      <c r="J124">
        <v>227</v>
      </c>
      <c r="K124">
        <v>694</v>
      </c>
      <c r="L124">
        <v>694</v>
      </c>
      <c r="M124">
        <v>694</v>
      </c>
      <c r="O124" t="s">
        <v>6</v>
      </c>
      <c r="P124">
        <v>248</v>
      </c>
      <c r="Q124">
        <v>219</v>
      </c>
      <c r="R124">
        <v>227</v>
      </c>
      <c r="S124">
        <v>694</v>
      </c>
      <c r="T124">
        <v>694</v>
      </c>
      <c r="U124">
        <v>694</v>
      </c>
      <c r="W124" t="s">
        <v>6</v>
      </c>
      <c r="X124">
        <v>248</v>
      </c>
      <c r="Y124">
        <v>219</v>
      </c>
      <c r="Z124">
        <v>227</v>
      </c>
      <c r="AA124">
        <v>694</v>
      </c>
      <c r="AB124">
        <v>694</v>
      </c>
      <c r="AC124">
        <v>694</v>
      </c>
      <c r="AE124" s="1" t="s">
        <v>6</v>
      </c>
      <c r="AF124">
        <v>248</v>
      </c>
      <c r="AG124">
        <v>219</v>
      </c>
      <c r="AH124">
        <v>227</v>
      </c>
      <c r="AI124">
        <v>694</v>
      </c>
      <c r="AJ124">
        <v>694</v>
      </c>
      <c r="AK124">
        <v>694</v>
      </c>
      <c r="AM124" s="1" t="s">
        <v>6</v>
      </c>
      <c r="AN124">
        <v>248</v>
      </c>
      <c r="AO124">
        <v>219</v>
      </c>
      <c r="AP124">
        <v>227</v>
      </c>
      <c r="AQ124">
        <v>694</v>
      </c>
      <c r="AR124">
        <v>694</v>
      </c>
      <c r="AS124">
        <v>694</v>
      </c>
      <c r="AU124" s="1" t="s">
        <v>6</v>
      </c>
      <c r="AV124">
        <v>248</v>
      </c>
      <c r="AW124">
        <v>219</v>
      </c>
      <c r="AX124">
        <v>227</v>
      </c>
      <c r="AY124">
        <v>694</v>
      </c>
      <c r="AZ124">
        <v>694</v>
      </c>
      <c r="BA124">
        <v>694</v>
      </c>
      <c r="BC124" t="s">
        <v>6</v>
      </c>
      <c r="BD124">
        <v>248</v>
      </c>
      <c r="BE124">
        <v>219</v>
      </c>
      <c r="BF124">
        <v>227</v>
      </c>
      <c r="BG124">
        <v>694</v>
      </c>
      <c r="BH124">
        <v>694</v>
      </c>
      <c r="BI124">
        <v>694</v>
      </c>
      <c r="BK124" s="1" t="s">
        <v>6</v>
      </c>
      <c r="BL124">
        <v>248</v>
      </c>
      <c r="BM124">
        <v>219</v>
      </c>
      <c r="BN124">
        <v>227</v>
      </c>
      <c r="BO124">
        <v>694</v>
      </c>
      <c r="BP124">
        <v>694</v>
      </c>
      <c r="BQ124">
        <v>694</v>
      </c>
      <c r="BS124">
        <f t="shared" si="1"/>
        <v>694</v>
      </c>
    </row>
    <row r="125" spans="5:71" x14ac:dyDescent="0.25">
      <c r="E125" s="17" t="s">
        <v>12</v>
      </c>
      <c r="F125" s="18"/>
      <c r="H125" s="1">
        <v>1</v>
      </c>
      <c r="I125" s="1">
        <v>3</v>
      </c>
      <c r="J125" s="1">
        <v>5</v>
      </c>
      <c r="K125" s="1" t="s">
        <v>0</v>
      </c>
      <c r="L125" s="1" t="s">
        <v>1</v>
      </c>
      <c r="M125" s="6" t="s">
        <v>2</v>
      </c>
      <c r="P125">
        <v>1</v>
      </c>
      <c r="Q125">
        <v>3</v>
      </c>
      <c r="R125">
        <v>5</v>
      </c>
      <c r="S125" t="s">
        <v>0</v>
      </c>
      <c r="T125" t="s">
        <v>1</v>
      </c>
      <c r="U125" t="s">
        <v>2</v>
      </c>
      <c r="X125">
        <v>1</v>
      </c>
      <c r="Y125">
        <v>3</v>
      </c>
      <c r="Z125">
        <v>5</v>
      </c>
      <c r="AA125" t="s">
        <v>0</v>
      </c>
      <c r="AB125" t="s">
        <v>1</v>
      </c>
      <c r="AC125" t="s">
        <v>2</v>
      </c>
      <c r="AF125" s="1">
        <v>1</v>
      </c>
      <c r="AG125" s="1">
        <v>3</v>
      </c>
      <c r="AH125" s="1">
        <v>5</v>
      </c>
      <c r="AI125" s="1" t="s">
        <v>0</v>
      </c>
      <c r="AJ125" s="1" t="s">
        <v>1</v>
      </c>
      <c r="AK125" s="6" t="s">
        <v>2</v>
      </c>
      <c r="AN125">
        <v>1</v>
      </c>
      <c r="AO125">
        <v>3</v>
      </c>
      <c r="AP125">
        <v>5</v>
      </c>
      <c r="AQ125" t="s">
        <v>0</v>
      </c>
      <c r="AR125" t="s">
        <v>1</v>
      </c>
      <c r="AS125" t="s">
        <v>2</v>
      </c>
      <c r="AV125" s="1">
        <v>1</v>
      </c>
      <c r="AW125" s="1">
        <v>3</v>
      </c>
      <c r="AX125" s="1">
        <v>5</v>
      </c>
      <c r="AY125" s="1" t="s">
        <v>0</v>
      </c>
      <c r="AZ125" s="1" t="s">
        <v>1</v>
      </c>
      <c r="BA125" s="6" t="s">
        <v>2</v>
      </c>
      <c r="BD125">
        <v>1</v>
      </c>
      <c r="BE125">
        <v>3</v>
      </c>
      <c r="BF125">
        <v>5</v>
      </c>
      <c r="BG125" t="s">
        <v>0</v>
      </c>
      <c r="BH125" t="s">
        <v>1</v>
      </c>
      <c r="BI125" t="s">
        <v>2</v>
      </c>
      <c r="BL125" s="1">
        <v>1</v>
      </c>
      <c r="BM125" s="1">
        <v>3</v>
      </c>
      <c r="BN125" s="1">
        <v>5</v>
      </c>
      <c r="BO125" s="1" t="s">
        <v>0</v>
      </c>
      <c r="BP125" s="1" t="s">
        <v>1</v>
      </c>
      <c r="BQ125" s="6" t="s">
        <v>2</v>
      </c>
      <c r="BS125">
        <f t="shared" si="1"/>
        <v>0</v>
      </c>
    </row>
    <row r="126" spans="5:71" x14ac:dyDescent="0.25">
      <c r="E126" s="19"/>
      <c r="F126" s="20"/>
      <c r="G126" s="3" t="s">
        <v>3</v>
      </c>
      <c r="H126">
        <v>0.64462809899999995</v>
      </c>
      <c r="I126">
        <v>0.49209932299999998</v>
      </c>
      <c r="J126">
        <v>0.55531453399999997</v>
      </c>
      <c r="K126">
        <v>0.56628242100000004</v>
      </c>
      <c r="L126">
        <v>0.564013985</v>
      </c>
      <c r="M126">
        <v>0.56728230499999999</v>
      </c>
      <c r="O126" t="s">
        <v>3</v>
      </c>
      <c r="P126">
        <v>0.80867850100000005</v>
      </c>
      <c r="Q126">
        <v>0.65437787999999997</v>
      </c>
      <c r="R126">
        <v>0.74720357900000001</v>
      </c>
      <c r="S126">
        <v>0.74063400599999996</v>
      </c>
      <c r="T126">
        <v>0.73675332000000004</v>
      </c>
      <c r="U126">
        <v>0.73987930300000004</v>
      </c>
      <c r="W126" t="s">
        <v>3</v>
      </c>
      <c r="X126">
        <v>0.71259842500000004</v>
      </c>
      <c r="Y126">
        <v>0.56728778499999999</v>
      </c>
      <c r="Z126">
        <v>0.58942065499999996</v>
      </c>
      <c r="AA126">
        <v>0.62680115300000006</v>
      </c>
      <c r="AB126">
        <v>0.623102288</v>
      </c>
      <c r="AC126">
        <v>0.62645377899999999</v>
      </c>
      <c r="AE126" s="1" t="s">
        <v>3</v>
      </c>
      <c r="AF126">
        <v>0.87475149100000005</v>
      </c>
      <c r="AG126">
        <v>0.73059360699999998</v>
      </c>
      <c r="AH126">
        <v>0.80089485500000002</v>
      </c>
      <c r="AI126">
        <v>0.80547550400000001</v>
      </c>
      <c r="AJ126">
        <v>0.80207998400000002</v>
      </c>
      <c r="AK126" s="4">
        <v>0.805103028</v>
      </c>
      <c r="AM126" t="s">
        <v>3</v>
      </c>
      <c r="AN126">
        <v>0.86799999999999999</v>
      </c>
      <c r="AO126">
        <v>0.70880361199999997</v>
      </c>
      <c r="AP126">
        <v>0.79101123600000001</v>
      </c>
      <c r="AQ126">
        <v>0.79250720500000005</v>
      </c>
      <c r="AR126" s="5">
        <v>0.78927161599999995</v>
      </c>
      <c r="AS126" s="5">
        <v>0.79258147199999995</v>
      </c>
      <c r="AU126" s="1" t="s">
        <v>3</v>
      </c>
      <c r="AV126">
        <v>0.80933852100000003</v>
      </c>
      <c r="AW126">
        <v>0.65238095200000001</v>
      </c>
      <c r="AX126">
        <v>0.78414096899999997</v>
      </c>
      <c r="AY126">
        <v>0.75360230500000003</v>
      </c>
      <c r="AZ126">
        <v>0.74862014799999999</v>
      </c>
      <c r="BA126">
        <v>0.75156683300000005</v>
      </c>
      <c r="BC126" t="s">
        <v>3</v>
      </c>
      <c r="BD126">
        <v>0.83082706799999995</v>
      </c>
      <c r="BE126">
        <v>0.68780487800000001</v>
      </c>
      <c r="BF126">
        <v>0.78026905800000002</v>
      </c>
      <c r="BG126">
        <v>0.77233429399999998</v>
      </c>
      <c r="BH126">
        <v>0.76630033500000005</v>
      </c>
      <c r="BI126">
        <v>0.76915771899999996</v>
      </c>
      <c r="BK126" s="1" t="s">
        <v>3</v>
      </c>
      <c r="BL126">
        <v>0.85996055199999999</v>
      </c>
      <c r="BM126">
        <v>0.71818181800000003</v>
      </c>
      <c r="BN126">
        <v>0.79365079400000005</v>
      </c>
      <c r="BO126">
        <v>0.79394812699999995</v>
      </c>
      <c r="BP126">
        <v>0.79059772100000003</v>
      </c>
      <c r="BQ126">
        <v>0.79353136199999996</v>
      </c>
      <c r="BS126" s="25">
        <f t="shared" si="1"/>
        <v>0.805103028</v>
      </c>
    </row>
    <row r="127" spans="5:71" x14ac:dyDescent="0.25">
      <c r="E127" s="19"/>
      <c r="F127" s="20"/>
      <c r="G127" s="3" t="s">
        <v>4</v>
      </c>
      <c r="H127">
        <v>0.66101694899999996</v>
      </c>
      <c r="I127">
        <v>0.48660714300000002</v>
      </c>
      <c r="J127">
        <v>0.54700854700000001</v>
      </c>
      <c r="K127">
        <v>0.56628242100000004</v>
      </c>
      <c r="L127">
        <v>0.56487754599999995</v>
      </c>
      <c r="M127">
        <v>0.56868891600000004</v>
      </c>
      <c r="O127" t="s">
        <v>4</v>
      </c>
      <c r="P127">
        <v>0.79150579200000004</v>
      </c>
      <c r="Q127">
        <v>0.66046511600000002</v>
      </c>
      <c r="R127">
        <v>0.75909090899999998</v>
      </c>
      <c r="S127">
        <v>0.74063400599999996</v>
      </c>
      <c r="T127">
        <v>0.73702060599999997</v>
      </c>
      <c r="U127">
        <v>0.73955177699999997</v>
      </c>
      <c r="W127" t="s">
        <v>4</v>
      </c>
      <c r="X127">
        <v>0.69615384599999997</v>
      </c>
      <c r="Y127">
        <v>0.518939394</v>
      </c>
      <c r="Z127">
        <v>0.68823529400000005</v>
      </c>
      <c r="AA127">
        <v>0.62680115300000006</v>
      </c>
      <c r="AB127">
        <v>0.63444284500000003</v>
      </c>
      <c r="AC127">
        <v>0.63764163200000001</v>
      </c>
      <c r="AE127" s="1" t="s">
        <v>4</v>
      </c>
      <c r="AF127">
        <v>0.86274509799999999</v>
      </c>
      <c r="AG127">
        <v>0.73059360699999998</v>
      </c>
      <c r="AH127">
        <v>0.81363636399999995</v>
      </c>
      <c r="AI127">
        <v>0.80547550400000001</v>
      </c>
      <c r="AJ127">
        <v>0.80232502299999997</v>
      </c>
      <c r="AK127">
        <v>0.80498017099999997</v>
      </c>
      <c r="AM127" t="s">
        <v>4</v>
      </c>
      <c r="AN127">
        <v>0.86111111100000004</v>
      </c>
      <c r="AO127">
        <v>0.70089285700000004</v>
      </c>
      <c r="AP127">
        <v>0.80733944999999996</v>
      </c>
      <c r="AQ127">
        <v>0.79250720500000005</v>
      </c>
      <c r="AR127">
        <v>0.78978113900000002</v>
      </c>
      <c r="AS127">
        <v>0.79296418800000001</v>
      </c>
      <c r="AU127" s="1" t="s">
        <v>4</v>
      </c>
      <c r="AV127">
        <v>0.78195488700000004</v>
      </c>
      <c r="AW127">
        <v>0.68159203999999995</v>
      </c>
      <c r="AX127">
        <v>0.78414096899999997</v>
      </c>
      <c r="AY127">
        <v>0.75360230500000003</v>
      </c>
      <c r="AZ127">
        <v>0.74922929900000002</v>
      </c>
      <c r="BA127">
        <v>0.75099923499999999</v>
      </c>
      <c r="BC127" t="s">
        <v>4</v>
      </c>
      <c r="BD127">
        <v>0.77816901400000005</v>
      </c>
      <c r="BE127">
        <v>0.73821989499999996</v>
      </c>
      <c r="BF127">
        <v>0.79452054800000005</v>
      </c>
      <c r="BG127">
        <v>0.77233429399999998</v>
      </c>
      <c r="BH127">
        <v>0.77030315199999999</v>
      </c>
      <c r="BI127">
        <v>0.77091100400000001</v>
      </c>
      <c r="BK127" s="1" t="s">
        <v>4</v>
      </c>
      <c r="BL127">
        <v>0.841698842</v>
      </c>
      <c r="BM127">
        <v>0.71493212699999997</v>
      </c>
      <c r="BN127">
        <v>0.81775700900000003</v>
      </c>
      <c r="BO127">
        <v>0.79394812699999995</v>
      </c>
      <c r="BP127">
        <v>0.79146265900000001</v>
      </c>
      <c r="BQ127">
        <v>0.79386497099999997</v>
      </c>
      <c r="BS127">
        <f t="shared" si="1"/>
        <v>0.80498017099999997</v>
      </c>
    </row>
    <row r="128" spans="5:71" x14ac:dyDescent="0.25">
      <c r="E128" s="19"/>
      <c r="F128" s="20"/>
      <c r="G128" s="3" t="s">
        <v>5</v>
      </c>
      <c r="H128">
        <v>0.62903225799999996</v>
      </c>
      <c r="I128">
        <v>0.49771689499999999</v>
      </c>
      <c r="J128">
        <v>0.56387665200000003</v>
      </c>
      <c r="K128">
        <v>0.56628242100000004</v>
      </c>
      <c r="L128">
        <v>0.56354193500000005</v>
      </c>
      <c r="M128">
        <v>0.56628242100000004</v>
      </c>
      <c r="O128" t="s">
        <v>5</v>
      </c>
      <c r="P128">
        <v>0.82661290300000001</v>
      </c>
      <c r="Q128">
        <v>0.64840182599999996</v>
      </c>
      <c r="R128">
        <v>0.73568281899999999</v>
      </c>
      <c r="S128">
        <v>0.74063400599999996</v>
      </c>
      <c r="T128">
        <v>0.73689918300000001</v>
      </c>
      <c r="U128">
        <v>0.74063400599999996</v>
      </c>
      <c r="W128" t="s">
        <v>5</v>
      </c>
      <c r="X128">
        <v>0.72983871</v>
      </c>
      <c r="Y128">
        <v>0.625570776</v>
      </c>
      <c r="Z128">
        <v>0.51541850199999995</v>
      </c>
      <c r="AA128">
        <v>0.62680115300000006</v>
      </c>
      <c r="AB128">
        <v>0.62360932899999999</v>
      </c>
      <c r="AC128">
        <v>0.62680115300000006</v>
      </c>
      <c r="AE128" s="1" t="s">
        <v>5</v>
      </c>
      <c r="AF128">
        <v>0.88709677399999998</v>
      </c>
      <c r="AG128">
        <v>0.73059360699999998</v>
      </c>
      <c r="AH128">
        <v>0.78854625599999995</v>
      </c>
      <c r="AI128">
        <v>0.80547550400000001</v>
      </c>
      <c r="AJ128">
        <v>0.80207887899999997</v>
      </c>
      <c r="AK128">
        <v>0.80547550400000001</v>
      </c>
      <c r="AM128" t="s">
        <v>5</v>
      </c>
      <c r="AN128">
        <v>0.875</v>
      </c>
      <c r="AO128">
        <v>0.71689497700000004</v>
      </c>
      <c r="AP128">
        <v>0.77533039599999998</v>
      </c>
      <c r="AQ128">
        <v>0.79250720500000005</v>
      </c>
      <c r="AR128">
        <v>0.78907512499999999</v>
      </c>
      <c r="AS128">
        <v>0.79250720500000005</v>
      </c>
      <c r="AU128" s="1" t="s">
        <v>5</v>
      </c>
      <c r="AV128">
        <v>0.83870967699999999</v>
      </c>
      <c r="AW128">
        <v>0.625570776</v>
      </c>
      <c r="AX128">
        <v>0.78414096899999997</v>
      </c>
      <c r="AY128">
        <v>0.75360230500000003</v>
      </c>
      <c r="AZ128">
        <v>0.74947380799999996</v>
      </c>
      <c r="BA128">
        <v>0.75360230500000003</v>
      </c>
      <c r="BC128" t="s">
        <v>5</v>
      </c>
      <c r="BD128">
        <v>0.89112903200000004</v>
      </c>
      <c r="BE128">
        <v>0.64383561600000005</v>
      </c>
      <c r="BF128">
        <v>0.76651982399999996</v>
      </c>
      <c r="BG128">
        <v>0.77233429399999998</v>
      </c>
      <c r="BH128">
        <v>0.76716149099999997</v>
      </c>
      <c r="BI128">
        <v>0.77233429399999998</v>
      </c>
      <c r="BK128" s="1" t="s">
        <v>5</v>
      </c>
      <c r="BL128">
        <v>0.87903225799999996</v>
      </c>
      <c r="BM128">
        <v>0.72146118699999995</v>
      </c>
      <c r="BN128">
        <v>0.77092510999999997</v>
      </c>
      <c r="BO128">
        <v>0.79394812699999995</v>
      </c>
      <c r="BP128">
        <v>0.79047285199999995</v>
      </c>
      <c r="BQ128">
        <v>0.79394812699999995</v>
      </c>
      <c r="BS128">
        <f t="shared" si="1"/>
        <v>0.80547550400000001</v>
      </c>
    </row>
    <row r="129" spans="1:72" x14ac:dyDescent="0.25">
      <c r="E129" s="21"/>
      <c r="F129" s="22"/>
      <c r="G129" s="3" t="s">
        <v>6</v>
      </c>
      <c r="H129">
        <v>248</v>
      </c>
      <c r="I129">
        <v>219</v>
      </c>
      <c r="J129">
        <v>227</v>
      </c>
      <c r="K129">
        <v>694</v>
      </c>
      <c r="L129">
        <v>694</v>
      </c>
      <c r="M129">
        <v>694</v>
      </c>
      <c r="O129" t="s">
        <v>6</v>
      </c>
      <c r="P129">
        <v>248</v>
      </c>
      <c r="Q129">
        <v>219</v>
      </c>
      <c r="R129">
        <v>227</v>
      </c>
      <c r="S129">
        <v>694</v>
      </c>
      <c r="T129">
        <v>694</v>
      </c>
      <c r="U129">
        <v>694</v>
      </c>
      <c r="W129" t="s">
        <v>6</v>
      </c>
      <c r="X129">
        <v>248</v>
      </c>
      <c r="Y129">
        <v>219</v>
      </c>
      <c r="Z129">
        <v>227</v>
      </c>
      <c r="AA129">
        <v>694</v>
      </c>
      <c r="AB129">
        <v>694</v>
      </c>
      <c r="AC129">
        <v>694</v>
      </c>
      <c r="AE129" s="1" t="s">
        <v>6</v>
      </c>
      <c r="AF129">
        <v>248</v>
      </c>
      <c r="AG129">
        <v>219</v>
      </c>
      <c r="AH129">
        <v>227</v>
      </c>
      <c r="AI129">
        <v>694</v>
      </c>
      <c r="AJ129">
        <v>694</v>
      </c>
      <c r="AK129">
        <v>694</v>
      </c>
      <c r="AM129" t="s">
        <v>6</v>
      </c>
      <c r="AN129">
        <v>248</v>
      </c>
      <c r="AO129">
        <v>219</v>
      </c>
      <c r="AP129">
        <v>227</v>
      </c>
      <c r="AQ129">
        <v>694</v>
      </c>
      <c r="AR129">
        <v>694</v>
      </c>
      <c r="AS129">
        <v>694</v>
      </c>
      <c r="AU129" s="1" t="s">
        <v>6</v>
      </c>
      <c r="AV129">
        <v>248</v>
      </c>
      <c r="AW129">
        <v>219</v>
      </c>
      <c r="AX129">
        <v>227</v>
      </c>
      <c r="AY129">
        <v>694</v>
      </c>
      <c r="AZ129">
        <v>694</v>
      </c>
      <c r="BA129">
        <v>694</v>
      </c>
      <c r="BC129" t="s">
        <v>6</v>
      </c>
      <c r="BD129">
        <v>248</v>
      </c>
      <c r="BE129">
        <v>219</v>
      </c>
      <c r="BF129">
        <v>227</v>
      </c>
      <c r="BG129">
        <v>694</v>
      </c>
      <c r="BH129">
        <v>694</v>
      </c>
      <c r="BI129">
        <v>694</v>
      </c>
      <c r="BK129" s="1" t="s">
        <v>6</v>
      </c>
      <c r="BL129">
        <v>248</v>
      </c>
      <c r="BM129">
        <v>219</v>
      </c>
      <c r="BN129">
        <v>227</v>
      </c>
      <c r="BO129">
        <v>694</v>
      </c>
      <c r="BP129">
        <v>694</v>
      </c>
      <c r="BQ129">
        <v>694</v>
      </c>
      <c r="BS129">
        <f t="shared" si="1"/>
        <v>694</v>
      </c>
    </row>
    <row r="130" spans="1:72" x14ac:dyDescent="0.25">
      <c r="E130" s="17" t="s">
        <v>13</v>
      </c>
      <c r="F130" s="18"/>
      <c r="H130">
        <v>1</v>
      </c>
      <c r="I130">
        <v>3</v>
      </c>
      <c r="J130">
        <v>5</v>
      </c>
      <c r="K130" t="s">
        <v>0</v>
      </c>
      <c r="L130" t="s">
        <v>1</v>
      </c>
      <c r="M130" t="s">
        <v>2</v>
      </c>
      <c r="P130">
        <v>1</v>
      </c>
      <c r="Q130">
        <v>3</v>
      </c>
      <c r="R130">
        <v>5</v>
      </c>
      <c r="S130" t="s">
        <v>0</v>
      </c>
      <c r="T130" t="s">
        <v>1</v>
      </c>
      <c r="U130" t="s">
        <v>2</v>
      </c>
      <c r="X130">
        <v>1</v>
      </c>
      <c r="Y130">
        <v>3</v>
      </c>
      <c r="Z130">
        <v>5</v>
      </c>
      <c r="AA130" t="s">
        <v>0</v>
      </c>
      <c r="AB130" t="s">
        <v>1</v>
      </c>
      <c r="AC130" t="s">
        <v>2</v>
      </c>
      <c r="AF130" s="1">
        <v>1</v>
      </c>
      <c r="AG130" s="1">
        <v>3</v>
      </c>
      <c r="AH130" s="1">
        <v>5</v>
      </c>
      <c r="AI130" s="1" t="s">
        <v>0</v>
      </c>
      <c r="AJ130" s="1" t="s">
        <v>1</v>
      </c>
      <c r="AK130" s="6" t="s">
        <v>2</v>
      </c>
      <c r="AN130">
        <v>1</v>
      </c>
      <c r="AO130">
        <v>3</v>
      </c>
      <c r="AP130">
        <v>5</v>
      </c>
      <c r="AQ130" t="s">
        <v>0</v>
      </c>
      <c r="AR130" t="s">
        <v>1</v>
      </c>
      <c r="AS130" t="s">
        <v>2</v>
      </c>
      <c r="AV130" s="1">
        <v>1</v>
      </c>
      <c r="AW130" s="1">
        <v>3</v>
      </c>
      <c r="AX130" s="1">
        <v>5</v>
      </c>
      <c r="AY130" s="1" t="s">
        <v>0</v>
      </c>
      <c r="AZ130" s="1" t="s">
        <v>1</v>
      </c>
      <c r="BA130" s="6" t="s">
        <v>2</v>
      </c>
      <c r="BD130">
        <v>1</v>
      </c>
      <c r="BE130">
        <v>3</v>
      </c>
      <c r="BF130">
        <v>5</v>
      </c>
      <c r="BG130" t="s">
        <v>0</v>
      </c>
      <c r="BH130" t="s">
        <v>1</v>
      </c>
      <c r="BI130" t="s">
        <v>2</v>
      </c>
      <c r="BL130" s="1">
        <v>1</v>
      </c>
      <c r="BM130" s="1">
        <v>3</v>
      </c>
      <c r="BN130" s="1">
        <v>5</v>
      </c>
      <c r="BO130" s="1" t="s">
        <v>0</v>
      </c>
      <c r="BP130" s="1" t="s">
        <v>1</v>
      </c>
      <c r="BQ130" s="6" t="s">
        <v>2</v>
      </c>
      <c r="BS130">
        <f t="shared" si="1"/>
        <v>0</v>
      </c>
    </row>
    <row r="131" spans="1:72" x14ac:dyDescent="0.25">
      <c r="E131" s="19"/>
      <c r="F131" s="20"/>
      <c r="G131" t="s">
        <v>3</v>
      </c>
      <c r="H131">
        <v>0.58969072199999994</v>
      </c>
      <c r="I131">
        <v>0.45393258399999997</v>
      </c>
      <c r="J131">
        <v>0.52401746699999996</v>
      </c>
      <c r="K131">
        <v>0.52449567699999999</v>
      </c>
      <c r="L131">
        <v>0.52254692400000002</v>
      </c>
      <c r="M131">
        <v>0.52536959699999997</v>
      </c>
      <c r="O131" t="s">
        <v>3</v>
      </c>
      <c r="P131">
        <v>0.82879377399999998</v>
      </c>
      <c r="Q131">
        <v>0.671361502</v>
      </c>
      <c r="R131">
        <v>0.741071429</v>
      </c>
      <c r="S131">
        <v>0.75216138300000002</v>
      </c>
      <c r="T131">
        <v>0.74707556799999997</v>
      </c>
      <c r="U131">
        <v>0.75042109400000001</v>
      </c>
      <c r="W131" t="s">
        <v>3</v>
      </c>
      <c r="X131">
        <v>0.678571429</v>
      </c>
      <c r="Y131">
        <v>0.50349650300000004</v>
      </c>
      <c r="Z131">
        <v>0.58646616500000004</v>
      </c>
      <c r="AA131">
        <v>0.59798270899999995</v>
      </c>
      <c r="AB131">
        <v>0.58951136599999998</v>
      </c>
      <c r="AC131">
        <v>0.59319779299999997</v>
      </c>
      <c r="AE131" s="1" t="s">
        <v>3</v>
      </c>
      <c r="AF131">
        <v>0.86921529200000003</v>
      </c>
      <c r="AG131">
        <v>0.71593533499999995</v>
      </c>
      <c r="AH131">
        <v>0.81222707400000005</v>
      </c>
      <c r="AI131">
        <v>0.80259365999999999</v>
      </c>
      <c r="AJ131">
        <v>0.79912589999999994</v>
      </c>
      <c r="AK131">
        <v>0.80220572999999995</v>
      </c>
      <c r="AM131" t="s">
        <v>3</v>
      </c>
      <c r="AN131">
        <v>0.87872763399999998</v>
      </c>
      <c r="AO131">
        <v>0.71794871800000004</v>
      </c>
      <c r="AP131">
        <v>0.82017543900000001</v>
      </c>
      <c r="AQ131">
        <v>0.80979827100000001</v>
      </c>
      <c r="AR131" s="5">
        <v>0.805617264</v>
      </c>
      <c r="AS131" s="5">
        <v>0.80884012500000002</v>
      </c>
      <c r="AU131" s="1" t="s">
        <v>3</v>
      </c>
      <c r="AV131">
        <v>0.80924855500000004</v>
      </c>
      <c r="AW131">
        <v>0.65714285699999997</v>
      </c>
      <c r="AX131">
        <v>0.783964365</v>
      </c>
      <c r="AY131">
        <v>0.75504322800000001</v>
      </c>
      <c r="AZ131">
        <v>0.75011859199999997</v>
      </c>
      <c r="BA131">
        <v>0.75297959400000003</v>
      </c>
      <c r="BC131" t="s">
        <v>3</v>
      </c>
      <c r="BD131">
        <v>0.823091248</v>
      </c>
      <c r="BE131">
        <v>0.66009852199999997</v>
      </c>
      <c r="BF131">
        <v>0.750561798</v>
      </c>
      <c r="BG131">
        <v>0.75216138300000002</v>
      </c>
      <c r="BH131">
        <v>0.74458385599999999</v>
      </c>
      <c r="BI131">
        <v>0.74793333399999995</v>
      </c>
      <c r="BK131" s="1" t="s">
        <v>3</v>
      </c>
      <c r="BL131">
        <v>0.88755020100000004</v>
      </c>
      <c r="BM131">
        <v>0.74492099300000003</v>
      </c>
      <c r="BN131">
        <v>0.82326621899999997</v>
      </c>
      <c r="BO131">
        <v>0.82132564799999996</v>
      </c>
      <c r="BP131">
        <v>0.81857913800000004</v>
      </c>
      <c r="BQ131" s="4">
        <v>0.82151524399999998</v>
      </c>
      <c r="BS131" s="25">
        <f t="shared" si="1"/>
        <v>0.82151524399999998</v>
      </c>
    </row>
    <row r="132" spans="1:72" x14ac:dyDescent="0.25">
      <c r="E132" s="19"/>
      <c r="F132" s="20"/>
      <c r="G132" t="s">
        <v>4</v>
      </c>
      <c r="H132">
        <v>0.60337552699999997</v>
      </c>
      <c r="I132">
        <v>0.44690265499999998</v>
      </c>
      <c r="J132">
        <v>0.51948051900000003</v>
      </c>
      <c r="K132">
        <v>0.52449567699999999</v>
      </c>
      <c r="L132">
        <v>0.52325290099999999</v>
      </c>
      <c r="M132">
        <v>0.52655747900000005</v>
      </c>
      <c r="O132" t="s">
        <v>4</v>
      </c>
      <c r="P132">
        <v>0.80075187999999997</v>
      </c>
      <c r="Q132">
        <v>0.69082125599999999</v>
      </c>
      <c r="R132">
        <v>0.75113122200000004</v>
      </c>
      <c r="S132">
        <v>0.75216138300000002</v>
      </c>
      <c r="T132">
        <v>0.74756811899999998</v>
      </c>
      <c r="U132">
        <v>0.74983156900000003</v>
      </c>
      <c r="W132" t="s">
        <v>4</v>
      </c>
      <c r="X132">
        <v>0.60897435899999997</v>
      </c>
      <c r="Y132">
        <v>0.514285714</v>
      </c>
      <c r="Z132">
        <v>0.68023255800000004</v>
      </c>
      <c r="AA132">
        <v>0.59798270899999995</v>
      </c>
      <c r="AB132">
        <v>0.60116420999999998</v>
      </c>
      <c r="AC132">
        <v>0.60240202200000004</v>
      </c>
      <c r="AE132" s="1" t="s">
        <v>4</v>
      </c>
      <c r="AF132">
        <v>0.86746988000000003</v>
      </c>
      <c r="AG132">
        <v>0.72429906499999996</v>
      </c>
      <c r="AH132">
        <v>0.80519480499999996</v>
      </c>
      <c r="AI132">
        <v>0.80259365999999999</v>
      </c>
      <c r="AJ132">
        <v>0.79898791700000005</v>
      </c>
      <c r="AK132">
        <v>0.80192110400000005</v>
      </c>
      <c r="AM132" t="s">
        <v>4</v>
      </c>
      <c r="AN132">
        <v>0.86666666699999995</v>
      </c>
      <c r="AO132">
        <v>0.73333333300000003</v>
      </c>
      <c r="AP132">
        <v>0.81659388600000005</v>
      </c>
      <c r="AQ132">
        <v>0.80979827100000001</v>
      </c>
      <c r="AR132">
        <v>0.80553129499999998</v>
      </c>
      <c r="AS132" s="5">
        <v>0.80821346599999999</v>
      </c>
      <c r="AU132" s="1" t="s">
        <v>4</v>
      </c>
      <c r="AV132">
        <v>0.77490774900000003</v>
      </c>
      <c r="AW132">
        <v>0.68656716399999995</v>
      </c>
      <c r="AX132">
        <v>0.79279279300000005</v>
      </c>
      <c r="AY132">
        <v>0.75504322800000001</v>
      </c>
      <c r="AZ132">
        <v>0.75142256900000004</v>
      </c>
      <c r="BA132">
        <v>0.752880828</v>
      </c>
      <c r="BC132" t="s">
        <v>4</v>
      </c>
      <c r="BD132">
        <v>0.764705882</v>
      </c>
      <c r="BE132">
        <v>0.71657753999999996</v>
      </c>
      <c r="BF132">
        <v>0.76605504599999996</v>
      </c>
      <c r="BG132">
        <v>0.75216138300000002</v>
      </c>
      <c r="BH132">
        <v>0.74911282300000004</v>
      </c>
      <c r="BI132">
        <v>0.74995970499999998</v>
      </c>
      <c r="BK132" s="1" t="s">
        <v>4</v>
      </c>
      <c r="BL132">
        <v>0.88400000000000001</v>
      </c>
      <c r="BM132">
        <v>0.73660714299999996</v>
      </c>
      <c r="BN132">
        <v>0.83636363599999997</v>
      </c>
      <c r="BO132">
        <v>0.82132564799999996</v>
      </c>
      <c r="BP132">
        <v>0.81899025999999997</v>
      </c>
      <c r="BQ132">
        <v>0.82190707500000004</v>
      </c>
      <c r="BS132">
        <f t="shared" si="1"/>
        <v>0.82190707500000004</v>
      </c>
    </row>
    <row r="133" spans="1:72" x14ac:dyDescent="0.25">
      <c r="E133" s="19"/>
      <c r="F133" s="20"/>
      <c r="G133" t="s">
        <v>5</v>
      </c>
      <c r="H133">
        <v>0.57661290300000001</v>
      </c>
      <c r="I133">
        <v>0.46118721499999998</v>
      </c>
      <c r="J133">
        <v>0.52863436100000005</v>
      </c>
      <c r="K133">
        <v>0.52449567699999999</v>
      </c>
      <c r="L133">
        <v>0.52214482600000001</v>
      </c>
      <c r="M133">
        <v>0.52449567699999999</v>
      </c>
      <c r="O133" t="s">
        <v>5</v>
      </c>
      <c r="P133">
        <v>0.85887096799999996</v>
      </c>
      <c r="Q133">
        <v>0.65296803699999995</v>
      </c>
      <c r="R133">
        <v>0.73127753299999998</v>
      </c>
      <c r="S133">
        <v>0.75216138300000002</v>
      </c>
      <c r="T133">
        <v>0.74770551200000002</v>
      </c>
      <c r="U133">
        <v>0.75216138300000002</v>
      </c>
      <c r="W133" t="s">
        <v>5</v>
      </c>
      <c r="X133">
        <v>0.76612903200000004</v>
      </c>
      <c r="Y133">
        <v>0.49315068499999998</v>
      </c>
      <c r="Z133">
        <v>0.51541850199999995</v>
      </c>
      <c r="AA133">
        <v>0.59798270899999995</v>
      </c>
      <c r="AB133">
        <v>0.59156607299999997</v>
      </c>
      <c r="AC133">
        <v>0.59798270899999995</v>
      </c>
      <c r="AE133" s="1" t="s">
        <v>5</v>
      </c>
      <c r="AF133">
        <v>0.87096774200000004</v>
      </c>
      <c r="AG133">
        <v>0.70776255700000001</v>
      </c>
      <c r="AH133">
        <v>0.81938325999999995</v>
      </c>
      <c r="AI133">
        <v>0.80259365999999999</v>
      </c>
      <c r="AJ133">
        <v>0.79937118600000001</v>
      </c>
      <c r="AK133">
        <v>0.80259365999999999</v>
      </c>
      <c r="AM133" t="s">
        <v>5</v>
      </c>
      <c r="AN133">
        <v>0.89112903200000004</v>
      </c>
      <c r="AO133">
        <v>0.703196347</v>
      </c>
      <c r="AP133">
        <v>0.82378854599999995</v>
      </c>
      <c r="AQ133">
        <v>0.80979827100000001</v>
      </c>
      <c r="AR133">
        <v>0.80603797499999996</v>
      </c>
      <c r="AS133">
        <v>0.80979827100000001</v>
      </c>
      <c r="AU133" s="1" t="s">
        <v>5</v>
      </c>
      <c r="AV133">
        <v>0.84677419399999998</v>
      </c>
      <c r="AW133">
        <v>0.63013698600000001</v>
      </c>
      <c r="AX133">
        <v>0.77533039599999998</v>
      </c>
      <c r="AY133">
        <v>0.75504322800000001</v>
      </c>
      <c r="AZ133">
        <v>0.75074719199999995</v>
      </c>
      <c r="BA133">
        <v>0.75504322800000001</v>
      </c>
      <c r="BC133" t="s">
        <v>5</v>
      </c>
      <c r="BD133">
        <v>0.89112903200000004</v>
      </c>
      <c r="BE133">
        <v>0.61187214599999995</v>
      </c>
      <c r="BF133">
        <v>0.73568281899999999</v>
      </c>
      <c r="BG133">
        <v>0.75216138300000002</v>
      </c>
      <c r="BH133">
        <v>0.74622799900000003</v>
      </c>
      <c r="BI133">
        <v>0.75216138300000002</v>
      </c>
      <c r="BK133" s="1" t="s">
        <v>5</v>
      </c>
      <c r="BL133">
        <v>0.89112903200000004</v>
      </c>
      <c r="BM133">
        <v>0.75342465800000002</v>
      </c>
      <c r="BN133">
        <v>0.81057268699999996</v>
      </c>
      <c r="BO133">
        <v>0.82132564799999996</v>
      </c>
      <c r="BP133">
        <v>0.81837545899999997</v>
      </c>
      <c r="BQ133">
        <v>0.82132564799999996</v>
      </c>
      <c r="BS133">
        <f t="shared" si="1"/>
        <v>0.82132564799999996</v>
      </c>
    </row>
    <row r="134" spans="1:72" x14ac:dyDescent="0.25">
      <c r="E134" s="21"/>
      <c r="F134" s="22"/>
      <c r="G134" t="s">
        <v>6</v>
      </c>
      <c r="H134">
        <v>248</v>
      </c>
      <c r="I134">
        <v>219</v>
      </c>
      <c r="J134">
        <v>227</v>
      </c>
      <c r="K134">
        <v>694</v>
      </c>
      <c r="L134">
        <v>694</v>
      </c>
      <c r="M134">
        <v>694</v>
      </c>
      <c r="O134" t="s">
        <v>6</v>
      </c>
      <c r="P134">
        <v>248</v>
      </c>
      <c r="Q134">
        <v>219</v>
      </c>
      <c r="R134">
        <v>227</v>
      </c>
      <c r="S134">
        <v>694</v>
      </c>
      <c r="T134">
        <v>694</v>
      </c>
      <c r="U134">
        <v>694</v>
      </c>
      <c r="W134" t="s">
        <v>6</v>
      </c>
      <c r="X134">
        <v>248</v>
      </c>
      <c r="Y134">
        <v>219</v>
      </c>
      <c r="Z134">
        <v>227</v>
      </c>
      <c r="AA134">
        <v>694</v>
      </c>
      <c r="AB134">
        <v>694</v>
      </c>
      <c r="AC134">
        <v>694</v>
      </c>
      <c r="AE134" s="1" t="s">
        <v>6</v>
      </c>
      <c r="AF134">
        <v>248</v>
      </c>
      <c r="AG134">
        <v>219</v>
      </c>
      <c r="AH134">
        <v>227</v>
      </c>
      <c r="AI134">
        <v>694</v>
      </c>
      <c r="AJ134">
        <v>694</v>
      </c>
      <c r="AK134">
        <v>694</v>
      </c>
      <c r="AM134" t="s">
        <v>6</v>
      </c>
      <c r="AN134">
        <v>248</v>
      </c>
      <c r="AO134">
        <v>219</v>
      </c>
      <c r="AP134">
        <v>227</v>
      </c>
      <c r="AQ134">
        <v>694</v>
      </c>
      <c r="AR134">
        <v>694</v>
      </c>
      <c r="AS134">
        <v>694</v>
      </c>
      <c r="AU134" s="1" t="s">
        <v>6</v>
      </c>
      <c r="AV134">
        <v>248</v>
      </c>
      <c r="AW134">
        <v>219</v>
      </c>
      <c r="AX134">
        <v>227</v>
      </c>
      <c r="AY134">
        <v>694</v>
      </c>
      <c r="AZ134">
        <v>694</v>
      </c>
      <c r="BA134">
        <v>694</v>
      </c>
      <c r="BC134" t="s">
        <v>6</v>
      </c>
      <c r="BD134">
        <v>248</v>
      </c>
      <c r="BE134">
        <v>219</v>
      </c>
      <c r="BF134">
        <v>227</v>
      </c>
      <c r="BG134">
        <v>694</v>
      </c>
      <c r="BH134">
        <v>694</v>
      </c>
      <c r="BI134">
        <v>694</v>
      </c>
      <c r="BK134" s="1" t="s">
        <v>6</v>
      </c>
      <c r="BL134">
        <v>248</v>
      </c>
      <c r="BM134">
        <v>219</v>
      </c>
      <c r="BN134">
        <v>227</v>
      </c>
      <c r="BO134">
        <v>694</v>
      </c>
      <c r="BP134">
        <v>694</v>
      </c>
      <c r="BQ134">
        <v>694</v>
      </c>
      <c r="BS134">
        <f t="shared" si="1"/>
        <v>694</v>
      </c>
    </row>
    <row r="135" spans="1:72" x14ac:dyDescent="0.25">
      <c r="BS135">
        <f t="shared" si="1"/>
        <v>0</v>
      </c>
    </row>
    <row r="136" spans="1:72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>
        <f t="shared" ref="BS136:BS199" si="2">MAX(M136,U136,AC136,AK136,AS136,BA136,BI136,BQ136)</f>
        <v>0</v>
      </c>
      <c r="BT136" s="24"/>
    </row>
    <row r="137" spans="1:72" x14ac:dyDescent="0.25">
      <c r="BS137">
        <f t="shared" si="2"/>
        <v>0</v>
      </c>
    </row>
    <row r="138" spans="1:72" x14ac:dyDescent="0.25">
      <c r="A138" s="23" t="s">
        <v>26</v>
      </c>
      <c r="B138" s="23"/>
      <c r="C138" s="23"/>
      <c r="H138" s="1">
        <v>1</v>
      </c>
      <c r="I138" s="1">
        <v>3</v>
      </c>
      <c r="J138" s="1">
        <v>5</v>
      </c>
      <c r="K138" s="1" t="s">
        <v>0</v>
      </c>
      <c r="L138" s="1" t="s">
        <v>1</v>
      </c>
      <c r="M138" s="6" t="s">
        <v>2</v>
      </c>
      <c r="P138">
        <v>1</v>
      </c>
      <c r="Q138">
        <v>3</v>
      </c>
      <c r="R138">
        <v>5</v>
      </c>
      <c r="S138" t="s">
        <v>0</v>
      </c>
      <c r="T138" t="s">
        <v>1</v>
      </c>
      <c r="U138" t="s">
        <v>2</v>
      </c>
      <c r="X138" s="1">
        <v>1</v>
      </c>
      <c r="Y138" s="1">
        <v>3</v>
      </c>
      <c r="Z138" s="1">
        <v>5</v>
      </c>
      <c r="AA138" s="1" t="s">
        <v>0</v>
      </c>
      <c r="AB138" s="1" t="s">
        <v>1</v>
      </c>
      <c r="AC138" s="6" t="s">
        <v>2</v>
      </c>
      <c r="AF138">
        <v>1</v>
      </c>
      <c r="AG138">
        <v>3</v>
      </c>
      <c r="AH138">
        <v>5</v>
      </c>
      <c r="AI138" t="s">
        <v>0</v>
      </c>
      <c r="AJ138" t="s">
        <v>1</v>
      </c>
      <c r="AK138" t="s">
        <v>2</v>
      </c>
      <c r="AN138" s="1">
        <v>1</v>
      </c>
      <c r="AO138" s="1">
        <v>3</v>
      </c>
      <c r="AP138" s="1">
        <v>5</v>
      </c>
      <c r="AQ138" s="1" t="s">
        <v>0</v>
      </c>
      <c r="AR138" s="1" t="s">
        <v>1</v>
      </c>
      <c r="AS138" s="6" t="s">
        <v>2</v>
      </c>
      <c r="AV138" s="1">
        <v>1</v>
      </c>
      <c r="AW138" s="1">
        <v>3</v>
      </c>
      <c r="AX138" s="1">
        <v>5</v>
      </c>
      <c r="AY138" s="1" t="s">
        <v>0</v>
      </c>
      <c r="AZ138" s="1" t="s">
        <v>1</v>
      </c>
      <c r="BA138" s="6" t="s">
        <v>2</v>
      </c>
      <c r="BD138" s="1">
        <v>1</v>
      </c>
      <c r="BE138" s="1">
        <v>3</v>
      </c>
      <c r="BF138" s="1">
        <v>5</v>
      </c>
      <c r="BG138" s="1" t="s">
        <v>0</v>
      </c>
      <c r="BH138" s="1" t="s">
        <v>1</v>
      </c>
      <c r="BI138" s="6" t="s">
        <v>2</v>
      </c>
      <c r="BL138" s="1">
        <v>1</v>
      </c>
      <c r="BM138" s="1">
        <v>3</v>
      </c>
      <c r="BN138" s="1">
        <v>5</v>
      </c>
      <c r="BO138" s="1" t="s">
        <v>0</v>
      </c>
      <c r="BP138" s="1" t="s">
        <v>1</v>
      </c>
      <c r="BQ138" s="6" t="s">
        <v>2</v>
      </c>
      <c r="BS138">
        <f t="shared" si="2"/>
        <v>0</v>
      </c>
    </row>
    <row r="139" spans="1:72" x14ac:dyDescent="0.25">
      <c r="A139" s="23"/>
      <c r="B139" s="23"/>
      <c r="C139" s="23"/>
      <c r="E139" s="17" t="s">
        <v>8</v>
      </c>
      <c r="F139" s="18"/>
      <c r="G139" s="3" t="s">
        <v>3</v>
      </c>
      <c r="H139">
        <v>0.66015625</v>
      </c>
      <c r="I139">
        <v>0.51851851900000001</v>
      </c>
      <c r="J139">
        <v>0.56756756799999997</v>
      </c>
      <c r="K139">
        <v>0.58645533100000002</v>
      </c>
      <c r="L139">
        <v>0.58208077899999999</v>
      </c>
      <c r="M139">
        <v>0.58517599899999995</v>
      </c>
      <c r="O139" t="s">
        <v>3</v>
      </c>
      <c r="P139">
        <v>0.81923076900000003</v>
      </c>
      <c r="Q139">
        <v>0.671361502</v>
      </c>
      <c r="R139">
        <v>0.77375565599999996</v>
      </c>
      <c r="S139">
        <v>0.75936599400000004</v>
      </c>
      <c r="T139">
        <v>0.75478264299999998</v>
      </c>
      <c r="U139">
        <v>0.75769442899999995</v>
      </c>
      <c r="W139" s="1" t="s">
        <v>3</v>
      </c>
      <c r="X139">
        <v>0.72983871</v>
      </c>
      <c r="Y139">
        <v>0.55752212400000001</v>
      </c>
      <c r="Z139">
        <v>0.62727272700000003</v>
      </c>
      <c r="AA139">
        <v>0.641210375</v>
      </c>
      <c r="AB139">
        <v>0.63821118700000001</v>
      </c>
      <c r="AC139">
        <v>0.64191391099999995</v>
      </c>
      <c r="AE139" t="s">
        <v>3</v>
      </c>
      <c r="AF139">
        <v>0.86852589599999996</v>
      </c>
      <c r="AG139">
        <v>0.70454545499999999</v>
      </c>
      <c r="AH139">
        <v>0.78475336299999998</v>
      </c>
      <c r="AI139">
        <v>0.78962536000000005</v>
      </c>
      <c r="AJ139">
        <v>0.78594157099999995</v>
      </c>
      <c r="AK139">
        <v>0.78937880400000004</v>
      </c>
      <c r="AM139" s="1" t="s">
        <v>3</v>
      </c>
      <c r="AN139">
        <v>0.86055776900000003</v>
      </c>
      <c r="AO139">
        <v>0.67889908300000001</v>
      </c>
      <c r="AP139">
        <v>0.78666666699999999</v>
      </c>
      <c r="AQ139">
        <v>0.779538905</v>
      </c>
      <c r="AR139" s="5">
        <v>0.77537450600000002</v>
      </c>
      <c r="AS139" s="5">
        <v>0.77906420600000004</v>
      </c>
      <c r="AU139" s="1" t="s">
        <v>3</v>
      </c>
      <c r="AV139">
        <v>0.82815735000000001</v>
      </c>
      <c r="AW139">
        <v>0.63366336599999995</v>
      </c>
      <c r="AX139">
        <v>0.78642714599999997</v>
      </c>
      <c r="AY139">
        <v>0.75648415000000002</v>
      </c>
      <c r="AZ139">
        <v>0.74941595400000005</v>
      </c>
      <c r="BA139">
        <v>0.75313294200000003</v>
      </c>
      <c r="BC139" s="1" t="s">
        <v>3</v>
      </c>
      <c r="BD139">
        <v>0.80223880599999997</v>
      </c>
      <c r="BE139">
        <v>0.62814070399999999</v>
      </c>
      <c r="BF139">
        <v>0.74889867799999998</v>
      </c>
      <c r="BG139">
        <v>0.73487031700000005</v>
      </c>
      <c r="BH139">
        <v>0.72642606300000001</v>
      </c>
      <c r="BI139">
        <v>0.72985308100000001</v>
      </c>
      <c r="BK139" s="1" t="s">
        <v>3</v>
      </c>
      <c r="BL139">
        <v>0.86345381499999996</v>
      </c>
      <c r="BM139">
        <v>0.72527472500000001</v>
      </c>
      <c r="BN139">
        <v>0.81379310299999996</v>
      </c>
      <c r="BO139">
        <v>0.80259365999999999</v>
      </c>
      <c r="BP139">
        <v>0.80084054800000004</v>
      </c>
      <c r="BQ139" s="4">
        <v>0.80360626199999996</v>
      </c>
      <c r="BS139" s="25">
        <f t="shared" si="2"/>
        <v>0.80360626199999996</v>
      </c>
    </row>
    <row r="140" spans="1:72" x14ac:dyDescent="0.25">
      <c r="A140" s="23"/>
      <c r="B140" s="23"/>
      <c r="C140" s="23"/>
      <c r="E140" s="19"/>
      <c r="F140" s="20"/>
      <c r="G140" s="3" t="s">
        <v>4</v>
      </c>
      <c r="H140">
        <v>0.640151515</v>
      </c>
      <c r="I140">
        <v>0.525821596</v>
      </c>
      <c r="J140">
        <v>0.58064516099999997</v>
      </c>
      <c r="K140">
        <v>0.58645533100000002</v>
      </c>
      <c r="L140">
        <v>0.58220609099999998</v>
      </c>
      <c r="M140">
        <v>0.58460944800000003</v>
      </c>
      <c r="O140" t="s">
        <v>4</v>
      </c>
      <c r="P140">
        <v>0.78308823500000002</v>
      </c>
      <c r="Q140">
        <v>0.69082125599999999</v>
      </c>
      <c r="R140">
        <v>0.79534883700000003</v>
      </c>
      <c r="S140">
        <v>0.75936599400000004</v>
      </c>
      <c r="T140">
        <v>0.75641944299999997</v>
      </c>
      <c r="U140">
        <v>0.75798259899999998</v>
      </c>
      <c r="W140" s="1" t="s">
        <v>4</v>
      </c>
      <c r="X140">
        <v>0.72983871</v>
      </c>
      <c r="Y140">
        <v>0.54077253199999997</v>
      </c>
      <c r="Z140">
        <v>0.64788732400000004</v>
      </c>
      <c r="AA140">
        <v>0.641210375</v>
      </c>
      <c r="AB140">
        <v>0.63949952200000004</v>
      </c>
      <c r="AC140">
        <v>0.64337119200000004</v>
      </c>
      <c r="AE140" t="s">
        <v>4</v>
      </c>
      <c r="AF140">
        <v>0.85826771700000004</v>
      </c>
      <c r="AG140">
        <v>0.70135746600000004</v>
      </c>
      <c r="AH140">
        <v>0.79908675799999995</v>
      </c>
      <c r="AI140">
        <v>0.78962536000000005</v>
      </c>
      <c r="AJ140">
        <v>0.78623731399999996</v>
      </c>
      <c r="AK140">
        <v>0.78939535000000005</v>
      </c>
      <c r="AM140" s="1" t="s">
        <v>4</v>
      </c>
      <c r="AN140">
        <v>0.850393701</v>
      </c>
      <c r="AO140">
        <v>0.68202764999999999</v>
      </c>
      <c r="AP140">
        <v>0.79372197300000003</v>
      </c>
      <c r="AQ140">
        <v>0.779538905</v>
      </c>
      <c r="AR140">
        <v>0.77538110800000004</v>
      </c>
      <c r="AS140">
        <v>0.77872706199999997</v>
      </c>
      <c r="AU140" s="1" t="s">
        <v>4</v>
      </c>
      <c r="AV140">
        <v>0.85106382999999997</v>
      </c>
      <c r="AW140">
        <v>0.69189189200000001</v>
      </c>
      <c r="AX140">
        <v>0.71897810200000001</v>
      </c>
      <c r="AY140">
        <v>0.75648415000000002</v>
      </c>
      <c r="AZ140">
        <v>0.75397794100000004</v>
      </c>
      <c r="BA140">
        <v>0.75763138799999996</v>
      </c>
      <c r="BC140" s="1" t="s">
        <v>4</v>
      </c>
      <c r="BD140">
        <v>0.74652777800000003</v>
      </c>
      <c r="BE140">
        <v>0.69832402199999999</v>
      </c>
      <c r="BF140">
        <v>0.74889867799999998</v>
      </c>
      <c r="BG140">
        <v>0.73487031700000005</v>
      </c>
      <c r="BH140">
        <v>0.73125015999999998</v>
      </c>
      <c r="BI140">
        <v>0.73209200299999999</v>
      </c>
      <c r="BK140" s="1" t="s">
        <v>4</v>
      </c>
      <c r="BL140">
        <v>0.86</v>
      </c>
      <c r="BM140">
        <v>0.69915254199999999</v>
      </c>
      <c r="BN140">
        <v>0.85096153799999996</v>
      </c>
      <c r="BO140">
        <v>0.80259365999999999</v>
      </c>
      <c r="BP140">
        <v>0.80337135999999998</v>
      </c>
      <c r="BQ140">
        <v>0.806286277</v>
      </c>
      <c r="BS140">
        <f t="shared" si="2"/>
        <v>0.806286277</v>
      </c>
    </row>
    <row r="141" spans="1:72" x14ac:dyDescent="0.25">
      <c r="A141" s="23"/>
      <c r="B141" s="23"/>
      <c r="C141" s="23"/>
      <c r="E141" s="19"/>
      <c r="F141" s="20"/>
      <c r="G141" s="3" t="s">
        <v>5</v>
      </c>
      <c r="H141">
        <v>0.68145161300000001</v>
      </c>
      <c r="I141">
        <v>0.51141552499999998</v>
      </c>
      <c r="J141">
        <v>0.55506607900000005</v>
      </c>
      <c r="K141">
        <v>0.58645533100000002</v>
      </c>
      <c r="L141">
        <v>0.582644406</v>
      </c>
      <c r="M141">
        <v>0.58645533100000002</v>
      </c>
      <c r="O141" t="s">
        <v>5</v>
      </c>
      <c r="P141">
        <v>0.85887096799999996</v>
      </c>
      <c r="Q141">
        <v>0.65296803699999995</v>
      </c>
      <c r="R141">
        <v>0.75330396499999996</v>
      </c>
      <c r="S141">
        <v>0.75936599400000004</v>
      </c>
      <c r="T141">
        <v>0.75504765600000001</v>
      </c>
      <c r="U141">
        <v>0.75936599400000004</v>
      </c>
      <c r="W141" s="1" t="s">
        <v>5</v>
      </c>
      <c r="X141">
        <v>0.72983871</v>
      </c>
      <c r="Y141">
        <v>0.57534246600000005</v>
      </c>
      <c r="Z141">
        <v>0.60792951500000003</v>
      </c>
      <c r="AA141">
        <v>0.641210375</v>
      </c>
      <c r="AB141">
        <v>0.63770356399999995</v>
      </c>
      <c r="AC141">
        <v>0.641210375</v>
      </c>
      <c r="AE141" t="s">
        <v>5</v>
      </c>
      <c r="AF141">
        <v>0.87903225799999996</v>
      </c>
      <c r="AG141">
        <v>0.70776255700000001</v>
      </c>
      <c r="AH141">
        <v>0.77092510999999997</v>
      </c>
      <c r="AI141">
        <v>0.78962536000000005</v>
      </c>
      <c r="AJ141">
        <v>0.78590664200000004</v>
      </c>
      <c r="AK141">
        <v>0.78962536000000005</v>
      </c>
      <c r="AM141" s="1" t="s">
        <v>5</v>
      </c>
      <c r="AN141">
        <v>0.87096774200000004</v>
      </c>
      <c r="AO141">
        <v>0.67579908700000002</v>
      </c>
      <c r="AP141">
        <v>0.77973568299999996</v>
      </c>
      <c r="AQ141">
        <v>0.779538905</v>
      </c>
      <c r="AR141">
        <v>0.77550083700000005</v>
      </c>
      <c r="AS141">
        <v>0.779538905</v>
      </c>
      <c r="AU141" s="1" t="s">
        <v>5</v>
      </c>
      <c r="AV141">
        <v>0.80645161300000001</v>
      </c>
      <c r="AW141">
        <v>0.58447488599999997</v>
      </c>
      <c r="AX141">
        <v>0.86784141000000004</v>
      </c>
      <c r="AY141">
        <v>0.75648415000000002</v>
      </c>
      <c r="AZ141">
        <v>0.75292263599999998</v>
      </c>
      <c r="BA141">
        <v>0.75648415000000002</v>
      </c>
      <c r="BC141" s="1" t="s">
        <v>5</v>
      </c>
      <c r="BD141">
        <v>0.86693548399999998</v>
      </c>
      <c r="BE141">
        <v>0.57077625600000004</v>
      </c>
      <c r="BF141">
        <v>0.74889867799999998</v>
      </c>
      <c r="BG141">
        <v>0.73487031700000005</v>
      </c>
      <c r="BH141">
        <v>0.72887013899999997</v>
      </c>
      <c r="BI141">
        <v>0.73487031700000005</v>
      </c>
      <c r="BK141" s="1" t="s">
        <v>5</v>
      </c>
      <c r="BL141">
        <v>0.86693548399999998</v>
      </c>
      <c r="BM141">
        <v>0.75342465800000002</v>
      </c>
      <c r="BN141">
        <v>0.77973568299999996</v>
      </c>
      <c r="BO141">
        <v>0.80259365999999999</v>
      </c>
      <c r="BP141">
        <v>0.80003194099999997</v>
      </c>
      <c r="BQ141">
        <v>0.80259365999999999</v>
      </c>
      <c r="BS141">
        <f t="shared" si="2"/>
        <v>0.80259365999999999</v>
      </c>
    </row>
    <row r="142" spans="1:72" x14ac:dyDescent="0.25">
      <c r="A142" s="23"/>
      <c r="B142" s="23"/>
      <c r="C142" s="23"/>
      <c r="E142" s="21"/>
      <c r="F142" s="22"/>
      <c r="G142" s="3" t="s">
        <v>6</v>
      </c>
      <c r="H142">
        <v>248</v>
      </c>
      <c r="I142">
        <v>219</v>
      </c>
      <c r="J142">
        <v>227</v>
      </c>
      <c r="K142">
        <v>694</v>
      </c>
      <c r="L142">
        <v>694</v>
      </c>
      <c r="M142">
        <v>694</v>
      </c>
      <c r="O142" t="s">
        <v>6</v>
      </c>
      <c r="P142">
        <v>248</v>
      </c>
      <c r="Q142">
        <v>219</v>
      </c>
      <c r="R142">
        <v>227</v>
      </c>
      <c r="S142">
        <v>694</v>
      </c>
      <c r="T142">
        <v>694</v>
      </c>
      <c r="U142">
        <v>694</v>
      </c>
      <c r="W142" s="1" t="s">
        <v>6</v>
      </c>
      <c r="X142">
        <v>248</v>
      </c>
      <c r="Y142">
        <v>219</v>
      </c>
      <c r="Z142">
        <v>227</v>
      </c>
      <c r="AA142">
        <v>694</v>
      </c>
      <c r="AB142">
        <v>694</v>
      </c>
      <c r="AC142">
        <v>694</v>
      </c>
      <c r="AE142" t="s">
        <v>6</v>
      </c>
      <c r="AF142">
        <v>248</v>
      </c>
      <c r="AG142">
        <v>219</v>
      </c>
      <c r="AH142">
        <v>227</v>
      </c>
      <c r="AI142">
        <v>694</v>
      </c>
      <c r="AJ142">
        <v>694</v>
      </c>
      <c r="AK142">
        <v>694</v>
      </c>
      <c r="AM142" s="1" t="s">
        <v>6</v>
      </c>
      <c r="AN142">
        <v>248</v>
      </c>
      <c r="AO142">
        <v>219</v>
      </c>
      <c r="AP142">
        <v>227</v>
      </c>
      <c r="AQ142">
        <v>694</v>
      </c>
      <c r="AR142">
        <v>694</v>
      </c>
      <c r="AS142">
        <v>694</v>
      </c>
      <c r="AU142" s="1" t="s">
        <v>6</v>
      </c>
      <c r="AV142">
        <v>248</v>
      </c>
      <c r="AW142">
        <v>219</v>
      </c>
      <c r="AX142">
        <v>227</v>
      </c>
      <c r="AY142">
        <v>694</v>
      </c>
      <c r="AZ142">
        <v>694</v>
      </c>
      <c r="BA142">
        <v>694</v>
      </c>
      <c r="BC142" s="1" t="s">
        <v>6</v>
      </c>
      <c r="BD142">
        <v>248</v>
      </c>
      <c r="BE142">
        <v>219</v>
      </c>
      <c r="BF142">
        <v>227</v>
      </c>
      <c r="BG142">
        <v>694</v>
      </c>
      <c r="BH142">
        <v>694</v>
      </c>
      <c r="BI142">
        <v>694</v>
      </c>
      <c r="BK142" s="1" t="s">
        <v>6</v>
      </c>
      <c r="BL142">
        <v>248</v>
      </c>
      <c r="BM142">
        <v>219</v>
      </c>
      <c r="BN142">
        <v>227</v>
      </c>
      <c r="BO142">
        <v>694</v>
      </c>
      <c r="BP142">
        <v>694</v>
      </c>
      <c r="BQ142">
        <v>694</v>
      </c>
      <c r="BS142">
        <f t="shared" si="2"/>
        <v>694</v>
      </c>
    </row>
    <row r="143" spans="1:72" x14ac:dyDescent="0.25">
      <c r="E143" s="17" t="s">
        <v>9</v>
      </c>
      <c r="F143" s="18"/>
      <c r="H143" s="1">
        <v>1</v>
      </c>
      <c r="I143" s="1">
        <v>3</v>
      </c>
      <c r="J143" s="1">
        <v>5</v>
      </c>
      <c r="K143" s="1" t="s">
        <v>0</v>
      </c>
      <c r="L143" s="1" t="s">
        <v>1</v>
      </c>
      <c r="M143" s="6" t="s">
        <v>2</v>
      </c>
      <c r="P143">
        <v>1</v>
      </c>
      <c r="Q143">
        <v>3</v>
      </c>
      <c r="R143">
        <v>5</v>
      </c>
      <c r="S143" t="s">
        <v>0</v>
      </c>
      <c r="T143" t="s">
        <v>1</v>
      </c>
      <c r="U143" t="s">
        <v>2</v>
      </c>
      <c r="X143" s="1">
        <v>1</v>
      </c>
      <c r="Y143" s="1">
        <v>3</v>
      </c>
      <c r="Z143" s="1">
        <v>5</v>
      </c>
      <c r="AA143" s="1" t="s">
        <v>0</v>
      </c>
      <c r="AB143" s="1" t="s">
        <v>1</v>
      </c>
      <c r="AC143" s="6" t="s">
        <v>2</v>
      </c>
      <c r="AF143">
        <v>1</v>
      </c>
      <c r="AG143">
        <v>3</v>
      </c>
      <c r="AH143">
        <v>5</v>
      </c>
      <c r="AI143" t="s">
        <v>0</v>
      </c>
      <c r="AJ143" t="s">
        <v>1</v>
      </c>
      <c r="AK143" t="s">
        <v>2</v>
      </c>
      <c r="AN143" s="1">
        <v>1</v>
      </c>
      <c r="AO143" s="1">
        <v>3</v>
      </c>
      <c r="AP143" s="1">
        <v>5</v>
      </c>
      <c r="AQ143" s="1" t="s">
        <v>0</v>
      </c>
      <c r="AR143" s="1" t="s">
        <v>1</v>
      </c>
      <c r="AS143" s="6" t="s">
        <v>2</v>
      </c>
      <c r="AV143">
        <v>1</v>
      </c>
      <c r="AW143">
        <v>3</v>
      </c>
      <c r="AX143">
        <v>5</v>
      </c>
      <c r="AY143" t="s">
        <v>0</v>
      </c>
      <c r="AZ143" t="s">
        <v>1</v>
      </c>
      <c r="BA143" t="s">
        <v>2</v>
      </c>
      <c r="BD143" s="1">
        <v>1</v>
      </c>
      <c r="BE143" s="1">
        <v>3</v>
      </c>
      <c r="BF143" s="1">
        <v>5</v>
      </c>
      <c r="BG143" s="1" t="s">
        <v>0</v>
      </c>
      <c r="BH143" s="1" t="s">
        <v>1</v>
      </c>
      <c r="BI143" s="6" t="s">
        <v>2</v>
      </c>
      <c r="BL143" s="1">
        <v>1</v>
      </c>
      <c r="BM143" s="1">
        <v>3</v>
      </c>
      <c r="BN143" s="1">
        <v>5</v>
      </c>
      <c r="BO143" s="1" t="s">
        <v>0</v>
      </c>
      <c r="BP143" s="1" t="s">
        <v>1</v>
      </c>
      <c r="BQ143" s="6" t="s">
        <v>2</v>
      </c>
      <c r="BS143">
        <f t="shared" si="2"/>
        <v>0</v>
      </c>
    </row>
    <row r="144" spans="1:72" x14ac:dyDescent="0.25">
      <c r="E144" s="19"/>
      <c r="F144" s="20"/>
      <c r="G144" s="3" t="s">
        <v>3</v>
      </c>
      <c r="H144">
        <v>0.6328125</v>
      </c>
      <c r="I144">
        <v>0.470046083</v>
      </c>
      <c r="J144">
        <v>0.57918552000000001</v>
      </c>
      <c r="K144">
        <v>0.56484149900000002</v>
      </c>
      <c r="L144">
        <v>0.56068136800000001</v>
      </c>
      <c r="M144">
        <v>0.56390879699999996</v>
      </c>
      <c r="O144" t="s">
        <v>3</v>
      </c>
      <c r="P144">
        <v>0.81941747600000003</v>
      </c>
      <c r="Q144">
        <v>0.68837209300000002</v>
      </c>
      <c r="R144">
        <v>0.76297968400000005</v>
      </c>
      <c r="S144">
        <v>0.76080691600000006</v>
      </c>
      <c r="T144">
        <v>0.75692308399999997</v>
      </c>
      <c r="U144">
        <v>0.75960433800000005</v>
      </c>
      <c r="W144" s="1" t="s">
        <v>3</v>
      </c>
      <c r="X144">
        <v>0.71399594300000002</v>
      </c>
      <c r="Y144">
        <v>0.57081545099999997</v>
      </c>
      <c r="Z144">
        <v>0.606060606</v>
      </c>
      <c r="AA144">
        <v>0.63256484099999999</v>
      </c>
      <c r="AB144">
        <v>0.63029066700000003</v>
      </c>
      <c r="AC144">
        <v>0.633509129</v>
      </c>
      <c r="AE144" t="s">
        <v>3</v>
      </c>
      <c r="AF144">
        <v>0.86888454000000004</v>
      </c>
      <c r="AG144">
        <v>0.711627907</v>
      </c>
      <c r="AH144">
        <v>0.81431767300000002</v>
      </c>
      <c r="AI144">
        <v>0.80259365999999999</v>
      </c>
      <c r="AJ144" s="5">
        <v>0.79827670699999997</v>
      </c>
      <c r="AK144" s="4">
        <v>0.80141208900000005</v>
      </c>
      <c r="AM144" s="1" t="s">
        <v>3</v>
      </c>
      <c r="AN144">
        <v>0.84705882399999999</v>
      </c>
      <c r="AO144">
        <v>0.67289719599999998</v>
      </c>
      <c r="AP144">
        <v>0.78222222200000002</v>
      </c>
      <c r="AQ144">
        <v>0.77233429399999998</v>
      </c>
      <c r="AR144">
        <v>0.76739274700000004</v>
      </c>
      <c r="AS144" s="5">
        <v>0.77089267800000005</v>
      </c>
      <c r="AU144" t="s">
        <v>3</v>
      </c>
      <c r="AV144">
        <v>0.82281059099999998</v>
      </c>
      <c r="AW144">
        <v>0.64233576599999997</v>
      </c>
      <c r="AX144">
        <v>0.79012345699999997</v>
      </c>
      <c r="AY144">
        <v>0.75792507200000003</v>
      </c>
      <c r="AZ144">
        <v>0.75175660499999997</v>
      </c>
      <c r="BA144">
        <v>0.75516798799999996</v>
      </c>
      <c r="BC144" s="1" t="s">
        <v>3</v>
      </c>
      <c r="BD144">
        <v>0.81261595499999995</v>
      </c>
      <c r="BE144">
        <v>0.64851485099999995</v>
      </c>
      <c r="BF144">
        <v>0.75955056200000004</v>
      </c>
      <c r="BG144">
        <v>0.74783861699999998</v>
      </c>
      <c r="BH144">
        <v>0.74022712300000004</v>
      </c>
      <c r="BI144">
        <v>0.74347476499999998</v>
      </c>
      <c r="BK144" s="1" t="s">
        <v>3</v>
      </c>
      <c r="BL144">
        <v>0.86732673299999996</v>
      </c>
      <c r="BM144">
        <v>0.715261959</v>
      </c>
      <c r="BN144">
        <v>0.80630630599999997</v>
      </c>
      <c r="BO144">
        <v>0.79971181599999996</v>
      </c>
      <c r="BP144">
        <v>0.79629833299999997</v>
      </c>
      <c r="BQ144">
        <v>0.79938174399999995</v>
      </c>
      <c r="BS144" s="25">
        <f t="shared" si="2"/>
        <v>0.80141208900000005</v>
      </c>
    </row>
    <row r="145" spans="5:71" x14ac:dyDescent="0.25">
      <c r="E145" s="19"/>
      <c r="F145" s="20"/>
      <c r="G145" s="3" t="s">
        <v>4</v>
      </c>
      <c r="H145">
        <v>0.61363636399999999</v>
      </c>
      <c r="I145">
        <v>0.47441860499999999</v>
      </c>
      <c r="J145">
        <v>0.59534883699999996</v>
      </c>
      <c r="K145">
        <v>0.56484149900000002</v>
      </c>
      <c r="L145">
        <v>0.56113460199999998</v>
      </c>
      <c r="M145">
        <v>0.56372288000000004</v>
      </c>
      <c r="O145" t="s">
        <v>4</v>
      </c>
      <c r="P145">
        <v>0.79026217200000004</v>
      </c>
      <c r="Q145">
        <v>0.70142180099999996</v>
      </c>
      <c r="R145">
        <v>0.782407407</v>
      </c>
      <c r="S145">
        <v>0.76080691600000006</v>
      </c>
      <c r="T145">
        <v>0.75803045999999996</v>
      </c>
      <c r="U145">
        <v>0.75965832099999997</v>
      </c>
      <c r="W145" s="1" t="s">
        <v>4</v>
      </c>
      <c r="X145">
        <v>0.71836734700000004</v>
      </c>
      <c r="Y145">
        <v>0.53846153799999996</v>
      </c>
      <c r="Z145">
        <v>0.64356435599999995</v>
      </c>
      <c r="AA145">
        <v>0.63256484099999999</v>
      </c>
      <c r="AB145">
        <v>0.63346441399999998</v>
      </c>
      <c r="AC145">
        <v>0.63712865699999999</v>
      </c>
      <c r="AE145" t="s">
        <v>4</v>
      </c>
      <c r="AF145">
        <v>0.844106464</v>
      </c>
      <c r="AG145">
        <v>0.72511848300000004</v>
      </c>
      <c r="AH145">
        <v>0.82727272699999999</v>
      </c>
      <c r="AI145">
        <v>0.80259365999999999</v>
      </c>
      <c r="AJ145">
        <v>0.79883255799999997</v>
      </c>
      <c r="AK145">
        <v>0.80105224799999997</v>
      </c>
      <c r="AM145" s="1" t="s">
        <v>4</v>
      </c>
      <c r="AN145">
        <v>0.82442748099999996</v>
      </c>
      <c r="AO145">
        <v>0.68899521500000005</v>
      </c>
      <c r="AP145">
        <v>0.78923766799999995</v>
      </c>
      <c r="AQ145">
        <v>0.77233429399999998</v>
      </c>
      <c r="AR145">
        <v>0.76755345500000005</v>
      </c>
      <c r="AS145">
        <v>0.77017999699999995</v>
      </c>
      <c r="AU145" t="s">
        <v>4</v>
      </c>
      <c r="AV145">
        <v>0.83127572000000005</v>
      </c>
      <c r="AW145">
        <v>0.6875</v>
      </c>
      <c r="AX145">
        <v>0.741312741</v>
      </c>
      <c r="AY145">
        <v>0.75792507200000003</v>
      </c>
      <c r="AZ145">
        <v>0.75336281999999999</v>
      </c>
      <c r="BA145">
        <v>0.75647964099999998</v>
      </c>
      <c r="BC145" s="1" t="s">
        <v>4</v>
      </c>
      <c r="BD145">
        <v>0.75257731999999999</v>
      </c>
      <c r="BE145">
        <v>0.70810810800000001</v>
      </c>
      <c r="BF145">
        <v>0.77522935800000004</v>
      </c>
      <c r="BG145">
        <v>0.74783861699999998</v>
      </c>
      <c r="BH145">
        <v>0.74530492800000003</v>
      </c>
      <c r="BI145">
        <v>0.74595376800000002</v>
      </c>
      <c r="BK145" s="1" t="s">
        <v>4</v>
      </c>
      <c r="BL145">
        <v>0.85214007800000002</v>
      </c>
      <c r="BM145">
        <v>0.71363636399999997</v>
      </c>
      <c r="BN145">
        <v>0.82488479299999995</v>
      </c>
      <c r="BO145">
        <v>0.79971181599999996</v>
      </c>
      <c r="BP145">
        <v>0.79688707800000003</v>
      </c>
      <c r="BQ145">
        <v>0.79951866100000002</v>
      </c>
      <c r="BS145">
        <f t="shared" si="2"/>
        <v>0.80105224799999997</v>
      </c>
    </row>
    <row r="146" spans="5:71" x14ac:dyDescent="0.25">
      <c r="E146" s="19"/>
      <c r="F146" s="20"/>
      <c r="G146" s="3" t="s">
        <v>5</v>
      </c>
      <c r="H146">
        <v>0.65322580600000002</v>
      </c>
      <c r="I146">
        <v>0.465753425</v>
      </c>
      <c r="J146">
        <v>0.56387665200000003</v>
      </c>
      <c r="K146">
        <v>0.56484149900000002</v>
      </c>
      <c r="L146">
        <v>0.560951961</v>
      </c>
      <c r="M146">
        <v>0.56484149900000002</v>
      </c>
      <c r="O146" t="s">
        <v>5</v>
      </c>
      <c r="P146">
        <v>0.85080645200000005</v>
      </c>
      <c r="Q146">
        <v>0.67579908700000002</v>
      </c>
      <c r="R146">
        <v>0.74449339199999998</v>
      </c>
      <c r="S146">
        <v>0.76080691600000006</v>
      </c>
      <c r="T146">
        <v>0.75703297700000005</v>
      </c>
      <c r="U146">
        <v>0.76080691600000006</v>
      </c>
      <c r="W146" s="1" t="s">
        <v>5</v>
      </c>
      <c r="X146">
        <v>0.70967741900000003</v>
      </c>
      <c r="Y146">
        <v>0.60730593600000005</v>
      </c>
      <c r="Z146">
        <v>0.57268722500000002</v>
      </c>
      <c r="AA146">
        <v>0.63256484099999999</v>
      </c>
      <c r="AB146">
        <v>0.62989019300000004</v>
      </c>
      <c r="AC146">
        <v>0.63256484099999999</v>
      </c>
      <c r="AE146" t="s">
        <v>5</v>
      </c>
      <c r="AF146">
        <v>0.89516129</v>
      </c>
      <c r="AG146">
        <v>0.69863013699999998</v>
      </c>
      <c r="AH146">
        <v>0.80176211500000005</v>
      </c>
      <c r="AI146">
        <v>0.80259365999999999</v>
      </c>
      <c r="AJ146">
        <v>0.79851784699999995</v>
      </c>
      <c r="AK146">
        <v>0.80259365999999999</v>
      </c>
      <c r="AM146" s="1" t="s">
        <v>5</v>
      </c>
      <c r="AN146">
        <v>0.87096774200000004</v>
      </c>
      <c r="AO146">
        <v>0.65753424699999996</v>
      </c>
      <c r="AP146">
        <v>0.77533039599999998</v>
      </c>
      <c r="AQ146">
        <v>0.77233429399999998</v>
      </c>
      <c r="AR146">
        <v>0.767944128</v>
      </c>
      <c r="AS146">
        <v>0.77233429399999998</v>
      </c>
      <c r="AU146" t="s">
        <v>5</v>
      </c>
      <c r="AV146">
        <v>0.81451612900000003</v>
      </c>
      <c r="AW146">
        <v>0.60273972600000003</v>
      </c>
      <c r="AX146">
        <v>0.84581497800000005</v>
      </c>
      <c r="AY146">
        <v>0.75792507200000003</v>
      </c>
      <c r="AZ146">
        <v>0.75435694399999997</v>
      </c>
      <c r="BA146">
        <v>0.75792507200000003</v>
      </c>
      <c r="BC146" s="1" t="s">
        <v>5</v>
      </c>
      <c r="BD146">
        <v>0.88306451600000002</v>
      </c>
      <c r="BE146">
        <v>0.59817351600000002</v>
      </c>
      <c r="BF146">
        <v>0.74449339199999998</v>
      </c>
      <c r="BG146">
        <v>0.74783861699999998</v>
      </c>
      <c r="BH146">
        <v>0.74191047499999996</v>
      </c>
      <c r="BI146">
        <v>0.74783861699999998</v>
      </c>
      <c r="BK146" s="1" t="s">
        <v>5</v>
      </c>
      <c r="BL146">
        <v>0.88306451600000002</v>
      </c>
      <c r="BM146">
        <v>0.71689497700000004</v>
      </c>
      <c r="BN146">
        <v>0.78854625599999995</v>
      </c>
      <c r="BO146">
        <v>0.79971181599999996</v>
      </c>
      <c r="BP146">
        <v>0.79616858300000004</v>
      </c>
      <c r="BQ146">
        <v>0.79971181599999996</v>
      </c>
      <c r="BS146">
        <f t="shared" si="2"/>
        <v>0.80259365999999999</v>
      </c>
    </row>
    <row r="147" spans="5:71" x14ac:dyDescent="0.25">
      <c r="E147" s="21"/>
      <c r="F147" s="22"/>
      <c r="G147" s="3" t="s">
        <v>6</v>
      </c>
      <c r="H147">
        <v>248</v>
      </c>
      <c r="I147">
        <v>219</v>
      </c>
      <c r="J147">
        <v>227</v>
      </c>
      <c r="K147">
        <v>694</v>
      </c>
      <c r="L147">
        <v>694</v>
      </c>
      <c r="M147">
        <v>694</v>
      </c>
      <c r="O147" t="s">
        <v>6</v>
      </c>
      <c r="P147">
        <v>248</v>
      </c>
      <c r="Q147">
        <v>219</v>
      </c>
      <c r="R147">
        <v>227</v>
      </c>
      <c r="S147">
        <v>694</v>
      </c>
      <c r="T147">
        <v>694</v>
      </c>
      <c r="U147">
        <v>694</v>
      </c>
      <c r="W147" s="1" t="s">
        <v>6</v>
      </c>
      <c r="X147">
        <v>248</v>
      </c>
      <c r="Y147">
        <v>219</v>
      </c>
      <c r="Z147">
        <v>227</v>
      </c>
      <c r="AA147">
        <v>694</v>
      </c>
      <c r="AB147">
        <v>694</v>
      </c>
      <c r="AC147">
        <v>694</v>
      </c>
      <c r="AE147" t="s">
        <v>6</v>
      </c>
      <c r="AF147">
        <v>248</v>
      </c>
      <c r="AG147">
        <v>219</v>
      </c>
      <c r="AH147">
        <v>227</v>
      </c>
      <c r="AI147">
        <v>694</v>
      </c>
      <c r="AJ147">
        <v>694</v>
      </c>
      <c r="AK147">
        <v>694</v>
      </c>
      <c r="AM147" s="1" t="s">
        <v>6</v>
      </c>
      <c r="AN147">
        <v>248</v>
      </c>
      <c r="AO147">
        <v>219</v>
      </c>
      <c r="AP147">
        <v>227</v>
      </c>
      <c r="AQ147">
        <v>694</v>
      </c>
      <c r="AR147">
        <v>694</v>
      </c>
      <c r="AS147">
        <v>694</v>
      </c>
      <c r="AU147" t="s">
        <v>6</v>
      </c>
      <c r="AV147">
        <v>248</v>
      </c>
      <c r="AW147">
        <v>219</v>
      </c>
      <c r="AX147">
        <v>227</v>
      </c>
      <c r="AY147">
        <v>694</v>
      </c>
      <c r="AZ147">
        <v>694</v>
      </c>
      <c r="BA147">
        <v>694</v>
      </c>
      <c r="BC147" s="1" t="s">
        <v>6</v>
      </c>
      <c r="BD147">
        <v>248</v>
      </c>
      <c r="BE147">
        <v>219</v>
      </c>
      <c r="BF147">
        <v>227</v>
      </c>
      <c r="BG147">
        <v>694</v>
      </c>
      <c r="BH147">
        <v>694</v>
      </c>
      <c r="BI147">
        <v>694</v>
      </c>
      <c r="BK147" s="1" t="s">
        <v>6</v>
      </c>
      <c r="BL147">
        <v>248</v>
      </c>
      <c r="BM147">
        <v>219</v>
      </c>
      <c r="BN147">
        <v>227</v>
      </c>
      <c r="BO147">
        <v>694</v>
      </c>
      <c r="BP147">
        <v>694</v>
      </c>
      <c r="BQ147">
        <v>694</v>
      </c>
      <c r="BS147">
        <f t="shared" si="2"/>
        <v>694</v>
      </c>
    </row>
    <row r="148" spans="5:71" x14ac:dyDescent="0.25">
      <c r="E148" s="17" t="s">
        <v>10</v>
      </c>
      <c r="F148" s="18"/>
      <c r="H148" s="1">
        <v>1</v>
      </c>
      <c r="I148" s="1">
        <v>3</v>
      </c>
      <c r="J148" s="1">
        <v>5</v>
      </c>
      <c r="K148" s="1" t="s">
        <v>0</v>
      </c>
      <c r="L148" s="1" t="s">
        <v>1</v>
      </c>
      <c r="M148" s="6" t="s">
        <v>2</v>
      </c>
      <c r="P148">
        <v>1</v>
      </c>
      <c r="Q148">
        <v>3</v>
      </c>
      <c r="R148">
        <v>5</v>
      </c>
      <c r="S148" t="s">
        <v>0</v>
      </c>
      <c r="T148" t="s">
        <v>1</v>
      </c>
      <c r="U148" t="s">
        <v>2</v>
      </c>
      <c r="X148">
        <v>1</v>
      </c>
      <c r="Y148">
        <v>3</v>
      </c>
      <c r="Z148">
        <v>5</v>
      </c>
      <c r="AA148" t="s">
        <v>0</v>
      </c>
      <c r="AB148" t="s">
        <v>1</v>
      </c>
      <c r="AC148" t="s">
        <v>2</v>
      </c>
      <c r="AF148" s="1">
        <v>1</v>
      </c>
      <c r="AG148" s="1">
        <v>3</v>
      </c>
      <c r="AH148" s="1">
        <v>5</v>
      </c>
      <c r="AI148" s="1" t="s">
        <v>0</v>
      </c>
      <c r="AJ148" s="1" t="s">
        <v>1</v>
      </c>
      <c r="AK148" s="6" t="s">
        <v>2</v>
      </c>
      <c r="AN148" s="1">
        <v>1</v>
      </c>
      <c r="AO148" s="1">
        <v>3</v>
      </c>
      <c r="AP148" s="1">
        <v>5</v>
      </c>
      <c r="AQ148" s="1" t="s">
        <v>0</v>
      </c>
      <c r="AR148" s="1" t="s">
        <v>1</v>
      </c>
      <c r="AS148" s="6" t="s">
        <v>2</v>
      </c>
      <c r="AV148" s="1">
        <v>1</v>
      </c>
      <c r="AW148" s="1">
        <v>3</v>
      </c>
      <c r="AX148" s="1">
        <v>5</v>
      </c>
      <c r="AY148" s="1" t="s">
        <v>0</v>
      </c>
      <c r="AZ148" s="1" t="s">
        <v>1</v>
      </c>
      <c r="BA148" s="6" t="s">
        <v>2</v>
      </c>
      <c r="BD148">
        <v>1</v>
      </c>
      <c r="BE148">
        <v>3</v>
      </c>
      <c r="BF148">
        <v>5</v>
      </c>
      <c r="BG148" t="s">
        <v>0</v>
      </c>
      <c r="BH148" t="s">
        <v>1</v>
      </c>
      <c r="BI148" t="s">
        <v>2</v>
      </c>
      <c r="BL148" s="1">
        <v>1</v>
      </c>
      <c r="BM148" s="1">
        <v>3</v>
      </c>
      <c r="BN148" s="1">
        <v>5</v>
      </c>
      <c r="BO148" s="1" t="s">
        <v>0</v>
      </c>
      <c r="BP148" s="1" t="s">
        <v>1</v>
      </c>
      <c r="BQ148" s="6" t="s">
        <v>2</v>
      </c>
      <c r="BS148">
        <f t="shared" si="2"/>
        <v>0</v>
      </c>
    </row>
    <row r="149" spans="5:71" x14ac:dyDescent="0.25">
      <c r="E149" s="19"/>
      <c r="F149" s="20"/>
      <c r="G149" s="3" t="s">
        <v>3</v>
      </c>
      <c r="H149">
        <v>0.61354581699999999</v>
      </c>
      <c r="I149">
        <v>0.50808314099999996</v>
      </c>
      <c r="J149">
        <v>0.58719646800000003</v>
      </c>
      <c r="K149">
        <v>0.57204611000000005</v>
      </c>
      <c r="L149">
        <v>0.569608475</v>
      </c>
      <c r="M149">
        <v>0.57164721699999999</v>
      </c>
      <c r="O149" t="s">
        <v>3</v>
      </c>
      <c r="P149">
        <v>0.82879377399999998</v>
      </c>
      <c r="Q149">
        <v>0.66666666699999999</v>
      </c>
      <c r="R149">
        <v>0.75113122200000004</v>
      </c>
      <c r="S149">
        <v>0.75360230500000003</v>
      </c>
      <c r="T149">
        <v>0.74886388800000003</v>
      </c>
      <c r="U149">
        <v>0.75223003399999999</v>
      </c>
      <c r="W149" t="s">
        <v>3</v>
      </c>
      <c r="X149">
        <v>0.70517928299999999</v>
      </c>
      <c r="Y149">
        <v>0.54623655900000001</v>
      </c>
      <c r="Z149">
        <v>0.59857482200000001</v>
      </c>
      <c r="AA149">
        <v>0.61959654200000003</v>
      </c>
      <c r="AB149">
        <v>0.61666355500000003</v>
      </c>
      <c r="AC149">
        <v>0.62015382299999999</v>
      </c>
      <c r="AE149" s="1" t="s">
        <v>3</v>
      </c>
      <c r="AF149">
        <v>0.85826771700000004</v>
      </c>
      <c r="AG149">
        <v>0.69767441900000005</v>
      </c>
      <c r="AH149">
        <v>0.80444444400000004</v>
      </c>
      <c r="AI149">
        <v>0.79106628199999995</v>
      </c>
      <c r="AJ149">
        <v>0.78679552699999999</v>
      </c>
      <c r="AK149" s="5">
        <v>0.78998556200000003</v>
      </c>
      <c r="AM149" s="1" t="s">
        <v>3</v>
      </c>
      <c r="AN149">
        <v>0.86732673299999996</v>
      </c>
      <c r="AO149">
        <v>0.677647059</v>
      </c>
      <c r="AP149">
        <v>0.79039301299999998</v>
      </c>
      <c r="AQ149">
        <v>0.78386167100000004</v>
      </c>
      <c r="AR149" s="5">
        <v>0.77845560199999997</v>
      </c>
      <c r="AS149" s="5">
        <v>0.78230684399999995</v>
      </c>
      <c r="AU149" s="1" t="s">
        <v>3</v>
      </c>
      <c r="AV149">
        <v>0.82020201999999998</v>
      </c>
      <c r="AW149">
        <v>0.64916467799999999</v>
      </c>
      <c r="AX149">
        <v>0.80168776399999997</v>
      </c>
      <c r="AY149">
        <v>0.76224783900000004</v>
      </c>
      <c r="AZ149">
        <v>0.75701815400000005</v>
      </c>
      <c r="BA149">
        <v>0.76017332500000001</v>
      </c>
      <c r="BC149" t="s">
        <v>3</v>
      </c>
      <c r="BD149">
        <v>0.81481481499999997</v>
      </c>
      <c r="BE149">
        <v>0.64974619300000003</v>
      </c>
      <c r="BF149">
        <v>0.75330396499999996</v>
      </c>
      <c r="BG149">
        <v>0.74783861699999998</v>
      </c>
      <c r="BH149">
        <v>0.739288324</v>
      </c>
      <c r="BI149">
        <v>0.74260589399999999</v>
      </c>
      <c r="BK149" s="1" t="s">
        <v>3</v>
      </c>
      <c r="BL149">
        <v>0.8671875</v>
      </c>
      <c r="BM149">
        <v>0.70560747700000004</v>
      </c>
      <c r="BN149">
        <v>0.81696428600000004</v>
      </c>
      <c r="BO149">
        <v>0.80115273799999998</v>
      </c>
      <c r="BP149">
        <v>0.79658642099999999</v>
      </c>
      <c r="BQ149" s="4">
        <v>0.79977151300000004</v>
      </c>
      <c r="BS149" s="25">
        <f t="shared" si="2"/>
        <v>0.79977151300000004</v>
      </c>
    </row>
    <row r="150" spans="5:71" x14ac:dyDescent="0.25">
      <c r="E150" s="19"/>
      <c r="F150" s="20"/>
      <c r="G150" s="3" t="s">
        <v>4</v>
      </c>
      <c r="H150">
        <v>0.606299213</v>
      </c>
      <c r="I150">
        <v>0.51401869200000005</v>
      </c>
      <c r="J150">
        <v>0.58849557500000005</v>
      </c>
      <c r="K150">
        <v>0.57204611000000005</v>
      </c>
      <c r="L150">
        <v>0.56960449300000005</v>
      </c>
      <c r="M150">
        <v>0.57135561099999999</v>
      </c>
      <c r="O150" t="s">
        <v>4</v>
      </c>
      <c r="P150">
        <v>0.80075187999999997</v>
      </c>
      <c r="Q150">
        <v>0.67605633799999998</v>
      </c>
      <c r="R150">
        <v>0.77209302300000004</v>
      </c>
      <c r="S150">
        <v>0.75360230500000003</v>
      </c>
      <c r="T150">
        <v>0.74963374699999996</v>
      </c>
      <c r="U150">
        <v>0.75202870399999999</v>
      </c>
      <c r="W150" t="s">
        <v>4</v>
      </c>
      <c r="X150">
        <v>0.69685039400000004</v>
      </c>
      <c r="Y150">
        <v>0.51626016299999999</v>
      </c>
      <c r="Z150">
        <v>0.649484536</v>
      </c>
      <c r="AA150">
        <v>0.61959654200000003</v>
      </c>
      <c r="AB150">
        <v>0.62086503100000001</v>
      </c>
      <c r="AC150">
        <v>0.62437012000000003</v>
      </c>
      <c r="AE150" s="1" t="s">
        <v>4</v>
      </c>
      <c r="AF150">
        <v>0.83846153800000001</v>
      </c>
      <c r="AG150">
        <v>0.710900474</v>
      </c>
      <c r="AH150">
        <v>0.811659193</v>
      </c>
      <c r="AI150">
        <v>0.79106628199999995</v>
      </c>
      <c r="AJ150">
        <v>0.78700706799999998</v>
      </c>
      <c r="AK150">
        <v>0.78944135699999995</v>
      </c>
      <c r="AM150" s="1" t="s">
        <v>4</v>
      </c>
      <c r="AN150">
        <v>0.85214007800000002</v>
      </c>
      <c r="AO150">
        <v>0.699029126</v>
      </c>
      <c r="AP150">
        <v>0.78354978399999997</v>
      </c>
      <c r="AQ150">
        <v>0.78386167100000004</v>
      </c>
      <c r="AR150">
        <v>0.77823966300000003</v>
      </c>
      <c r="AS150">
        <v>0.78138893200000004</v>
      </c>
      <c r="AU150" s="1" t="s">
        <v>4</v>
      </c>
      <c r="AV150">
        <v>0.82186234800000002</v>
      </c>
      <c r="AW150">
        <v>0.68</v>
      </c>
      <c r="AX150">
        <v>0.76923076899999998</v>
      </c>
      <c r="AY150">
        <v>0.76224783900000004</v>
      </c>
      <c r="AZ150">
        <v>0.75703103900000002</v>
      </c>
      <c r="BA150">
        <v>0.75988075899999996</v>
      </c>
      <c r="BC150" t="s">
        <v>4</v>
      </c>
      <c r="BD150">
        <v>0.75342465800000002</v>
      </c>
      <c r="BE150">
        <v>0.73142857100000003</v>
      </c>
      <c r="BF150">
        <v>0.75330396499999996</v>
      </c>
      <c r="BG150">
        <v>0.74783861699999998</v>
      </c>
      <c r="BH150">
        <v>0.74605239800000001</v>
      </c>
      <c r="BI150">
        <v>0.74644405199999997</v>
      </c>
      <c r="BK150" s="1" t="s">
        <v>4</v>
      </c>
      <c r="BL150">
        <v>0.840909091</v>
      </c>
      <c r="BM150">
        <v>0.72248803800000005</v>
      </c>
      <c r="BN150">
        <v>0.82805429900000005</v>
      </c>
      <c r="BO150">
        <v>0.80115273799999998</v>
      </c>
      <c r="BP150">
        <v>0.797150476</v>
      </c>
      <c r="BQ150">
        <v>0.79933524600000005</v>
      </c>
      <c r="BS150">
        <f t="shared" si="2"/>
        <v>0.79933524600000005</v>
      </c>
    </row>
    <row r="151" spans="5:71" x14ac:dyDescent="0.25">
      <c r="E151" s="19"/>
      <c r="F151" s="20"/>
      <c r="G151" s="3" t="s">
        <v>5</v>
      </c>
      <c r="H151">
        <v>0.62096774200000004</v>
      </c>
      <c r="I151">
        <v>0.50228310499999995</v>
      </c>
      <c r="J151">
        <v>0.58590308400000002</v>
      </c>
      <c r="K151">
        <v>0.57204611000000005</v>
      </c>
      <c r="L151">
        <v>0.56971797700000004</v>
      </c>
      <c r="M151">
        <v>0.57204611000000005</v>
      </c>
      <c r="O151" t="s">
        <v>5</v>
      </c>
      <c r="P151">
        <v>0.85887096799999996</v>
      </c>
      <c r="Q151">
        <v>0.65753424699999996</v>
      </c>
      <c r="R151">
        <v>0.73127753299999998</v>
      </c>
      <c r="S151">
        <v>0.75360230500000003</v>
      </c>
      <c r="T151">
        <v>0.74922758199999995</v>
      </c>
      <c r="U151">
        <v>0.75360230500000003</v>
      </c>
      <c r="W151" t="s">
        <v>5</v>
      </c>
      <c r="X151">
        <v>0.71370967699999999</v>
      </c>
      <c r="Y151">
        <v>0.57990867599999996</v>
      </c>
      <c r="Z151">
        <v>0.55506607900000005</v>
      </c>
      <c r="AA151">
        <v>0.61959654200000003</v>
      </c>
      <c r="AB151">
        <v>0.61622814400000003</v>
      </c>
      <c r="AC151">
        <v>0.61959654200000003</v>
      </c>
      <c r="AE151" s="1" t="s">
        <v>5</v>
      </c>
      <c r="AF151">
        <v>0.87903225799999996</v>
      </c>
      <c r="AG151">
        <v>0.68493150700000005</v>
      </c>
      <c r="AH151">
        <v>0.79735682799999996</v>
      </c>
      <c r="AI151">
        <v>0.79106628199999995</v>
      </c>
      <c r="AJ151">
        <v>0.78710686399999996</v>
      </c>
      <c r="AK151">
        <v>0.79106628199999995</v>
      </c>
      <c r="AM151" s="1" t="s">
        <v>5</v>
      </c>
      <c r="AN151">
        <v>0.88306451600000002</v>
      </c>
      <c r="AO151">
        <v>0.65753424699999996</v>
      </c>
      <c r="AP151">
        <v>0.79735682799999996</v>
      </c>
      <c r="AQ151">
        <v>0.78386167100000004</v>
      </c>
      <c r="AR151">
        <v>0.77931852999999995</v>
      </c>
      <c r="AS151">
        <v>0.78386167100000004</v>
      </c>
      <c r="AU151" s="1" t="s">
        <v>5</v>
      </c>
      <c r="AV151">
        <v>0.81854838699999999</v>
      </c>
      <c r="AW151">
        <v>0.62100456599999998</v>
      </c>
      <c r="AX151">
        <v>0.83700440499999995</v>
      </c>
      <c r="AY151">
        <v>0.76224783900000004</v>
      </c>
      <c r="AZ151">
        <v>0.75885245300000004</v>
      </c>
      <c r="BA151">
        <v>0.76224783900000004</v>
      </c>
      <c r="BC151" t="s">
        <v>5</v>
      </c>
      <c r="BD151">
        <v>0.88709677399999998</v>
      </c>
      <c r="BE151">
        <v>0.58447488599999997</v>
      </c>
      <c r="BF151">
        <v>0.75330396499999996</v>
      </c>
      <c r="BG151">
        <v>0.74783861699999998</v>
      </c>
      <c r="BH151">
        <v>0.74162520799999998</v>
      </c>
      <c r="BI151">
        <v>0.74783861699999998</v>
      </c>
      <c r="BK151" s="1" t="s">
        <v>5</v>
      </c>
      <c r="BL151">
        <v>0.89516129</v>
      </c>
      <c r="BM151">
        <v>0.68949771699999995</v>
      </c>
      <c r="BN151">
        <v>0.80616740099999995</v>
      </c>
      <c r="BO151">
        <v>0.80115273799999998</v>
      </c>
      <c r="BP151">
        <v>0.79694213599999997</v>
      </c>
      <c r="BQ151">
        <v>0.80115273799999998</v>
      </c>
      <c r="BS151">
        <f t="shared" si="2"/>
        <v>0.80115273799999998</v>
      </c>
    </row>
    <row r="152" spans="5:71" x14ac:dyDescent="0.25">
      <c r="E152" s="21"/>
      <c r="F152" s="22"/>
      <c r="G152" s="3" t="s">
        <v>6</v>
      </c>
      <c r="H152">
        <v>248</v>
      </c>
      <c r="I152">
        <v>219</v>
      </c>
      <c r="J152">
        <v>227</v>
      </c>
      <c r="K152">
        <v>694</v>
      </c>
      <c r="L152">
        <v>694</v>
      </c>
      <c r="M152">
        <v>694</v>
      </c>
      <c r="O152" t="s">
        <v>6</v>
      </c>
      <c r="P152">
        <v>248</v>
      </c>
      <c r="Q152">
        <v>219</v>
      </c>
      <c r="R152">
        <v>227</v>
      </c>
      <c r="S152">
        <v>694</v>
      </c>
      <c r="T152">
        <v>694</v>
      </c>
      <c r="U152">
        <v>694</v>
      </c>
      <c r="W152" t="s">
        <v>6</v>
      </c>
      <c r="X152">
        <v>248</v>
      </c>
      <c r="Y152">
        <v>219</v>
      </c>
      <c r="Z152">
        <v>227</v>
      </c>
      <c r="AA152">
        <v>694</v>
      </c>
      <c r="AB152">
        <v>694</v>
      </c>
      <c r="AC152">
        <v>694</v>
      </c>
      <c r="AE152" s="1" t="s">
        <v>6</v>
      </c>
      <c r="AF152">
        <v>248</v>
      </c>
      <c r="AG152">
        <v>219</v>
      </c>
      <c r="AH152">
        <v>227</v>
      </c>
      <c r="AI152">
        <v>694</v>
      </c>
      <c r="AJ152">
        <v>694</v>
      </c>
      <c r="AK152">
        <v>694</v>
      </c>
      <c r="AM152" s="1" t="s">
        <v>6</v>
      </c>
      <c r="AN152">
        <v>248</v>
      </c>
      <c r="AO152">
        <v>219</v>
      </c>
      <c r="AP152">
        <v>227</v>
      </c>
      <c r="AQ152">
        <v>694</v>
      </c>
      <c r="AR152">
        <v>694</v>
      </c>
      <c r="AS152">
        <v>694</v>
      </c>
      <c r="AU152" s="1" t="s">
        <v>6</v>
      </c>
      <c r="AV152">
        <v>248</v>
      </c>
      <c r="AW152">
        <v>219</v>
      </c>
      <c r="AX152">
        <v>227</v>
      </c>
      <c r="AY152">
        <v>694</v>
      </c>
      <c r="AZ152">
        <v>694</v>
      </c>
      <c r="BA152">
        <v>694</v>
      </c>
      <c r="BC152" t="s">
        <v>6</v>
      </c>
      <c r="BD152">
        <v>248</v>
      </c>
      <c r="BE152">
        <v>219</v>
      </c>
      <c r="BF152">
        <v>227</v>
      </c>
      <c r="BG152">
        <v>694</v>
      </c>
      <c r="BH152">
        <v>694</v>
      </c>
      <c r="BI152">
        <v>694</v>
      </c>
      <c r="BK152" s="1" t="s">
        <v>6</v>
      </c>
      <c r="BL152">
        <v>248</v>
      </c>
      <c r="BM152">
        <v>219</v>
      </c>
      <c r="BN152">
        <v>227</v>
      </c>
      <c r="BO152">
        <v>694</v>
      </c>
      <c r="BP152">
        <v>694</v>
      </c>
      <c r="BQ152">
        <v>694</v>
      </c>
      <c r="BS152">
        <f t="shared" si="2"/>
        <v>694</v>
      </c>
    </row>
    <row r="153" spans="5:71" x14ac:dyDescent="0.25">
      <c r="E153" s="17" t="s">
        <v>11</v>
      </c>
      <c r="F153" s="18"/>
      <c r="H153" s="1">
        <v>1</v>
      </c>
      <c r="I153" s="1">
        <v>3</v>
      </c>
      <c r="J153" s="1">
        <v>5</v>
      </c>
      <c r="K153" s="1" t="s">
        <v>0</v>
      </c>
      <c r="L153" s="1" t="s">
        <v>1</v>
      </c>
      <c r="M153" s="6" t="s">
        <v>2</v>
      </c>
      <c r="P153">
        <v>1</v>
      </c>
      <c r="Q153">
        <v>3</v>
      </c>
      <c r="R153">
        <v>5</v>
      </c>
      <c r="S153" t="s">
        <v>0</v>
      </c>
      <c r="T153" t="s">
        <v>1</v>
      </c>
      <c r="U153" t="s">
        <v>2</v>
      </c>
      <c r="X153">
        <v>1</v>
      </c>
      <c r="Y153">
        <v>3</v>
      </c>
      <c r="Z153">
        <v>5</v>
      </c>
      <c r="AA153" t="s">
        <v>0</v>
      </c>
      <c r="AB153" t="s">
        <v>1</v>
      </c>
      <c r="AC153" t="s">
        <v>2</v>
      </c>
      <c r="AF153" s="1">
        <v>1</v>
      </c>
      <c r="AG153" s="1">
        <v>3</v>
      </c>
      <c r="AH153" s="1">
        <v>5</v>
      </c>
      <c r="AI153" s="1" t="s">
        <v>0</v>
      </c>
      <c r="AJ153" s="1" t="s">
        <v>1</v>
      </c>
      <c r="AK153" s="6" t="s">
        <v>2</v>
      </c>
      <c r="AN153" s="1">
        <v>1</v>
      </c>
      <c r="AO153" s="1">
        <v>3</v>
      </c>
      <c r="AP153" s="1">
        <v>5</v>
      </c>
      <c r="AQ153" s="1" t="s">
        <v>0</v>
      </c>
      <c r="AR153" s="1" t="s">
        <v>1</v>
      </c>
      <c r="AS153" s="6" t="s">
        <v>2</v>
      </c>
      <c r="AV153" s="1">
        <v>1</v>
      </c>
      <c r="AW153" s="1">
        <v>3</v>
      </c>
      <c r="AX153" s="1">
        <v>5</v>
      </c>
      <c r="AY153" s="1" t="s">
        <v>0</v>
      </c>
      <c r="AZ153" s="1" t="s">
        <v>1</v>
      </c>
      <c r="BA153" s="6" t="s">
        <v>2</v>
      </c>
      <c r="BD153">
        <v>1</v>
      </c>
      <c r="BE153">
        <v>3</v>
      </c>
      <c r="BF153">
        <v>5</v>
      </c>
      <c r="BG153" t="s">
        <v>0</v>
      </c>
      <c r="BH153" t="s">
        <v>1</v>
      </c>
      <c r="BI153" t="s">
        <v>2</v>
      </c>
      <c r="BL153" s="1">
        <v>1</v>
      </c>
      <c r="BM153" s="1">
        <v>3</v>
      </c>
      <c r="BN153" s="1">
        <v>5</v>
      </c>
      <c r="BO153" s="1" t="s">
        <v>0</v>
      </c>
      <c r="BP153" s="1" t="s">
        <v>1</v>
      </c>
      <c r="BQ153" s="6" t="s">
        <v>2</v>
      </c>
      <c r="BS153">
        <f t="shared" si="2"/>
        <v>0</v>
      </c>
    </row>
    <row r="154" spans="5:71" x14ac:dyDescent="0.25">
      <c r="E154" s="19"/>
      <c r="F154" s="20"/>
      <c r="G154" s="3" t="s">
        <v>3</v>
      </c>
      <c r="H154">
        <v>0.63265306099999996</v>
      </c>
      <c r="I154">
        <v>0.502242152</v>
      </c>
      <c r="J154">
        <v>0.575221239</v>
      </c>
      <c r="K154">
        <v>0.57204611000000005</v>
      </c>
      <c r="L154">
        <v>0.570038818</v>
      </c>
      <c r="M154">
        <v>0.572715003</v>
      </c>
      <c r="O154" t="s">
        <v>3</v>
      </c>
      <c r="P154">
        <v>0.828125</v>
      </c>
      <c r="Q154">
        <v>0.69266055000000004</v>
      </c>
      <c r="R154">
        <v>0.76363636400000001</v>
      </c>
      <c r="S154">
        <v>0.76512968299999995</v>
      </c>
      <c r="T154">
        <v>0.76147397100000003</v>
      </c>
      <c r="U154">
        <v>0.76428402799999995</v>
      </c>
      <c r="W154" t="s">
        <v>3</v>
      </c>
      <c r="X154">
        <v>0.70468431799999998</v>
      </c>
      <c r="Y154">
        <v>0.54700854700000001</v>
      </c>
      <c r="Z154">
        <v>0.59673659700000004</v>
      </c>
      <c r="AA154">
        <v>0.61815562000000002</v>
      </c>
      <c r="AB154">
        <v>0.61614315399999997</v>
      </c>
      <c r="AC154">
        <v>0.61961929400000004</v>
      </c>
      <c r="AE154" s="1" t="s">
        <v>3</v>
      </c>
      <c r="AF154">
        <v>0.87968441799999997</v>
      </c>
      <c r="AG154">
        <v>0.72055427299999997</v>
      </c>
      <c r="AH154">
        <v>0.79910714299999996</v>
      </c>
      <c r="AI154">
        <v>0.804034582</v>
      </c>
      <c r="AJ154">
        <v>0.79978194499999999</v>
      </c>
      <c r="AK154" s="4">
        <v>0.80311303000000001</v>
      </c>
      <c r="AM154" s="1" t="s">
        <v>3</v>
      </c>
      <c r="AN154">
        <v>0.85433070899999997</v>
      </c>
      <c r="AO154">
        <v>0.67436489600000005</v>
      </c>
      <c r="AP154">
        <v>0.77404921699999996</v>
      </c>
      <c r="AQ154">
        <v>0.77233429399999998</v>
      </c>
      <c r="AR154" s="5">
        <v>0.767581607</v>
      </c>
      <c r="AS154" s="5">
        <v>0.77128112400000004</v>
      </c>
      <c r="AU154" s="1" t="s">
        <v>3</v>
      </c>
      <c r="AV154">
        <v>0.82208588999999999</v>
      </c>
      <c r="AW154">
        <v>0.64390243899999999</v>
      </c>
      <c r="AX154">
        <v>0.78936605299999996</v>
      </c>
      <c r="AY154">
        <v>0.75792507200000003</v>
      </c>
      <c r="AZ154">
        <v>0.75178479399999998</v>
      </c>
      <c r="BA154">
        <v>0.75515566099999998</v>
      </c>
      <c r="BC154" t="s">
        <v>3</v>
      </c>
      <c r="BD154">
        <v>0.82551594699999997</v>
      </c>
      <c r="BE154">
        <v>0.64705882400000003</v>
      </c>
      <c r="BF154">
        <v>0.75167785200000004</v>
      </c>
      <c r="BG154">
        <v>0.74927953899999999</v>
      </c>
      <c r="BH154">
        <v>0.74141754100000001</v>
      </c>
      <c r="BI154">
        <v>0.74505001400000004</v>
      </c>
      <c r="BK154" s="1" t="s">
        <v>3</v>
      </c>
      <c r="BL154">
        <v>0.87524752500000003</v>
      </c>
      <c r="BM154">
        <v>0.71621621599999996</v>
      </c>
      <c r="BN154">
        <v>0.79726651500000001</v>
      </c>
      <c r="BO154">
        <v>0.79971181599999996</v>
      </c>
      <c r="BP154">
        <v>0.79624341899999995</v>
      </c>
      <c r="BQ154">
        <v>0.79955653699999996</v>
      </c>
      <c r="BS154" s="25">
        <f t="shared" si="2"/>
        <v>0.80311303000000001</v>
      </c>
    </row>
    <row r="155" spans="5:71" x14ac:dyDescent="0.25">
      <c r="E155" s="19"/>
      <c r="F155" s="20"/>
      <c r="G155" s="3" t="s">
        <v>4</v>
      </c>
      <c r="H155">
        <v>0.64049586800000002</v>
      </c>
      <c r="I155">
        <v>0.49339207000000002</v>
      </c>
      <c r="J155">
        <v>0.57777777799999996</v>
      </c>
      <c r="K155">
        <v>0.57204611000000005</v>
      </c>
      <c r="L155">
        <v>0.57055523900000005</v>
      </c>
      <c r="M155">
        <v>0.57356108699999997</v>
      </c>
      <c r="O155" t="s">
        <v>4</v>
      </c>
      <c r="P155">
        <v>0.803030303</v>
      </c>
      <c r="Q155">
        <v>0.69585253499999999</v>
      </c>
      <c r="R155">
        <v>0.78873239399999995</v>
      </c>
      <c r="S155">
        <v>0.76512968299999995</v>
      </c>
      <c r="T155">
        <v>0.76253841099999997</v>
      </c>
      <c r="U155">
        <v>0.76453238300000004</v>
      </c>
      <c r="W155" t="s">
        <v>4</v>
      </c>
      <c r="X155">
        <v>0.71193415599999998</v>
      </c>
      <c r="Y155">
        <v>0.51405622500000003</v>
      </c>
      <c r="Z155">
        <v>0.63366336599999995</v>
      </c>
      <c r="AA155">
        <v>0.61815562000000002</v>
      </c>
      <c r="AB155">
        <v>0.61988458300000004</v>
      </c>
      <c r="AC155">
        <v>0.62388986800000001</v>
      </c>
      <c r="AE155" s="1" t="s">
        <v>4</v>
      </c>
      <c r="AF155">
        <v>0.86100386100000004</v>
      </c>
      <c r="AG155">
        <v>0.728971963</v>
      </c>
      <c r="AH155">
        <v>0.80995475100000003</v>
      </c>
      <c r="AI155">
        <v>0.804034582</v>
      </c>
      <c r="AJ155">
        <v>0.79997685799999996</v>
      </c>
      <c r="AK155">
        <v>0.80264199700000005</v>
      </c>
      <c r="AM155" s="1" t="s">
        <v>4</v>
      </c>
      <c r="AN155">
        <v>0.83461538499999999</v>
      </c>
      <c r="AO155">
        <v>0.68224299099999997</v>
      </c>
      <c r="AP155">
        <v>0.78636363600000003</v>
      </c>
      <c r="AQ155">
        <v>0.77233429399999998</v>
      </c>
      <c r="AR155">
        <v>0.76774067099999999</v>
      </c>
      <c r="AS155">
        <v>0.770749821</v>
      </c>
      <c r="AU155" s="1" t="s">
        <v>4</v>
      </c>
      <c r="AV155">
        <v>0.83402489599999996</v>
      </c>
      <c r="AW155">
        <v>0.69109947599999999</v>
      </c>
      <c r="AX155">
        <v>0.73664122099999996</v>
      </c>
      <c r="AY155">
        <v>0.75792507200000003</v>
      </c>
      <c r="AZ155">
        <v>0.75392186500000002</v>
      </c>
      <c r="BA155">
        <v>0.75706990900000004</v>
      </c>
      <c r="BC155" t="s">
        <v>4</v>
      </c>
      <c r="BD155">
        <v>0.77192982499999996</v>
      </c>
      <c r="BE155">
        <v>0.69841269800000005</v>
      </c>
      <c r="BF155">
        <v>0.76363636400000001</v>
      </c>
      <c r="BG155">
        <v>0.74927953899999999</v>
      </c>
      <c r="BH155">
        <v>0.74465962900000005</v>
      </c>
      <c r="BI155">
        <v>0.74601791399999995</v>
      </c>
      <c r="BK155" s="1" t="s">
        <v>4</v>
      </c>
      <c r="BL155">
        <v>0.85992217900000001</v>
      </c>
      <c r="BM155">
        <v>0.70666666700000003</v>
      </c>
      <c r="BN155">
        <v>0.82547169799999998</v>
      </c>
      <c r="BO155">
        <v>0.79971181599999996</v>
      </c>
      <c r="BP155">
        <v>0.79735351499999996</v>
      </c>
      <c r="BQ155">
        <v>0.80029218400000002</v>
      </c>
      <c r="BS155">
        <f t="shared" si="2"/>
        <v>0.80264199700000005</v>
      </c>
    </row>
    <row r="156" spans="5:71" x14ac:dyDescent="0.25">
      <c r="E156" s="19"/>
      <c r="F156" s="20"/>
      <c r="G156" s="3" t="s">
        <v>5</v>
      </c>
      <c r="H156">
        <v>0.625</v>
      </c>
      <c r="I156">
        <v>0.51141552499999998</v>
      </c>
      <c r="J156">
        <v>0.57268722500000002</v>
      </c>
      <c r="K156">
        <v>0.57204611000000005</v>
      </c>
      <c r="L156">
        <v>0.56970091700000003</v>
      </c>
      <c r="M156">
        <v>0.57204611000000005</v>
      </c>
      <c r="O156" t="s">
        <v>5</v>
      </c>
      <c r="P156">
        <v>0.85483871</v>
      </c>
      <c r="Q156">
        <v>0.68949771699999995</v>
      </c>
      <c r="R156">
        <v>0.74008810599999997</v>
      </c>
      <c r="S156">
        <v>0.76512968299999995</v>
      </c>
      <c r="T156">
        <v>0.76147484399999998</v>
      </c>
      <c r="U156">
        <v>0.76512968299999995</v>
      </c>
      <c r="W156" t="s">
        <v>5</v>
      </c>
      <c r="X156">
        <v>0.69758064500000005</v>
      </c>
      <c r="Y156">
        <v>0.58447488599999997</v>
      </c>
      <c r="Z156">
        <v>0.56387665200000003</v>
      </c>
      <c r="AA156">
        <v>0.61815562000000002</v>
      </c>
      <c r="AB156">
        <v>0.61531072799999997</v>
      </c>
      <c r="AC156">
        <v>0.61815562000000002</v>
      </c>
      <c r="AE156" s="1" t="s">
        <v>5</v>
      </c>
      <c r="AF156">
        <v>0.89919354799999995</v>
      </c>
      <c r="AG156">
        <v>0.71232876700000003</v>
      </c>
      <c r="AH156">
        <v>0.78854625599999995</v>
      </c>
      <c r="AI156">
        <v>0.804034582</v>
      </c>
      <c r="AJ156">
        <v>0.80002285699999998</v>
      </c>
      <c r="AK156">
        <v>0.804034582</v>
      </c>
      <c r="AM156" s="1" t="s">
        <v>5</v>
      </c>
      <c r="AN156">
        <v>0.875</v>
      </c>
      <c r="AO156">
        <v>0.66666666699999999</v>
      </c>
      <c r="AP156">
        <v>0.76211453699999998</v>
      </c>
      <c r="AQ156">
        <v>0.77233429399999998</v>
      </c>
      <c r="AR156">
        <v>0.76792706799999999</v>
      </c>
      <c r="AS156">
        <v>0.77233429399999998</v>
      </c>
      <c r="AU156" s="1" t="s">
        <v>5</v>
      </c>
      <c r="AV156">
        <v>0.81048387099999997</v>
      </c>
      <c r="AW156">
        <v>0.60273972600000003</v>
      </c>
      <c r="AX156">
        <v>0.85022026399999995</v>
      </c>
      <c r="AY156">
        <v>0.75792507200000003</v>
      </c>
      <c r="AZ156">
        <v>0.75448128699999994</v>
      </c>
      <c r="BA156">
        <v>0.75792507200000003</v>
      </c>
      <c r="BC156" t="s">
        <v>5</v>
      </c>
      <c r="BD156">
        <v>0.88709677399999998</v>
      </c>
      <c r="BE156">
        <v>0.60273972600000003</v>
      </c>
      <c r="BF156">
        <v>0.74008810599999997</v>
      </c>
      <c r="BG156">
        <v>0.74927953899999999</v>
      </c>
      <c r="BH156">
        <v>0.74330820200000003</v>
      </c>
      <c r="BI156">
        <v>0.74927953899999999</v>
      </c>
      <c r="BK156" s="1" t="s">
        <v>5</v>
      </c>
      <c r="BL156">
        <v>0.89112903200000004</v>
      </c>
      <c r="BM156">
        <v>0.72602739699999996</v>
      </c>
      <c r="BN156">
        <v>0.77092510999999997</v>
      </c>
      <c r="BO156">
        <v>0.79971181599999996</v>
      </c>
      <c r="BP156">
        <v>0.79602717999999995</v>
      </c>
      <c r="BQ156">
        <v>0.79971181599999996</v>
      </c>
      <c r="BS156">
        <f t="shared" si="2"/>
        <v>0.804034582</v>
      </c>
    </row>
    <row r="157" spans="5:71" x14ac:dyDescent="0.25">
      <c r="E157" s="21"/>
      <c r="F157" s="22"/>
      <c r="G157" s="3" t="s">
        <v>6</v>
      </c>
      <c r="H157">
        <v>248</v>
      </c>
      <c r="I157">
        <v>219</v>
      </c>
      <c r="J157">
        <v>227</v>
      </c>
      <c r="K157">
        <v>694</v>
      </c>
      <c r="L157">
        <v>694</v>
      </c>
      <c r="M157">
        <v>694</v>
      </c>
      <c r="O157" t="s">
        <v>6</v>
      </c>
      <c r="P157">
        <v>248</v>
      </c>
      <c r="Q157">
        <v>219</v>
      </c>
      <c r="R157">
        <v>227</v>
      </c>
      <c r="S157">
        <v>694</v>
      </c>
      <c r="T157">
        <v>694</v>
      </c>
      <c r="U157">
        <v>694</v>
      </c>
      <c r="W157" t="s">
        <v>6</v>
      </c>
      <c r="X157">
        <v>248</v>
      </c>
      <c r="Y157">
        <v>219</v>
      </c>
      <c r="Z157">
        <v>227</v>
      </c>
      <c r="AA157">
        <v>694</v>
      </c>
      <c r="AB157">
        <v>694</v>
      </c>
      <c r="AC157">
        <v>694</v>
      </c>
      <c r="AE157" s="1" t="s">
        <v>6</v>
      </c>
      <c r="AF157">
        <v>248</v>
      </c>
      <c r="AG157">
        <v>219</v>
      </c>
      <c r="AH157">
        <v>227</v>
      </c>
      <c r="AI157">
        <v>694</v>
      </c>
      <c r="AJ157">
        <v>694</v>
      </c>
      <c r="AK157">
        <v>694</v>
      </c>
      <c r="AM157" s="1" t="s">
        <v>6</v>
      </c>
      <c r="AN157">
        <v>248</v>
      </c>
      <c r="AO157">
        <v>219</v>
      </c>
      <c r="AP157">
        <v>227</v>
      </c>
      <c r="AQ157">
        <v>694</v>
      </c>
      <c r="AR157">
        <v>694</v>
      </c>
      <c r="AS157">
        <v>694</v>
      </c>
      <c r="AU157" s="1" t="s">
        <v>6</v>
      </c>
      <c r="AV157">
        <v>248</v>
      </c>
      <c r="AW157">
        <v>219</v>
      </c>
      <c r="AX157">
        <v>227</v>
      </c>
      <c r="AY157">
        <v>694</v>
      </c>
      <c r="AZ157">
        <v>694</v>
      </c>
      <c r="BA157">
        <v>694</v>
      </c>
      <c r="BC157" t="s">
        <v>6</v>
      </c>
      <c r="BD157">
        <v>248</v>
      </c>
      <c r="BE157">
        <v>219</v>
      </c>
      <c r="BF157">
        <v>227</v>
      </c>
      <c r="BG157">
        <v>694</v>
      </c>
      <c r="BH157">
        <v>694</v>
      </c>
      <c r="BI157">
        <v>694</v>
      </c>
      <c r="BK157" s="1" t="s">
        <v>6</v>
      </c>
      <c r="BL157">
        <v>248</v>
      </c>
      <c r="BM157">
        <v>219</v>
      </c>
      <c r="BN157">
        <v>227</v>
      </c>
      <c r="BO157">
        <v>694</v>
      </c>
      <c r="BP157">
        <v>694</v>
      </c>
      <c r="BQ157">
        <v>694</v>
      </c>
      <c r="BS157">
        <f t="shared" si="2"/>
        <v>694</v>
      </c>
    </row>
    <row r="158" spans="5:71" x14ac:dyDescent="0.25">
      <c r="E158" s="17" t="s">
        <v>12</v>
      </c>
      <c r="F158" s="18"/>
      <c r="H158" s="1">
        <v>1</v>
      </c>
      <c r="I158" s="1">
        <v>3</v>
      </c>
      <c r="J158" s="1">
        <v>5</v>
      </c>
      <c r="K158" s="1" t="s">
        <v>0</v>
      </c>
      <c r="L158" s="1" t="s">
        <v>1</v>
      </c>
      <c r="M158" s="6" t="s">
        <v>2</v>
      </c>
      <c r="P158">
        <v>1</v>
      </c>
      <c r="Q158">
        <v>3</v>
      </c>
      <c r="R158">
        <v>5</v>
      </c>
      <c r="S158" t="s">
        <v>0</v>
      </c>
      <c r="T158" t="s">
        <v>1</v>
      </c>
      <c r="U158" t="s">
        <v>2</v>
      </c>
      <c r="X158">
        <v>1</v>
      </c>
      <c r="Y158">
        <v>3</v>
      </c>
      <c r="Z158">
        <v>5</v>
      </c>
      <c r="AA158" t="s">
        <v>0</v>
      </c>
      <c r="AB158" t="s">
        <v>1</v>
      </c>
      <c r="AC158" t="s">
        <v>2</v>
      </c>
      <c r="AF158" s="1">
        <v>1</v>
      </c>
      <c r="AG158" s="1">
        <v>3</v>
      </c>
      <c r="AH158" s="1">
        <v>5</v>
      </c>
      <c r="AI158" s="1" t="s">
        <v>0</v>
      </c>
      <c r="AJ158" s="1" t="s">
        <v>1</v>
      </c>
      <c r="AK158" s="6" t="s">
        <v>2</v>
      </c>
      <c r="AN158">
        <v>1</v>
      </c>
      <c r="AO158">
        <v>3</v>
      </c>
      <c r="AP158">
        <v>5</v>
      </c>
      <c r="AQ158" t="s">
        <v>0</v>
      </c>
      <c r="AR158" t="s">
        <v>1</v>
      </c>
      <c r="AS158" t="s">
        <v>2</v>
      </c>
      <c r="AV158" s="1">
        <v>1</v>
      </c>
      <c r="AW158" s="1">
        <v>3</v>
      </c>
      <c r="AX158" s="1">
        <v>5</v>
      </c>
      <c r="AY158" s="1" t="s">
        <v>0</v>
      </c>
      <c r="AZ158" s="1" t="s">
        <v>1</v>
      </c>
      <c r="BA158" s="6" t="s">
        <v>2</v>
      </c>
      <c r="BD158">
        <v>1</v>
      </c>
      <c r="BE158">
        <v>3</v>
      </c>
      <c r="BF158">
        <v>5</v>
      </c>
      <c r="BG158" t="s">
        <v>0</v>
      </c>
      <c r="BH158" t="s">
        <v>1</v>
      </c>
      <c r="BI158" t="s">
        <v>2</v>
      </c>
      <c r="BL158" s="1">
        <v>1</v>
      </c>
      <c r="BM158" s="1">
        <v>3</v>
      </c>
      <c r="BN158" s="1">
        <v>5</v>
      </c>
      <c r="BO158" s="1" t="s">
        <v>0</v>
      </c>
      <c r="BP158" s="1" t="s">
        <v>1</v>
      </c>
      <c r="BQ158" s="6" t="s">
        <v>2</v>
      </c>
      <c r="BS158">
        <f t="shared" si="2"/>
        <v>0</v>
      </c>
    </row>
    <row r="159" spans="5:71" x14ac:dyDescent="0.25">
      <c r="E159" s="19"/>
      <c r="F159" s="20"/>
      <c r="G159" s="3" t="s">
        <v>3</v>
      </c>
      <c r="H159">
        <v>0.65060240999999996</v>
      </c>
      <c r="I159">
        <v>0.49433106599999999</v>
      </c>
      <c r="J159">
        <v>0.57906458800000005</v>
      </c>
      <c r="K159">
        <v>0.57780979799999999</v>
      </c>
      <c r="L159">
        <v>0.57466602099999997</v>
      </c>
      <c r="M159">
        <v>0.57788985900000001</v>
      </c>
      <c r="O159" t="s">
        <v>3</v>
      </c>
      <c r="P159">
        <v>0.81237910999999996</v>
      </c>
      <c r="Q159">
        <v>0.66042154600000003</v>
      </c>
      <c r="R159">
        <v>0.75225225200000001</v>
      </c>
      <c r="S159">
        <v>0.74639769499999997</v>
      </c>
      <c r="T159">
        <v>0.74168430299999999</v>
      </c>
      <c r="U159">
        <v>0.74476022900000005</v>
      </c>
      <c r="W159" t="s">
        <v>3</v>
      </c>
      <c r="X159">
        <v>0.70588235300000002</v>
      </c>
      <c r="Y159">
        <v>0.55364806899999996</v>
      </c>
      <c r="Z159">
        <v>0.606060606</v>
      </c>
      <c r="AA159">
        <v>0.62391930799999995</v>
      </c>
      <c r="AB159">
        <v>0.62186367600000003</v>
      </c>
      <c r="AC159">
        <v>0.62519237500000002</v>
      </c>
      <c r="AE159" s="1" t="s">
        <v>3</v>
      </c>
      <c r="AF159">
        <v>0.88095238099999995</v>
      </c>
      <c r="AG159">
        <v>0.72768878699999995</v>
      </c>
      <c r="AH159">
        <v>0.80536912800000005</v>
      </c>
      <c r="AI159">
        <v>0.808357349</v>
      </c>
      <c r="AJ159">
        <v>0.80467009899999997</v>
      </c>
      <c r="AK159" s="4">
        <v>0.80786574499999997</v>
      </c>
      <c r="AM159" t="s">
        <v>3</v>
      </c>
      <c r="AN159">
        <v>0.86601941699999996</v>
      </c>
      <c r="AO159">
        <v>0.69047619000000005</v>
      </c>
      <c r="AP159">
        <v>0.78587196500000001</v>
      </c>
      <c r="AQ159">
        <v>0.78674351600000003</v>
      </c>
      <c r="AR159" s="5">
        <v>0.78078919099999999</v>
      </c>
      <c r="AS159" s="5">
        <v>0.78440927599999999</v>
      </c>
      <c r="AU159" s="1" t="s">
        <v>3</v>
      </c>
      <c r="AV159">
        <v>0.81799591000000005</v>
      </c>
      <c r="AW159">
        <v>0.63746958600000003</v>
      </c>
      <c r="AX159">
        <v>0.78688524599999998</v>
      </c>
      <c r="AY159">
        <v>0.75360230500000003</v>
      </c>
      <c r="AZ159">
        <v>0.74745024699999996</v>
      </c>
      <c r="BA159">
        <v>0.75085270299999995</v>
      </c>
      <c r="BC159" t="s">
        <v>3</v>
      </c>
      <c r="BD159">
        <v>0.83487940599999999</v>
      </c>
      <c r="BE159">
        <v>0.668367347</v>
      </c>
      <c r="BF159">
        <v>0.78336980300000003</v>
      </c>
      <c r="BG159">
        <v>0.77089337199999997</v>
      </c>
      <c r="BH159">
        <v>0.762205519</v>
      </c>
      <c r="BI159">
        <v>0.76548629300000004</v>
      </c>
      <c r="BK159" s="1" t="s">
        <v>3</v>
      </c>
      <c r="BL159">
        <v>0.87301587300000005</v>
      </c>
      <c r="BM159">
        <v>0.71783295700000005</v>
      </c>
      <c r="BN159">
        <v>0.80272108799999997</v>
      </c>
      <c r="BO159">
        <v>0.80115273799999998</v>
      </c>
      <c r="BP159">
        <v>0.79785664000000001</v>
      </c>
      <c r="BQ159">
        <v>0.80105337300000001</v>
      </c>
      <c r="BS159" s="25">
        <f t="shared" si="2"/>
        <v>0.80786574499999997</v>
      </c>
    </row>
    <row r="160" spans="5:71" x14ac:dyDescent="0.25">
      <c r="E160" s="19"/>
      <c r="F160" s="20"/>
      <c r="G160" s="3" t="s">
        <v>4</v>
      </c>
      <c r="H160">
        <v>0.64800000000000002</v>
      </c>
      <c r="I160">
        <v>0.49099099099999999</v>
      </c>
      <c r="J160">
        <v>0.58558558599999999</v>
      </c>
      <c r="K160">
        <v>0.57780979799999999</v>
      </c>
      <c r="L160">
        <v>0.574858859</v>
      </c>
      <c r="M160">
        <v>0.57803884000000005</v>
      </c>
      <c r="O160" t="s">
        <v>4</v>
      </c>
      <c r="P160">
        <v>0.78066914499999995</v>
      </c>
      <c r="Q160">
        <v>0.67788461499999997</v>
      </c>
      <c r="R160">
        <v>0.76958525300000002</v>
      </c>
      <c r="S160">
        <v>0.74639769499999997</v>
      </c>
      <c r="T160">
        <v>0.74271300500000004</v>
      </c>
      <c r="U160">
        <v>0.74460883499999997</v>
      </c>
      <c r="W160" t="s">
        <v>4</v>
      </c>
      <c r="X160">
        <v>0.71020408199999996</v>
      </c>
      <c r="Y160">
        <v>0.52226720599999998</v>
      </c>
      <c r="Z160">
        <v>0.64356435599999995</v>
      </c>
      <c r="AA160">
        <v>0.62391930799999995</v>
      </c>
      <c r="AB160">
        <v>0.62534521499999995</v>
      </c>
      <c r="AC160">
        <v>0.62910120899999999</v>
      </c>
      <c r="AE160" s="1" t="s">
        <v>4</v>
      </c>
      <c r="AF160">
        <v>0.8671875</v>
      </c>
      <c r="AG160">
        <v>0.729357798</v>
      </c>
      <c r="AH160">
        <v>0.81818181800000001</v>
      </c>
      <c r="AI160">
        <v>0.808357349</v>
      </c>
      <c r="AJ160">
        <v>0.80490903899999999</v>
      </c>
      <c r="AK160">
        <v>0.807664453</v>
      </c>
      <c r="AM160" t="s">
        <v>4</v>
      </c>
      <c r="AN160">
        <v>0.83520599299999998</v>
      </c>
      <c r="AO160">
        <v>0.72139303499999996</v>
      </c>
      <c r="AP160">
        <v>0.78761061899999996</v>
      </c>
      <c r="AQ160">
        <v>0.78674351600000003</v>
      </c>
      <c r="AR160">
        <v>0.78140321599999996</v>
      </c>
      <c r="AS160">
        <v>0.783723014</v>
      </c>
      <c r="AU160" s="1" t="s">
        <v>4</v>
      </c>
      <c r="AV160">
        <v>0.82987551900000001</v>
      </c>
      <c r="AW160">
        <v>0.68229166699999999</v>
      </c>
      <c r="AX160">
        <v>0.73563218399999997</v>
      </c>
      <c r="AY160">
        <v>0.75360230500000003</v>
      </c>
      <c r="AZ160">
        <v>0.74926645599999997</v>
      </c>
      <c r="BA160">
        <v>0.75247767899999995</v>
      </c>
      <c r="BC160" t="s">
        <v>4</v>
      </c>
      <c r="BD160">
        <v>0.77319587599999995</v>
      </c>
      <c r="BE160">
        <v>0.75722543399999998</v>
      </c>
      <c r="BF160">
        <v>0.77826086999999999</v>
      </c>
      <c r="BG160">
        <v>0.77089337199999997</v>
      </c>
      <c r="BH160">
        <v>0.76956072600000003</v>
      </c>
      <c r="BI160">
        <v>0.76981291699999999</v>
      </c>
      <c r="BK160" s="1" t="s">
        <v>4</v>
      </c>
      <c r="BL160">
        <v>0.859375</v>
      </c>
      <c r="BM160">
        <v>0.709821429</v>
      </c>
      <c r="BN160">
        <v>0.82710280400000002</v>
      </c>
      <c r="BO160">
        <v>0.80115273799999998</v>
      </c>
      <c r="BP160">
        <v>0.79876641100000001</v>
      </c>
      <c r="BQ160">
        <v>0.80162569100000003</v>
      </c>
      <c r="BS160">
        <f t="shared" si="2"/>
        <v>0.807664453</v>
      </c>
    </row>
    <row r="161" spans="1:72" x14ac:dyDescent="0.25">
      <c r="E161" s="19"/>
      <c r="F161" s="20"/>
      <c r="G161" s="3" t="s">
        <v>5</v>
      </c>
      <c r="H161">
        <v>0.65322580600000002</v>
      </c>
      <c r="I161">
        <v>0.49771689499999999</v>
      </c>
      <c r="J161">
        <v>0.57268722500000002</v>
      </c>
      <c r="K161">
        <v>0.57780979799999999</v>
      </c>
      <c r="L161">
        <v>0.57454330899999995</v>
      </c>
      <c r="M161">
        <v>0.57780979799999999</v>
      </c>
      <c r="O161" t="s">
        <v>5</v>
      </c>
      <c r="P161">
        <v>0.84677419399999998</v>
      </c>
      <c r="Q161">
        <v>0.64383561600000005</v>
      </c>
      <c r="R161">
        <v>0.73568281899999999</v>
      </c>
      <c r="S161">
        <v>0.74639769499999997</v>
      </c>
      <c r="T161">
        <v>0.74209754299999997</v>
      </c>
      <c r="U161">
        <v>0.74639769499999997</v>
      </c>
      <c r="W161" t="s">
        <v>5</v>
      </c>
      <c r="X161">
        <v>0.70161290300000001</v>
      </c>
      <c r="Y161">
        <v>0.58904109599999999</v>
      </c>
      <c r="Z161">
        <v>0.57268722500000002</v>
      </c>
      <c r="AA161">
        <v>0.62391930799999995</v>
      </c>
      <c r="AB161">
        <v>0.62111374100000005</v>
      </c>
      <c r="AC161">
        <v>0.62391930799999995</v>
      </c>
      <c r="AE161" s="1" t="s">
        <v>5</v>
      </c>
      <c r="AF161">
        <v>0.89516129</v>
      </c>
      <c r="AG161">
        <v>0.72602739699999996</v>
      </c>
      <c r="AH161">
        <v>0.79295154199999995</v>
      </c>
      <c r="AI161">
        <v>0.808357349</v>
      </c>
      <c r="AJ161">
        <v>0.80471340999999996</v>
      </c>
      <c r="AK161">
        <v>0.808357349</v>
      </c>
      <c r="AM161" t="s">
        <v>5</v>
      </c>
      <c r="AN161">
        <v>0.89919354799999995</v>
      </c>
      <c r="AO161">
        <v>0.66210045699999998</v>
      </c>
      <c r="AP161">
        <v>0.78414096899999997</v>
      </c>
      <c r="AQ161">
        <v>0.78674351600000003</v>
      </c>
      <c r="AR161">
        <v>0.78181165799999996</v>
      </c>
      <c r="AS161">
        <v>0.78674351600000003</v>
      </c>
      <c r="AU161" s="1" t="s">
        <v>5</v>
      </c>
      <c r="AV161">
        <v>0.80645161300000001</v>
      </c>
      <c r="AW161">
        <v>0.59817351600000002</v>
      </c>
      <c r="AX161">
        <v>0.84581497800000005</v>
      </c>
      <c r="AY161">
        <v>0.75360230500000003</v>
      </c>
      <c r="AZ161">
        <v>0.750146702</v>
      </c>
      <c r="BA161">
        <v>0.75360230500000003</v>
      </c>
      <c r="BC161" t="s">
        <v>5</v>
      </c>
      <c r="BD161">
        <v>0.90725806499999995</v>
      </c>
      <c r="BE161">
        <v>0.59817351600000002</v>
      </c>
      <c r="BF161">
        <v>0.78854625599999995</v>
      </c>
      <c r="BG161">
        <v>0.77089337199999997</v>
      </c>
      <c r="BH161">
        <v>0.76465927899999997</v>
      </c>
      <c r="BI161">
        <v>0.77089337199999997</v>
      </c>
      <c r="BK161" s="1" t="s">
        <v>5</v>
      </c>
      <c r="BL161">
        <v>0.88709677399999998</v>
      </c>
      <c r="BM161">
        <v>0.72602739699999996</v>
      </c>
      <c r="BN161">
        <v>0.77973568299999996</v>
      </c>
      <c r="BO161">
        <v>0.80115273799999998</v>
      </c>
      <c r="BP161">
        <v>0.79761995100000005</v>
      </c>
      <c r="BQ161">
        <v>0.80115273799999998</v>
      </c>
      <c r="BS161">
        <f t="shared" si="2"/>
        <v>0.808357349</v>
      </c>
    </row>
    <row r="162" spans="1:72" x14ac:dyDescent="0.25">
      <c r="E162" s="21"/>
      <c r="F162" s="22"/>
      <c r="G162" s="3" t="s">
        <v>6</v>
      </c>
      <c r="H162">
        <v>248</v>
      </c>
      <c r="I162">
        <v>219</v>
      </c>
      <c r="J162">
        <v>227</v>
      </c>
      <c r="K162">
        <v>694</v>
      </c>
      <c r="L162">
        <v>694</v>
      </c>
      <c r="M162">
        <v>694</v>
      </c>
      <c r="O162" t="s">
        <v>6</v>
      </c>
      <c r="P162">
        <v>248</v>
      </c>
      <c r="Q162">
        <v>219</v>
      </c>
      <c r="R162">
        <v>227</v>
      </c>
      <c r="S162">
        <v>694</v>
      </c>
      <c r="T162">
        <v>694</v>
      </c>
      <c r="U162">
        <v>694</v>
      </c>
      <c r="W162" t="s">
        <v>6</v>
      </c>
      <c r="X162">
        <v>248</v>
      </c>
      <c r="Y162">
        <v>219</v>
      </c>
      <c r="Z162">
        <v>227</v>
      </c>
      <c r="AA162">
        <v>694</v>
      </c>
      <c r="AB162">
        <v>694</v>
      </c>
      <c r="AC162">
        <v>694</v>
      </c>
      <c r="AE162" s="1" t="s">
        <v>6</v>
      </c>
      <c r="AF162">
        <v>248</v>
      </c>
      <c r="AG162">
        <v>219</v>
      </c>
      <c r="AH162">
        <v>227</v>
      </c>
      <c r="AI162">
        <v>694</v>
      </c>
      <c r="AJ162">
        <v>694</v>
      </c>
      <c r="AK162">
        <v>694</v>
      </c>
      <c r="AM162" t="s">
        <v>6</v>
      </c>
      <c r="AN162">
        <v>248</v>
      </c>
      <c r="AO162">
        <v>219</v>
      </c>
      <c r="AP162">
        <v>227</v>
      </c>
      <c r="AQ162">
        <v>694</v>
      </c>
      <c r="AR162">
        <v>694</v>
      </c>
      <c r="AS162">
        <v>694</v>
      </c>
      <c r="AU162" s="1" t="s">
        <v>6</v>
      </c>
      <c r="AV162">
        <v>248</v>
      </c>
      <c r="AW162">
        <v>219</v>
      </c>
      <c r="AX162">
        <v>227</v>
      </c>
      <c r="AY162">
        <v>694</v>
      </c>
      <c r="AZ162">
        <v>694</v>
      </c>
      <c r="BA162">
        <v>694</v>
      </c>
      <c r="BC162" t="s">
        <v>6</v>
      </c>
      <c r="BD162">
        <v>248</v>
      </c>
      <c r="BE162">
        <v>219</v>
      </c>
      <c r="BF162">
        <v>227</v>
      </c>
      <c r="BG162">
        <v>694</v>
      </c>
      <c r="BH162">
        <v>694</v>
      </c>
      <c r="BI162">
        <v>694</v>
      </c>
      <c r="BK162" s="1" t="s">
        <v>6</v>
      </c>
      <c r="BL162">
        <v>248</v>
      </c>
      <c r="BM162">
        <v>219</v>
      </c>
      <c r="BN162">
        <v>227</v>
      </c>
      <c r="BO162">
        <v>694</v>
      </c>
      <c r="BP162">
        <v>694</v>
      </c>
      <c r="BQ162">
        <v>694</v>
      </c>
      <c r="BS162">
        <f t="shared" si="2"/>
        <v>694</v>
      </c>
    </row>
    <row r="163" spans="1:72" x14ac:dyDescent="0.25">
      <c r="E163" s="17" t="s">
        <v>13</v>
      </c>
      <c r="F163" s="18"/>
      <c r="H163">
        <v>1</v>
      </c>
      <c r="I163">
        <v>3</v>
      </c>
      <c r="J163">
        <v>5</v>
      </c>
      <c r="K163" t="s">
        <v>0</v>
      </c>
      <c r="L163" t="s">
        <v>1</v>
      </c>
      <c r="M163" t="s">
        <v>2</v>
      </c>
      <c r="P163">
        <v>1</v>
      </c>
      <c r="Q163">
        <v>3</v>
      </c>
      <c r="R163">
        <v>5</v>
      </c>
      <c r="S163" t="s">
        <v>0</v>
      </c>
      <c r="T163" t="s">
        <v>1</v>
      </c>
      <c r="U163" t="s">
        <v>2</v>
      </c>
      <c r="X163">
        <v>1</v>
      </c>
      <c r="Y163">
        <v>3</v>
      </c>
      <c r="Z163">
        <v>5</v>
      </c>
      <c r="AA163" t="s">
        <v>0</v>
      </c>
      <c r="AB163" t="s">
        <v>1</v>
      </c>
      <c r="AC163" t="s">
        <v>2</v>
      </c>
      <c r="AF163" s="1">
        <v>1</v>
      </c>
      <c r="AG163" s="1">
        <v>3</v>
      </c>
      <c r="AH163" s="1">
        <v>5</v>
      </c>
      <c r="AI163" s="1" t="s">
        <v>0</v>
      </c>
      <c r="AJ163" s="1" t="s">
        <v>1</v>
      </c>
      <c r="AK163" s="6" t="s">
        <v>2</v>
      </c>
      <c r="AN163">
        <v>1</v>
      </c>
      <c r="AO163">
        <v>3</v>
      </c>
      <c r="AP163">
        <v>5</v>
      </c>
      <c r="AQ163" t="s">
        <v>0</v>
      </c>
      <c r="AR163" t="s">
        <v>1</v>
      </c>
      <c r="AS163" t="s">
        <v>2</v>
      </c>
      <c r="AV163" s="1">
        <v>1</v>
      </c>
      <c r="AW163" s="1">
        <v>3</v>
      </c>
      <c r="AX163" s="1">
        <v>5</v>
      </c>
      <c r="AY163" s="1" t="s">
        <v>0</v>
      </c>
      <c r="AZ163" s="1" t="s">
        <v>1</v>
      </c>
      <c r="BA163" s="6" t="s">
        <v>2</v>
      </c>
      <c r="BD163">
        <v>1</v>
      </c>
      <c r="BE163">
        <v>3</v>
      </c>
      <c r="BF163">
        <v>5</v>
      </c>
      <c r="BG163" t="s">
        <v>0</v>
      </c>
      <c r="BH163" t="s">
        <v>1</v>
      </c>
      <c r="BI163" t="s">
        <v>2</v>
      </c>
      <c r="BL163" s="1">
        <v>1</v>
      </c>
      <c r="BM163" s="1">
        <v>3</v>
      </c>
      <c r="BN163" s="1">
        <v>5</v>
      </c>
      <c r="BO163" s="1" t="s">
        <v>0</v>
      </c>
      <c r="BP163" s="1" t="s">
        <v>1</v>
      </c>
      <c r="BQ163" s="6" t="s">
        <v>2</v>
      </c>
      <c r="BS163">
        <f t="shared" si="2"/>
        <v>0</v>
      </c>
    </row>
    <row r="164" spans="1:72" x14ac:dyDescent="0.25">
      <c r="E164" s="19"/>
      <c r="F164" s="20"/>
      <c r="G164" t="s">
        <v>3</v>
      </c>
      <c r="H164">
        <v>0.55508474600000002</v>
      </c>
      <c r="I164">
        <v>0.482608696</v>
      </c>
      <c r="J164">
        <v>0.54824561400000005</v>
      </c>
      <c r="K164">
        <v>0.528818444</v>
      </c>
      <c r="L164">
        <v>0.52864635199999999</v>
      </c>
      <c r="M164">
        <v>0.52997705399999995</v>
      </c>
      <c r="O164" t="s">
        <v>3</v>
      </c>
      <c r="P164">
        <v>0.84393063599999996</v>
      </c>
      <c r="Q164">
        <v>0.71131639700000004</v>
      </c>
      <c r="R164">
        <v>0.76605504599999996</v>
      </c>
      <c r="S164">
        <v>0.77809798299999999</v>
      </c>
      <c r="T164">
        <v>0.77376736000000002</v>
      </c>
      <c r="U164">
        <v>0.77661035199999995</v>
      </c>
      <c r="W164" t="s">
        <v>3</v>
      </c>
      <c r="X164">
        <v>0.70631970300000002</v>
      </c>
      <c r="Y164">
        <v>0.547677262</v>
      </c>
      <c r="Z164">
        <v>0.66666666699999999</v>
      </c>
      <c r="AA164">
        <v>0.64697406300000004</v>
      </c>
      <c r="AB164">
        <v>0.64022120999999999</v>
      </c>
      <c r="AC164">
        <v>0.64328809799999997</v>
      </c>
      <c r="AE164" s="1" t="s">
        <v>3</v>
      </c>
      <c r="AF164">
        <v>0.87475149100000005</v>
      </c>
      <c r="AG164">
        <v>0.73488372099999999</v>
      </c>
      <c r="AH164">
        <v>0.83516483500000005</v>
      </c>
      <c r="AI164">
        <v>0.81844380400000005</v>
      </c>
      <c r="AJ164">
        <v>0.81493334900000003</v>
      </c>
      <c r="AK164">
        <v>0.81766616999999997</v>
      </c>
      <c r="AM164" t="s">
        <v>3</v>
      </c>
      <c r="AN164">
        <v>0.87622789800000001</v>
      </c>
      <c r="AO164">
        <v>0.74056603799999998</v>
      </c>
      <c r="AP164">
        <v>0.84395604400000002</v>
      </c>
      <c r="AQ164">
        <v>0.82420749299999996</v>
      </c>
      <c r="AR164" s="5">
        <v>0.82024999300000001</v>
      </c>
      <c r="AS164" s="5">
        <v>0.822862396</v>
      </c>
      <c r="AU164" s="1" t="s">
        <v>3</v>
      </c>
      <c r="AV164">
        <v>0.82352941199999996</v>
      </c>
      <c r="AW164">
        <v>0.66339066300000005</v>
      </c>
      <c r="AX164">
        <v>0.81147541000000001</v>
      </c>
      <c r="AY164">
        <v>0.77233429399999998</v>
      </c>
      <c r="AZ164">
        <v>0.76613182800000001</v>
      </c>
      <c r="BA164">
        <v>0.76905297900000003</v>
      </c>
      <c r="BC164" t="s">
        <v>3</v>
      </c>
      <c r="BD164">
        <v>0.82374768099999995</v>
      </c>
      <c r="BE164">
        <v>0.68329177100000005</v>
      </c>
      <c r="BF164">
        <v>0.76785714299999996</v>
      </c>
      <c r="BG164">
        <v>0.76512968299999995</v>
      </c>
      <c r="BH164">
        <v>0.75829886499999999</v>
      </c>
      <c r="BI164">
        <v>0.76114393999999996</v>
      </c>
      <c r="BK164" s="1" t="s">
        <v>3</v>
      </c>
      <c r="BL164">
        <v>0.88537549400000004</v>
      </c>
      <c r="BM164">
        <v>0.739534884</v>
      </c>
      <c r="BN164">
        <v>0.83628318599999996</v>
      </c>
      <c r="BO164">
        <v>0.82420749299999996</v>
      </c>
      <c r="BP164">
        <v>0.82039785499999995</v>
      </c>
      <c r="BQ164" s="4">
        <v>0.82329617499999996</v>
      </c>
      <c r="BS164" s="25">
        <f t="shared" si="2"/>
        <v>0.82329617499999996</v>
      </c>
    </row>
    <row r="165" spans="1:72" x14ac:dyDescent="0.25">
      <c r="E165" s="19"/>
      <c r="F165" s="20"/>
      <c r="G165" t="s">
        <v>4</v>
      </c>
      <c r="H165">
        <v>0.584821429</v>
      </c>
      <c r="I165">
        <v>0.46058091299999998</v>
      </c>
      <c r="J165">
        <v>0.54585152800000003</v>
      </c>
      <c r="K165">
        <v>0.528818444</v>
      </c>
      <c r="L165">
        <v>0.53041795700000005</v>
      </c>
      <c r="M165">
        <v>0.53286920900000001</v>
      </c>
      <c r="O165" t="s">
        <v>4</v>
      </c>
      <c r="P165">
        <v>0.80811808100000004</v>
      </c>
      <c r="Q165">
        <v>0.71962616800000001</v>
      </c>
      <c r="R165">
        <v>0.79904306199999997</v>
      </c>
      <c r="S165">
        <v>0.77809798299999999</v>
      </c>
      <c r="T165">
        <v>0.77559577099999999</v>
      </c>
      <c r="U165">
        <v>0.77722505799999997</v>
      </c>
      <c r="W165" t="s">
        <v>4</v>
      </c>
      <c r="X165">
        <v>0.65517241400000004</v>
      </c>
      <c r="Y165">
        <v>0.589473684</v>
      </c>
      <c r="Z165">
        <v>0.68691588800000003</v>
      </c>
      <c r="AA165">
        <v>0.64697406300000004</v>
      </c>
      <c r="AB165">
        <v>0.64385399499999996</v>
      </c>
      <c r="AC165">
        <v>0.64482334600000002</v>
      </c>
      <c r="AE165" s="1" t="s">
        <v>4</v>
      </c>
      <c r="AF165">
        <v>0.86274509799999999</v>
      </c>
      <c r="AG165">
        <v>0.74881516599999998</v>
      </c>
      <c r="AH165">
        <v>0.83333333300000001</v>
      </c>
      <c r="AI165">
        <v>0.81844380400000005</v>
      </c>
      <c r="AJ165">
        <v>0.81496453199999996</v>
      </c>
      <c r="AK165">
        <v>0.81717287100000002</v>
      </c>
      <c r="AM165" t="s">
        <v>4</v>
      </c>
      <c r="AN165">
        <v>0.85440612999999999</v>
      </c>
      <c r="AO165">
        <v>0.76585365900000002</v>
      </c>
      <c r="AP165">
        <v>0.84210526299999999</v>
      </c>
      <c r="AQ165">
        <v>0.82420749299999996</v>
      </c>
      <c r="AR165">
        <v>0.82078835100000003</v>
      </c>
      <c r="AS165" s="5">
        <v>0.822438856</v>
      </c>
      <c r="AU165" s="1" t="s">
        <v>4</v>
      </c>
      <c r="AV165">
        <v>0.82857142900000003</v>
      </c>
      <c r="AW165">
        <v>0.71808510599999997</v>
      </c>
      <c r="AX165">
        <v>0.75862068999999999</v>
      </c>
      <c r="AY165">
        <v>0.77233429399999998</v>
      </c>
      <c r="AZ165">
        <v>0.76842574200000002</v>
      </c>
      <c r="BA165">
        <v>0.77082600700000004</v>
      </c>
      <c r="BC165" t="s">
        <v>4</v>
      </c>
      <c r="BD165">
        <v>0.76288659800000003</v>
      </c>
      <c r="BE165">
        <v>0.75274725300000001</v>
      </c>
      <c r="BF165">
        <v>0.77828054300000005</v>
      </c>
      <c r="BG165">
        <v>0.76512968299999995</v>
      </c>
      <c r="BH165">
        <v>0.764638131</v>
      </c>
      <c r="BI165">
        <v>0.76472220199999996</v>
      </c>
      <c r="BK165" s="1" t="s">
        <v>4</v>
      </c>
      <c r="BL165">
        <v>0.86821705400000004</v>
      </c>
      <c r="BM165">
        <v>0.75355450199999996</v>
      </c>
      <c r="BN165">
        <v>0.84</v>
      </c>
      <c r="BO165">
        <v>0.82420749299999996</v>
      </c>
      <c r="BP165">
        <v>0.82059051900000002</v>
      </c>
      <c r="BQ165">
        <v>0.82280441699999995</v>
      </c>
      <c r="BS165">
        <f t="shared" si="2"/>
        <v>0.82280441699999995</v>
      </c>
    </row>
    <row r="166" spans="1:72" x14ac:dyDescent="0.25">
      <c r="E166" s="19"/>
      <c r="F166" s="20"/>
      <c r="G166" t="s">
        <v>5</v>
      </c>
      <c r="H166">
        <v>0.52822580600000002</v>
      </c>
      <c r="I166">
        <v>0.50684931499999997</v>
      </c>
      <c r="J166">
        <v>0.55066079300000004</v>
      </c>
      <c r="K166">
        <v>0.528818444</v>
      </c>
      <c r="L166">
        <v>0.52857863800000005</v>
      </c>
      <c r="M166">
        <v>0.528818444</v>
      </c>
      <c r="O166" t="s">
        <v>5</v>
      </c>
      <c r="P166">
        <v>0.88306451600000002</v>
      </c>
      <c r="Q166">
        <v>0.703196347</v>
      </c>
      <c r="R166">
        <v>0.73568281899999999</v>
      </c>
      <c r="S166">
        <v>0.77809798299999999</v>
      </c>
      <c r="T166">
        <v>0.77398122800000002</v>
      </c>
      <c r="U166">
        <v>0.77809798299999999</v>
      </c>
      <c r="W166" t="s">
        <v>5</v>
      </c>
      <c r="X166">
        <v>0.76612903200000004</v>
      </c>
      <c r="Y166">
        <v>0.51141552499999998</v>
      </c>
      <c r="Z166">
        <v>0.64757709299999999</v>
      </c>
      <c r="AA166">
        <v>0.64697406300000004</v>
      </c>
      <c r="AB166">
        <v>0.641707217</v>
      </c>
      <c r="AC166">
        <v>0.64697406300000004</v>
      </c>
      <c r="AE166" s="1" t="s">
        <v>5</v>
      </c>
      <c r="AF166">
        <v>0.88709677399999998</v>
      </c>
      <c r="AG166">
        <v>0.72146118699999995</v>
      </c>
      <c r="AH166">
        <v>0.83700440499999995</v>
      </c>
      <c r="AI166">
        <v>0.81844380400000005</v>
      </c>
      <c r="AJ166">
        <v>0.81518745599999998</v>
      </c>
      <c r="AK166">
        <v>0.81844380400000005</v>
      </c>
      <c r="AM166" t="s">
        <v>5</v>
      </c>
      <c r="AN166">
        <v>0.89919354799999995</v>
      </c>
      <c r="AO166">
        <v>0.71689497700000004</v>
      </c>
      <c r="AP166">
        <v>0.84581497800000005</v>
      </c>
      <c r="AQ166">
        <v>0.82420749299999996</v>
      </c>
      <c r="AR166">
        <v>0.82063450100000002</v>
      </c>
      <c r="AS166">
        <v>0.82420749299999996</v>
      </c>
      <c r="AU166" s="1" t="s">
        <v>5</v>
      </c>
      <c r="AV166">
        <v>0.81854838699999999</v>
      </c>
      <c r="AW166">
        <v>0.61643835599999997</v>
      </c>
      <c r="AX166">
        <v>0.87224669600000004</v>
      </c>
      <c r="AY166">
        <v>0.77233429399999998</v>
      </c>
      <c r="AZ166">
        <v>0.769077813</v>
      </c>
      <c r="BA166">
        <v>0.77233429399999998</v>
      </c>
      <c r="BC166" t="s">
        <v>5</v>
      </c>
      <c r="BD166">
        <v>0.89516129</v>
      </c>
      <c r="BE166">
        <v>0.625570776</v>
      </c>
      <c r="BF166">
        <v>0.75770925099999997</v>
      </c>
      <c r="BG166">
        <v>0.76512968299999995</v>
      </c>
      <c r="BH166">
        <v>0.75948043899999995</v>
      </c>
      <c r="BI166">
        <v>0.76512968299999995</v>
      </c>
      <c r="BK166" s="1" t="s">
        <v>5</v>
      </c>
      <c r="BL166">
        <v>0.90322580600000002</v>
      </c>
      <c r="BM166">
        <v>0.72602739699999996</v>
      </c>
      <c r="BN166">
        <v>0.83259911900000005</v>
      </c>
      <c r="BO166">
        <v>0.82420749299999996</v>
      </c>
      <c r="BP166">
        <v>0.820617441</v>
      </c>
      <c r="BQ166">
        <v>0.82420749299999996</v>
      </c>
      <c r="BS166">
        <f t="shared" si="2"/>
        <v>0.82420749299999996</v>
      </c>
    </row>
    <row r="167" spans="1:72" x14ac:dyDescent="0.25">
      <c r="E167" s="21"/>
      <c r="F167" s="22"/>
      <c r="G167" t="s">
        <v>6</v>
      </c>
      <c r="H167">
        <v>248</v>
      </c>
      <c r="I167">
        <v>219</v>
      </c>
      <c r="J167">
        <v>227</v>
      </c>
      <c r="K167">
        <v>694</v>
      </c>
      <c r="L167">
        <v>694</v>
      </c>
      <c r="M167">
        <v>694</v>
      </c>
      <c r="O167" t="s">
        <v>6</v>
      </c>
      <c r="P167">
        <v>248</v>
      </c>
      <c r="Q167">
        <v>219</v>
      </c>
      <c r="R167">
        <v>227</v>
      </c>
      <c r="S167">
        <v>694</v>
      </c>
      <c r="T167">
        <v>694</v>
      </c>
      <c r="U167">
        <v>694</v>
      </c>
      <c r="W167" t="s">
        <v>6</v>
      </c>
      <c r="X167">
        <v>248</v>
      </c>
      <c r="Y167">
        <v>219</v>
      </c>
      <c r="Z167">
        <v>227</v>
      </c>
      <c r="AA167">
        <v>694</v>
      </c>
      <c r="AB167">
        <v>694</v>
      </c>
      <c r="AC167">
        <v>694</v>
      </c>
      <c r="AE167" s="1" t="s">
        <v>6</v>
      </c>
      <c r="AF167">
        <v>248</v>
      </c>
      <c r="AG167">
        <v>219</v>
      </c>
      <c r="AH167">
        <v>227</v>
      </c>
      <c r="AI167">
        <v>694</v>
      </c>
      <c r="AJ167">
        <v>694</v>
      </c>
      <c r="AK167">
        <v>694</v>
      </c>
      <c r="AM167" t="s">
        <v>6</v>
      </c>
      <c r="AN167">
        <v>248</v>
      </c>
      <c r="AO167">
        <v>219</v>
      </c>
      <c r="AP167">
        <v>227</v>
      </c>
      <c r="AQ167">
        <v>694</v>
      </c>
      <c r="AR167">
        <v>694</v>
      </c>
      <c r="AS167">
        <v>694</v>
      </c>
      <c r="AU167" s="1" t="s">
        <v>6</v>
      </c>
      <c r="AV167">
        <v>248</v>
      </c>
      <c r="AW167">
        <v>219</v>
      </c>
      <c r="AX167">
        <v>227</v>
      </c>
      <c r="AY167">
        <v>694</v>
      </c>
      <c r="AZ167">
        <v>694</v>
      </c>
      <c r="BA167">
        <v>694</v>
      </c>
      <c r="BC167" t="s">
        <v>6</v>
      </c>
      <c r="BD167">
        <v>248</v>
      </c>
      <c r="BE167">
        <v>219</v>
      </c>
      <c r="BF167">
        <v>227</v>
      </c>
      <c r="BG167">
        <v>694</v>
      </c>
      <c r="BH167">
        <v>694</v>
      </c>
      <c r="BI167">
        <v>694</v>
      </c>
      <c r="BK167" s="1" t="s">
        <v>6</v>
      </c>
      <c r="BL167">
        <v>248</v>
      </c>
      <c r="BM167">
        <v>219</v>
      </c>
      <c r="BN167">
        <v>227</v>
      </c>
      <c r="BO167">
        <v>694</v>
      </c>
      <c r="BP167">
        <v>694</v>
      </c>
      <c r="BQ167">
        <v>694</v>
      </c>
      <c r="BS167">
        <f t="shared" si="2"/>
        <v>694</v>
      </c>
    </row>
    <row r="168" spans="1:72" x14ac:dyDescent="0.25">
      <c r="BS168">
        <f t="shared" si="2"/>
        <v>0</v>
      </c>
    </row>
    <row r="169" spans="1:72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>
        <f t="shared" si="2"/>
        <v>0</v>
      </c>
      <c r="BT169" s="24"/>
    </row>
    <row r="170" spans="1:72" x14ac:dyDescent="0.25">
      <c r="BS170">
        <f t="shared" si="2"/>
        <v>0</v>
      </c>
    </row>
    <row r="171" spans="1:72" x14ac:dyDescent="0.25">
      <c r="A171" s="23" t="s">
        <v>27</v>
      </c>
      <c r="B171" s="23"/>
      <c r="C171" s="23"/>
      <c r="H171" s="1">
        <v>1</v>
      </c>
      <c r="I171" s="1">
        <v>3</v>
      </c>
      <c r="J171" s="1">
        <v>5</v>
      </c>
      <c r="K171" s="1" t="s">
        <v>0</v>
      </c>
      <c r="L171" s="1" t="s">
        <v>1</v>
      </c>
      <c r="M171" s="6" t="s">
        <v>2</v>
      </c>
      <c r="P171">
        <v>1</v>
      </c>
      <c r="Q171">
        <v>3</v>
      </c>
      <c r="R171">
        <v>5</v>
      </c>
      <c r="S171" t="s">
        <v>0</v>
      </c>
      <c r="T171" t="s">
        <v>1</v>
      </c>
      <c r="U171" t="s">
        <v>2</v>
      </c>
      <c r="X171" s="1">
        <v>1</v>
      </c>
      <c r="Y171" s="1">
        <v>3</v>
      </c>
      <c r="Z171" s="1">
        <v>5</v>
      </c>
      <c r="AA171" s="1" t="s">
        <v>0</v>
      </c>
      <c r="AB171" s="1" t="s">
        <v>1</v>
      </c>
      <c r="AC171" s="6" t="s">
        <v>2</v>
      </c>
      <c r="AF171">
        <v>1</v>
      </c>
      <c r="AG171">
        <v>3</v>
      </c>
      <c r="AH171">
        <v>5</v>
      </c>
      <c r="AI171" t="s">
        <v>0</v>
      </c>
      <c r="AJ171" t="s">
        <v>1</v>
      </c>
      <c r="AK171" t="s">
        <v>2</v>
      </c>
      <c r="AN171" s="1">
        <v>1</v>
      </c>
      <c r="AO171" s="1">
        <v>3</v>
      </c>
      <c r="AP171" s="1">
        <v>5</v>
      </c>
      <c r="AQ171" s="1" t="s">
        <v>0</v>
      </c>
      <c r="AR171" s="1" t="s">
        <v>1</v>
      </c>
      <c r="AS171" s="6" t="s">
        <v>2</v>
      </c>
      <c r="AV171" s="1">
        <v>1</v>
      </c>
      <c r="AW171" s="1">
        <v>3</v>
      </c>
      <c r="AX171" s="1">
        <v>5</v>
      </c>
      <c r="AY171" s="1" t="s">
        <v>0</v>
      </c>
      <c r="AZ171" s="1" t="s">
        <v>1</v>
      </c>
      <c r="BA171" s="6" t="s">
        <v>2</v>
      </c>
      <c r="BD171" s="1">
        <v>1</v>
      </c>
      <c r="BE171" s="1">
        <v>3</v>
      </c>
      <c r="BF171" s="1">
        <v>5</v>
      </c>
      <c r="BG171" s="1" t="s">
        <v>0</v>
      </c>
      <c r="BH171" s="1" t="s">
        <v>1</v>
      </c>
      <c r="BI171" s="6" t="s">
        <v>2</v>
      </c>
      <c r="BL171" s="1">
        <v>1</v>
      </c>
      <c r="BM171" s="1">
        <v>3</v>
      </c>
      <c r="BN171" s="1">
        <v>5</v>
      </c>
      <c r="BO171" s="1" t="s">
        <v>0</v>
      </c>
      <c r="BP171" s="1" t="s">
        <v>1</v>
      </c>
      <c r="BQ171" s="6" t="s">
        <v>2</v>
      </c>
      <c r="BS171">
        <f t="shared" si="2"/>
        <v>0</v>
      </c>
    </row>
    <row r="172" spans="1:72" x14ac:dyDescent="0.25">
      <c r="A172" s="23"/>
      <c r="B172" s="23"/>
      <c r="C172" s="23"/>
      <c r="E172" s="17" t="s">
        <v>8</v>
      </c>
      <c r="F172" s="18"/>
      <c r="G172" s="3" t="s">
        <v>3</v>
      </c>
      <c r="H172">
        <v>0.64049586800000002</v>
      </c>
      <c r="I172">
        <v>0.51467268600000005</v>
      </c>
      <c r="J172">
        <v>0.60737527099999999</v>
      </c>
      <c r="K172">
        <v>0.58933717600000002</v>
      </c>
      <c r="L172">
        <v>0.58751460799999999</v>
      </c>
      <c r="M172">
        <v>0.58995746400000004</v>
      </c>
      <c r="O172" t="s">
        <v>3</v>
      </c>
      <c r="P172">
        <v>0.81624758200000003</v>
      </c>
      <c r="Q172">
        <v>0.66823529400000004</v>
      </c>
      <c r="R172">
        <v>0.76233183900000001</v>
      </c>
      <c r="S172">
        <v>0.75360230500000003</v>
      </c>
      <c r="T172">
        <v>0.74893823800000003</v>
      </c>
      <c r="U172">
        <v>0.75190526999999996</v>
      </c>
      <c r="W172" s="1" t="s">
        <v>3</v>
      </c>
      <c r="X172">
        <v>0.72874493900000004</v>
      </c>
      <c r="Y172">
        <v>0.55156950699999996</v>
      </c>
      <c r="Z172">
        <v>0.633928571</v>
      </c>
      <c r="AA172">
        <v>0.641210375</v>
      </c>
      <c r="AB172">
        <v>0.63808100599999995</v>
      </c>
      <c r="AC172">
        <v>0.64182169</v>
      </c>
      <c r="AE172" t="s">
        <v>3</v>
      </c>
      <c r="AF172">
        <v>0.86799999999999999</v>
      </c>
      <c r="AG172">
        <v>0.70588235300000002</v>
      </c>
      <c r="AH172">
        <v>0.78475336299999998</v>
      </c>
      <c r="AI172">
        <v>0.78962536000000005</v>
      </c>
      <c r="AJ172">
        <v>0.78621190500000004</v>
      </c>
      <c r="AK172">
        <v>0.78961274999999997</v>
      </c>
      <c r="AM172" s="1" t="s">
        <v>3</v>
      </c>
      <c r="AN172">
        <v>0.86852589599999996</v>
      </c>
      <c r="AO172">
        <v>0.67906976699999999</v>
      </c>
      <c r="AP172">
        <v>0.79385964899999995</v>
      </c>
      <c r="AQ172">
        <v>0.78530259400000002</v>
      </c>
      <c r="AR172" s="5">
        <v>0.78048510400000004</v>
      </c>
      <c r="AS172" s="5">
        <v>0.78431821599999996</v>
      </c>
      <c r="AU172" s="1" t="s">
        <v>3</v>
      </c>
      <c r="AV172">
        <v>0.82572614099999997</v>
      </c>
      <c r="AW172">
        <v>0.63027295299999997</v>
      </c>
      <c r="AX172">
        <v>0.77932405599999999</v>
      </c>
      <c r="AY172">
        <v>0.75216138300000002</v>
      </c>
      <c r="AZ172">
        <v>0.745107717</v>
      </c>
      <c r="BA172">
        <v>0.74887092300000002</v>
      </c>
      <c r="BC172" s="1" t="s">
        <v>3</v>
      </c>
      <c r="BD172">
        <v>0.80961183000000003</v>
      </c>
      <c r="BE172">
        <v>0.63753213399999997</v>
      </c>
      <c r="BF172">
        <v>0.75109170300000005</v>
      </c>
      <c r="BG172">
        <v>0.74207492799999997</v>
      </c>
      <c r="BH172">
        <v>0.73274522200000003</v>
      </c>
      <c r="BI172">
        <v>0.73616871399999995</v>
      </c>
      <c r="BK172" s="1" t="s">
        <v>3</v>
      </c>
      <c r="BL172">
        <v>0.86399999999999999</v>
      </c>
      <c r="BM172">
        <v>0.72123893800000005</v>
      </c>
      <c r="BN172">
        <v>0.80733944999999996</v>
      </c>
      <c r="BO172">
        <v>0.79971181599999996</v>
      </c>
      <c r="BP172">
        <v>0.79752612899999997</v>
      </c>
      <c r="BQ172" s="4">
        <v>0.800416978</v>
      </c>
      <c r="BS172" s="25">
        <f t="shared" si="2"/>
        <v>0.800416978</v>
      </c>
    </row>
    <row r="173" spans="1:72" x14ac:dyDescent="0.25">
      <c r="A173" s="23"/>
      <c r="B173" s="23"/>
      <c r="C173" s="23"/>
      <c r="E173" s="19"/>
      <c r="F173" s="20"/>
      <c r="G173" s="3" t="s">
        <v>4</v>
      </c>
      <c r="H173">
        <v>0.65677966099999996</v>
      </c>
      <c r="I173">
        <v>0.508928571</v>
      </c>
      <c r="J173">
        <v>0.59829059799999995</v>
      </c>
      <c r="K173">
        <v>0.58933717600000002</v>
      </c>
      <c r="L173">
        <v>0.58799961000000001</v>
      </c>
      <c r="M173">
        <v>0.59099233299999998</v>
      </c>
      <c r="O173" t="s">
        <v>4</v>
      </c>
      <c r="P173">
        <v>0.78438661700000001</v>
      </c>
      <c r="Q173">
        <v>0.68932038799999995</v>
      </c>
      <c r="R173">
        <v>0.77625570799999999</v>
      </c>
      <c r="S173">
        <v>0.75360230500000003</v>
      </c>
      <c r="T173">
        <v>0.74998757100000002</v>
      </c>
      <c r="U173">
        <v>0.751727798</v>
      </c>
      <c r="W173" s="1" t="s">
        <v>4</v>
      </c>
      <c r="X173">
        <v>0.73170731700000002</v>
      </c>
      <c r="Y173">
        <v>0.54185022000000005</v>
      </c>
      <c r="Z173">
        <v>0.64253393700000005</v>
      </c>
      <c r="AA173">
        <v>0.641210375</v>
      </c>
      <c r="AB173">
        <v>0.63869715800000004</v>
      </c>
      <c r="AC173">
        <v>0.64262797800000004</v>
      </c>
      <c r="AE173" t="s">
        <v>4</v>
      </c>
      <c r="AF173">
        <v>0.86111111100000004</v>
      </c>
      <c r="AG173">
        <v>0.69955157000000001</v>
      </c>
      <c r="AH173">
        <v>0.79908675799999995</v>
      </c>
      <c r="AI173">
        <v>0.78962536000000005</v>
      </c>
      <c r="AJ173">
        <v>0.78658314600000001</v>
      </c>
      <c r="AK173">
        <v>0.78984156100000003</v>
      </c>
      <c r="AM173" s="1" t="s">
        <v>4</v>
      </c>
      <c r="AN173">
        <v>0.85826771700000004</v>
      </c>
      <c r="AO173">
        <v>0.69194312800000002</v>
      </c>
      <c r="AP173">
        <v>0.79039301299999998</v>
      </c>
      <c r="AQ173">
        <v>0.78530259400000002</v>
      </c>
      <c r="AR173">
        <v>0.78020128600000005</v>
      </c>
      <c r="AS173">
        <v>0.78358091200000002</v>
      </c>
      <c r="AU173" s="1" t="s">
        <v>4</v>
      </c>
      <c r="AV173">
        <v>0.85042735000000003</v>
      </c>
      <c r="AW173">
        <v>0.69021739100000001</v>
      </c>
      <c r="AX173">
        <v>0.71014492799999995</v>
      </c>
      <c r="AY173">
        <v>0.75216138300000002</v>
      </c>
      <c r="AZ173">
        <v>0.75026322300000003</v>
      </c>
      <c r="BA173">
        <v>0.75398629699999997</v>
      </c>
      <c r="BC173" s="1" t="s">
        <v>4</v>
      </c>
      <c r="BD173">
        <v>0.74744027300000004</v>
      </c>
      <c r="BE173">
        <v>0.72941176500000005</v>
      </c>
      <c r="BF173">
        <v>0.74458874500000005</v>
      </c>
      <c r="BG173">
        <v>0.74207492799999997</v>
      </c>
      <c r="BH173">
        <v>0.74048026099999997</v>
      </c>
      <c r="BI173">
        <v>0.74081845700000004</v>
      </c>
      <c r="BK173" s="1" t="s">
        <v>4</v>
      </c>
      <c r="BL173">
        <v>0.85714285700000004</v>
      </c>
      <c r="BM173">
        <v>0.69957081499999996</v>
      </c>
      <c r="BN173">
        <v>0.84210526299999999</v>
      </c>
      <c r="BO173">
        <v>0.79971181599999996</v>
      </c>
      <c r="BP173">
        <v>0.79960631199999999</v>
      </c>
      <c r="BQ173">
        <v>0.80250047800000002</v>
      </c>
      <c r="BS173">
        <f t="shared" si="2"/>
        <v>0.80250047800000002</v>
      </c>
    </row>
    <row r="174" spans="1:72" x14ac:dyDescent="0.25">
      <c r="A174" s="23"/>
      <c r="B174" s="23"/>
      <c r="C174" s="23"/>
      <c r="E174" s="19"/>
      <c r="F174" s="20"/>
      <c r="G174" s="3" t="s">
        <v>5</v>
      </c>
      <c r="H174">
        <v>0.625</v>
      </c>
      <c r="I174">
        <v>0.52054794500000001</v>
      </c>
      <c r="J174">
        <v>0.61674008800000002</v>
      </c>
      <c r="K174">
        <v>0.58933717600000002</v>
      </c>
      <c r="L174">
        <v>0.58742934400000002</v>
      </c>
      <c r="M174">
        <v>0.58933717600000002</v>
      </c>
      <c r="O174" t="s">
        <v>5</v>
      </c>
      <c r="P174">
        <v>0.85080645200000005</v>
      </c>
      <c r="Q174">
        <v>0.64840182599999996</v>
      </c>
      <c r="R174">
        <v>0.74889867799999998</v>
      </c>
      <c r="S174">
        <v>0.75360230500000003</v>
      </c>
      <c r="T174">
        <v>0.74936898600000001</v>
      </c>
      <c r="U174">
        <v>0.75360230500000003</v>
      </c>
      <c r="W174" s="1" t="s">
        <v>5</v>
      </c>
      <c r="X174">
        <v>0.72580645200000005</v>
      </c>
      <c r="Y174">
        <v>0.56164383600000001</v>
      </c>
      <c r="Z174">
        <v>0.62555066100000001</v>
      </c>
      <c r="AA174">
        <v>0.641210375</v>
      </c>
      <c r="AB174">
        <v>0.63766698300000002</v>
      </c>
      <c r="AC174">
        <v>0.641210375</v>
      </c>
      <c r="AE174" t="s">
        <v>5</v>
      </c>
      <c r="AF174">
        <v>0.875</v>
      </c>
      <c r="AG174">
        <v>0.71232876700000003</v>
      </c>
      <c r="AH174">
        <v>0.77092510999999997</v>
      </c>
      <c r="AI174">
        <v>0.78962536000000005</v>
      </c>
      <c r="AJ174">
        <v>0.78608462599999995</v>
      </c>
      <c r="AK174">
        <v>0.78962536000000005</v>
      </c>
      <c r="AM174" s="1" t="s">
        <v>5</v>
      </c>
      <c r="AN174">
        <v>0.87903225799999996</v>
      </c>
      <c r="AO174">
        <v>0.66666666699999999</v>
      </c>
      <c r="AP174">
        <v>0.79735682799999996</v>
      </c>
      <c r="AQ174">
        <v>0.78530259400000002</v>
      </c>
      <c r="AR174">
        <v>0.78101858400000002</v>
      </c>
      <c r="AS174">
        <v>0.78530259400000002</v>
      </c>
      <c r="AU174" s="1" t="s">
        <v>5</v>
      </c>
      <c r="AV174">
        <v>0.80241935499999995</v>
      </c>
      <c r="AW174">
        <v>0.57990867599999996</v>
      </c>
      <c r="AX174">
        <v>0.86343612300000006</v>
      </c>
      <c r="AY174">
        <v>0.75216138300000002</v>
      </c>
      <c r="AZ174">
        <v>0.74858805100000003</v>
      </c>
      <c r="BA174">
        <v>0.75216138300000002</v>
      </c>
      <c r="BC174" s="1" t="s">
        <v>5</v>
      </c>
      <c r="BD174">
        <v>0.88306451600000002</v>
      </c>
      <c r="BE174">
        <v>0.56621004600000002</v>
      </c>
      <c r="BF174">
        <v>0.75770925099999997</v>
      </c>
      <c r="BG174">
        <v>0.74207492799999997</v>
      </c>
      <c r="BH174">
        <v>0.73566127100000001</v>
      </c>
      <c r="BI174">
        <v>0.74207492799999997</v>
      </c>
      <c r="BK174" s="1" t="s">
        <v>5</v>
      </c>
      <c r="BL174">
        <v>0.87096774200000004</v>
      </c>
      <c r="BM174">
        <v>0.74429223700000002</v>
      </c>
      <c r="BN174">
        <v>0.77533039599999998</v>
      </c>
      <c r="BO174">
        <v>0.79971181599999996</v>
      </c>
      <c r="BP174">
        <v>0.796863459</v>
      </c>
      <c r="BQ174">
        <v>0.79971181599999996</v>
      </c>
      <c r="BS174">
        <f t="shared" si="2"/>
        <v>0.79971181599999996</v>
      </c>
    </row>
    <row r="175" spans="1:72" x14ac:dyDescent="0.25">
      <c r="A175" s="23"/>
      <c r="B175" s="23"/>
      <c r="C175" s="23"/>
      <c r="E175" s="21"/>
      <c r="F175" s="22"/>
      <c r="G175" s="3" t="s">
        <v>6</v>
      </c>
      <c r="H175">
        <v>248</v>
      </c>
      <c r="I175">
        <v>219</v>
      </c>
      <c r="J175">
        <v>227</v>
      </c>
      <c r="K175">
        <v>694</v>
      </c>
      <c r="L175">
        <v>694</v>
      </c>
      <c r="M175">
        <v>694</v>
      </c>
      <c r="O175" t="s">
        <v>6</v>
      </c>
      <c r="P175">
        <v>248</v>
      </c>
      <c r="Q175">
        <v>219</v>
      </c>
      <c r="R175">
        <v>227</v>
      </c>
      <c r="S175">
        <v>694</v>
      </c>
      <c r="T175">
        <v>694</v>
      </c>
      <c r="U175">
        <v>694</v>
      </c>
      <c r="W175" s="1" t="s">
        <v>6</v>
      </c>
      <c r="X175">
        <v>248</v>
      </c>
      <c r="Y175">
        <v>219</v>
      </c>
      <c r="Z175">
        <v>227</v>
      </c>
      <c r="AA175">
        <v>694</v>
      </c>
      <c r="AB175">
        <v>694</v>
      </c>
      <c r="AC175">
        <v>694</v>
      </c>
      <c r="AE175" t="s">
        <v>6</v>
      </c>
      <c r="AF175">
        <v>248</v>
      </c>
      <c r="AG175">
        <v>219</v>
      </c>
      <c r="AH175">
        <v>227</v>
      </c>
      <c r="AI175">
        <v>694</v>
      </c>
      <c r="AJ175">
        <v>694</v>
      </c>
      <c r="AK175">
        <v>694</v>
      </c>
      <c r="AM175" s="1" t="s">
        <v>6</v>
      </c>
      <c r="AN175">
        <v>248</v>
      </c>
      <c r="AO175">
        <v>219</v>
      </c>
      <c r="AP175">
        <v>227</v>
      </c>
      <c r="AQ175">
        <v>694</v>
      </c>
      <c r="AR175">
        <v>694</v>
      </c>
      <c r="AS175">
        <v>694</v>
      </c>
      <c r="AU175" s="1" t="s">
        <v>6</v>
      </c>
      <c r="AV175">
        <v>248</v>
      </c>
      <c r="AW175">
        <v>219</v>
      </c>
      <c r="AX175">
        <v>227</v>
      </c>
      <c r="AY175">
        <v>694</v>
      </c>
      <c r="AZ175">
        <v>694</v>
      </c>
      <c r="BA175">
        <v>694</v>
      </c>
      <c r="BC175" s="1" t="s">
        <v>6</v>
      </c>
      <c r="BD175">
        <v>248</v>
      </c>
      <c r="BE175">
        <v>219</v>
      </c>
      <c r="BF175">
        <v>227</v>
      </c>
      <c r="BG175">
        <v>694</v>
      </c>
      <c r="BH175">
        <v>694</v>
      </c>
      <c r="BI175">
        <v>694</v>
      </c>
      <c r="BK175" s="1" t="s">
        <v>6</v>
      </c>
      <c r="BL175">
        <v>248</v>
      </c>
      <c r="BM175">
        <v>219</v>
      </c>
      <c r="BN175">
        <v>227</v>
      </c>
      <c r="BO175">
        <v>694</v>
      </c>
      <c r="BP175">
        <v>694</v>
      </c>
      <c r="BQ175">
        <v>694</v>
      </c>
      <c r="BS175">
        <f t="shared" si="2"/>
        <v>694</v>
      </c>
    </row>
    <row r="176" spans="1:72" x14ac:dyDescent="0.25">
      <c r="E176" s="17" t="s">
        <v>9</v>
      </c>
      <c r="F176" s="18"/>
      <c r="H176" s="1">
        <v>1</v>
      </c>
      <c r="I176" s="1">
        <v>3</v>
      </c>
      <c r="J176" s="1">
        <v>5</v>
      </c>
      <c r="K176" s="1" t="s">
        <v>0</v>
      </c>
      <c r="L176" s="1" t="s">
        <v>1</v>
      </c>
      <c r="M176" s="6" t="s">
        <v>2</v>
      </c>
      <c r="P176">
        <v>1</v>
      </c>
      <c r="Q176">
        <v>3</v>
      </c>
      <c r="R176">
        <v>5</v>
      </c>
      <c r="S176" t="s">
        <v>0</v>
      </c>
      <c r="T176" t="s">
        <v>1</v>
      </c>
      <c r="U176" t="s">
        <v>2</v>
      </c>
      <c r="X176" s="1">
        <v>1</v>
      </c>
      <c r="Y176" s="1">
        <v>3</v>
      </c>
      <c r="Z176" s="1">
        <v>5</v>
      </c>
      <c r="AA176" s="1" t="s">
        <v>0</v>
      </c>
      <c r="AB176" s="1" t="s">
        <v>1</v>
      </c>
      <c r="AC176" s="6" t="s">
        <v>2</v>
      </c>
      <c r="AF176">
        <v>1</v>
      </c>
      <c r="AG176">
        <v>3</v>
      </c>
      <c r="AH176">
        <v>5</v>
      </c>
      <c r="AI176" t="s">
        <v>0</v>
      </c>
      <c r="AJ176" t="s">
        <v>1</v>
      </c>
      <c r="AK176" t="s">
        <v>2</v>
      </c>
      <c r="AN176" s="1">
        <v>1</v>
      </c>
      <c r="AO176" s="1">
        <v>3</v>
      </c>
      <c r="AP176" s="1">
        <v>5</v>
      </c>
      <c r="AQ176" s="1" t="s">
        <v>0</v>
      </c>
      <c r="AR176" s="1" t="s">
        <v>1</v>
      </c>
      <c r="AS176" s="6" t="s">
        <v>2</v>
      </c>
      <c r="AV176">
        <v>1</v>
      </c>
      <c r="AW176">
        <v>3</v>
      </c>
      <c r="AX176">
        <v>5</v>
      </c>
      <c r="AY176" t="s">
        <v>0</v>
      </c>
      <c r="AZ176" t="s">
        <v>1</v>
      </c>
      <c r="BA176" t="s">
        <v>2</v>
      </c>
      <c r="BD176" s="1">
        <v>1</v>
      </c>
      <c r="BE176" s="1">
        <v>3</v>
      </c>
      <c r="BF176" s="1">
        <v>5</v>
      </c>
      <c r="BG176" s="1" t="s">
        <v>0</v>
      </c>
      <c r="BH176" s="1" t="s">
        <v>1</v>
      </c>
      <c r="BI176" s="6" t="s">
        <v>2</v>
      </c>
      <c r="BL176" s="1">
        <v>1</v>
      </c>
      <c r="BM176" s="1">
        <v>3</v>
      </c>
      <c r="BN176" s="1">
        <v>5</v>
      </c>
      <c r="BO176" s="1" t="s">
        <v>0</v>
      </c>
      <c r="BP176" s="1" t="s">
        <v>1</v>
      </c>
      <c r="BQ176" s="6" t="s">
        <v>2</v>
      </c>
      <c r="BS176">
        <f t="shared" si="2"/>
        <v>0</v>
      </c>
    </row>
    <row r="177" spans="5:71" x14ac:dyDescent="0.25">
      <c r="E177" s="19"/>
      <c r="F177" s="20"/>
      <c r="G177" s="3" t="s">
        <v>3</v>
      </c>
      <c r="H177">
        <v>0.64258555100000003</v>
      </c>
      <c r="I177">
        <v>0.464114833</v>
      </c>
      <c r="J177">
        <v>0.60360360400000002</v>
      </c>
      <c r="K177">
        <v>0.57636887599999997</v>
      </c>
      <c r="L177">
        <v>0.57010132899999999</v>
      </c>
      <c r="M177">
        <v>0.57351640199999998</v>
      </c>
      <c r="O177" t="s">
        <v>3</v>
      </c>
      <c r="P177">
        <v>0.81496062999999996</v>
      </c>
      <c r="Q177">
        <v>0.66666666699999999</v>
      </c>
      <c r="R177">
        <v>0.75770925099999997</v>
      </c>
      <c r="S177">
        <v>0.75072046100000001</v>
      </c>
      <c r="T177">
        <v>0.74644551599999998</v>
      </c>
      <c r="U177">
        <v>0.74943838100000004</v>
      </c>
      <c r="W177" s="1" t="s">
        <v>3</v>
      </c>
      <c r="X177">
        <v>0.70967741900000003</v>
      </c>
      <c r="Y177">
        <v>0.57391304300000001</v>
      </c>
      <c r="Z177">
        <v>0.62037036999999995</v>
      </c>
      <c r="AA177">
        <v>0.63688760799999999</v>
      </c>
      <c r="AB177">
        <v>0.63465361099999995</v>
      </c>
      <c r="AC177">
        <v>0.63762396300000002</v>
      </c>
      <c r="AE177" t="s">
        <v>3</v>
      </c>
      <c r="AF177">
        <v>0.86444007899999997</v>
      </c>
      <c r="AG177">
        <v>0.70997679800000002</v>
      </c>
      <c r="AH177">
        <v>0.8125</v>
      </c>
      <c r="AI177">
        <v>0.79971181599999996</v>
      </c>
      <c r="AJ177" s="5">
        <v>0.79563895900000003</v>
      </c>
      <c r="AK177" s="4">
        <v>0.79870829700000001</v>
      </c>
      <c r="AM177" s="1" t="s">
        <v>3</v>
      </c>
      <c r="AN177">
        <v>0.85098039199999997</v>
      </c>
      <c r="AO177">
        <v>0.67447306799999995</v>
      </c>
      <c r="AP177">
        <v>0.78492239500000005</v>
      </c>
      <c r="AQ177">
        <v>0.775216138</v>
      </c>
      <c r="AR177">
        <v>0.77012528499999999</v>
      </c>
      <c r="AS177" s="5">
        <v>0.77367452800000003</v>
      </c>
      <c r="AU177" t="s">
        <v>3</v>
      </c>
      <c r="AV177">
        <v>0.82113821099999995</v>
      </c>
      <c r="AW177">
        <v>0.63390663400000002</v>
      </c>
      <c r="AX177">
        <v>0.78118609400000005</v>
      </c>
      <c r="AY177">
        <v>0.75216138300000002</v>
      </c>
      <c r="AZ177">
        <v>0.74541031300000005</v>
      </c>
      <c r="BA177">
        <v>0.748987136</v>
      </c>
      <c r="BC177" s="1" t="s">
        <v>3</v>
      </c>
      <c r="BD177">
        <v>0.81495327100000003</v>
      </c>
      <c r="BE177">
        <v>0.64631043300000002</v>
      </c>
      <c r="BF177">
        <v>0.75217391300000003</v>
      </c>
      <c r="BG177">
        <v>0.74639769499999997</v>
      </c>
      <c r="BH177">
        <v>0.73781253899999999</v>
      </c>
      <c r="BI177">
        <v>0.74120154800000004</v>
      </c>
      <c r="BK177" s="1" t="s">
        <v>3</v>
      </c>
      <c r="BL177">
        <v>0.85940594100000001</v>
      </c>
      <c r="BM177">
        <v>0.71493212699999997</v>
      </c>
      <c r="BN177">
        <v>0.80725623599999996</v>
      </c>
      <c r="BO177">
        <v>0.79682997099999997</v>
      </c>
      <c r="BP177">
        <v>0.79386476800000005</v>
      </c>
      <c r="BQ177">
        <v>0.79675788800000003</v>
      </c>
      <c r="BS177" s="25">
        <f t="shared" si="2"/>
        <v>0.79870829700000001</v>
      </c>
    </row>
    <row r="178" spans="5:71" x14ac:dyDescent="0.25">
      <c r="E178" s="19"/>
      <c r="F178" s="20"/>
      <c r="G178" s="3" t="s">
        <v>4</v>
      </c>
      <c r="H178">
        <v>0.60791366899999999</v>
      </c>
      <c r="I178">
        <v>0.48743718600000002</v>
      </c>
      <c r="J178">
        <v>0.61751152099999995</v>
      </c>
      <c r="K178">
        <v>0.57636887599999997</v>
      </c>
      <c r="L178">
        <v>0.57095412499999998</v>
      </c>
      <c r="M178">
        <v>0.57303522900000003</v>
      </c>
      <c r="O178" t="s">
        <v>4</v>
      </c>
      <c r="P178">
        <v>0.79615384600000005</v>
      </c>
      <c r="Q178">
        <v>0.68599033799999998</v>
      </c>
      <c r="R178">
        <v>0.75770925099999997</v>
      </c>
      <c r="S178">
        <v>0.75072046100000001</v>
      </c>
      <c r="T178">
        <v>0.74661781199999999</v>
      </c>
      <c r="U178">
        <v>0.74881561699999999</v>
      </c>
      <c r="W178" s="1" t="s">
        <v>4</v>
      </c>
      <c r="X178">
        <v>0.70967741900000003</v>
      </c>
      <c r="Y178">
        <v>0.54771784199999995</v>
      </c>
      <c r="Z178">
        <v>0.65365853699999998</v>
      </c>
      <c r="AA178">
        <v>0.63688760799999999</v>
      </c>
      <c r="AB178">
        <v>0.63701793299999998</v>
      </c>
      <c r="AC178">
        <v>0.64024595900000003</v>
      </c>
      <c r="AE178" t="s">
        <v>4</v>
      </c>
      <c r="AF178">
        <v>0.84291187700000003</v>
      </c>
      <c r="AG178">
        <v>0.72169811299999997</v>
      </c>
      <c r="AH178">
        <v>0.82352941199999996</v>
      </c>
      <c r="AI178">
        <v>0.79971181599999996</v>
      </c>
      <c r="AJ178">
        <v>0.79604646700000004</v>
      </c>
      <c r="AK178">
        <v>0.79832162699999998</v>
      </c>
      <c r="AM178" s="1" t="s">
        <v>4</v>
      </c>
      <c r="AN178">
        <v>0.82824427499999997</v>
      </c>
      <c r="AO178">
        <v>0.69230769199999997</v>
      </c>
      <c r="AP178">
        <v>0.790178571</v>
      </c>
      <c r="AQ178">
        <v>0.775216138</v>
      </c>
      <c r="AR178">
        <v>0.77024351300000005</v>
      </c>
      <c r="AS178">
        <v>0.77289697499999999</v>
      </c>
      <c r="AU178" t="s">
        <v>4</v>
      </c>
      <c r="AV178">
        <v>0.82786885200000004</v>
      </c>
      <c r="AW178">
        <v>0.68617021300000003</v>
      </c>
      <c r="AX178">
        <v>0.72900763400000002</v>
      </c>
      <c r="AY178">
        <v>0.75216138300000002</v>
      </c>
      <c r="AZ178">
        <v>0.74768223300000003</v>
      </c>
      <c r="BA178">
        <v>0.750817701</v>
      </c>
      <c r="BC178" s="1" t="s">
        <v>4</v>
      </c>
      <c r="BD178">
        <v>0.75958188199999999</v>
      </c>
      <c r="BE178">
        <v>0.72988505699999995</v>
      </c>
      <c r="BF178">
        <v>0.74248926999999998</v>
      </c>
      <c r="BG178">
        <v>0.74639769499999997</v>
      </c>
      <c r="BH178">
        <v>0.74398540300000005</v>
      </c>
      <c r="BI178">
        <v>0.74461988300000004</v>
      </c>
      <c r="BK178" s="1" t="s">
        <v>4</v>
      </c>
      <c r="BL178">
        <v>0.84435797700000004</v>
      </c>
      <c r="BM178">
        <v>0.70852017899999997</v>
      </c>
      <c r="BN178">
        <v>0.83177570099999998</v>
      </c>
      <c r="BO178">
        <v>0.79682997099999997</v>
      </c>
      <c r="BP178">
        <v>0.79488461899999996</v>
      </c>
      <c r="BQ178">
        <v>0.79737720700000003</v>
      </c>
      <c r="BS178">
        <f t="shared" si="2"/>
        <v>0.79832162699999998</v>
      </c>
    </row>
    <row r="179" spans="5:71" x14ac:dyDescent="0.25">
      <c r="E179" s="19"/>
      <c r="F179" s="20"/>
      <c r="G179" s="3" t="s">
        <v>5</v>
      </c>
      <c r="H179">
        <v>0.68145161300000001</v>
      </c>
      <c r="I179">
        <v>0.44292237400000001</v>
      </c>
      <c r="J179">
        <v>0.59030837000000003</v>
      </c>
      <c r="K179">
        <v>0.57636887599999997</v>
      </c>
      <c r="L179">
        <v>0.57156078600000004</v>
      </c>
      <c r="M179">
        <v>0.57636887599999997</v>
      </c>
      <c r="O179" t="s">
        <v>5</v>
      </c>
      <c r="P179">
        <v>0.83467741900000003</v>
      </c>
      <c r="Q179">
        <v>0.64840182599999996</v>
      </c>
      <c r="R179">
        <v>0.75770925099999997</v>
      </c>
      <c r="S179">
        <v>0.75072046100000001</v>
      </c>
      <c r="T179">
        <v>0.74692949900000005</v>
      </c>
      <c r="U179">
        <v>0.75072046100000001</v>
      </c>
      <c r="W179" s="1" t="s">
        <v>5</v>
      </c>
      <c r="X179">
        <v>0.70967741900000003</v>
      </c>
      <c r="Y179">
        <v>0.60273972600000003</v>
      </c>
      <c r="Z179">
        <v>0.59030837000000003</v>
      </c>
      <c r="AA179">
        <v>0.63688760799999999</v>
      </c>
      <c r="AB179">
        <v>0.634241838</v>
      </c>
      <c r="AC179">
        <v>0.63688760799999999</v>
      </c>
      <c r="AE179" t="s">
        <v>5</v>
      </c>
      <c r="AF179">
        <v>0.88709677399999998</v>
      </c>
      <c r="AG179">
        <v>0.69863013699999998</v>
      </c>
      <c r="AH179">
        <v>0.80176211500000005</v>
      </c>
      <c r="AI179">
        <v>0.79971181599999996</v>
      </c>
      <c r="AJ179">
        <v>0.79582967500000001</v>
      </c>
      <c r="AK179">
        <v>0.79971181599999996</v>
      </c>
      <c r="AM179" s="1" t="s">
        <v>5</v>
      </c>
      <c r="AN179">
        <v>0.875</v>
      </c>
      <c r="AO179">
        <v>0.65753424699999996</v>
      </c>
      <c r="AP179">
        <v>0.77973568299999996</v>
      </c>
      <c r="AQ179">
        <v>0.775216138</v>
      </c>
      <c r="AR179">
        <v>0.77075664300000002</v>
      </c>
      <c r="AS179">
        <v>0.775216138</v>
      </c>
      <c r="AU179" t="s">
        <v>5</v>
      </c>
      <c r="AV179">
        <v>0.81451612900000003</v>
      </c>
      <c r="AW179">
        <v>0.58904109599999999</v>
      </c>
      <c r="AX179">
        <v>0.84140969200000004</v>
      </c>
      <c r="AY179">
        <v>0.75216138300000002</v>
      </c>
      <c r="AZ179">
        <v>0.74832230600000005</v>
      </c>
      <c r="BA179">
        <v>0.75216138300000002</v>
      </c>
      <c r="BC179" s="1" t="s">
        <v>5</v>
      </c>
      <c r="BD179">
        <v>0.87903225799999996</v>
      </c>
      <c r="BE179">
        <v>0.57990867599999996</v>
      </c>
      <c r="BF179">
        <v>0.76211453699999998</v>
      </c>
      <c r="BG179">
        <v>0.74639769499999997</v>
      </c>
      <c r="BH179">
        <v>0.74035182399999999</v>
      </c>
      <c r="BI179">
        <v>0.74639769499999997</v>
      </c>
      <c r="BK179" s="1" t="s">
        <v>5</v>
      </c>
      <c r="BL179">
        <v>0.875</v>
      </c>
      <c r="BM179">
        <v>0.72146118699999995</v>
      </c>
      <c r="BN179">
        <v>0.78414096899999997</v>
      </c>
      <c r="BO179">
        <v>0.79682997099999997</v>
      </c>
      <c r="BP179">
        <v>0.79353405200000005</v>
      </c>
      <c r="BQ179">
        <v>0.79682997099999997</v>
      </c>
      <c r="BS179">
        <f t="shared" si="2"/>
        <v>0.79971181599999996</v>
      </c>
    </row>
    <row r="180" spans="5:71" x14ac:dyDescent="0.25">
      <c r="E180" s="21"/>
      <c r="F180" s="22"/>
      <c r="G180" s="3" t="s">
        <v>6</v>
      </c>
      <c r="H180">
        <v>248</v>
      </c>
      <c r="I180">
        <v>219</v>
      </c>
      <c r="J180">
        <v>227</v>
      </c>
      <c r="K180">
        <v>694</v>
      </c>
      <c r="L180">
        <v>694</v>
      </c>
      <c r="M180">
        <v>694</v>
      </c>
      <c r="O180" t="s">
        <v>6</v>
      </c>
      <c r="P180">
        <v>248</v>
      </c>
      <c r="Q180">
        <v>219</v>
      </c>
      <c r="R180">
        <v>227</v>
      </c>
      <c r="S180">
        <v>694</v>
      </c>
      <c r="T180">
        <v>694</v>
      </c>
      <c r="U180">
        <v>694</v>
      </c>
      <c r="W180" s="1" t="s">
        <v>6</v>
      </c>
      <c r="X180">
        <v>248</v>
      </c>
      <c r="Y180">
        <v>219</v>
      </c>
      <c r="Z180">
        <v>227</v>
      </c>
      <c r="AA180">
        <v>694</v>
      </c>
      <c r="AB180">
        <v>694</v>
      </c>
      <c r="AC180">
        <v>694</v>
      </c>
      <c r="AE180" t="s">
        <v>6</v>
      </c>
      <c r="AF180">
        <v>248</v>
      </c>
      <c r="AG180">
        <v>219</v>
      </c>
      <c r="AH180">
        <v>227</v>
      </c>
      <c r="AI180">
        <v>694</v>
      </c>
      <c r="AJ180">
        <v>694</v>
      </c>
      <c r="AK180">
        <v>694</v>
      </c>
      <c r="AM180" s="1" t="s">
        <v>6</v>
      </c>
      <c r="AN180">
        <v>248</v>
      </c>
      <c r="AO180">
        <v>219</v>
      </c>
      <c r="AP180">
        <v>227</v>
      </c>
      <c r="AQ180">
        <v>694</v>
      </c>
      <c r="AR180">
        <v>694</v>
      </c>
      <c r="AS180">
        <v>694</v>
      </c>
      <c r="AU180" t="s">
        <v>6</v>
      </c>
      <c r="AV180">
        <v>248</v>
      </c>
      <c r="AW180">
        <v>219</v>
      </c>
      <c r="AX180">
        <v>227</v>
      </c>
      <c r="AY180">
        <v>694</v>
      </c>
      <c r="AZ180">
        <v>694</v>
      </c>
      <c r="BA180">
        <v>694</v>
      </c>
      <c r="BC180" s="1" t="s">
        <v>6</v>
      </c>
      <c r="BD180">
        <v>248</v>
      </c>
      <c r="BE180">
        <v>219</v>
      </c>
      <c r="BF180">
        <v>227</v>
      </c>
      <c r="BG180">
        <v>694</v>
      </c>
      <c r="BH180">
        <v>694</v>
      </c>
      <c r="BI180">
        <v>694</v>
      </c>
      <c r="BK180" s="1" t="s">
        <v>6</v>
      </c>
      <c r="BL180">
        <v>248</v>
      </c>
      <c r="BM180">
        <v>219</v>
      </c>
      <c r="BN180">
        <v>227</v>
      </c>
      <c r="BO180">
        <v>694</v>
      </c>
      <c r="BP180">
        <v>694</v>
      </c>
      <c r="BQ180">
        <v>694</v>
      </c>
      <c r="BS180">
        <f t="shared" si="2"/>
        <v>694</v>
      </c>
    </row>
    <row r="181" spans="5:71" x14ac:dyDescent="0.25">
      <c r="E181" s="17" t="s">
        <v>10</v>
      </c>
      <c r="F181" s="18"/>
      <c r="H181" s="1">
        <v>1</v>
      </c>
      <c r="I181" s="1">
        <v>3</v>
      </c>
      <c r="J181" s="1">
        <v>5</v>
      </c>
      <c r="K181" s="1" t="s">
        <v>0</v>
      </c>
      <c r="L181" s="1" t="s">
        <v>1</v>
      </c>
      <c r="M181" s="6" t="s">
        <v>2</v>
      </c>
      <c r="P181">
        <v>1</v>
      </c>
      <c r="Q181">
        <v>3</v>
      </c>
      <c r="R181">
        <v>5</v>
      </c>
      <c r="S181" t="s">
        <v>0</v>
      </c>
      <c r="T181" t="s">
        <v>1</v>
      </c>
      <c r="U181" t="s">
        <v>2</v>
      </c>
      <c r="X181">
        <v>1</v>
      </c>
      <c r="Y181">
        <v>3</v>
      </c>
      <c r="Z181">
        <v>5</v>
      </c>
      <c r="AA181" t="s">
        <v>0</v>
      </c>
      <c r="AB181" t="s">
        <v>1</v>
      </c>
      <c r="AC181" t="s">
        <v>2</v>
      </c>
      <c r="AF181" s="1">
        <v>1</v>
      </c>
      <c r="AG181" s="1">
        <v>3</v>
      </c>
      <c r="AH181" s="1">
        <v>5</v>
      </c>
      <c r="AI181" s="1" t="s">
        <v>0</v>
      </c>
      <c r="AJ181" s="1" t="s">
        <v>1</v>
      </c>
      <c r="AK181" s="6" t="s">
        <v>2</v>
      </c>
      <c r="AN181" s="1">
        <v>1</v>
      </c>
      <c r="AO181" s="1">
        <v>3</v>
      </c>
      <c r="AP181" s="1">
        <v>5</v>
      </c>
      <c r="AQ181" s="1" t="s">
        <v>0</v>
      </c>
      <c r="AR181" s="1" t="s">
        <v>1</v>
      </c>
      <c r="AS181" s="6" t="s">
        <v>2</v>
      </c>
      <c r="AV181" s="1">
        <v>1</v>
      </c>
      <c r="AW181" s="1">
        <v>3</v>
      </c>
      <c r="AX181" s="1">
        <v>5</v>
      </c>
      <c r="AY181" s="1" t="s">
        <v>0</v>
      </c>
      <c r="AZ181" s="1" t="s">
        <v>1</v>
      </c>
      <c r="BA181" s="6" t="s">
        <v>2</v>
      </c>
      <c r="BD181">
        <v>1</v>
      </c>
      <c r="BE181">
        <v>3</v>
      </c>
      <c r="BF181">
        <v>5</v>
      </c>
      <c r="BG181" t="s">
        <v>0</v>
      </c>
      <c r="BH181" t="s">
        <v>1</v>
      </c>
      <c r="BI181" t="s">
        <v>2</v>
      </c>
      <c r="BL181" s="1">
        <v>1</v>
      </c>
      <c r="BM181" s="1">
        <v>3</v>
      </c>
      <c r="BN181" s="1">
        <v>5</v>
      </c>
      <c r="BO181" s="1" t="s">
        <v>0</v>
      </c>
      <c r="BP181" s="1" t="s">
        <v>1</v>
      </c>
      <c r="BQ181" s="6" t="s">
        <v>2</v>
      </c>
      <c r="BS181">
        <f t="shared" si="2"/>
        <v>0</v>
      </c>
    </row>
    <row r="182" spans="5:71" x14ac:dyDescent="0.25">
      <c r="E182" s="19"/>
      <c r="F182" s="20"/>
      <c r="G182" s="3" t="s">
        <v>3</v>
      </c>
      <c r="H182">
        <v>0.64822134399999998</v>
      </c>
      <c r="I182">
        <v>0.50559284100000002</v>
      </c>
      <c r="J182">
        <v>0.565517241</v>
      </c>
      <c r="K182">
        <v>0.57636887599999997</v>
      </c>
      <c r="L182">
        <v>0.57311047500000001</v>
      </c>
      <c r="M182">
        <v>0.57616158399999995</v>
      </c>
      <c r="O182" t="s">
        <v>3</v>
      </c>
      <c r="P182">
        <v>0.837837838</v>
      </c>
      <c r="Q182">
        <v>0.69930069900000003</v>
      </c>
      <c r="R182">
        <v>0.78911564599999995</v>
      </c>
      <c r="S182">
        <v>0.779538905</v>
      </c>
      <c r="T182">
        <v>0.77541806099999999</v>
      </c>
      <c r="U182">
        <v>0.77818427800000001</v>
      </c>
      <c r="W182" t="s">
        <v>3</v>
      </c>
      <c r="X182">
        <v>0.71057884199999999</v>
      </c>
      <c r="Y182">
        <v>0.54193548400000002</v>
      </c>
      <c r="Z182">
        <v>0.61137440799999998</v>
      </c>
      <c r="AA182">
        <v>0.62391930799999995</v>
      </c>
      <c r="AB182">
        <v>0.62129624500000002</v>
      </c>
      <c r="AC182">
        <v>0.62491270099999996</v>
      </c>
      <c r="AE182" s="1" t="s">
        <v>3</v>
      </c>
      <c r="AF182">
        <v>0.86105675100000001</v>
      </c>
      <c r="AG182">
        <v>0.69463869499999997</v>
      </c>
      <c r="AH182">
        <v>0.79910714299999996</v>
      </c>
      <c r="AI182">
        <v>0.78962536000000005</v>
      </c>
      <c r="AJ182">
        <v>0.78493419600000003</v>
      </c>
      <c r="AK182" s="5">
        <v>0.78827848700000003</v>
      </c>
      <c r="AM182" s="1" t="s">
        <v>3</v>
      </c>
      <c r="AN182">
        <v>0.86105675100000001</v>
      </c>
      <c r="AO182">
        <v>0.66826923100000002</v>
      </c>
      <c r="AP182">
        <v>0.79392624700000003</v>
      </c>
      <c r="AQ182">
        <v>0.78097982700000002</v>
      </c>
      <c r="AR182" s="5">
        <v>0.77441740999999997</v>
      </c>
      <c r="AS182" s="5">
        <v>0.77826267199999999</v>
      </c>
      <c r="AU182" s="1" t="s">
        <v>3</v>
      </c>
      <c r="AV182">
        <v>0.81854838699999999</v>
      </c>
      <c r="AW182">
        <v>0.64891041199999999</v>
      </c>
      <c r="AX182">
        <v>0.80584551100000001</v>
      </c>
      <c r="AY182">
        <v>0.76368876100000005</v>
      </c>
      <c r="AZ182">
        <v>0.75776810299999997</v>
      </c>
      <c r="BA182">
        <v>0.76086211999999998</v>
      </c>
      <c r="BC182" t="s">
        <v>3</v>
      </c>
      <c r="BD182">
        <v>0.82527881000000003</v>
      </c>
      <c r="BE182">
        <v>0.67341772200000005</v>
      </c>
      <c r="BF182">
        <v>0.77362637400000001</v>
      </c>
      <c r="BG182">
        <v>0.76512968299999995</v>
      </c>
      <c r="BH182">
        <v>0.75744096900000002</v>
      </c>
      <c r="BI182">
        <v>0.760462266</v>
      </c>
      <c r="BK182" s="1" t="s">
        <v>3</v>
      </c>
      <c r="BL182">
        <v>0.8671875</v>
      </c>
      <c r="BM182">
        <v>0.70862470899999996</v>
      </c>
      <c r="BN182">
        <v>0.81431767300000002</v>
      </c>
      <c r="BO182">
        <v>0.80115273799999998</v>
      </c>
      <c r="BP182">
        <v>0.79670996100000002</v>
      </c>
      <c r="BQ182" s="4">
        <v>0.79985795800000004</v>
      </c>
      <c r="BS182" s="25">
        <f t="shared" si="2"/>
        <v>0.79985795800000004</v>
      </c>
    </row>
    <row r="183" spans="5:71" x14ac:dyDescent="0.25">
      <c r="E183" s="19"/>
      <c r="F183" s="20"/>
      <c r="G183" s="3" t="s">
        <v>4</v>
      </c>
      <c r="H183">
        <v>0.63565891500000005</v>
      </c>
      <c r="I183">
        <v>0.49561403500000001</v>
      </c>
      <c r="J183">
        <v>0.59134615400000001</v>
      </c>
      <c r="K183">
        <v>0.57636887599999997</v>
      </c>
      <c r="L183">
        <v>0.57420636800000002</v>
      </c>
      <c r="M183">
        <v>0.57697184599999995</v>
      </c>
      <c r="O183" t="s">
        <v>4</v>
      </c>
      <c r="P183">
        <v>0.80370370400000002</v>
      </c>
      <c r="Q183">
        <v>0.71428571399999996</v>
      </c>
      <c r="R183">
        <v>0.81308411199999997</v>
      </c>
      <c r="S183">
        <v>0.779538905</v>
      </c>
      <c r="T183">
        <v>0.77702450999999995</v>
      </c>
      <c r="U183">
        <v>0.77855501900000001</v>
      </c>
      <c r="W183" t="s">
        <v>4</v>
      </c>
      <c r="X183">
        <v>0.70355731200000005</v>
      </c>
      <c r="Y183">
        <v>0.51219512199999995</v>
      </c>
      <c r="Z183">
        <v>0.66153846199999999</v>
      </c>
      <c r="AA183">
        <v>0.62391930799999995</v>
      </c>
      <c r="AB183">
        <v>0.62576363199999996</v>
      </c>
      <c r="AC183">
        <v>0.62942676600000003</v>
      </c>
      <c r="AE183" s="1" t="s">
        <v>4</v>
      </c>
      <c r="AF183">
        <v>0.83650190099999999</v>
      </c>
      <c r="AG183">
        <v>0.70952380999999998</v>
      </c>
      <c r="AH183">
        <v>0.80995475100000003</v>
      </c>
      <c r="AI183">
        <v>0.78962536000000005</v>
      </c>
      <c r="AJ183">
        <v>0.78532682099999995</v>
      </c>
      <c r="AK183">
        <v>0.78774915599999995</v>
      </c>
      <c r="AM183" s="1" t="s">
        <v>4</v>
      </c>
      <c r="AN183">
        <v>0.83650190099999999</v>
      </c>
      <c r="AO183">
        <v>0.70558375600000001</v>
      </c>
      <c r="AP183">
        <v>0.78205128199999996</v>
      </c>
      <c r="AQ183">
        <v>0.78097982700000002</v>
      </c>
      <c r="AR183">
        <v>0.77471231299999999</v>
      </c>
      <c r="AS183">
        <v>0.77737889800000004</v>
      </c>
      <c r="AU183" s="1" t="s">
        <v>4</v>
      </c>
      <c r="AV183">
        <v>0.81854838699999999</v>
      </c>
      <c r="AW183">
        <v>0.69072164899999999</v>
      </c>
      <c r="AX183">
        <v>0.76587301600000002</v>
      </c>
      <c r="AY183">
        <v>0.76368876100000005</v>
      </c>
      <c r="AZ183">
        <v>0.75838101700000005</v>
      </c>
      <c r="BA183">
        <v>0.76098157899999996</v>
      </c>
      <c r="BC183" t="s">
        <v>4</v>
      </c>
      <c r="BD183">
        <v>0.76551724099999996</v>
      </c>
      <c r="BE183">
        <v>0.75568181800000001</v>
      </c>
      <c r="BF183">
        <v>0.77192982499999996</v>
      </c>
      <c r="BG183">
        <v>0.76512968299999995</v>
      </c>
      <c r="BH183">
        <v>0.76437629500000004</v>
      </c>
      <c r="BI183">
        <v>0.76451104400000003</v>
      </c>
      <c r="BK183" s="1" t="s">
        <v>4</v>
      </c>
      <c r="BL183">
        <v>0.840909091</v>
      </c>
      <c r="BM183">
        <v>0.72380952399999998</v>
      </c>
      <c r="BN183">
        <v>0.82727272699999999</v>
      </c>
      <c r="BO183">
        <v>0.80115273799999998</v>
      </c>
      <c r="BP183">
        <v>0.797330447</v>
      </c>
      <c r="BQ183">
        <v>0.79949661299999997</v>
      </c>
      <c r="BS183">
        <f t="shared" si="2"/>
        <v>0.79949661299999997</v>
      </c>
    </row>
    <row r="184" spans="5:71" x14ac:dyDescent="0.25">
      <c r="E184" s="19"/>
      <c r="F184" s="20"/>
      <c r="G184" s="3" t="s">
        <v>5</v>
      </c>
      <c r="H184">
        <v>0.66129032300000001</v>
      </c>
      <c r="I184">
        <v>0.515981735</v>
      </c>
      <c r="J184">
        <v>0.54185022000000005</v>
      </c>
      <c r="K184">
        <v>0.57636887599999997</v>
      </c>
      <c r="L184">
        <v>0.57304075899999996</v>
      </c>
      <c r="M184">
        <v>0.57636887599999997</v>
      </c>
      <c r="O184" t="s">
        <v>5</v>
      </c>
      <c r="P184">
        <v>0.875</v>
      </c>
      <c r="Q184">
        <v>0.68493150700000005</v>
      </c>
      <c r="R184">
        <v>0.76651982399999996</v>
      </c>
      <c r="S184">
        <v>0.779538905</v>
      </c>
      <c r="T184">
        <v>0.77548377700000004</v>
      </c>
      <c r="U184">
        <v>0.779538905</v>
      </c>
      <c r="W184" t="s">
        <v>5</v>
      </c>
      <c r="X184">
        <v>0.71774193500000005</v>
      </c>
      <c r="Y184">
        <v>0.57534246600000005</v>
      </c>
      <c r="Z184">
        <v>0.56828193800000004</v>
      </c>
      <c r="AA184">
        <v>0.62391930799999995</v>
      </c>
      <c r="AB184">
        <v>0.62045544699999999</v>
      </c>
      <c r="AC184">
        <v>0.62391930799999995</v>
      </c>
      <c r="AE184" s="1" t="s">
        <v>5</v>
      </c>
      <c r="AF184">
        <v>0.88709677399999998</v>
      </c>
      <c r="AG184">
        <v>0.68036529700000004</v>
      </c>
      <c r="AH184">
        <v>0.78854625599999995</v>
      </c>
      <c r="AI184">
        <v>0.78962536000000005</v>
      </c>
      <c r="AJ184">
        <v>0.78533610899999995</v>
      </c>
      <c r="AK184">
        <v>0.78962536000000005</v>
      </c>
      <c r="AM184" s="1" t="s">
        <v>5</v>
      </c>
      <c r="AN184">
        <v>0.88709677399999998</v>
      </c>
      <c r="AO184">
        <v>0.63470319600000003</v>
      </c>
      <c r="AP184">
        <v>0.80616740099999995</v>
      </c>
      <c r="AQ184">
        <v>0.78097982700000002</v>
      </c>
      <c r="AR184">
        <v>0.77598912399999997</v>
      </c>
      <c r="AS184">
        <v>0.78097982700000002</v>
      </c>
      <c r="AU184" s="1" t="s">
        <v>5</v>
      </c>
      <c r="AV184">
        <v>0.81854838699999999</v>
      </c>
      <c r="AW184">
        <v>0.61187214599999995</v>
      </c>
      <c r="AX184">
        <v>0.85022026399999995</v>
      </c>
      <c r="AY184">
        <v>0.76368876100000005</v>
      </c>
      <c r="AZ184">
        <v>0.76021359899999996</v>
      </c>
      <c r="BA184">
        <v>0.76368876100000005</v>
      </c>
      <c r="BC184" t="s">
        <v>5</v>
      </c>
      <c r="BD184">
        <v>0.89516129</v>
      </c>
      <c r="BE184">
        <v>0.60730593600000005</v>
      </c>
      <c r="BF184">
        <v>0.77533039599999998</v>
      </c>
      <c r="BG184">
        <v>0.76512968299999995</v>
      </c>
      <c r="BH184">
        <v>0.75926587400000001</v>
      </c>
      <c r="BI184">
        <v>0.76512968299999995</v>
      </c>
      <c r="BK184" s="1" t="s">
        <v>5</v>
      </c>
      <c r="BL184">
        <v>0.89516129</v>
      </c>
      <c r="BM184">
        <v>0.69406392699999997</v>
      </c>
      <c r="BN184">
        <v>0.80176211500000005</v>
      </c>
      <c r="BO184">
        <v>0.80115273799999998</v>
      </c>
      <c r="BP184">
        <v>0.79699577700000002</v>
      </c>
      <c r="BQ184">
        <v>0.80115273799999998</v>
      </c>
      <c r="BS184">
        <f t="shared" si="2"/>
        <v>0.80115273799999998</v>
      </c>
    </row>
    <row r="185" spans="5:71" x14ac:dyDescent="0.25">
      <c r="E185" s="21"/>
      <c r="F185" s="22"/>
      <c r="G185" s="3" t="s">
        <v>6</v>
      </c>
      <c r="H185">
        <v>248</v>
      </c>
      <c r="I185">
        <v>219</v>
      </c>
      <c r="J185">
        <v>227</v>
      </c>
      <c r="K185">
        <v>694</v>
      </c>
      <c r="L185">
        <v>694</v>
      </c>
      <c r="M185">
        <v>694</v>
      </c>
      <c r="O185" t="s">
        <v>6</v>
      </c>
      <c r="P185">
        <v>248</v>
      </c>
      <c r="Q185">
        <v>219</v>
      </c>
      <c r="R185">
        <v>227</v>
      </c>
      <c r="S185">
        <v>694</v>
      </c>
      <c r="T185">
        <v>694</v>
      </c>
      <c r="U185">
        <v>694</v>
      </c>
      <c r="W185" t="s">
        <v>6</v>
      </c>
      <c r="X185">
        <v>248</v>
      </c>
      <c r="Y185">
        <v>219</v>
      </c>
      <c r="Z185">
        <v>227</v>
      </c>
      <c r="AA185">
        <v>694</v>
      </c>
      <c r="AB185">
        <v>694</v>
      </c>
      <c r="AC185">
        <v>694</v>
      </c>
      <c r="AE185" s="1" t="s">
        <v>6</v>
      </c>
      <c r="AF185">
        <v>248</v>
      </c>
      <c r="AG185">
        <v>219</v>
      </c>
      <c r="AH185">
        <v>227</v>
      </c>
      <c r="AI185">
        <v>694</v>
      </c>
      <c r="AJ185">
        <v>694</v>
      </c>
      <c r="AK185">
        <v>694</v>
      </c>
      <c r="AM185" s="1" t="s">
        <v>6</v>
      </c>
      <c r="AN185">
        <v>248</v>
      </c>
      <c r="AO185">
        <v>219</v>
      </c>
      <c r="AP185">
        <v>227</v>
      </c>
      <c r="AQ185">
        <v>694</v>
      </c>
      <c r="AR185">
        <v>694</v>
      </c>
      <c r="AS185">
        <v>694</v>
      </c>
      <c r="AU185" s="1" t="s">
        <v>6</v>
      </c>
      <c r="AV185">
        <v>248</v>
      </c>
      <c r="AW185">
        <v>219</v>
      </c>
      <c r="AX185">
        <v>227</v>
      </c>
      <c r="AY185">
        <v>694</v>
      </c>
      <c r="AZ185">
        <v>694</v>
      </c>
      <c r="BA185">
        <v>694</v>
      </c>
      <c r="BC185" t="s">
        <v>6</v>
      </c>
      <c r="BD185">
        <v>248</v>
      </c>
      <c r="BE185">
        <v>219</v>
      </c>
      <c r="BF185">
        <v>227</v>
      </c>
      <c r="BG185">
        <v>694</v>
      </c>
      <c r="BH185">
        <v>694</v>
      </c>
      <c r="BI185">
        <v>694</v>
      </c>
      <c r="BK185" s="1" t="s">
        <v>6</v>
      </c>
      <c r="BL185">
        <v>248</v>
      </c>
      <c r="BM185">
        <v>219</v>
      </c>
      <c r="BN185">
        <v>227</v>
      </c>
      <c r="BO185">
        <v>694</v>
      </c>
      <c r="BP185">
        <v>694</v>
      </c>
      <c r="BQ185">
        <v>694</v>
      </c>
      <c r="BS185">
        <f t="shared" si="2"/>
        <v>694</v>
      </c>
    </row>
    <row r="186" spans="5:71" x14ac:dyDescent="0.25">
      <c r="E186" s="17" t="s">
        <v>11</v>
      </c>
      <c r="F186" s="18"/>
      <c r="H186" s="1">
        <v>1</v>
      </c>
      <c r="I186" s="1">
        <v>3</v>
      </c>
      <c r="J186" s="1">
        <v>5</v>
      </c>
      <c r="K186" s="1" t="s">
        <v>0</v>
      </c>
      <c r="L186" s="1" t="s">
        <v>1</v>
      </c>
      <c r="M186" s="6" t="s">
        <v>2</v>
      </c>
      <c r="P186">
        <v>1</v>
      </c>
      <c r="Q186">
        <v>3</v>
      </c>
      <c r="R186">
        <v>5</v>
      </c>
      <c r="S186" t="s">
        <v>0</v>
      </c>
      <c r="T186" t="s">
        <v>1</v>
      </c>
      <c r="U186" t="s">
        <v>2</v>
      </c>
      <c r="X186">
        <v>1</v>
      </c>
      <c r="Y186">
        <v>3</v>
      </c>
      <c r="Z186">
        <v>5</v>
      </c>
      <c r="AA186" t="s">
        <v>0</v>
      </c>
      <c r="AB186" t="s">
        <v>1</v>
      </c>
      <c r="AC186" t="s">
        <v>2</v>
      </c>
      <c r="AF186" s="1">
        <v>1</v>
      </c>
      <c r="AG186" s="1">
        <v>3</v>
      </c>
      <c r="AH186" s="1">
        <v>5</v>
      </c>
      <c r="AI186" s="1" t="s">
        <v>0</v>
      </c>
      <c r="AJ186" s="1" t="s">
        <v>1</v>
      </c>
      <c r="AK186" s="6" t="s">
        <v>2</v>
      </c>
      <c r="AN186" s="1">
        <v>1</v>
      </c>
      <c r="AO186" s="1">
        <v>3</v>
      </c>
      <c r="AP186" s="1">
        <v>5</v>
      </c>
      <c r="AQ186" s="1" t="s">
        <v>0</v>
      </c>
      <c r="AR186" s="1" t="s">
        <v>1</v>
      </c>
      <c r="AS186" s="6" t="s">
        <v>2</v>
      </c>
      <c r="AV186" s="1">
        <v>1</v>
      </c>
      <c r="AW186" s="1">
        <v>3</v>
      </c>
      <c r="AX186" s="1">
        <v>5</v>
      </c>
      <c r="AY186" s="1" t="s">
        <v>0</v>
      </c>
      <c r="AZ186" s="1" t="s">
        <v>1</v>
      </c>
      <c r="BA186" s="6" t="s">
        <v>2</v>
      </c>
      <c r="BD186">
        <v>1</v>
      </c>
      <c r="BE186">
        <v>3</v>
      </c>
      <c r="BF186">
        <v>5</v>
      </c>
      <c r="BG186" t="s">
        <v>0</v>
      </c>
      <c r="BH186" t="s">
        <v>1</v>
      </c>
      <c r="BI186" t="s">
        <v>2</v>
      </c>
      <c r="BL186" s="1">
        <v>1</v>
      </c>
      <c r="BM186" s="1">
        <v>3</v>
      </c>
      <c r="BN186" s="1">
        <v>5</v>
      </c>
      <c r="BO186" s="1" t="s">
        <v>0</v>
      </c>
      <c r="BP186" s="1" t="s">
        <v>1</v>
      </c>
      <c r="BQ186" s="6" t="s">
        <v>2</v>
      </c>
      <c r="BS186">
        <f t="shared" si="2"/>
        <v>0</v>
      </c>
    </row>
    <row r="187" spans="5:71" x14ac:dyDescent="0.25">
      <c r="E187" s="19"/>
      <c r="F187" s="20"/>
      <c r="G187" s="3" t="s">
        <v>3</v>
      </c>
      <c r="H187">
        <v>0.61943319799999996</v>
      </c>
      <c r="I187">
        <v>0.5</v>
      </c>
      <c r="J187">
        <v>0.56621004600000002</v>
      </c>
      <c r="K187">
        <v>0.56340057600000004</v>
      </c>
      <c r="L187">
        <v>0.561881081</v>
      </c>
      <c r="M187">
        <v>0.56433589900000003</v>
      </c>
      <c r="O187" t="s">
        <v>3</v>
      </c>
      <c r="P187">
        <v>0.82061068699999995</v>
      </c>
      <c r="Q187">
        <v>0.67757009300000004</v>
      </c>
      <c r="R187">
        <v>0.76146789000000004</v>
      </c>
      <c r="S187">
        <v>0.75792507200000003</v>
      </c>
      <c r="T187">
        <v>0.75321622300000002</v>
      </c>
      <c r="U187">
        <v>0.75612753899999996</v>
      </c>
      <c r="W187" t="s">
        <v>3</v>
      </c>
      <c r="X187">
        <v>0.70422535200000003</v>
      </c>
      <c r="Y187">
        <v>0.54585152800000003</v>
      </c>
      <c r="Z187">
        <v>0.61431870700000002</v>
      </c>
      <c r="AA187">
        <v>0.62391930799999995</v>
      </c>
      <c r="AB187">
        <v>0.62146519600000005</v>
      </c>
      <c r="AC187">
        <v>0.62484109300000001</v>
      </c>
      <c r="AE187" s="1" t="s">
        <v>3</v>
      </c>
      <c r="AF187">
        <v>0.87968441799999997</v>
      </c>
      <c r="AG187">
        <v>0.72222222199999997</v>
      </c>
      <c r="AH187">
        <v>0.79732739399999997</v>
      </c>
      <c r="AI187">
        <v>0.804034582</v>
      </c>
      <c r="AJ187">
        <v>0.79974467800000004</v>
      </c>
      <c r="AK187" s="5">
        <v>0.80305723500000004</v>
      </c>
      <c r="AM187" s="1" t="s">
        <v>3</v>
      </c>
      <c r="AN187">
        <v>0.87573964500000001</v>
      </c>
      <c r="AO187">
        <v>0.686774942</v>
      </c>
      <c r="AP187">
        <v>0.77777777800000003</v>
      </c>
      <c r="AQ187">
        <v>0.78530259400000002</v>
      </c>
      <c r="AR187" s="5">
        <v>0.78009745500000005</v>
      </c>
      <c r="AS187" s="5">
        <v>0.78406729100000006</v>
      </c>
      <c r="AU187" s="1" t="s">
        <v>3</v>
      </c>
      <c r="AV187">
        <v>0.81799591000000005</v>
      </c>
      <c r="AW187">
        <v>0.63569682199999999</v>
      </c>
      <c r="AX187">
        <v>0.78775510199999998</v>
      </c>
      <c r="AY187">
        <v>0.75360230500000003</v>
      </c>
      <c r="AZ187">
        <v>0.74714927799999997</v>
      </c>
      <c r="BA187">
        <v>0.75057780699999999</v>
      </c>
      <c r="BC187" t="s">
        <v>3</v>
      </c>
      <c r="BD187">
        <v>0.83208955200000001</v>
      </c>
      <c r="BE187">
        <v>0.64705882400000003</v>
      </c>
      <c r="BF187">
        <v>0.74774774799999999</v>
      </c>
      <c r="BG187">
        <v>0.75072046100000001</v>
      </c>
      <c r="BH187">
        <v>0.74229870799999997</v>
      </c>
      <c r="BI187">
        <v>0.74611358800000005</v>
      </c>
      <c r="BK187" s="1" t="s">
        <v>3</v>
      </c>
      <c r="BL187">
        <v>0.87524752500000003</v>
      </c>
      <c r="BM187">
        <v>0.71171171200000005</v>
      </c>
      <c r="BN187">
        <v>0.79271070600000004</v>
      </c>
      <c r="BO187">
        <v>0.79682997099999997</v>
      </c>
      <c r="BP187">
        <v>0.79322331400000001</v>
      </c>
      <c r="BQ187">
        <v>0.79664493000000003</v>
      </c>
      <c r="BS187" s="25">
        <f t="shared" si="2"/>
        <v>0.80305723500000004</v>
      </c>
    </row>
    <row r="188" spans="5:71" x14ac:dyDescent="0.25">
      <c r="E188" s="19"/>
      <c r="F188" s="20"/>
      <c r="G188" s="3" t="s">
        <v>4</v>
      </c>
      <c r="H188">
        <v>0.62195122000000003</v>
      </c>
      <c r="I188">
        <v>0.48101265799999998</v>
      </c>
      <c r="J188">
        <v>0.58767772500000004</v>
      </c>
      <c r="K188">
        <v>0.56340057600000004</v>
      </c>
      <c r="L188">
        <v>0.563547201</v>
      </c>
      <c r="M188">
        <v>0.566265876</v>
      </c>
      <c r="O188" t="s">
        <v>4</v>
      </c>
      <c r="P188">
        <v>0.77898550700000002</v>
      </c>
      <c r="Q188">
        <v>0.693779904</v>
      </c>
      <c r="R188">
        <v>0.79425837300000002</v>
      </c>
      <c r="S188">
        <v>0.75792507200000003</v>
      </c>
      <c r="T188">
        <v>0.755674595</v>
      </c>
      <c r="U188">
        <v>0.757093452</v>
      </c>
      <c r="W188" t="s">
        <v>4</v>
      </c>
      <c r="X188">
        <v>0.70281124500000003</v>
      </c>
      <c r="Y188">
        <v>0.52301255199999996</v>
      </c>
      <c r="Z188">
        <v>0.64563106800000003</v>
      </c>
      <c r="AA188">
        <v>0.62391930799999995</v>
      </c>
      <c r="AB188">
        <v>0.62381828800000005</v>
      </c>
      <c r="AC188">
        <v>0.62737059100000003</v>
      </c>
      <c r="AE188" s="1" t="s">
        <v>4</v>
      </c>
      <c r="AF188">
        <v>0.86100386100000004</v>
      </c>
      <c r="AG188">
        <v>0.73239436599999996</v>
      </c>
      <c r="AH188">
        <v>0.80630630599999997</v>
      </c>
      <c r="AI188">
        <v>0.804034582</v>
      </c>
      <c r="AJ188">
        <v>0.79990151099999995</v>
      </c>
      <c r="AK188">
        <v>0.80252860999999998</v>
      </c>
      <c r="AM188" s="1" t="s">
        <v>4</v>
      </c>
      <c r="AN188">
        <v>0.85714285700000004</v>
      </c>
      <c r="AO188">
        <v>0.69811320799999999</v>
      </c>
      <c r="AP188">
        <v>0.78475336299999998</v>
      </c>
      <c r="AQ188">
        <v>0.78530259400000002</v>
      </c>
      <c r="AR188">
        <v>0.78000314299999995</v>
      </c>
      <c r="AS188">
        <v>0.783281318</v>
      </c>
      <c r="AU188" s="1" t="s">
        <v>4</v>
      </c>
      <c r="AV188">
        <v>0.82987551900000001</v>
      </c>
      <c r="AW188">
        <v>0.68421052599999999</v>
      </c>
      <c r="AX188">
        <v>0.733840304</v>
      </c>
      <c r="AY188">
        <v>0.75360230500000003</v>
      </c>
      <c r="AZ188">
        <v>0.74930878300000003</v>
      </c>
      <c r="BA188">
        <v>0.75249709399999998</v>
      </c>
      <c r="BC188" t="s">
        <v>4</v>
      </c>
      <c r="BD188">
        <v>0.77430555599999995</v>
      </c>
      <c r="BE188">
        <v>0.69841269800000005</v>
      </c>
      <c r="BF188">
        <v>0.76497695899999996</v>
      </c>
      <c r="BG188">
        <v>0.75072046100000001</v>
      </c>
      <c r="BH188">
        <v>0.74589840399999996</v>
      </c>
      <c r="BI188">
        <v>0.74730537200000002</v>
      </c>
      <c r="BK188" s="1" t="s">
        <v>4</v>
      </c>
      <c r="BL188">
        <v>0.85992217900000001</v>
      </c>
      <c r="BM188">
        <v>0.70222222199999995</v>
      </c>
      <c r="BN188">
        <v>0.82075471700000002</v>
      </c>
      <c r="BO188">
        <v>0.79682997099999997</v>
      </c>
      <c r="BP188">
        <v>0.79429970599999999</v>
      </c>
      <c r="BQ188">
        <v>0.79734681200000002</v>
      </c>
      <c r="BS188">
        <f t="shared" si="2"/>
        <v>0.80252860999999998</v>
      </c>
    </row>
    <row r="189" spans="5:71" x14ac:dyDescent="0.25">
      <c r="E189" s="19"/>
      <c r="F189" s="20"/>
      <c r="G189" s="3" t="s">
        <v>5</v>
      </c>
      <c r="H189">
        <v>0.61693548399999998</v>
      </c>
      <c r="I189">
        <v>0.52054794500000001</v>
      </c>
      <c r="J189">
        <v>0.54625550700000003</v>
      </c>
      <c r="K189">
        <v>0.56340057600000004</v>
      </c>
      <c r="L189">
        <v>0.56124631199999997</v>
      </c>
      <c r="M189">
        <v>0.56340057600000004</v>
      </c>
      <c r="O189" t="s">
        <v>5</v>
      </c>
      <c r="P189">
        <v>0.86693548399999998</v>
      </c>
      <c r="Q189">
        <v>0.66210045699999998</v>
      </c>
      <c r="R189">
        <v>0.73127753299999998</v>
      </c>
      <c r="S189">
        <v>0.75792507200000003</v>
      </c>
      <c r="T189">
        <v>0.75343782500000001</v>
      </c>
      <c r="U189">
        <v>0.75792507200000003</v>
      </c>
      <c r="W189" t="s">
        <v>5</v>
      </c>
      <c r="X189">
        <v>0.70564516099999997</v>
      </c>
      <c r="Y189">
        <v>0.57077625600000004</v>
      </c>
      <c r="Z189">
        <v>0.58590308400000002</v>
      </c>
      <c r="AA189">
        <v>0.62391930799999995</v>
      </c>
      <c r="AB189">
        <v>0.620774834</v>
      </c>
      <c r="AC189">
        <v>0.62391930799999995</v>
      </c>
      <c r="AE189" s="1" t="s">
        <v>5</v>
      </c>
      <c r="AF189">
        <v>0.89919354799999995</v>
      </c>
      <c r="AG189">
        <v>0.71232876700000003</v>
      </c>
      <c r="AH189">
        <v>0.78854625599999995</v>
      </c>
      <c r="AI189">
        <v>0.804034582</v>
      </c>
      <c r="AJ189">
        <v>0.80002285699999998</v>
      </c>
      <c r="AK189">
        <v>0.804034582</v>
      </c>
      <c r="AM189" s="1" t="s">
        <v>5</v>
      </c>
      <c r="AN189">
        <v>0.89516129</v>
      </c>
      <c r="AO189">
        <v>0.67579908700000002</v>
      </c>
      <c r="AP189">
        <v>0.77092510999999997</v>
      </c>
      <c r="AQ189">
        <v>0.78530259400000002</v>
      </c>
      <c r="AR189">
        <v>0.78062849599999995</v>
      </c>
      <c r="AS189">
        <v>0.78530259400000002</v>
      </c>
      <c r="AU189" s="1" t="s">
        <v>5</v>
      </c>
      <c r="AV189">
        <v>0.80645161300000001</v>
      </c>
      <c r="AW189">
        <v>0.593607306</v>
      </c>
      <c r="AX189">
        <v>0.85022026399999995</v>
      </c>
      <c r="AY189">
        <v>0.75360230500000003</v>
      </c>
      <c r="AZ189">
        <v>0.75009306099999995</v>
      </c>
      <c r="BA189">
        <v>0.75360230500000003</v>
      </c>
      <c r="BC189" t="s">
        <v>5</v>
      </c>
      <c r="BD189">
        <v>0.89919354799999995</v>
      </c>
      <c r="BE189">
        <v>0.60273972600000003</v>
      </c>
      <c r="BF189">
        <v>0.73127753299999998</v>
      </c>
      <c r="BG189">
        <v>0.75072046100000001</v>
      </c>
      <c r="BH189">
        <v>0.744403602</v>
      </c>
      <c r="BI189">
        <v>0.75072046100000001</v>
      </c>
      <c r="BK189" s="1" t="s">
        <v>5</v>
      </c>
      <c r="BL189">
        <v>0.89112903200000004</v>
      </c>
      <c r="BM189">
        <v>0.72146118699999995</v>
      </c>
      <c r="BN189">
        <v>0.76651982399999996</v>
      </c>
      <c r="BO189">
        <v>0.79682997099999997</v>
      </c>
      <c r="BP189">
        <v>0.79303668100000002</v>
      </c>
      <c r="BQ189">
        <v>0.79682997099999997</v>
      </c>
      <c r="BS189">
        <f t="shared" si="2"/>
        <v>0.804034582</v>
      </c>
    </row>
    <row r="190" spans="5:71" x14ac:dyDescent="0.25">
      <c r="E190" s="21"/>
      <c r="F190" s="22"/>
      <c r="G190" s="3" t="s">
        <v>6</v>
      </c>
      <c r="H190">
        <v>248</v>
      </c>
      <c r="I190">
        <v>219</v>
      </c>
      <c r="J190">
        <v>227</v>
      </c>
      <c r="K190">
        <v>694</v>
      </c>
      <c r="L190">
        <v>694</v>
      </c>
      <c r="M190">
        <v>694</v>
      </c>
      <c r="O190" t="s">
        <v>6</v>
      </c>
      <c r="P190">
        <v>248</v>
      </c>
      <c r="Q190">
        <v>219</v>
      </c>
      <c r="R190">
        <v>227</v>
      </c>
      <c r="S190">
        <v>694</v>
      </c>
      <c r="T190">
        <v>694</v>
      </c>
      <c r="U190">
        <v>694</v>
      </c>
      <c r="W190" t="s">
        <v>6</v>
      </c>
      <c r="X190">
        <v>248</v>
      </c>
      <c r="Y190">
        <v>219</v>
      </c>
      <c r="Z190">
        <v>227</v>
      </c>
      <c r="AA190">
        <v>694</v>
      </c>
      <c r="AB190">
        <v>694</v>
      </c>
      <c r="AC190">
        <v>694</v>
      </c>
      <c r="AE190" s="1" t="s">
        <v>6</v>
      </c>
      <c r="AF190">
        <v>248</v>
      </c>
      <c r="AG190">
        <v>219</v>
      </c>
      <c r="AH190">
        <v>227</v>
      </c>
      <c r="AI190">
        <v>694</v>
      </c>
      <c r="AJ190">
        <v>694</v>
      </c>
      <c r="AK190">
        <v>694</v>
      </c>
      <c r="AM190" s="1" t="s">
        <v>6</v>
      </c>
      <c r="AN190">
        <v>248</v>
      </c>
      <c r="AO190">
        <v>219</v>
      </c>
      <c r="AP190">
        <v>227</v>
      </c>
      <c r="AQ190">
        <v>694</v>
      </c>
      <c r="AR190">
        <v>694</v>
      </c>
      <c r="AS190">
        <v>694</v>
      </c>
      <c r="AU190" s="1" t="s">
        <v>6</v>
      </c>
      <c r="AV190">
        <v>248</v>
      </c>
      <c r="AW190">
        <v>219</v>
      </c>
      <c r="AX190">
        <v>227</v>
      </c>
      <c r="AY190">
        <v>694</v>
      </c>
      <c r="AZ190">
        <v>694</v>
      </c>
      <c r="BA190">
        <v>694</v>
      </c>
      <c r="BC190" t="s">
        <v>6</v>
      </c>
      <c r="BD190">
        <v>248</v>
      </c>
      <c r="BE190">
        <v>219</v>
      </c>
      <c r="BF190">
        <v>227</v>
      </c>
      <c r="BG190">
        <v>694</v>
      </c>
      <c r="BH190">
        <v>694</v>
      </c>
      <c r="BI190">
        <v>694</v>
      </c>
      <c r="BK190" s="1" t="s">
        <v>6</v>
      </c>
      <c r="BL190">
        <v>248</v>
      </c>
      <c r="BM190">
        <v>219</v>
      </c>
      <c r="BN190">
        <v>227</v>
      </c>
      <c r="BO190">
        <v>694</v>
      </c>
      <c r="BP190">
        <v>694</v>
      </c>
      <c r="BQ190">
        <v>694</v>
      </c>
      <c r="BS190">
        <f t="shared" si="2"/>
        <v>694</v>
      </c>
    </row>
    <row r="191" spans="5:71" x14ac:dyDescent="0.25">
      <c r="E191" s="17" t="s">
        <v>12</v>
      </c>
      <c r="F191" s="18"/>
      <c r="H191" s="1">
        <v>1</v>
      </c>
      <c r="I191" s="1">
        <v>3</v>
      </c>
      <c r="J191" s="1">
        <v>5</v>
      </c>
      <c r="K191" s="1" t="s">
        <v>0</v>
      </c>
      <c r="L191" s="1" t="s">
        <v>1</v>
      </c>
      <c r="M191" s="6" t="s">
        <v>2</v>
      </c>
      <c r="P191">
        <v>1</v>
      </c>
      <c r="Q191">
        <v>3</v>
      </c>
      <c r="R191">
        <v>5</v>
      </c>
      <c r="S191" t="s">
        <v>0</v>
      </c>
      <c r="T191" t="s">
        <v>1</v>
      </c>
      <c r="U191" t="s">
        <v>2</v>
      </c>
      <c r="X191">
        <v>1</v>
      </c>
      <c r="Y191">
        <v>3</v>
      </c>
      <c r="Z191">
        <v>5</v>
      </c>
      <c r="AA191" t="s">
        <v>0</v>
      </c>
      <c r="AB191" t="s">
        <v>1</v>
      </c>
      <c r="AC191" t="s">
        <v>2</v>
      </c>
      <c r="AF191" s="1">
        <v>1</v>
      </c>
      <c r="AG191" s="1">
        <v>3</v>
      </c>
      <c r="AH191" s="1">
        <v>5</v>
      </c>
      <c r="AI191" s="1" t="s">
        <v>0</v>
      </c>
      <c r="AJ191" s="1" t="s">
        <v>1</v>
      </c>
      <c r="AK191" s="6" t="s">
        <v>2</v>
      </c>
      <c r="AN191">
        <v>1</v>
      </c>
      <c r="AO191">
        <v>3</v>
      </c>
      <c r="AP191">
        <v>5</v>
      </c>
      <c r="AQ191" t="s">
        <v>0</v>
      </c>
      <c r="AR191" t="s">
        <v>1</v>
      </c>
      <c r="AS191" t="s">
        <v>2</v>
      </c>
      <c r="AV191" s="1">
        <v>1</v>
      </c>
      <c r="AW191" s="1">
        <v>3</v>
      </c>
      <c r="AX191" s="1">
        <v>5</v>
      </c>
      <c r="AY191" s="1" t="s">
        <v>0</v>
      </c>
      <c r="AZ191" s="1" t="s">
        <v>1</v>
      </c>
      <c r="BA191" s="6" t="s">
        <v>2</v>
      </c>
      <c r="BD191">
        <v>1</v>
      </c>
      <c r="BE191">
        <v>3</v>
      </c>
      <c r="BF191">
        <v>5</v>
      </c>
      <c r="BG191" t="s">
        <v>0</v>
      </c>
      <c r="BH191" t="s">
        <v>1</v>
      </c>
      <c r="BI191" t="s">
        <v>2</v>
      </c>
      <c r="BL191" s="1">
        <v>1</v>
      </c>
      <c r="BM191" s="1">
        <v>3</v>
      </c>
      <c r="BN191" s="1">
        <v>5</v>
      </c>
      <c r="BO191" s="1" t="s">
        <v>0</v>
      </c>
      <c r="BP191" s="1" t="s">
        <v>1</v>
      </c>
      <c r="BQ191" s="6" t="s">
        <v>2</v>
      </c>
      <c r="BS191">
        <f t="shared" si="2"/>
        <v>0</v>
      </c>
    </row>
    <row r="192" spans="5:71" x14ac:dyDescent="0.25">
      <c r="E192" s="19"/>
      <c r="F192" s="20"/>
      <c r="G192" s="3" t="s">
        <v>3</v>
      </c>
      <c r="H192">
        <v>0.64811133200000004</v>
      </c>
      <c r="I192">
        <v>0.48018648000000003</v>
      </c>
      <c r="J192">
        <v>0.587719298</v>
      </c>
      <c r="K192">
        <v>0.57636887599999997</v>
      </c>
      <c r="L192">
        <v>0.57200570299999998</v>
      </c>
      <c r="M192">
        <v>0.57536704599999999</v>
      </c>
      <c r="O192" t="s">
        <v>3</v>
      </c>
      <c r="P192">
        <v>0.81467181499999997</v>
      </c>
      <c r="Q192">
        <v>0.66823529400000004</v>
      </c>
      <c r="R192">
        <v>0.77303370800000004</v>
      </c>
      <c r="S192">
        <v>0.75648415000000002</v>
      </c>
      <c r="T192">
        <v>0.75198027199999995</v>
      </c>
      <c r="U192">
        <v>0.75484263900000004</v>
      </c>
      <c r="W192" t="s">
        <v>3</v>
      </c>
      <c r="X192">
        <v>0.71774193500000005</v>
      </c>
      <c r="Y192">
        <v>0.54901960800000005</v>
      </c>
      <c r="Z192">
        <v>0.61893764399999995</v>
      </c>
      <c r="AA192">
        <v>0.63112391899999998</v>
      </c>
      <c r="AB192">
        <v>0.62856639599999997</v>
      </c>
      <c r="AC192">
        <v>0.63218175700000001</v>
      </c>
      <c r="AE192" s="1" t="s">
        <v>3</v>
      </c>
      <c r="AF192">
        <v>0.88095238099999995</v>
      </c>
      <c r="AG192">
        <v>0.73103448299999996</v>
      </c>
      <c r="AH192">
        <v>0.80623608000000002</v>
      </c>
      <c r="AI192">
        <v>0.80979827100000001</v>
      </c>
      <c r="AJ192">
        <v>0.80607431500000004</v>
      </c>
      <c r="AK192" s="4">
        <v>0.80920508999999996</v>
      </c>
      <c r="AM192" t="s">
        <v>3</v>
      </c>
      <c r="AN192">
        <v>0.87719298199999995</v>
      </c>
      <c r="AO192">
        <v>0.7</v>
      </c>
      <c r="AP192">
        <v>0.78681318700000002</v>
      </c>
      <c r="AQ192">
        <v>0.79394812699999995</v>
      </c>
      <c r="AR192" s="5">
        <v>0.78800205599999995</v>
      </c>
      <c r="AS192" s="5">
        <v>0.79171535000000004</v>
      </c>
      <c r="AU192" s="1" t="s">
        <v>3</v>
      </c>
      <c r="AV192">
        <v>0.81799591000000005</v>
      </c>
      <c r="AW192">
        <v>0.63080684600000003</v>
      </c>
      <c r="AX192">
        <v>0.78775510199999998</v>
      </c>
      <c r="AY192">
        <v>0.75216138300000002</v>
      </c>
      <c r="AZ192">
        <v>0.74551928599999995</v>
      </c>
      <c r="BA192">
        <v>0.74903471600000004</v>
      </c>
      <c r="BC192" t="s">
        <v>3</v>
      </c>
      <c r="BD192">
        <v>0.82809611800000005</v>
      </c>
      <c r="BE192">
        <v>0.653061224</v>
      </c>
      <c r="BF192">
        <v>0.76923076899999998</v>
      </c>
      <c r="BG192">
        <v>0.75936599400000004</v>
      </c>
      <c r="BH192">
        <v>0.75012937099999999</v>
      </c>
      <c r="BI192">
        <v>0.75360753599999997</v>
      </c>
      <c r="BK192" s="1" t="s">
        <v>3</v>
      </c>
      <c r="BL192">
        <v>0.870775348</v>
      </c>
      <c r="BM192">
        <v>0.71621621599999996</v>
      </c>
      <c r="BN192">
        <v>0.80272108799999997</v>
      </c>
      <c r="BO192">
        <v>0.79971181599999996</v>
      </c>
      <c r="BP192">
        <v>0.79657088399999998</v>
      </c>
      <c r="BQ192">
        <v>0.79974254300000003</v>
      </c>
      <c r="BS192" s="25">
        <f t="shared" si="2"/>
        <v>0.80920508999999996</v>
      </c>
    </row>
    <row r="193" spans="5:71" x14ac:dyDescent="0.25">
      <c r="E193" s="19"/>
      <c r="F193" s="20"/>
      <c r="G193" s="3" t="s">
        <v>4</v>
      </c>
      <c r="H193">
        <v>0.63921568600000001</v>
      </c>
      <c r="I193">
        <v>0.49047618999999998</v>
      </c>
      <c r="J193">
        <v>0.58515283799999995</v>
      </c>
      <c r="K193">
        <v>0.57636887599999997</v>
      </c>
      <c r="L193">
        <v>0.57161490500000001</v>
      </c>
      <c r="M193">
        <v>0.57459577799999995</v>
      </c>
      <c r="O193" t="s">
        <v>4</v>
      </c>
      <c r="P193">
        <v>0.78148148100000003</v>
      </c>
      <c r="Q193">
        <v>0.68932038799999995</v>
      </c>
      <c r="R193">
        <v>0.78899082600000003</v>
      </c>
      <c r="S193">
        <v>0.75648415000000002</v>
      </c>
      <c r="T193">
        <v>0.75326423200000003</v>
      </c>
      <c r="U193">
        <v>0.75485517300000005</v>
      </c>
      <c r="W193" t="s">
        <v>4</v>
      </c>
      <c r="X193">
        <v>0.71774193500000005</v>
      </c>
      <c r="Y193">
        <v>0.52500000000000002</v>
      </c>
      <c r="Z193">
        <v>0.65048543700000006</v>
      </c>
      <c r="AA193">
        <v>0.63112391899999998</v>
      </c>
      <c r="AB193">
        <v>0.631075791</v>
      </c>
      <c r="AC193">
        <v>0.63492102900000003</v>
      </c>
      <c r="AE193" s="1" t="s">
        <v>4</v>
      </c>
      <c r="AF193">
        <v>0.8671875</v>
      </c>
      <c r="AG193">
        <v>0.73611111100000004</v>
      </c>
      <c r="AH193">
        <v>0.81531531499999998</v>
      </c>
      <c r="AI193">
        <v>0.80979827100000001</v>
      </c>
      <c r="AJ193">
        <v>0.80620464199999997</v>
      </c>
      <c r="AK193">
        <v>0.80885793900000003</v>
      </c>
      <c r="AM193" t="s">
        <v>4</v>
      </c>
      <c r="AN193">
        <v>0.84905660400000005</v>
      </c>
      <c r="AO193">
        <v>0.73134328400000004</v>
      </c>
      <c r="AP193">
        <v>0.78508771899999996</v>
      </c>
      <c r="AQ193">
        <v>0.79394812699999995</v>
      </c>
      <c r="AR193">
        <v>0.78849586900000002</v>
      </c>
      <c r="AS193">
        <v>0.79098721800000005</v>
      </c>
      <c r="AU193" s="1" t="s">
        <v>4</v>
      </c>
      <c r="AV193">
        <v>0.82987551900000001</v>
      </c>
      <c r="AW193">
        <v>0.678947368</v>
      </c>
      <c r="AX193">
        <v>0.733840304</v>
      </c>
      <c r="AY193">
        <v>0.75216138300000002</v>
      </c>
      <c r="AZ193">
        <v>0.74755439700000004</v>
      </c>
      <c r="BA193">
        <v>0.75083624100000002</v>
      </c>
      <c r="BC193" t="s">
        <v>4</v>
      </c>
      <c r="BD193">
        <v>0.76450511899999996</v>
      </c>
      <c r="BE193">
        <v>0.73988439299999997</v>
      </c>
      <c r="BF193">
        <v>0.76754385999999997</v>
      </c>
      <c r="BG193">
        <v>0.75936599400000004</v>
      </c>
      <c r="BH193">
        <v>0.757311124</v>
      </c>
      <c r="BI193">
        <v>0.75772969400000001</v>
      </c>
      <c r="BK193" s="1" t="s">
        <v>4</v>
      </c>
      <c r="BL193">
        <v>0.85882352900000003</v>
      </c>
      <c r="BM193">
        <v>0.70666666700000003</v>
      </c>
      <c r="BN193">
        <v>0.82710280400000002</v>
      </c>
      <c r="BO193">
        <v>0.79971181599999996</v>
      </c>
      <c r="BP193">
        <v>0.79753099999999999</v>
      </c>
      <c r="BQ193">
        <v>0.80043310000000001</v>
      </c>
      <c r="BS193">
        <f t="shared" si="2"/>
        <v>0.80885793900000003</v>
      </c>
    </row>
    <row r="194" spans="5:71" x14ac:dyDescent="0.25">
      <c r="E194" s="19"/>
      <c r="F194" s="20"/>
      <c r="G194" s="3" t="s">
        <v>5</v>
      </c>
      <c r="H194">
        <v>0.65725806499999995</v>
      </c>
      <c r="I194">
        <v>0.47031963500000001</v>
      </c>
      <c r="J194">
        <v>0.59030837000000003</v>
      </c>
      <c r="K194">
        <v>0.57636887599999997</v>
      </c>
      <c r="L194">
        <v>0.57262869000000005</v>
      </c>
      <c r="M194">
        <v>0.57636887599999997</v>
      </c>
      <c r="O194" t="s">
        <v>5</v>
      </c>
      <c r="P194">
        <v>0.85080645200000005</v>
      </c>
      <c r="Q194">
        <v>0.64840182599999996</v>
      </c>
      <c r="R194">
        <v>0.75770925099999997</v>
      </c>
      <c r="S194">
        <v>0.75648415000000002</v>
      </c>
      <c r="T194">
        <v>0.75230584300000003</v>
      </c>
      <c r="U194">
        <v>0.75648415000000002</v>
      </c>
      <c r="W194" t="s">
        <v>5</v>
      </c>
      <c r="X194">
        <v>0.71774193500000005</v>
      </c>
      <c r="Y194">
        <v>0.57534246600000005</v>
      </c>
      <c r="Z194">
        <v>0.59030837000000003</v>
      </c>
      <c r="AA194">
        <v>0.63112391899999998</v>
      </c>
      <c r="AB194">
        <v>0.62779759000000002</v>
      </c>
      <c r="AC194">
        <v>0.63112391899999998</v>
      </c>
      <c r="AE194" s="1" t="s">
        <v>5</v>
      </c>
      <c r="AF194">
        <v>0.89516129</v>
      </c>
      <c r="AG194">
        <v>0.72602739699999996</v>
      </c>
      <c r="AH194">
        <v>0.79735682799999996</v>
      </c>
      <c r="AI194">
        <v>0.80979827100000001</v>
      </c>
      <c r="AJ194">
        <v>0.80618183899999996</v>
      </c>
      <c r="AK194">
        <v>0.80979827100000001</v>
      </c>
      <c r="AM194" t="s">
        <v>5</v>
      </c>
      <c r="AN194">
        <v>0.90725806499999995</v>
      </c>
      <c r="AO194">
        <v>0.67123287700000001</v>
      </c>
      <c r="AP194">
        <v>0.78854625599999995</v>
      </c>
      <c r="AQ194">
        <v>0.79394812699999995</v>
      </c>
      <c r="AR194">
        <v>0.78901239899999998</v>
      </c>
      <c r="AS194">
        <v>0.79394812699999995</v>
      </c>
      <c r="AU194" s="1" t="s">
        <v>5</v>
      </c>
      <c r="AV194">
        <v>0.80645161300000001</v>
      </c>
      <c r="AW194">
        <v>0.58904109599999999</v>
      </c>
      <c r="AX194">
        <v>0.85022026399999995</v>
      </c>
      <c r="AY194">
        <v>0.75216138300000002</v>
      </c>
      <c r="AZ194">
        <v>0.74857099100000002</v>
      </c>
      <c r="BA194">
        <v>0.75216138300000002</v>
      </c>
      <c r="BC194" t="s">
        <v>5</v>
      </c>
      <c r="BD194">
        <v>0.90322580600000002</v>
      </c>
      <c r="BE194">
        <v>0.58447488599999997</v>
      </c>
      <c r="BF194">
        <v>0.77092510999999997</v>
      </c>
      <c r="BG194">
        <v>0.75936599400000004</v>
      </c>
      <c r="BH194">
        <v>0.75287526699999996</v>
      </c>
      <c r="BI194">
        <v>0.75936599400000004</v>
      </c>
      <c r="BK194" s="1" t="s">
        <v>5</v>
      </c>
      <c r="BL194">
        <v>0.88306451600000002</v>
      </c>
      <c r="BM194">
        <v>0.72602739699999996</v>
      </c>
      <c r="BN194">
        <v>0.77973568299999996</v>
      </c>
      <c r="BO194">
        <v>0.79971181599999996</v>
      </c>
      <c r="BP194">
        <v>0.79627586500000003</v>
      </c>
      <c r="BQ194">
        <v>0.79971181599999996</v>
      </c>
      <c r="BS194">
        <f t="shared" si="2"/>
        <v>0.80979827100000001</v>
      </c>
    </row>
    <row r="195" spans="5:71" x14ac:dyDescent="0.25">
      <c r="E195" s="21"/>
      <c r="F195" s="22"/>
      <c r="G195" s="3" t="s">
        <v>6</v>
      </c>
      <c r="H195">
        <v>248</v>
      </c>
      <c r="I195">
        <v>219</v>
      </c>
      <c r="J195">
        <v>227</v>
      </c>
      <c r="K195">
        <v>694</v>
      </c>
      <c r="L195">
        <v>694</v>
      </c>
      <c r="M195">
        <v>694</v>
      </c>
      <c r="O195" t="s">
        <v>6</v>
      </c>
      <c r="P195">
        <v>248</v>
      </c>
      <c r="Q195">
        <v>219</v>
      </c>
      <c r="R195">
        <v>227</v>
      </c>
      <c r="S195">
        <v>694</v>
      </c>
      <c r="T195">
        <v>694</v>
      </c>
      <c r="U195">
        <v>694</v>
      </c>
      <c r="W195" t="s">
        <v>6</v>
      </c>
      <c r="X195">
        <v>248</v>
      </c>
      <c r="Y195">
        <v>219</v>
      </c>
      <c r="Z195">
        <v>227</v>
      </c>
      <c r="AA195">
        <v>694</v>
      </c>
      <c r="AB195">
        <v>694</v>
      </c>
      <c r="AC195">
        <v>694</v>
      </c>
      <c r="AE195" s="1" t="s">
        <v>6</v>
      </c>
      <c r="AF195">
        <v>248</v>
      </c>
      <c r="AG195">
        <v>219</v>
      </c>
      <c r="AH195">
        <v>227</v>
      </c>
      <c r="AI195">
        <v>694</v>
      </c>
      <c r="AJ195">
        <v>694</v>
      </c>
      <c r="AK195">
        <v>694</v>
      </c>
      <c r="AM195" t="s">
        <v>6</v>
      </c>
      <c r="AN195">
        <v>248</v>
      </c>
      <c r="AO195">
        <v>219</v>
      </c>
      <c r="AP195">
        <v>227</v>
      </c>
      <c r="AQ195">
        <v>694</v>
      </c>
      <c r="AR195">
        <v>694</v>
      </c>
      <c r="AS195">
        <v>694</v>
      </c>
      <c r="AU195" s="1" t="s">
        <v>6</v>
      </c>
      <c r="AV195">
        <v>248</v>
      </c>
      <c r="AW195">
        <v>219</v>
      </c>
      <c r="AX195">
        <v>227</v>
      </c>
      <c r="AY195">
        <v>694</v>
      </c>
      <c r="AZ195">
        <v>694</v>
      </c>
      <c r="BA195">
        <v>694</v>
      </c>
      <c r="BC195" t="s">
        <v>6</v>
      </c>
      <c r="BD195">
        <v>248</v>
      </c>
      <c r="BE195">
        <v>219</v>
      </c>
      <c r="BF195">
        <v>227</v>
      </c>
      <c r="BG195">
        <v>694</v>
      </c>
      <c r="BH195">
        <v>694</v>
      </c>
      <c r="BI195">
        <v>694</v>
      </c>
      <c r="BK195" s="1" t="s">
        <v>6</v>
      </c>
      <c r="BL195">
        <v>248</v>
      </c>
      <c r="BM195">
        <v>219</v>
      </c>
      <c r="BN195">
        <v>227</v>
      </c>
      <c r="BO195">
        <v>694</v>
      </c>
      <c r="BP195">
        <v>694</v>
      </c>
      <c r="BQ195">
        <v>694</v>
      </c>
      <c r="BS195">
        <f t="shared" si="2"/>
        <v>694</v>
      </c>
    </row>
    <row r="196" spans="5:71" x14ac:dyDescent="0.25">
      <c r="E196" s="17" t="s">
        <v>13</v>
      </c>
      <c r="F196" s="18"/>
      <c r="H196">
        <v>1</v>
      </c>
      <c r="I196">
        <v>3</v>
      </c>
      <c r="J196">
        <v>5</v>
      </c>
      <c r="K196" t="s">
        <v>0</v>
      </c>
      <c r="L196" t="s">
        <v>1</v>
      </c>
      <c r="M196" t="s">
        <v>2</v>
      </c>
      <c r="P196">
        <v>1</v>
      </c>
      <c r="Q196">
        <v>3</v>
      </c>
      <c r="R196">
        <v>5</v>
      </c>
      <c r="S196" t="s">
        <v>0</v>
      </c>
      <c r="T196" t="s">
        <v>1</v>
      </c>
      <c r="U196" t="s">
        <v>2</v>
      </c>
      <c r="X196">
        <v>1</v>
      </c>
      <c r="Y196">
        <v>3</v>
      </c>
      <c r="Z196">
        <v>5</v>
      </c>
      <c r="AA196" t="s">
        <v>0</v>
      </c>
      <c r="AB196" t="s">
        <v>1</v>
      </c>
      <c r="AC196" t="s">
        <v>2</v>
      </c>
      <c r="AF196" s="1">
        <v>1</v>
      </c>
      <c r="AG196" s="1">
        <v>3</v>
      </c>
      <c r="AH196" s="1">
        <v>5</v>
      </c>
      <c r="AI196" s="1" t="s">
        <v>0</v>
      </c>
      <c r="AJ196" s="1" t="s">
        <v>1</v>
      </c>
      <c r="AK196" s="6" t="s">
        <v>2</v>
      </c>
      <c r="AN196">
        <v>1</v>
      </c>
      <c r="AO196">
        <v>3</v>
      </c>
      <c r="AP196">
        <v>5</v>
      </c>
      <c r="AQ196" t="s">
        <v>0</v>
      </c>
      <c r="AR196" t="s">
        <v>1</v>
      </c>
      <c r="AS196" t="s">
        <v>2</v>
      </c>
      <c r="AV196" s="1">
        <v>1</v>
      </c>
      <c r="AW196" s="1">
        <v>3</v>
      </c>
      <c r="AX196" s="1">
        <v>5</v>
      </c>
      <c r="AY196" s="1" t="s">
        <v>0</v>
      </c>
      <c r="AZ196" s="1" t="s">
        <v>1</v>
      </c>
      <c r="BA196" s="6" t="s">
        <v>2</v>
      </c>
      <c r="BD196">
        <v>1</v>
      </c>
      <c r="BE196">
        <v>3</v>
      </c>
      <c r="BF196">
        <v>5</v>
      </c>
      <c r="BG196" t="s">
        <v>0</v>
      </c>
      <c r="BH196" t="s">
        <v>1</v>
      </c>
      <c r="BI196" t="s">
        <v>2</v>
      </c>
      <c r="BL196" s="1">
        <v>1</v>
      </c>
      <c r="BM196" s="1">
        <v>3</v>
      </c>
      <c r="BN196" s="1">
        <v>5</v>
      </c>
      <c r="BO196" s="1" t="s">
        <v>0</v>
      </c>
      <c r="BP196" s="1" t="s">
        <v>1</v>
      </c>
      <c r="BQ196" s="6" t="s">
        <v>2</v>
      </c>
      <c r="BS196">
        <f t="shared" si="2"/>
        <v>0</v>
      </c>
    </row>
    <row r="197" spans="5:71" x14ac:dyDescent="0.25">
      <c r="E197" s="19"/>
      <c r="F197" s="20"/>
      <c r="G197" t="s">
        <v>3</v>
      </c>
      <c r="H197">
        <v>0.58526315799999995</v>
      </c>
      <c r="I197">
        <v>0.45274725300000002</v>
      </c>
      <c r="J197">
        <v>0.550218341</v>
      </c>
      <c r="K197">
        <v>0.53025936600000001</v>
      </c>
      <c r="L197">
        <v>0.52940958400000004</v>
      </c>
      <c r="M197">
        <v>0.53198339299999997</v>
      </c>
      <c r="O197" t="s">
        <v>3</v>
      </c>
      <c r="P197">
        <v>0.833013436</v>
      </c>
      <c r="Q197">
        <v>0.69483568100000004</v>
      </c>
      <c r="R197">
        <v>0.757369615</v>
      </c>
      <c r="S197">
        <v>0.76657060499999996</v>
      </c>
      <c r="T197">
        <v>0.76173957699999995</v>
      </c>
      <c r="U197">
        <v>0.76466750500000003</v>
      </c>
      <c r="W197" t="s">
        <v>3</v>
      </c>
      <c r="X197">
        <v>0.71264367799999995</v>
      </c>
      <c r="Y197">
        <v>0.52500000000000002</v>
      </c>
      <c r="Z197">
        <v>0.66952789700000004</v>
      </c>
      <c r="AA197">
        <v>0.64409221900000002</v>
      </c>
      <c r="AB197">
        <v>0.63572385799999998</v>
      </c>
      <c r="AC197">
        <v>0.63932775900000005</v>
      </c>
      <c r="AE197" s="1" t="s">
        <v>3</v>
      </c>
      <c r="AF197">
        <v>0.87573964500000001</v>
      </c>
      <c r="AG197">
        <v>0.725995316</v>
      </c>
      <c r="AH197">
        <v>0.82819383300000005</v>
      </c>
      <c r="AI197">
        <v>0.81412103700000005</v>
      </c>
      <c r="AJ197">
        <v>0.80997626499999997</v>
      </c>
      <c r="AK197">
        <v>0.81293430300000002</v>
      </c>
      <c r="AM197" t="s">
        <v>3</v>
      </c>
      <c r="AN197">
        <v>0.86444007899999997</v>
      </c>
      <c r="AO197">
        <v>0.72511848300000004</v>
      </c>
      <c r="AP197">
        <v>0.827133479</v>
      </c>
      <c r="AQ197">
        <v>0.80979827100000001</v>
      </c>
      <c r="AR197" s="5">
        <v>0.80556401399999999</v>
      </c>
      <c r="AS197" s="5">
        <v>0.80827289199999997</v>
      </c>
      <c r="AU197" s="1" t="s">
        <v>3</v>
      </c>
      <c r="AV197">
        <v>0.81742738599999998</v>
      </c>
      <c r="AW197">
        <v>0.64810126599999995</v>
      </c>
      <c r="AX197">
        <v>0.79843444200000002</v>
      </c>
      <c r="AY197">
        <v>0.76224783900000004</v>
      </c>
      <c r="AZ197">
        <v>0.75465436500000005</v>
      </c>
      <c r="BA197">
        <v>0.75778211399999995</v>
      </c>
      <c r="BC197" t="s">
        <v>3</v>
      </c>
      <c r="BD197">
        <v>0.81647940100000005</v>
      </c>
      <c r="BE197">
        <v>0.65491183900000005</v>
      </c>
      <c r="BF197">
        <v>0.75273522999999998</v>
      </c>
      <c r="BG197">
        <v>0.74927953899999999</v>
      </c>
      <c r="BH197">
        <v>0.74137549000000003</v>
      </c>
      <c r="BI197">
        <v>0.74464478599999995</v>
      </c>
      <c r="BK197" s="1" t="s">
        <v>3</v>
      </c>
      <c r="BL197">
        <v>0.88712871299999996</v>
      </c>
      <c r="BM197">
        <v>0.74826789800000004</v>
      </c>
      <c r="BN197">
        <v>0.84</v>
      </c>
      <c r="BO197">
        <v>0.82853025899999999</v>
      </c>
      <c r="BP197">
        <v>0.82513220399999998</v>
      </c>
      <c r="BQ197" s="4">
        <v>0.82789422300000004</v>
      </c>
      <c r="BS197" s="25">
        <f t="shared" si="2"/>
        <v>0.82789422300000004</v>
      </c>
    </row>
    <row r="198" spans="5:71" x14ac:dyDescent="0.25">
      <c r="E198" s="19"/>
      <c r="F198" s="20"/>
      <c r="G198" t="s">
        <v>4</v>
      </c>
      <c r="H198">
        <v>0.61233480200000001</v>
      </c>
      <c r="I198">
        <v>0.43644067800000003</v>
      </c>
      <c r="J198">
        <v>0.54545454500000001</v>
      </c>
      <c r="K198">
        <v>0.53025936600000001</v>
      </c>
      <c r="L198">
        <v>0.53141000800000004</v>
      </c>
      <c r="M198">
        <v>0.53495348899999995</v>
      </c>
      <c r="O198" t="s">
        <v>4</v>
      </c>
      <c r="P198">
        <v>0.79487179500000005</v>
      </c>
      <c r="Q198">
        <v>0.714975845</v>
      </c>
      <c r="R198">
        <v>0.78037383199999999</v>
      </c>
      <c r="S198">
        <v>0.76657060499999996</v>
      </c>
      <c r="T198">
        <v>0.76340715699999995</v>
      </c>
      <c r="U198">
        <v>0.76491754300000003</v>
      </c>
      <c r="W198" t="s">
        <v>4</v>
      </c>
      <c r="X198">
        <v>0.67883211700000001</v>
      </c>
      <c r="Y198">
        <v>0.58011049699999995</v>
      </c>
      <c r="Z198">
        <v>0.652719665</v>
      </c>
      <c r="AA198">
        <v>0.64409221900000002</v>
      </c>
      <c r="AB198">
        <v>0.63722076000000005</v>
      </c>
      <c r="AC198">
        <v>0.63913822499999995</v>
      </c>
      <c r="AE198" s="1" t="s">
        <v>4</v>
      </c>
      <c r="AF198">
        <v>0.85714285700000004</v>
      </c>
      <c r="AG198">
        <v>0.74519230800000003</v>
      </c>
      <c r="AH198">
        <v>0.82819383300000005</v>
      </c>
      <c r="AI198">
        <v>0.81412103700000005</v>
      </c>
      <c r="AJ198">
        <v>0.81017633200000005</v>
      </c>
      <c r="AK198">
        <v>0.812346605</v>
      </c>
      <c r="AM198" t="s">
        <v>4</v>
      </c>
      <c r="AN198">
        <v>0.84291187700000003</v>
      </c>
      <c r="AO198">
        <v>0.75369458099999997</v>
      </c>
      <c r="AP198">
        <v>0.82173912999999998</v>
      </c>
      <c r="AQ198">
        <v>0.80979827100000001</v>
      </c>
      <c r="AR198">
        <v>0.80611519600000003</v>
      </c>
      <c r="AS198" s="5">
        <v>0.80783291300000004</v>
      </c>
      <c r="AU198" s="1" t="s">
        <v>4</v>
      </c>
      <c r="AV198">
        <v>0.84188034199999995</v>
      </c>
      <c r="AW198">
        <v>0.72727272700000001</v>
      </c>
      <c r="AX198">
        <v>0.71830985899999999</v>
      </c>
      <c r="AY198">
        <v>0.76224783900000004</v>
      </c>
      <c r="AZ198">
        <v>0.76248764300000005</v>
      </c>
      <c r="BA198">
        <v>0.76529595100000003</v>
      </c>
      <c r="BC198" t="s">
        <v>4</v>
      </c>
      <c r="BD198">
        <v>0.76223776200000004</v>
      </c>
      <c r="BE198">
        <v>0.730337079</v>
      </c>
      <c r="BF198">
        <v>0.74782608699999997</v>
      </c>
      <c r="BG198">
        <v>0.74927953899999999</v>
      </c>
      <c r="BH198">
        <v>0.74680030900000005</v>
      </c>
      <c r="BI198">
        <v>0.74745721499999995</v>
      </c>
      <c r="BK198" s="1" t="s">
        <v>4</v>
      </c>
      <c r="BL198">
        <v>0.87159533099999997</v>
      </c>
      <c r="BM198">
        <v>0.75700934600000003</v>
      </c>
      <c r="BN198">
        <v>0.84753363199999998</v>
      </c>
      <c r="BO198">
        <v>0.82853025899999999</v>
      </c>
      <c r="BP198">
        <v>0.82537943599999997</v>
      </c>
      <c r="BQ198">
        <v>0.82756602800000001</v>
      </c>
      <c r="BS198">
        <f t="shared" si="2"/>
        <v>0.82756602800000001</v>
      </c>
    </row>
    <row r="199" spans="5:71" x14ac:dyDescent="0.25">
      <c r="E199" s="19"/>
      <c r="F199" s="20"/>
      <c r="G199" t="s">
        <v>5</v>
      </c>
      <c r="H199">
        <v>0.56048387099999997</v>
      </c>
      <c r="I199">
        <v>0.47031963500000001</v>
      </c>
      <c r="J199">
        <v>0.55506607900000005</v>
      </c>
      <c r="K199">
        <v>0.53025936600000001</v>
      </c>
      <c r="L199">
        <v>0.52862319499999999</v>
      </c>
      <c r="M199">
        <v>0.53025936600000001</v>
      </c>
      <c r="O199" t="s">
        <v>5</v>
      </c>
      <c r="P199">
        <v>0.875</v>
      </c>
      <c r="Q199">
        <v>0.67579908700000002</v>
      </c>
      <c r="R199">
        <v>0.73568281899999999</v>
      </c>
      <c r="S199">
        <v>0.76657060499999996</v>
      </c>
      <c r="T199">
        <v>0.76216063499999998</v>
      </c>
      <c r="U199">
        <v>0.76657060499999996</v>
      </c>
      <c r="W199" t="s">
        <v>5</v>
      </c>
      <c r="X199">
        <v>0.75</v>
      </c>
      <c r="Y199">
        <v>0.47945205499999999</v>
      </c>
      <c r="Z199">
        <v>0.68722466999999998</v>
      </c>
      <c r="AA199">
        <v>0.64409221900000002</v>
      </c>
      <c r="AB199">
        <v>0.63889224099999997</v>
      </c>
      <c r="AC199">
        <v>0.64409221900000002</v>
      </c>
      <c r="AE199" s="1" t="s">
        <v>5</v>
      </c>
      <c r="AF199">
        <v>0.89516129</v>
      </c>
      <c r="AG199">
        <v>0.70776255700000001</v>
      </c>
      <c r="AH199">
        <v>0.82819383300000005</v>
      </c>
      <c r="AI199">
        <v>0.81412103700000005</v>
      </c>
      <c r="AJ199">
        <v>0.81037256000000002</v>
      </c>
      <c r="AK199">
        <v>0.81412103700000005</v>
      </c>
      <c r="AM199" t="s">
        <v>5</v>
      </c>
      <c r="AN199">
        <v>0.88709677399999998</v>
      </c>
      <c r="AO199">
        <v>0.69863013699999998</v>
      </c>
      <c r="AP199">
        <v>0.83259911900000005</v>
      </c>
      <c r="AQ199">
        <v>0.80979827100000001</v>
      </c>
      <c r="AR199">
        <v>0.806108677</v>
      </c>
      <c r="AS199">
        <v>0.80979827100000001</v>
      </c>
      <c r="AU199" s="1" t="s">
        <v>5</v>
      </c>
      <c r="AV199">
        <v>0.79435483900000003</v>
      </c>
      <c r="AW199">
        <v>0.58447488599999997</v>
      </c>
      <c r="AX199">
        <v>0.89867841400000004</v>
      </c>
      <c r="AY199">
        <v>0.76224783900000004</v>
      </c>
      <c r="AZ199">
        <v>0.75916938</v>
      </c>
      <c r="BA199">
        <v>0.76224783900000004</v>
      </c>
      <c r="BC199" t="s">
        <v>5</v>
      </c>
      <c r="BD199">
        <v>0.87903225799999996</v>
      </c>
      <c r="BE199">
        <v>0.593607306</v>
      </c>
      <c r="BF199">
        <v>0.75770925099999997</v>
      </c>
      <c r="BG199">
        <v>0.74927953899999999</v>
      </c>
      <c r="BH199">
        <v>0.74344960500000001</v>
      </c>
      <c r="BI199">
        <v>0.74927953899999999</v>
      </c>
      <c r="BK199" s="1" t="s">
        <v>5</v>
      </c>
      <c r="BL199">
        <v>0.90322580600000002</v>
      </c>
      <c r="BM199">
        <v>0.73972602700000001</v>
      </c>
      <c r="BN199">
        <v>0.83259911900000005</v>
      </c>
      <c r="BO199">
        <v>0.82853025899999999</v>
      </c>
      <c r="BP199">
        <v>0.82518365100000002</v>
      </c>
      <c r="BQ199">
        <v>0.82853025899999999</v>
      </c>
      <c r="BS199">
        <f t="shared" si="2"/>
        <v>0.82853025899999999</v>
      </c>
    </row>
    <row r="200" spans="5:71" x14ac:dyDescent="0.25">
      <c r="E200" s="21"/>
      <c r="F200" s="22"/>
      <c r="G200" t="s">
        <v>6</v>
      </c>
      <c r="H200">
        <v>248</v>
      </c>
      <c r="I200">
        <v>219</v>
      </c>
      <c r="J200">
        <v>227</v>
      </c>
      <c r="K200">
        <v>694</v>
      </c>
      <c r="L200">
        <v>694</v>
      </c>
      <c r="M200">
        <v>694</v>
      </c>
      <c r="O200" t="s">
        <v>6</v>
      </c>
      <c r="P200">
        <v>248</v>
      </c>
      <c r="Q200">
        <v>219</v>
      </c>
      <c r="R200">
        <v>227</v>
      </c>
      <c r="S200">
        <v>694</v>
      </c>
      <c r="T200">
        <v>694</v>
      </c>
      <c r="U200">
        <v>694</v>
      </c>
      <c r="W200" t="s">
        <v>6</v>
      </c>
      <c r="X200">
        <v>248</v>
      </c>
      <c r="Y200">
        <v>219</v>
      </c>
      <c r="Z200">
        <v>227</v>
      </c>
      <c r="AA200">
        <v>694</v>
      </c>
      <c r="AB200">
        <v>694</v>
      </c>
      <c r="AC200">
        <v>694</v>
      </c>
      <c r="AE200" s="1" t="s">
        <v>6</v>
      </c>
      <c r="AF200">
        <v>248</v>
      </c>
      <c r="AG200">
        <v>219</v>
      </c>
      <c r="AH200">
        <v>227</v>
      </c>
      <c r="AI200">
        <v>694</v>
      </c>
      <c r="AJ200">
        <v>694</v>
      </c>
      <c r="AK200">
        <v>694</v>
      </c>
      <c r="AM200" t="s">
        <v>6</v>
      </c>
      <c r="AN200">
        <v>248</v>
      </c>
      <c r="AO200">
        <v>219</v>
      </c>
      <c r="AP200">
        <v>227</v>
      </c>
      <c r="AQ200">
        <v>694</v>
      </c>
      <c r="AR200">
        <v>694</v>
      </c>
      <c r="AS200">
        <v>694</v>
      </c>
      <c r="AU200" s="1" t="s">
        <v>6</v>
      </c>
      <c r="AV200">
        <v>248</v>
      </c>
      <c r="AW200">
        <v>219</v>
      </c>
      <c r="AX200">
        <v>227</v>
      </c>
      <c r="AY200">
        <v>694</v>
      </c>
      <c r="AZ200">
        <v>694</v>
      </c>
      <c r="BA200">
        <v>694</v>
      </c>
      <c r="BC200" t="s">
        <v>6</v>
      </c>
      <c r="BD200">
        <v>248</v>
      </c>
      <c r="BE200">
        <v>219</v>
      </c>
      <c r="BF200">
        <v>227</v>
      </c>
      <c r="BG200">
        <v>694</v>
      </c>
      <c r="BH200">
        <v>694</v>
      </c>
      <c r="BI200">
        <v>694</v>
      </c>
      <c r="BK200" s="1" t="s">
        <v>6</v>
      </c>
      <c r="BL200">
        <v>248</v>
      </c>
      <c r="BM200">
        <v>219</v>
      </c>
      <c r="BN200">
        <v>227</v>
      </c>
      <c r="BO200">
        <v>694</v>
      </c>
      <c r="BP200">
        <v>694</v>
      </c>
      <c r="BQ200">
        <v>694</v>
      </c>
      <c r="BS200">
        <f t="shared" ref="BS200" si="3">MAX(M200,U200,AC200,AK200,AS200,BA200,BI200,BQ200)</f>
        <v>694</v>
      </c>
    </row>
  </sheetData>
  <mergeCells count="50">
    <mergeCell ref="E176:F180"/>
    <mergeCell ref="E181:F185"/>
    <mergeCell ref="E186:F190"/>
    <mergeCell ref="E191:F195"/>
    <mergeCell ref="E196:F200"/>
    <mergeCell ref="E153:F157"/>
    <mergeCell ref="E158:F162"/>
    <mergeCell ref="E163:F167"/>
    <mergeCell ref="A138:C142"/>
    <mergeCell ref="E172:F175"/>
    <mergeCell ref="A171:C175"/>
    <mergeCell ref="E130:F134"/>
    <mergeCell ref="A105:C109"/>
    <mergeCell ref="E139:F142"/>
    <mergeCell ref="E143:F147"/>
    <mergeCell ref="E148:F152"/>
    <mergeCell ref="E106:F109"/>
    <mergeCell ref="E110:F114"/>
    <mergeCell ref="E115:F119"/>
    <mergeCell ref="E120:F124"/>
    <mergeCell ref="E125:F129"/>
    <mergeCell ref="E82:F86"/>
    <mergeCell ref="E87:F91"/>
    <mergeCell ref="E92:F96"/>
    <mergeCell ref="E97:F101"/>
    <mergeCell ref="A73:C77"/>
    <mergeCell ref="E59:F63"/>
    <mergeCell ref="E64:F68"/>
    <mergeCell ref="A39:C43"/>
    <mergeCell ref="E73:F76"/>
    <mergeCell ref="E77:F81"/>
    <mergeCell ref="A1:C5"/>
    <mergeCell ref="E40:F43"/>
    <mergeCell ref="E44:F48"/>
    <mergeCell ref="E49:F53"/>
    <mergeCell ref="E54:F58"/>
    <mergeCell ref="E26:F30"/>
    <mergeCell ref="E31:F35"/>
    <mergeCell ref="O2:T4"/>
    <mergeCell ref="W2:AB4"/>
    <mergeCell ref="AE2:AJ4"/>
    <mergeCell ref="G2:L4"/>
    <mergeCell ref="E7:F10"/>
    <mergeCell ref="E11:F15"/>
    <mergeCell ref="E16:F20"/>
    <mergeCell ref="AM2:AR4"/>
    <mergeCell ref="AU2:AZ4"/>
    <mergeCell ref="BC2:BH4"/>
    <mergeCell ref="BK2:BP4"/>
    <mergeCell ref="E21:F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Herman</dc:creator>
  <cp:lastModifiedBy>Sebastian Herman</cp:lastModifiedBy>
  <cp:lastPrinted>2019-07-02T19:37:45Z</cp:lastPrinted>
  <dcterms:created xsi:type="dcterms:W3CDTF">2019-07-02T18:43:48Z</dcterms:created>
  <dcterms:modified xsi:type="dcterms:W3CDTF">2019-07-05T19:13:42Z</dcterms:modified>
</cp:coreProperties>
</file>