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School\bachelor-final\Benchmark Results Excel Sheets\"/>
    </mc:Choice>
  </mc:AlternateContent>
  <xr:revisionPtr revIDLastSave="0" documentId="13_ncr:1_{0D13493C-6AD3-44F7-BD95-2793E132F363}" xr6:coauthVersionLast="36" xr6:coauthVersionMax="36" xr10:uidLastSave="{00000000-0000-0000-0000-000000000000}"/>
  <bookViews>
    <workbookView xWindow="0" yWindow="0" windowWidth="21570" windowHeight="7980" xr2:uid="{5F08F5A3-5784-45C9-A29F-24CA0378B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P12" i="1" l="1"/>
  <c r="BP17" i="1"/>
  <c r="BP22" i="1"/>
  <c r="BP27" i="1"/>
  <c r="BP32" i="1"/>
  <c r="BP7" i="1"/>
</calcChain>
</file>

<file path=xl/sharedStrings.xml><?xml version="1.0" encoding="utf-8"?>
<sst xmlns="http://schemas.openxmlformats.org/spreadsheetml/2006/main" count="1755" uniqueCount="22">
  <si>
    <t>micro avg</t>
  </si>
  <si>
    <t>macro avg</t>
  </si>
  <si>
    <t>weighted avg</t>
  </si>
  <si>
    <t>f1-score</t>
  </si>
  <si>
    <t>precision</t>
  </si>
  <si>
    <t>recall</t>
  </si>
  <si>
    <t>support</t>
  </si>
  <si>
    <t>DECISION TREE</t>
  </si>
  <si>
    <t>LANCASTER</t>
  </si>
  <si>
    <t>LEMMATIZED</t>
  </si>
  <si>
    <t>NO STOPWORDS</t>
  </si>
  <si>
    <t>PORTERSTEMMER</t>
  </si>
  <si>
    <t>SNOWBALLSTEMMER</t>
  </si>
  <si>
    <t>WITH STOPWORDS</t>
  </si>
  <si>
    <t>GRADIENT BOOSTING CLASSIFIER</t>
  </si>
  <si>
    <t>K NEIGHBOURS CLASSIFIER</t>
  </si>
  <si>
    <t>LOGISTIC REGRESSION</t>
  </si>
  <si>
    <t>MULTILAYER PERCEPTRON</t>
  </si>
  <si>
    <t>MULTINOMIAL NAIVE BAYES</t>
  </si>
  <si>
    <t>RANDOM FOREST</t>
  </si>
  <si>
    <t>SVC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</si>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</sst>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E464-54F8-48C9-AF67-86A728842A69}">
  <dimension ref="B1:BP35"/>
  <sheetViews>
    <sheetView tabSelected="1" topLeftCell="AO1" workbookViewId="0">
      <selection activeCell="BN7" sqref="BN7"/>
    </sheetView>
  </sheetViews>
  <sheetFormatPr defaultRowHeight="15" x14ac:dyDescent="0.25"/>
  <sheetData>
    <row r="1" spans="2:68" ht="15.75" thickBot="1" x14ac:dyDescent="0.3"/>
    <row r="2" spans="2:68" x14ac:dyDescent="0.25">
      <c r="D2" s="8" t="s">
        <v>7</v>
      </c>
      <c r="E2" s="9"/>
      <c r="F2" s="9"/>
      <c r="G2" s="9"/>
      <c r="H2" s="9"/>
      <c r="I2" s="10"/>
      <c r="J2" s="2"/>
      <c r="L2" s="8" t="s">
        <v>14</v>
      </c>
      <c r="M2" s="9"/>
      <c r="N2" s="9"/>
      <c r="O2" s="9"/>
      <c r="P2" s="9"/>
      <c r="Q2" s="10"/>
      <c r="R2" s="2"/>
      <c r="T2" s="8" t="s">
        <v>15</v>
      </c>
      <c r="U2" s="9"/>
      <c r="V2" s="9"/>
      <c r="W2" s="9"/>
      <c r="X2" s="9"/>
      <c r="Y2" s="10"/>
      <c r="Z2" s="2"/>
      <c r="AB2" s="8" t="s">
        <v>16</v>
      </c>
      <c r="AC2" s="9"/>
      <c r="AD2" s="9"/>
      <c r="AE2" s="9"/>
      <c r="AF2" s="9"/>
      <c r="AG2" s="10"/>
      <c r="AH2" s="2"/>
      <c r="AJ2" s="8" t="s">
        <v>17</v>
      </c>
      <c r="AK2" s="9"/>
      <c r="AL2" s="9"/>
      <c r="AM2" s="9"/>
      <c r="AN2" s="9"/>
      <c r="AO2" s="10"/>
      <c r="AP2" s="2"/>
      <c r="AR2" s="8" t="s">
        <v>18</v>
      </c>
      <c r="AS2" s="9"/>
      <c r="AT2" s="9"/>
      <c r="AU2" s="9"/>
      <c r="AV2" s="9"/>
      <c r="AW2" s="10"/>
      <c r="AX2" s="2"/>
      <c r="AZ2" s="8" t="s">
        <v>19</v>
      </c>
      <c r="BA2" s="9"/>
      <c r="BB2" s="9"/>
      <c r="BC2" s="9"/>
      <c r="BD2" s="9"/>
      <c r="BE2" s="10"/>
      <c r="BF2" s="2"/>
      <c r="BH2" s="8" t="s">
        <v>20</v>
      </c>
      <c r="BI2" s="9"/>
      <c r="BJ2" s="9"/>
      <c r="BK2" s="9"/>
      <c r="BL2" s="9"/>
      <c r="BM2" s="10"/>
      <c r="BN2" s="2"/>
      <c r="BP2" s="7" t="s">
        <v>21</v>
      </c>
    </row>
    <row r="3" spans="2:68" x14ac:dyDescent="0.25">
      <c r="D3" s="11"/>
      <c r="E3" s="12"/>
      <c r="F3" s="12"/>
      <c r="G3" s="12"/>
      <c r="H3" s="12"/>
      <c r="I3" s="13"/>
      <c r="J3" s="2"/>
      <c r="L3" s="11"/>
      <c r="M3" s="12"/>
      <c r="N3" s="12"/>
      <c r="O3" s="12"/>
      <c r="P3" s="12"/>
      <c r="Q3" s="13"/>
      <c r="R3" s="2"/>
      <c r="T3" s="11"/>
      <c r="U3" s="12"/>
      <c r="V3" s="12"/>
      <c r="W3" s="12"/>
      <c r="X3" s="12"/>
      <c r="Y3" s="13"/>
      <c r="Z3" s="2"/>
      <c r="AB3" s="11"/>
      <c r="AC3" s="12"/>
      <c r="AD3" s="12"/>
      <c r="AE3" s="12"/>
      <c r="AF3" s="12"/>
      <c r="AG3" s="13"/>
      <c r="AH3" s="2"/>
      <c r="AJ3" s="11"/>
      <c r="AK3" s="12"/>
      <c r="AL3" s="12"/>
      <c r="AM3" s="12"/>
      <c r="AN3" s="12"/>
      <c r="AO3" s="13"/>
      <c r="AP3" s="2"/>
      <c r="AR3" s="11"/>
      <c r="AS3" s="12"/>
      <c r="AT3" s="12"/>
      <c r="AU3" s="12"/>
      <c r="AV3" s="12"/>
      <c r="AW3" s="13"/>
      <c r="AX3" s="2"/>
      <c r="AZ3" s="11"/>
      <c r="BA3" s="12"/>
      <c r="BB3" s="12"/>
      <c r="BC3" s="12"/>
      <c r="BD3" s="12"/>
      <c r="BE3" s="13"/>
      <c r="BF3" s="2"/>
      <c r="BH3" s="11"/>
      <c r="BI3" s="12"/>
      <c r="BJ3" s="12"/>
      <c r="BK3" s="12"/>
      <c r="BL3" s="12"/>
      <c r="BM3" s="13"/>
      <c r="BN3" s="2"/>
    </row>
    <row r="4" spans="2:68" ht="15.75" thickBot="1" x14ac:dyDescent="0.3">
      <c r="D4" s="14"/>
      <c r="E4" s="15"/>
      <c r="F4" s="15"/>
      <c r="G4" s="15"/>
      <c r="H4" s="15"/>
      <c r="I4" s="16"/>
      <c r="J4" s="2"/>
      <c r="L4" s="14"/>
      <c r="M4" s="15"/>
      <c r="N4" s="15"/>
      <c r="O4" s="15"/>
      <c r="P4" s="15"/>
      <c r="Q4" s="16"/>
      <c r="R4" s="2"/>
      <c r="T4" s="14"/>
      <c r="U4" s="15"/>
      <c r="V4" s="15"/>
      <c r="W4" s="15"/>
      <c r="X4" s="15"/>
      <c r="Y4" s="16"/>
      <c r="Z4" s="2"/>
      <c r="AB4" s="14"/>
      <c r="AC4" s="15"/>
      <c r="AD4" s="15"/>
      <c r="AE4" s="15"/>
      <c r="AF4" s="15"/>
      <c r="AG4" s="16"/>
      <c r="AH4" s="2"/>
      <c r="AJ4" s="14"/>
      <c r="AK4" s="15"/>
      <c r="AL4" s="15"/>
      <c r="AM4" s="15"/>
      <c r="AN4" s="15"/>
      <c r="AO4" s="16"/>
      <c r="AP4" s="2"/>
      <c r="AR4" s="14"/>
      <c r="AS4" s="15"/>
      <c r="AT4" s="15"/>
      <c r="AU4" s="15"/>
      <c r="AV4" s="15"/>
      <c r="AW4" s="16"/>
      <c r="AX4" s="2"/>
      <c r="AZ4" s="14"/>
      <c r="BA4" s="15"/>
      <c r="BB4" s="15"/>
      <c r="BC4" s="15"/>
      <c r="BD4" s="15"/>
      <c r="BE4" s="16"/>
      <c r="BF4" s="2"/>
      <c r="BH4" s="14"/>
      <c r="BI4" s="15"/>
      <c r="BJ4" s="15"/>
      <c r="BK4" s="15"/>
      <c r="BL4" s="15"/>
      <c r="BM4" s="16"/>
      <c r="BN4" s="2"/>
    </row>
    <row r="6" spans="2:68" x14ac:dyDescent="0.25">
      <c r="E6" s="1">
        <v>1</v>
      </c>
      <c r="F6" s="1">
        <v>3</v>
      </c>
      <c r="G6" s="1">
        <v>5</v>
      </c>
      <c r="H6" s="1" t="s">
        <v>0</v>
      </c>
      <c r="I6" s="1" t="s">
        <v>1</v>
      </c>
      <c r="J6" s="6" t="s">
        <v>2</v>
      </c>
      <c r="M6">
        <v>1</v>
      </c>
      <c r="N6">
        <v>3</v>
      </c>
      <c r="O6">
        <v>5</v>
      </c>
      <c r="P6" t="s">
        <v>0</v>
      </c>
      <c r="Q6" t="s">
        <v>1</v>
      </c>
      <c r="R6" t="s">
        <v>2</v>
      </c>
      <c r="U6" s="1">
        <v>1</v>
      </c>
      <c r="V6" s="1">
        <v>3</v>
      </c>
      <c r="W6" s="1">
        <v>5</v>
      </c>
      <c r="X6" s="1" t="s">
        <v>0</v>
      </c>
      <c r="Y6" s="1" t="s">
        <v>1</v>
      </c>
      <c r="Z6" s="6" t="s">
        <v>2</v>
      </c>
      <c r="AC6">
        <v>1</v>
      </c>
      <c r="AD6">
        <v>3</v>
      </c>
      <c r="AE6">
        <v>5</v>
      </c>
      <c r="AF6" t="s">
        <v>0</v>
      </c>
      <c r="AG6" t="s">
        <v>1</v>
      </c>
      <c r="AH6" t="s">
        <v>2</v>
      </c>
      <c r="AK6" s="1">
        <v>1</v>
      </c>
      <c r="AL6" s="1">
        <v>3</v>
      </c>
      <c r="AM6" s="1">
        <v>5</v>
      </c>
      <c r="AN6" s="1" t="s">
        <v>0</v>
      </c>
      <c r="AO6" s="1" t="s">
        <v>1</v>
      </c>
      <c r="AP6" s="6" t="s">
        <v>2</v>
      </c>
      <c r="AS6" s="1">
        <v>1</v>
      </c>
      <c r="AT6" s="1">
        <v>3</v>
      </c>
      <c r="AU6" s="1">
        <v>5</v>
      </c>
      <c r="AV6" s="1" t="s">
        <v>0</v>
      </c>
      <c r="AW6" s="1" t="s">
        <v>1</v>
      </c>
      <c r="AX6" s="6" t="s">
        <v>2</v>
      </c>
      <c r="BA6" s="1">
        <v>1</v>
      </c>
      <c r="BB6" s="1">
        <v>3</v>
      </c>
      <c r="BC6" s="1">
        <v>5</v>
      </c>
      <c r="BD6" s="1" t="s">
        <v>0</v>
      </c>
      <c r="BE6" s="1" t="s">
        <v>1</v>
      </c>
      <c r="BF6" s="6" t="s">
        <v>2</v>
      </c>
      <c r="BI6" s="1">
        <v>1</v>
      </c>
      <c r="BJ6" s="1">
        <v>3</v>
      </c>
      <c r="BK6" s="1">
        <v>5</v>
      </c>
      <c r="BL6" s="1" t="s">
        <v>0</v>
      </c>
      <c r="BM6" s="1" t="s">
        <v>1</v>
      </c>
      <c r="BN6" s="6" t="s">
        <v>2</v>
      </c>
    </row>
    <row r="7" spans="2:68" x14ac:dyDescent="0.25">
      <c r="B7" s="17" t="s">
        <v>8</v>
      </c>
      <c r="C7" s="18"/>
      <c r="D7" s="3" t="s">
        <v>3</v>
      </c>
      <c r="E7">
        <v>0.66015625</v>
      </c>
      <c r="F7">
        <v>0.51851851900000001</v>
      </c>
      <c r="G7">
        <v>0.56756756799999997</v>
      </c>
      <c r="H7">
        <v>0.58645533100000002</v>
      </c>
      <c r="I7">
        <v>0.58208077899999999</v>
      </c>
      <c r="J7">
        <v>0.58517599899999995</v>
      </c>
      <c r="L7" t="s">
        <v>3</v>
      </c>
      <c r="M7">
        <v>0.81923076900000003</v>
      </c>
      <c r="N7">
        <v>0.671361502</v>
      </c>
      <c r="O7">
        <v>0.77375565599999996</v>
      </c>
      <c r="P7">
        <v>0.75936599400000004</v>
      </c>
      <c r="Q7">
        <v>0.75478264299999998</v>
      </c>
      <c r="R7">
        <v>0.75769442899999995</v>
      </c>
      <c r="T7" s="1" t="s">
        <v>3</v>
      </c>
      <c r="U7">
        <v>0.72983871</v>
      </c>
      <c r="V7">
        <v>0.55752212400000001</v>
      </c>
      <c r="W7">
        <v>0.62727272700000003</v>
      </c>
      <c r="X7">
        <v>0.641210375</v>
      </c>
      <c r="Y7">
        <v>0.63821118700000001</v>
      </c>
      <c r="Z7">
        <v>0.64191391099999995</v>
      </c>
      <c r="AB7" t="s">
        <v>3</v>
      </c>
      <c r="AC7">
        <v>0.86852589599999996</v>
      </c>
      <c r="AD7">
        <v>0.70454545499999999</v>
      </c>
      <c r="AE7">
        <v>0.78475336299999998</v>
      </c>
      <c r="AF7">
        <v>0.78962536000000005</v>
      </c>
      <c r="AG7">
        <v>0.78594157099999995</v>
      </c>
      <c r="AH7">
        <v>0.78937880400000004</v>
      </c>
      <c r="AJ7" s="1" t="s">
        <v>3</v>
      </c>
      <c r="AK7">
        <v>0.86055776900000003</v>
      </c>
      <c r="AL7">
        <v>0.67889908300000001</v>
      </c>
      <c r="AM7">
        <v>0.78666666699999999</v>
      </c>
      <c r="AN7">
        <v>0.779538905</v>
      </c>
      <c r="AO7" s="5">
        <v>0.77537450600000002</v>
      </c>
      <c r="AP7" s="5">
        <v>0.77906420600000004</v>
      </c>
      <c r="AR7" s="1" t="s">
        <v>3</v>
      </c>
      <c r="AS7">
        <v>0.82815735000000001</v>
      </c>
      <c r="AT7">
        <v>0.63366336599999995</v>
      </c>
      <c r="AU7">
        <v>0.78642714599999997</v>
      </c>
      <c r="AV7">
        <v>0.75648415000000002</v>
      </c>
      <c r="AW7">
        <v>0.74941595400000005</v>
      </c>
      <c r="AX7">
        <v>0.75313294200000003</v>
      </c>
      <c r="AZ7" s="1" t="s">
        <v>3</v>
      </c>
      <c r="BA7">
        <v>0.80223880599999997</v>
      </c>
      <c r="BB7">
        <v>0.62814070399999999</v>
      </c>
      <c r="BC7">
        <v>0.74889867799999998</v>
      </c>
      <c r="BD7">
        <v>0.73487031700000005</v>
      </c>
      <c r="BE7">
        <v>0.72642606300000001</v>
      </c>
      <c r="BF7">
        <v>0.72985308100000001</v>
      </c>
      <c r="BH7" s="1" t="s">
        <v>3</v>
      </c>
      <c r="BI7">
        <v>0.86345381499999996</v>
      </c>
      <c r="BJ7">
        <v>0.72527472500000001</v>
      </c>
      <c r="BK7">
        <v>0.81379310299999996</v>
      </c>
      <c r="BL7">
        <v>0.80259365999999999</v>
      </c>
      <c r="BM7">
        <v>0.80084054800000004</v>
      </c>
      <c r="BN7" s="4">
        <v>0.80360626199999996</v>
      </c>
      <c r="BP7">
        <f>MAX(J7,R7,Z7,AH7,AP7,AX7,BF7,BN7)</f>
        <v>0.80360626199999996</v>
      </c>
    </row>
    <row r="8" spans="2:68" x14ac:dyDescent="0.25">
      <c r="B8" s="19"/>
      <c r="C8" s="20"/>
      <c r="D8" s="3" t="s">
        <v>4</v>
      </c>
      <c r="E8">
        <v>0.640151515</v>
      </c>
      <c r="F8">
        <v>0.525821596</v>
      </c>
      <c r="G8">
        <v>0.58064516099999997</v>
      </c>
      <c r="H8">
        <v>0.58645533100000002</v>
      </c>
      <c r="I8">
        <v>0.58220609099999998</v>
      </c>
      <c r="J8">
        <v>0.58460944800000003</v>
      </c>
      <c r="L8" t="s">
        <v>4</v>
      </c>
      <c r="M8">
        <v>0.78308823500000002</v>
      </c>
      <c r="N8">
        <v>0.69082125599999999</v>
      </c>
      <c r="O8">
        <v>0.79534883700000003</v>
      </c>
      <c r="P8">
        <v>0.75936599400000004</v>
      </c>
      <c r="Q8">
        <v>0.75641944299999997</v>
      </c>
      <c r="R8">
        <v>0.75798259899999998</v>
      </c>
      <c r="T8" s="1" t="s">
        <v>4</v>
      </c>
      <c r="U8">
        <v>0.72983871</v>
      </c>
      <c r="V8">
        <v>0.54077253199999997</v>
      </c>
      <c r="W8">
        <v>0.64788732400000004</v>
      </c>
      <c r="X8">
        <v>0.641210375</v>
      </c>
      <c r="Y8">
        <v>0.63949952200000004</v>
      </c>
      <c r="Z8">
        <v>0.64337119200000004</v>
      </c>
      <c r="AB8" t="s">
        <v>4</v>
      </c>
      <c r="AC8">
        <v>0.85826771700000004</v>
      </c>
      <c r="AD8">
        <v>0.70135746600000004</v>
      </c>
      <c r="AE8">
        <v>0.79908675799999995</v>
      </c>
      <c r="AF8">
        <v>0.78962536000000005</v>
      </c>
      <c r="AG8">
        <v>0.78623731399999996</v>
      </c>
      <c r="AH8">
        <v>0.78939535000000005</v>
      </c>
      <c r="AJ8" s="1" t="s">
        <v>4</v>
      </c>
      <c r="AK8">
        <v>0.850393701</v>
      </c>
      <c r="AL8">
        <v>0.68202764999999999</v>
      </c>
      <c r="AM8">
        <v>0.79372197300000003</v>
      </c>
      <c r="AN8">
        <v>0.779538905</v>
      </c>
      <c r="AO8">
        <v>0.77538110800000004</v>
      </c>
      <c r="AP8">
        <v>0.77872706199999997</v>
      </c>
      <c r="AR8" s="1" t="s">
        <v>4</v>
      </c>
      <c r="AS8">
        <v>0.85106382999999997</v>
      </c>
      <c r="AT8">
        <v>0.69189189200000001</v>
      </c>
      <c r="AU8">
        <v>0.71897810200000001</v>
      </c>
      <c r="AV8">
        <v>0.75648415000000002</v>
      </c>
      <c r="AW8">
        <v>0.75397794100000004</v>
      </c>
      <c r="AX8">
        <v>0.75763138799999996</v>
      </c>
      <c r="AZ8" s="1" t="s">
        <v>4</v>
      </c>
      <c r="BA8">
        <v>0.74652777800000003</v>
      </c>
      <c r="BB8">
        <v>0.69832402199999999</v>
      </c>
      <c r="BC8">
        <v>0.74889867799999998</v>
      </c>
      <c r="BD8">
        <v>0.73487031700000005</v>
      </c>
      <c r="BE8">
        <v>0.73125015999999998</v>
      </c>
      <c r="BF8">
        <v>0.73209200299999999</v>
      </c>
      <c r="BH8" s="1" t="s">
        <v>4</v>
      </c>
      <c r="BI8">
        <v>0.86</v>
      </c>
      <c r="BJ8">
        <v>0.69915254199999999</v>
      </c>
      <c r="BK8">
        <v>0.85096153799999996</v>
      </c>
      <c r="BL8">
        <v>0.80259365999999999</v>
      </c>
      <c r="BM8">
        <v>0.80337135999999998</v>
      </c>
      <c r="BN8">
        <v>0.806286277</v>
      </c>
    </row>
    <row r="9" spans="2:68" x14ac:dyDescent="0.25">
      <c r="B9" s="19"/>
      <c r="C9" s="20"/>
      <c r="D9" s="3" t="s">
        <v>5</v>
      </c>
      <c r="E9">
        <v>0.68145161300000001</v>
      </c>
      <c r="F9">
        <v>0.51141552499999998</v>
      </c>
      <c r="G9">
        <v>0.55506607900000005</v>
      </c>
      <c r="H9">
        <v>0.58645533100000002</v>
      </c>
      <c r="I9">
        <v>0.582644406</v>
      </c>
      <c r="J9">
        <v>0.58645533100000002</v>
      </c>
      <c r="L9" t="s">
        <v>5</v>
      </c>
      <c r="M9">
        <v>0.85887096799999996</v>
      </c>
      <c r="N9">
        <v>0.65296803699999995</v>
      </c>
      <c r="O9">
        <v>0.75330396499999996</v>
      </c>
      <c r="P9">
        <v>0.75936599400000004</v>
      </c>
      <c r="Q9">
        <v>0.75504765600000001</v>
      </c>
      <c r="R9">
        <v>0.75936599400000004</v>
      </c>
      <c r="T9" s="1" t="s">
        <v>5</v>
      </c>
      <c r="U9">
        <v>0.72983871</v>
      </c>
      <c r="V9">
        <v>0.57534246600000005</v>
      </c>
      <c r="W9">
        <v>0.60792951500000003</v>
      </c>
      <c r="X9">
        <v>0.641210375</v>
      </c>
      <c r="Y9">
        <v>0.63770356399999995</v>
      </c>
      <c r="Z9">
        <v>0.641210375</v>
      </c>
      <c r="AB9" t="s">
        <v>5</v>
      </c>
      <c r="AC9">
        <v>0.87903225799999996</v>
      </c>
      <c r="AD9">
        <v>0.70776255700000001</v>
      </c>
      <c r="AE9">
        <v>0.77092510999999997</v>
      </c>
      <c r="AF9">
        <v>0.78962536000000005</v>
      </c>
      <c r="AG9">
        <v>0.78590664200000004</v>
      </c>
      <c r="AH9">
        <v>0.78962536000000005</v>
      </c>
      <c r="AJ9" s="1" t="s">
        <v>5</v>
      </c>
      <c r="AK9">
        <v>0.87096774200000004</v>
      </c>
      <c r="AL9">
        <v>0.67579908700000002</v>
      </c>
      <c r="AM9">
        <v>0.77973568299999996</v>
      </c>
      <c r="AN9">
        <v>0.779538905</v>
      </c>
      <c r="AO9">
        <v>0.77550083700000005</v>
      </c>
      <c r="AP9">
        <v>0.779538905</v>
      </c>
      <c r="AR9" s="1" t="s">
        <v>5</v>
      </c>
      <c r="AS9">
        <v>0.80645161300000001</v>
      </c>
      <c r="AT9">
        <v>0.58447488599999997</v>
      </c>
      <c r="AU9">
        <v>0.86784141000000004</v>
      </c>
      <c r="AV9">
        <v>0.75648415000000002</v>
      </c>
      <c r="AW9">
        <v>0.75292263599999998</v>
      </c>
      <c r="AX9">
        <v>0.75648415000000002</v>
      </c>
      <c r="AZ9" s="1" t="s">
        <v>5</v>
      </c>
      <c r="BA9">
        <v>0.86693548399999998</v>
      </c>
      <c r="BB9">
        <v>0.57077625600000004</v>
      </c>
      <c r="BC9">
        <v>0.74889867799999998</v>
      </c>
      <c r="BD9">
        <v>0.73487031700000005</v>
      </c>
      <c r="BE9">
        <v>0.72887013899999997</v>
      </c>
      <c r="BF9">
        <v>0.73487031700000005</v>
      </c>
      <c r="BH9" s="1" t="s">
        <v>5</v>
      </c>
      <c r="BI9">
        <v>0.86693548399999998</v>
      </c>
      <c r="BJ9">
        <v>0.75342465800000002</v>
      </c>
      <c r="BK9">
        <v>0.77973568299999996</v>
      </c>
      <c r="BL9">
        <v>0.80259365999999999</v>
      </c>
      <c r="BM9">
        <v>0.80003194099999997</v>
      </c>
      <c r="BN9">
        <v>0.80259365999999999</v>
      </c>
    </row>
    <row r="10" spans="2:68" x14ac:dyDescent="0.25">
      <c r="B10" s="21"/>
      <c r="C10" s="22"/>
      <c r="D10" s="3" t="s">
        <v>6</v>
      </c>
      <c r="E10">
        <v>248</v>
      </c>
      <c r="F10">
        <v>219</v>
      </c>
      <c r="G10">
        <v>227</v>
      </c>
      <c r="H10">
        <v>694</v>
      </c>
      <c r="I10">
        <v>694</v>
      </c>
      <c r="J10">
        <v>694</v>
      </c>
      <c r="L10" t="s">
        <v>6</v>
      </c>
      <c r="M10">
        <v>248</v>
      </c>
      <c r="N10">
        <v>219</v>
      </c>
      <c r="O10">
        <v>227</v>
      </c>
      <c r="P10">
        <v>694</v>
      </c>
      <c r="Q10">
        <v>694</v>
      </c>
      <c r="R10">
        <v>694</v>
      </c>
      <c r="T10" s="1" t="s">
        <v>6</v>
      </c>
      <c r="U10">
        <v>248</v>
      </c>
      <c r="V10">
        <v>219</v>
      </c>
      <c r="W10">
        <v>227</v>
      </c>
      <c r="X10">
        <v>694</v>
      </c>
      <c r="Y10">
        <v>694</v>
      </c>
      <c r="Z10">
        <v>694</v>
      </c>
      <c r="AB10" t="s">
        <v>6</v>
      </c>
      <c r="AC10">
        <v>248</v>
      </c>
      <c r="AD10">
        <v>219</v>
      </c>
      <c r="AE10">
        <v>227</v>
      </c>
      <c r="AF10">
        <v>694</v>
      </c>
      <c r="AG10">
        <v>694</v>
      </c>
      <c r="AH10">
        <v>694</v>
      </c>
      <c r="AJ10" s="1" t="s">
        <v>6</v>
      </c>
      <c r="AK10">
        <v>248</v>
      </c>
      <c r="AL10">
        <v>219</v>
      </c>
      <c r="AM10">
        <v>227</v>
      </c>
      <c r="AN10">
        <v>694</v>
      </c>
      <c r="AO10">
        <v>694</v>
      </c>
      <c r="AP10">
        <v>694</v>
      </c>
      <c r="AR10" s="1" t="s">
        <v>6</v>
      </c>
      <c r="AS10">
        <v>248</v>
      </c>
      <c r="AT10">
        <v>219</v>
      </c>
      <c r="AU10">
        <v>227</v>
      </c>
      <c r="AV10">
        <v>694</v>
      </c>
      <c r="AW10">
        <v>694</v>
      </c>
      <c r="AX10">
        <v>694</v>
      </c>
      <c r="AZ10" s="1" t="s">
        <v>6</v>
      </c>
      <c r="BA10">
        <v>248</v>
      </c>
      <c r="BB10">
        <v>219</v>
      </c>
      <c r="BC10">
        <v>227</v>
      </c>
      <c r="BD10">
        <v>694</v>
      </c>
      <c r="BE10">
        <v>694</v>
      </c>
      <c r="BF10">
        <v>694</v>
      </c>
      <c r="BH10" s="1" t="s">
        <v>6</v>
      </c>
      <c r="BI10">
        <v>248</v>
      </c>
      <c r="BJ10">
        <v>219</v>
      </c>
      <c r="BK10">
        <v>227</v>
      </c>
      <c r="BL10">
        <v>694</v>
      </c>
      <c r="BM10">
        <v>694</v>
      </c>
      <c r="BN10">
        <v>694</v>
      </c>
    </row>
    <row r="11" spans="2:68" x14ac:dyDescent="0.25">
      <c r="B11" s="17" t="s">
        <v>9</v>
      </c>
      <c r="C11" s="18"/>
      <c r="E11" s="1">
        <v>1</v>
      </c>
      <c r="F11" s="1">
        <v>3</v>
      </c>
      <c r="G11" s="1">
        <v>5</v>
      </c>
      <c r="H11" s="1" t="s">
        <v>0</v>
      </c>
      <c r="I11" s="1" t="s">
        <v>1</v>
      </c>
      <c r="J11" s="6" t="s">
        <v>2</v>
      </c>
      <c r="M11">
        <v>1</v>
      </c>
      <c r="N11">
        <v>3</v>
      </c>
      <c r="O11">
        <v>5</v>
      </c>
      <c r="P11" t="s">
        <v>0</v>
      </c>
      <c r="Q11" t="s">
        <v>1</v>
      </c>
      <c r="R11" t="s">
        <v>2</v>
      </c>
      <c r="U11" s="1">
        <v>1</v>
      </c>
      <c r="V11" s="1">
        <v>3</v>
      </c>
      <c r="W11" s="1">
        <v>5</v>
      </c>
      <c r="X11" s="1" t="s">
        <v>0</v>
      </c>
      <c r="Y11" s="1" t="s">
        <v>1</v>
      </c>
      <c r="Z11" s="6" t="s">
        <v>2</v>
      </c>
      <c r="AC11">
        <v>1</v>
      </c>
      <c r="AD11">
        <v>3</v>
      </c>
      <c r="AE11">
        <v>5</v>
      </c>
      <c r="AF11" t="s">
        <v>0</v>
      </c>
      <c r="AG11" t="s">
        <v>1</v>
      </c>
      <c r="AH11" t="s">
        <v>2</v>
      </c>
      <c r="AK11" s="1">
        <v>1</v>
      </c>
      <c r="AL11" s="1">
        <v>3</v>
      </c>
      <c r="AM11" s="1">
        <v>5</v>
      </c>
      <c r="AN11" s="1" t="s">
        <v>0</v>
      </c>
      <c r="AO11" s="1" t="s">
        <v>1</v>
      </c>
      <c r="AP11" s="6" t="s">
        <v>2</v>
      </c>
      <c r="AS11">
        <v>1</v>
      </c>
      <c r="AT11">
        <v>3</v>
      </c>
      <c r="AU11">
        <v>5</v>
      </c>
      <c r="AV11" t="s">
        <v>0</v>
      </c>
      <c r="AW11" t="s">
        <v>1</v>
      </c>
      <c r="AX11" t="s">
        <v>2</v>
      </c>
      <c r="BA11" s="1">
        <v>1</v>
      </c>
      <c r="BB11" s="1">
        <v>3</v>
      </c>
      <c r="BC11" s="1">
        <v>5</v>
      </c>
      <c r="BD11" s="1" t="s">
        <v>0</v>
      </c>
      <c r="BE11" s="1" t="s">
        <v>1</v>
      </c>
      <c r="BF11" s="6" t="s">
        <v>2</v>
      </c>
      <c r="BI11" s="1">
        <v>1</v>
      </c>
      <c r="BJ11" s="1">
        <v>3</v>
      </c>
      <c r="BK11" s="1">
        <v>5</v>
      </c>
      <c r="BL11" s="1" t="s">
        <v>0</v>
      </c>
      <c r="BM11" s="1" t="s">
        <v>1</v>
      </c>
      <c r="BN11" s="6" t="s">
        <v>2</v>
      </c>
    </row>
    <row r="12" spans="2:68" x14ac:dyDescent="0.25">
      <c r="B12" s="19"/>
      <c r="C12" s="20"/>
      <c r="D12" s="3" t="s">
        <v>3</v>
      </c>
      <c r="E12">
        <v>0.6328125</v>
      </c>
      <c r="F12">
        <v>0.470046083</v>
      </c>
      <c r="G12">
        <v>0.57918552000000001</v>
      </c>
      <c r="H12">
        <v>0.56484149900000002</v>
      </c>
      <c r="I12">
        <v>0.56068136800000001</v>
      </c>
      <c r="J12">
        <v>0.56390879699999996</v>
      </c>
      <c r="L12" t="s">
        <v>3</v>
      </c>
      <c r="M12">
        <v>0.81941747600000003</v>
      </c>
      <c r="N12">
        <v>0.68837209300000002</v>
      </c>
      <c r="O12">
        <v>0.76297968400000005</v>
      </c>
      <c r="P12">
        <v>0.76080691600000006</v>
      </c>
      <c r="Q12">
        <v>0.75692308399999997</v>
      </c>
      <c r="R12">
        <v>0.75960433800000005</v>
      </c>
      <c r="T12" s="1" t="s">
        <v>3</v>
      </c>
      <c r="U12">
        <v>0.71399594300000002</v>
      </c>
      <c r="V12">
        <v>0.57081545099999997</v>
      </c>
      <c r="W12">
        <v>0.606060606</v>
      </c>
      <c r="X12">
        <v>0.63256484099999999</v>
      </c>
      <c r="Y12">
        <v>0.63029066700000003</v>
      </c>
      <c r="Z12">
        <v>0.633509129</v>
      </c>
      <c r="AB12" t="s">
        <v>3</v>
      </c>
      <c r="AC12">
        <v>0.86888454000000004</v>
      </c>
      <c r="AD12">
        <v>0.711627907</v>
      </c>
      <c r="AE12">
        <v>0.81431767300000002</v>
      </c>
      <c r="AF12">
        <v>0.80259365999999999</v>
      </c>
      <c r="AG12" s="5">
        <v>0.79827670699999997</v>
      </c>
      <c r="AH12" s="4">
        <v>0.80141208900000005</v>
      </c>
      <c r="AJ12" s="1" t="s">
        <v>3</v>
      </c>
      <c r="AK12">
        <v>0.84705882399999999</v>
      </c>
      <c r="AL12">
        <v>0.67289719599999998</v>
      </c>
      <c r="AM12">
        <v>0.78222222200000002</v>
      </c>
      <c r="AN12">
        <v>0.77233429399999998</v>
      </c>
      <c r="AO12">
        <v>0.76739274700000004</v>
      </c>
      <c r="AP12" s="5">
        <v>0.77089267800000005</v>
      </c>
      <c r="AR12" t="s">
        <v>3</v>
      </c>
      <c r="AS12">
        <v>0.82281059099999998</v>
      </c>
      <c r="AT12">
        <v>0.64233576599999997</v>
      </c>
      <c r="AU12">
        <v>0.79012345699999997</v>
      </c>
      <c r="AV12">
        <v>0.75792507200000003</v>
      </c>
      <c r="AW12">
        <v>0.75175660499999997</v>
      </c>
      <c r="AX12">
        <v>0.75516798799999996</v>
      </c>
      <c r="AZ12" s="1" t="s">
        <v>3</v>
      </c>
      <c r="BA12">
        <v>0.81261595499999995</v>
      </c>
      <c r="BB12">
        <v>0.64851485099999995</v>
      </c>
      <c r="BC12">
        <v>0.75955056200000004</v>
      </c>
      <c r="BD12">
        <v>0.74783861699999998</v>
      </c>
      <c r="BE12">
        <v>0.74022712300000004</v>
      </c>
      <c r="BF12">
        <v>0.74347476499999998</v>
      </c>
      <c r="BH12" s="1" t="s">
        <v>3</v>
      </c>
      <c r="BI12">
        <v>0.86732673299999996</v>
      </c>
      <c r="BJ12">
        <v>0.715261959</v>
      </c>
      <c r="BK12">
        <v>0.80630630599999997</v>
      </c>
      <c r="BL12">
        <v>0.79971181599999996</v>
      </c>
      <c r="BM12">
        <v>0.79629833299999997</v>
      </c>
      <c r="BN12">
        <v>0.79938174399999995</v>
      </c>
      <c r="BP12">
        <f t="shared" ref="BP12:BP32" si="0">MAX(J12,R12,Z12,AH12,AP12,AX12,BF12,BN12)</f>
        <v>0.80141208900000005</v>
      </c>
    </row>
    <row r="13" spans="2:68" x14ac:dyDescent="0.25">
      <c r="B13" s="19"/>
      <c r="C13" s="20"/>
      <c r="D13" s="3" t="s">
        <v>4</v>
      </c>
      <c r="E13">
        <v>0.61363636399999999</v>
      </c>
      <c r="F13">
        <v>0.47441860499999999</v>
      </c>
      <c r="G13">
        <v>0.59534883699999996</v>
      </c>
      <c r="H13">
        <v>0.56484149900000002</v>
      </c>
      <c r="I13">
        <v>0.56113460199999998</v>
      </c>
      <c r="J13">
        <v>0.56372288000000004</v>
      </c>
      <c r="L13" t="s">
        <v>4</v>
      </c>
      <c r="M13">
        <v>0.79026217200000004</v>
      </c>
      <c r="N13">
        <v>0.70142180099999996</v>
      </c>
      <c r="O13">
        <v>0.782407407</v>
      </c>
      <c r="P13">
        <v>0.76080691600000006</v>
      </c>
      <c r="Q13">
        <v>0.75803045999999996</v>
      </c>
      <c r="R13">
        <v>0.75965832099999997</v>
      </c>
      <c r="T13" s="1" t="s">
        <v>4</v>
      </c>
      <c r="U13">
        <v>0.71836734700000004</v>
      </c>
      <c r="V13">
        <v>0.53846153799999996</v>
      </c>
      <c r="W13">
        <v>0.64356435599999995</v>
      </c>
      <c r="X13">
        <v>0.63256484099999999</v>
      </c>
      <c r="Y13">
        <v>0.63346441399999998</v>
      </c>
      <c r="Z13">
        <v>0.63712865699999999</v>
      </c>
      <c r="AB13" t="s">
        <v>4</v>
      </c>
      <c r="AC13">
        <v>0.844106464</v>
      </c>
      <c r="AD13">
        <v>0.72511848300000004</v>
      </c>
      <c r="AE13">
        <v>0.82727272699999999</v>
      </c>
      <c r="AF13">
        <v>0.80259365999999999</v>
      </c>
      <c r="AG13">
        <v>0.79883255799999997</v>
      </c>
      <c r="AH13">
        <v>0.80105224799999997</v>
      </c>
      <c r="AJ13" s="1" t="s">
        <v>4</v>
      </c>
      <c r="AK13">
        <v>0.82442748099999996</v>
      </c>
      <c r="AL13">
        <v>0.68899521500000005</v>
      </c>
      <c r="AM13">
        <v>0.78923766799999995</v>
      </c>
      <c r="AN13">
        <v>0.77233429399999998</v>
      </c>
      <c r="AO13">
        <v>0.76755345500000005</v>
      </c>
      <c r="AP13">
        <v>0.77017999699999995</v>
      </c>
      <c r="AR13" t="s">
        <v>4</v>
      </c>
      <c r="AS13">
        <v>0.83127572000000005</v>
      </c>
      <c r="AT13">
        <v>0.6875</v>
      </c>
      <c r="AU13">
        <v>0.741312741</v>
      </c>
      <c r="AV13">
        <v>0.75792507200000003</v>
      </c>
      <c r="AW13">
        <v>0.75336281999999999</v>
      </c>
      <c r="AX13">
        <v>0.75647964099999998</v>
      </c>
      <c r="AZ13" s="1" t="s">
        <v>4</v>
      </c>
      <c r="BA13">
        <v>0.75257731999999999</v>
      </c>
      <c r="BB13">
        <v>0.70810810800000001</v>
      </c>
      <c r="BC13">
        <v>0.77522935800000004</v>
      </c>
      <c r="BD13">
        <v>0.74783861699999998</v>
      </c>
      <c r="BE13">
        <v>0.74530492800000003</v>
      </c>
      <c r="BF13">
        <v>0.74595376800000002</v>
      </c>
      <c r="BH13" s="1" t="s">
        <v>4</v>
      </c>
      <c r="BI13">
        <v>0.85214007800000002</v>
      </c>
      <c r="BJ13">
        <v>0.71363636399999997</v>
      </c>
      <c r="BK13">
        <v>0.82488479299999995</v>
      </c>
      <c r="BL13">
        <v>0.79971181599999996</v>
      </c>
      <c r="BM13">
        <v>0.79688707800000003</v>
      </c>
      <c r="BN13">
        <v>0.79951866100000002</v>
      </c>
    </row>
    <row r="14" spans="2:68" x14ac:dyDescent="0.25">
      <c r="B14" s="19"/>
      <c r="C14" s="20"/>
      <c r="D14" s="3" t="s">
        <v>5</v>
      </c>
      <c r="E14">
        <v>0.65322580600000002</v>
      </c>
      <c r="F14">
        <v>0.465753425</v>
      </c>
      <c r="G14">
        <v>0.56387665200000003</v>
      </c>
      <c r="H14">
        <v>0.56484149900000002</v>
      </c>
      <c r="I14">
        <v>0.560951961</v>
      </c>
      <c r="J14">
        <v>0.56484149900000002</v>
      </c>
      <c r="L14" t="s">
        <v>5</v>
      </c>
      <c r="M14">
        <v>0.85080645200000005</v>
      </c>
      <c r="N14">
        <v>0.67579908700000002</v>
      </c>
      <c r="O14">
        <v>0.74449339199999998</v>
      </c>
      <c r="P14">
        <v>0.76080691600000006</v>
      </c>
      <c r="Q14">
        <v>0.75703297700000005</v>
      </c>
      <c r="R14">
        <v>0.76080691600000006</v>
      </c>
      <c r="T14" s="1" t="s">
        <v>5</v>
      </c>
      <c r="U14">
        <v>0.70967741900000003</v>
      </c>
      <c r="V14">
        <v>0.60730593600000005</v>
      </c>
      <c r="W14">
        <v>0.57268722500000002</v>
      </c>
      <c r="X14">
        <v>0.63256484099999999</v>
      </c>
      <c r="Y14">
        <v>0.62989019300000004</v>
      </c>
      <c r="Z14">
        <v>0.63256484099999999</v>
      </c>
      <c r="AB14" t="s">
        <v>5</v>
      </c>
      <c r="AC14">
        <v>0.89516129</v>
      </c>
      <c r="AD14">
        <v>0.69863013699999998</v>
      </c>
      <c r="AE14">
        <v>0.80176211500000005</v>
      </c>
      <c r="AF14">
        <v>0.80259365999999999</v>
      </c>
      <c r="AG14">
        <v>0.79851784699999995</v>
      </c>
      <c r="AH14">
        <v>0.80259365999999999</v>
      </c>
      <c r="AJ14" s="1" t="s">
        <v>5</v>
      </c>
      <c r="AK14">
        <v>0.87096774200000004</v>
      </c>
      <c r="AL14">
        <v>0.65753424699999996</v>
      </c>
      <c r="AM14">
        <v>0.77533039599999998</v>
      </c>
      <c r="AN14">
        <v>0.77233429399999998</v>
      </c>
      <c r="AO14">
        <v>0.767944128</v>
      </c>
      <c r="AP14">
        <v>0.77233429399999998</v>
      </c>
      <c r="AR14" t="s">
        <v>5</v>
      </c>
      <c r="AS14">
        <v>0.81451612900000003</v>
      </c>
      <c r="AT14">
        <v>0.60273972600000003</v>
      </c>
      <c r="AU14">
        <v>0.84581497800000005</v>
      </c>
      <c r="AV14">
        <v>0.75792507200000003</v>
      </c>
      <c r="AW14">
        <v>0.75435694399999997</v>
      </c>
      <c r="AX14">
        <v>0.75792507200000003</v>
      </c>
      <c r="AZ14" s="1" t="s">
        <v>5</v>
      </c>
      <c r="BA14">
        <v>0.88306451600000002</v>
      </c>
      <c r="BB14">
        <v>0.59817351600000002</v>
      </c>
      <c r="BC14">
        <v>0.74449339199999998</v>
      </c>
      <c r="BD14">
        <v>0.74783861699999998</v>
      </c>
      <c r="BE14">
        <v>0.74191047499999996</v>
      </c>
      <c r="BF14">
        <v>0.74783861699999998</v>
      </c>
      <c r="BH14" s="1" t="s">
        <v>5</v>
      </c>
      <c r="BI14">
        <v>0.88306451600000002</v>
      </c>
      <c r="BJ14">
        <v>0.71689497700000004</v>
      </c>
      <c r="BK14">
        <v>0.78854625599999995</v>
      </c>
      <c r="BL14">
        <v>0.79971181599999996</v>
      </c>
      <c r="BM14">
        <v>0.79616858300000004</v>
      </c>
      <c r="BN14">
        <v>0.79971181599999996</v>
      </c>
    </row>
    <row r="15" spans="2:68" x14ac:dyDescent="0.25">
      <c r="B15" s="21"/>
      <c r="C15" s="22"/>
      <c r="D15" s="3" t="s">
        <v>6</v>
      </c>
      <c r="E15">
        <v>248</v>
      </c>
      <c r="F15">
        <v>219</v>
      </c>
      <c r="G15">
        <v>227</v>
      </c>
      <c r="H15">
        <v>694</v>
      </c>
      <c r="I15">
        <v>694</v>
      </c>
      <c r="J15">
        <v>694</v>
      </c>
      <c r="L15" t="s">
        <v>6</v>
      </c>
      <c r="M15">
        <v>248</v>
      </c>
      <c r="N15">
        <v>219</v>
      </c>
      <c r="O15">
        <v>227</v>
      </c>
      <c r="P15">
        <v>694</v>
      </c>
      <c r="Q15">
        <v>694</v>
      </c>
      <c r="R15">
        <v>694</v>
      </c>
      <c r="T15" s="1" t="s">
        <v>6</v>
      </c>
      <c r="U15">
        <v>248</v>
      </c>
      <c r="V15">
        <v>219</v>
      </c>
      <c r="W15">
        <v>227</v>
      </c>
      <c r="X15">
        <v>694</v>
      </c>
      <c r="Y15">
        <v>694</v>
      </c>
      <c r="Z15">
        <v>694</v>
      </c>
      <c r="AB15" t="s">
        <v>6</v>
      </c>
      <c r="AC15">
        <v>248</v>
      </c>
      <c r="AD15">
        <v>219</v>
      </c>
      <c r="AE15">
        <v>227</v>
      </c>
      <c r="AF15">
        <v>694</v>
      </c>
      <c r="AG15">
        <v>694</v>
      </c>
      <c r="AH15">
        <v>694</v>
      </c>
      <c r="AJ15" s="1" t="s">
        <v>6</v>
      </c>
      <c r="AK15">
        <v>248</v>
      </c>
      <c r="AL15">
        <v>219</v>
      </c>
      <c r="AM15">
        <v>227</v>
      </c>
      <c r="AN15">
        <v>694</v>
      </c>
      <c r="AO15">
        <v>694</v>
      </c>
      <c r="AP15">
        <v>694</v>
      </c>
      <c r="AR15" t="s">
        <v>6</v>
      </c>
      <c r="AS15">
        <v>248</v>
      </c>
      <c r="AT15">
        <v>219</v>
      </c>
      <c r="AU15">
        <v>227</v>
      </c>
      <c r="AV15">
        <v>694</v>
      </c>
      <c r="AW15">
        <v>694</v>
      </c>
      <c r="AX15">
        <v>694</v>
      </c>
      <c r="AZ15" s="1" t="s">
        <v>6</v>
      </c>
      <c r="BA15">
        <v>248</v>
      </c>
      <c r="BB15">
        <v>219</v>
      </c>
      <c r="BC15">
        <v>227</v>
      </c>
      <c r="BD15">
        <v>694</v>
      </c>
      <c r="BE15">
        <v>694</v>
      </c>
      <c r="BF15">
        <v>694</v>
      </c>
      <c r="BH15" s="1" t="s">
        <v>6</v>
      </c>
      <c r="BI15">
        <v>248</v>
      </c>
      <c r="BJ15">
        <v>219</v>
      </c>
      <c r="BK15">
        <v>227</v>
      </c>
      <c r="BL15">
        <v>694</v>
      </c>
      <c r="BM15">
        <v>694</v>
      </c>
      <c r="BN15">
        <v>694</v>
      </c>
    </row>
    <row r="16" spans="2:68" x14ac:dyDescent="0.25">
      <c r="B16" s="17" t="s">
        <v>10</v>
      </c>
      <c r="C16" s="18"/>
      <c r="E16" s="1">
        <v>1</v>
      </c>
      <c r="F16" s="1">
        <v>3</v>
      </c>
      <c r="G16" s="1">
        <v>5</v>
      </c>
      <c r="H16" s="1" t="s">
        <v>0</v>
      </c>
      <c r="I16" s="1" t="s">
        <v>1</v>
      </c>
      <c r="J16" s="6" t="s">
        <v>2</v>
      </c>
      <c r="M16">
        <v>1</v>
      </c>
      <c r="N16">
        <v>3</v>
      </c>
      <c r="O16">
        <v>5</v>
      </c>
      <c r="P16" t="s">
        <v>0</v>
      </c>
      <c r="Q16" t="s">
        <v>1</v>
      </c>
      <c r="R16" t="s">
        <v>2</v>
      </c>
      <c r="U16">
        <v>1</v>
      </c>
      <c r="V16">
        <v>3</v>
      </c>
      <c r="W16">
        <v>5</v>
      </c>
      <c r="X16" t="s">
        <v>0</v>
      </c>
      <c r="Y16" t="s">
        <v>1</v>
      </c>
      <c r="Z16" t="s">
        <v>2</v>
      </c>
      <c r="AC16" s="1">
        <v>1</v>
      </c>
      <c r="AD16" s="1">
        <v>3</v>
      </c>
      <c r="AE16" s="1">
        <v>5</v>
      </c>
      <c r="AF16" s="1" t="s">
        <v>0</v>
      </c>
      <c r="AG16" s="1" t="s">
        <v>1</v>
      </c>
      <c r="AH16" s="6" t="s">
        <v>2</v>
      </c>
      <c r="AK16" s="1">
        <v>1</v>
      </c>
      <c r="AL16" s="1">
        <v>3</v>
      </c>
      <c r="AM16" s="1">
        <v>5</v>
      </c>
      <c r="AN16" s="1" t="s">
        <v>0</v>
      </c>
      <c r="AO16" s="1" t="s">
        <v>1</v>
      </c>
      <c r="AP16" s="6" t="s">
        <v>2</v>
      </c>
      <c r="AS16" s="1">
        <v>1</v>
      </c>
      <c r="AT16" s="1">
        <v>3</v>
      </c>
      <c r="AU16" s="1">
        <v>5</v>
      </c>
      <c r="AV16" s="1" t="s">
        <v>0</v>
      </c>
      <c r="AW16" s="1" t="s">
        <v>1</v>
      </c>
      <c r="AX16" s="6" t="s">
        <v>2</v>
      </c>
      <c r="BA16">
        <v>1</v>
      </c>
      <c r="BB16">
        <v>3</v>
      </c>
      <c r="BC16">
        <v>5</v>
      </c>
      <c r="BD16" t="s">
        <v>0</v>
      </c>
      <c r="BE16" t="s">
        <v>1</v>
      </c>
      <c r="BF16" t="s">
        <v>2</v>
      </c>
      <c r="BI16" s="1">
        <v>1</v>
      </c>
      <c r="BJ16" s="1">
        <v>3</v>
      </c>
      <c r="BK16" s="1">
        <v>5</v>
      </c>
      <c r="BL16" s="1" t="s">
        <v>0</v>
      </c>
      <c r="BM16" s="1" t="s">
        <v>1</v>
      </c>
      <c r="BN16" s="6" t="s">
        <v>2</v>
      </c>
    </row>
    <row r="17" spans="2:68" x14ac:dyDescent="0.25">
      <c r="B17" s="19"/>
      <c r="C17" s="20"/>
      <c r="D17" s="3" t="s">
        <v>3</v>
      </c>
      <c r="E17">
        <v>0.61354581699999999</v>
      </c>
      <c r="F17">
        <v>0.50808314099999996</v>
      </c>
      <c r="G17">
        <v>0.58719646800000003</v>
      </c>
      <c r="H17">
        <v>0.57204611000000005</v>
      </c>
      <c r="I17">
        <v>0.569608475</v>
      </c>
      <c r="J17">
        <v>0.57164721699999999</v>
      </c>
      <c r="L17" t="s">
        <v>3</v>
      </c>
      <c r="M17">
        <v>0.82879377399999998</v>
      </c>
      <c r="N17">
        <v>0.66666666699999999</v>
      </c>
      <c r="O17">
        <v>0.75113122200000004</v>
      </c>
      <c r="P17">
        <v>0.75360230500000003</v>
      </c>
      <c r="Q17">
        <v>0.74886388800000003</v>
      </c>
      <c r="R17">
        <v>0.75223003399999999</v>
      </c>
      <c r="T17" t="s">
        <v>3</v>
      </c>
      <c r="U17">
        <v>0.70517928299999999</v>
      </c>
      <c r="V17">
        <v>0.54623655900000001</v>
      </c>
      <c r="W17">
        <v>0.59857482200000001</v>
      </c>
      <c r="X17">
        <v>0.61959654200000003</v>
      </c>
      <c r="Y17">
        <v>0.61666355500000003</v>
      </c>
      <c r="Z17">
        <v>0.62015382299999999</v>
      </c>
      <c r="AB17" s="1" t="s">
        <v>3</v>
      </c>
      <c r="AC17">
        <v>0.85826771700000004</v>
      </c>
      <c r="AD17">
        <v>0.69767441900000005</v>
      </c>
      <c r="AE17">
        <v>0.80444444400000004</v>
      </c>
      <c r="AF17">
        <v>0.79106628199999995</v>
      </c>
      <c r="AG17">
        <v>0.78679552699999999</v>
      </c>
      <c r="AH17" s="5">
        <v>0.78998556200000003</v>
      </c>
      <c r="AJ17" s="1" t="s">
        <v>3</v>
      </c>
      <c r="AK17">
        <v>0.86732673299999996</v>
      </c>
      <c r="AL17">
        <v>0.677647059</v>
      </c>
      <c r="AM17">
        <v>0.79039301299999998</v>
      </c>
      <c r="AN17">
        <v>0.78386167100000004</v>
      </c>
      <c r="AO17" s="5">
        <v>0.77845560199999997</v>
      </c>
      <c r="AP17" s="5">
        <v>0.78230684399999995</v>
      </c>
      <c r="AR17" s="1" t="s">
        <v>3</v>
      </c>
      <c r="AS17">
        <v>0.82020201999999998</v>
      </c>
      <c r="AT17">
        <v>0.64916467799999999</v>
      </c>
      <c r="AU17">
        <v>0.80168776399999997</v>
      </c>
      <c r="AV17">
        <v>0.76224783900000004</v>
      </c>
      <c r="AW17">
        <v>0.75701815400000005</v>
      </c>
      <c r="AX17">
        <v>0.76017332500000001</v>
      </c>
      <c r="AZ17" t="s">
        <v>3</v>
      </c>
      <c r="BA17">
        <v>0.81481481499999997</v>
      </c>
      <c r="BB17">
        <v>0.64974619300000003</v>
      </c>
      <c r="BC17">
        <v>0.75330396499999996</v>
      </c>
      <c r="BD17">
        <v>0.74783861699999998</v>
      </c>
      <c r="BE17">
        <v>0.739288324</v>
      </c>
      <c r="BF17">
        <v>0.74260589399999999</v>
      </c>
      <c r="BH17" s="1" t="s">
        <v>3</v>
      </c>
      <c r="BI17">
        <v>0.8671875</v>
      </c>
      <c r="BJ17">
        <v>0.70560747700000004</v>
      </c>
      <c r="BK17">
        <v>0.81696428600000004</v>
      </c>
      <c r="BL17">
        <v>0.80115273799999998</v>
      </c>
      <c r="BM17">
        <v>0.79658642099999999</v>
      </c>
      <c r="BN17" s="4">
        <v>0.79977151300000004</v>
      </c>
      <c r="BP17">
        <f t="shared" si="0"/>
        <v>0.79977151300000004</v>
      </c>
    </row>
    <row r="18" spans="2:68" x14ac:dyDescent="0.25">
      <c r="B18" s="19"/>
      <c r="C18" s="20"/>
      <c r="D18" s="3" t="s">
        <v>4</v>
      </c>
      <c r="E18">
        <v>0.606299213</v>
      </c>
      <c r="F18">
        <v>0.51401869200000005</v>
      </c>
      <c r="G18">
        <v>0.58849557500000005</v>
      </c>
      <c r="H18">
        <v>0.57204611000000005</v>
      </c>
      <c r="I18">
        <v>0.56960449300000005</v>
      </c>
      <c r="J18">
        <v>0.57135561099999999</v>
      </c>
      <c r="L18" t="s">
        <v>4</v>
      </c>
      <c r="M18">
        <v>0.80075187999999997</v>
      </c>
      <c r="N18">
        <v>0.67605633799999998</v>
      </c>
      <c r="O18">
        <v>0.77209302300000004</v>
      </c>
      <c r="P18">
        <v>0.75360230500000003</v>
      </c>
      <c r="Q18">
        <v>0.74963374699999996</v>
      </c>
      <c r="R18">
        <v>0.75202870399999999</v>
      </c>
      <c r="T18" t="s">
        <v>4</v>
      </c>
      <c r="U18">
        <v>0.69685039400000004</v>
      </c>
      <c r="V18">
        <v>0.51626016299999999</v>
      </c>
      <c r="W18">
        <v>0.649484536</v>
      </c>
      <c r="X18">
        <v>0.61959654200000003</v>
      </c>
      <c r="Y18">
        <v>0.62086503100000001</v>
      </c>
      <c r="Z18">
        <v>0.62437012000000003</v>
      </c>
      <c r="AB18" s="1" t="s">
        <v>4</v>
      </c>
      <c r="AC18">
        <v>0.83846153800000001</v>
      </c>
      <c r="AD18">
        <v>0.710900474</v>
      </c>
      <c r="AE18">
        <v>0.811659193</v>
      </c>
      <c r="AF18">
        <v>0.79106628199999995</v>
      </c>
      <c r="AG18">
        <v>0.78700706799999998</v>
      </c>
      <c r="AH18">
        <v>0.78944135699999995</v>
      </c>
      <c r="AJ18" s="1" t="s">
        <v>4</v>
      </c>
      <c r="AK18">
        <v>0.85214007800000002</v>
      </c>
      <c r="AL18">
        <v>0.699029126</v>
      </c>
      <c r="AM18">
        <v>0.78354978399999997</v>
      </c>
      <c r="AN18">
        <v>0.78386167100000004</v>
      </c>
      <c r="AO18">
        <v>0.77823966300000003</v>
      </c>
      <c r="AP18">
        <v>0.78138893200000004</v>
      </c>
      <c r="AR18" s="1" t="s">
        <v>4</v>
      </c>
      <c r="AS18">
        <v>0.82186234800000002</v>
      </c>
      <c r="AT18">
        <v>0.68</v>
      </c>
      <c r="AU18">
        <v>0.76923076899999998</v>
      </c>
      <c r="AV18">
        <v>0.76224783900000004</v>
      </c>
      <c r="AW18">
        <v>0.75703103900000002</v>
      </c>
      <c r="AX18">
        <v>0.75988075899999996</v>
      </c>
      <c r="AZ18" t="s">
        <v>4</v>
      </c>
      <c r="BA18">
        <v>0.75342465800000002</v>
      </c>
      <c r="BB18">
        <v>0.73142857100000003</v>
      </c>
      <c r="BC18">
        <v>0.75330396499999996</v>
      </c>
      <c r="BD18">
        <v>0.74783861699999998</v>
      </c>
      <c r="BE18">
        <v>0.74605239800000001</v>
      </c>
      <c r="BF18">
        <v>0.74644405199999997</v>
      </c>
      <c r="BH18" s="1" t="s">
        <v>4</v>
      </c>
      <c r="BI18">
        <v>0.840909091</v>
      </c>
      <c r="BJ18">
        <v>0.72248803800000005</v>
      </c>
      <c r="BK18">
        <v>0.82805429900000005</v>
      </c>
      <c r="BL18">
        <v>0.80115273799999998</v>
      </c>
      <c r="BM18">
        <v>0.797150476</v>
      </c>
      <c r="BN18">
        <v>0.79933524600000005</v>
      </c>
    </row>
    <row r="19" spans="2:68" x14ac:dyDescent="0.25">
      <c r="B19" s="19"/>
      <c r="C19" s="20"/>
      <c r="D19" s="3" t="s">
        <v>5</v>
      </c>
      <c r="E19">
        <v>0.62096774200000004</v>
      </c>
      <c r="F19">
        <v>0.50228310499999995</v>
      </c>
      <c r="G19">
        <v>0.58590308400000002</v>
      </c>
      <c r="H19">
        <v>0.57204611000000005</v>
      </c>
      <c r="I19">
        <v>0.56971797700000004</v>
      </c>
      <c r="J19">
        <v>0.57204611000000005</v>
      </c>
      <c r="L19" t="s">
        <v>5</v>
      </c>
      <c r="M19">
        <v>0.85887096799999996</v>
      </c>
      <c r="N19">
        <v>0.65753424699999996</v>
      </c>
      <c r="O19">
        <v>0.73127753299999998</v>
      </c>
      <c r="P19">
        <v>0.75360230500000003</v>
      </c>
      <c r="Q19">
        <v>0.74922758199999995</v>
      </c>
      <c r="R19">
        <v>0.75360230500000003</v>
      </c>
      <c r="T19" t="s">
        <v>5</v>
      </c>
      <c r="U19">
        <v>0.71370967699999999</v>
      </c>
      <c r="V19">
        <v>0.57990867599999996</v>
      </c>
      <c r="W19">
        <v>0.55506607900000005</v>
      </c>
      <c r="X19">
        <v>0.61959654200000003</v>
      </c>
      <c r="Y19">
        <v>0.61622814400000003</v>
      </c>
      <c r="Z19">
        <v>0.61959654200000003</v>
      </c>
      <c r="AB19" s="1" t="s">
        <v>5</v>
      </c>
      <c r="AC19">
        <v>0.87903225799999996</v>
      </c>
      <c r="AD19">
        <v>0.68493150700000005</v>
      </c>
      <c r="AE19">
        <v>0.79735682799999996</v>
      </c>
      <c r="AF19">
        <v>0.79106628199999995</v>
      </c>
      <c r="AG19">
        <v>0.78710686399999996</v>
      </c>
      <c r="AH19">
        <v>0.79106628199999995</v>
      </c>
      <c r="AJ19" s="1" t="s">
        <v>5</v>
      </c>
      <c r="AK19">
        <v>0.88306451600000002</v>
      </c>
      <c r="AL19">
        <v>0.65753424699999996</v>
      </c>
      <c r="AM19">
        <v>0.79735682799999996</v>
      </c>
      <c r="AN19">
        <v>0.78386167100000004</v>
      </c>
      <c r="AO19">
        <v>0.77931852999999995</v>
      </c>
      <c r="AP19">
        <v>0.78386167100000004</v>
      </c>
      <c r="AR19" s="1" t="s">
        <v>5</v>
      </c>
      <c r="AS19">
        <v>0.81854838699999999</v>
      </c>
      <c r="AT19">
        <v>0.62100456599999998</v>
      </c>
      <c r="AU19">
        <v>0.83700440499999995</v>
      </c>
      <c r="AV19">
        <v>0.76224783900000004</v>
      </c>
      <c r="AW19">
        <v>0.75885245300000004</v>
      </c>
      <c r="AX19">
        <v>0.76224783900000004</v>
      </c>
      <c r="AZ19" t="s">
        <v>5</v>
      </c>
      <c r="BA19">
        <v>0.88709677399999998</v>
      </c>
      <c r="BB19">
        <v>0.58447488599999997</v>
      </c>
      <c r="BC19">
        <v>0.75330396499999996</v>
      </c>
      <c r="BD19">
        <v>0.74783861699999998</v>
      </c>
      <c r="BE19">
        <v>0.74162520799999998</v>
      </c>
      <c r="BF19">
        <v>0.74783861699999998</v>
      </c>
      <c r="BH19" s="1" t="s">
        <v>5</v>
      </c>
      <c r="BI19">
        <v>0.89516129</v>
      </c>
      <c r="BJ19">
        <v>0.68949771699999995</v>
      </c>
      <c r="BK19">
        <v>0.80616740099999995</v>
      </c>
      <c r="BL19">
        <v>0.80115273799999998</v>
      </c>
      <c r="BM19">
        <v>0.79694213599999997</v>
      </c>
      <c r="BN19">
        <v>0.80115273799999998</v>
      </c>
    </row>
    <row r="20" spans="2:68" x14ac:dyDescent="0.25">
      <c r="B20" s="21"/>
      <c r="C20" s="22"/>
      <c r="D20" s="3" t="s">
        <v>6</v>
      </c>
      <c r="E20">
        <v>248</v>
      </c>
      <c r="F20">
        <v>219</v>
      </c>
      <c r="G20">
        <v>227</v>
      </c>
      <c r="H20">
        <v>694</v>
      </c>
      <c r="I20">
        <v>694</v>
      </c>
      <c r="J20">
        <v>694</v>
      </c>
      <c r="L20" t="s">
        <v>6</v>
      </c>
      <c r="M20">
        <v>248</v>
      </c>
      <c r="N20">
        <v>219</v>
      </c>
      <c r="O20">
        <v>227</v>
      </c>
      <c r="P20">
        <v>694</v>
      </c>
      <c r="Q20">
        <v>694</v>
      </c>
      <c r="R20">
        <v>694</v>
      </c>
      <c r="T20" t="s">
        <v>6</v>
      </c>
      <c r="U20">
        <v>248</v>
      </c>
      <c r="V20">
        <v>219</v>
      </c>
      <c r="W20">
        <v>227</v>
      </c>
      <c r="X20">
        <v>694</v>
      </c>
      <c r="Y20">
        <v>694</v>
      </c>
      <c r="Z20">
        <v>694</v>
      </c>
      <c r="AB20" s="1" t="s">
        <v>6</v>
      </c>
      <c r="AC20">
        <v>248</v>
      </c>
      <c r="AD20">
        <v>219</v>
      </c>
      <c r="AE20">
        <v>227</v>
      </c>
      <c r="AF20">
        <v>694</v>
      </c>
      <c r="AG20">
        <v>694</v>
      </c>
      <c r="AH20">
        <v>694</v>
      </c>
      <c r="AJ20" s="1" t="s">
        <v>6</v>
      </c>
      <c r="AK20">
        <v>248</v>
      </c>
      <c r="AL20">
        <v>219</v>
      </c>
      <c r="AM20">
        <v>227</v>
      </c>
      <c r="AN20">
        <v>694</v>
      </c>
      <c r="AO20">
        <v>694</v>
      </c>
      <c r="AP20">
        <v>694</v>
      </c>
      <c r="AR20" s="1" t="s">
        <v>6</v>
      </c>
      <c r="AS20">
        <v>248</v>
      </c>
      <c r="AT20">
        <v>219</v>
      </c>
      <c r="AU20">
        <v>227</v>
      </c>
      <c r="AV20">
        <v>694</v>
      </c>
      <c r="AW20">
        <v>694</v>
      </c>
      <c r="AX20">
        <v>694</v>
      </c>
      <c r="AZ20" t="s">
        <v>6</v>
      </c>
      <c r="BA20">
        <v>248</v>
      </c>
      <c r="BB20">
        <v>219</v>
      </c>
      <c r="BC20">
        <v>227</v>
      </c>
      <c r="BD20">
        <v>694</v>
      </c>
      <c r="BE20">
        <v>694</v>
      </c>
      <c r="BF20">
        <v>694</v>
      </c>
      <c r="BH20" s="1" t="s">
        <v>6</v>
      </c>
      <c r="BI20">
        <v>248</v>
      </c>
      <c r="BJ20">
        <v>219</v>
      </c>
      <c r="BK20">
        <v>227</v>
      </c>
      <c r="BL20">
        <v>694</v>
      </c>
      <c r="BM20">
        <v>694</v>
      </c>
      <c r="BN20">
        <v>694</v>
      </c>
    </row>
    <row r="21" spans="2:68" x14ac:dyDescent="0.25">
      <c r="B21" s="17" t="s">
        <v>11</v>
      </c>
      <c r="C21" s="18"/>
      <c r="E21" s="1">
        <v>1</v>
      </c>
      <c r="F21" s="1">
        <v>3</v>
      </c>
      <c r="G21" s="1">
        <v>5</v>
      </c>
      <c r="H21" s="1" t="s">
        <v>0</v>
      </c>
      <c r="I21" s="1" t="s">
        <v>1</v>
      </c>
      <c r="J21" s="6" t="s">
        <v>2</v>
      </c>
      <c r="M21">
        <v>1</v>
      </c>
      <c r="N21">
        <v>3</v>
      </c>
      <c r="O21">
        <v>5</v>
      </c>
      <c r="P21" t="s">
        <v>0</v>
      </c>
      <c r="Q21" t="s">
        <v>1</v>
      </c>
      <c r="R21" t="s">
        <v>2</v>
      </c>
      <c r="U21">
        <v>1</v>
      </c>
      <c r="V21">
        <v>3</v>
      </c>
      <c r="W21">
        <v>5</v>
      </c>
      <c r="X21" t="s">
        <v>0</v>
      </c>
      <c r="Y21" t="s">
        <v>1</v>
      </c>
      <c r="Z21" t="s">
        <v>2</v>
      </c>
      <c r="AC21" s="1">
        <v>1</v>
      </c>
      <c r="AD21" s="1">
        <v>3</v>
      </c>
      <c r="AE21" s="1">
        <v>5</v>
      </c>
      <c r="AF21" s="1" t="s">
        <v>0</v>
      </c>
      <c r="AG21" s="1" t="s">
        <v>1</v>
      </c>
      <c r="AH21" s="6" t="s">
        <v>2</v>
      </c>
      <c r="AK21" s="1">
        <v>1</v>
      </c>
      <c r="AL21" s="1">
        <v>3</v>
      </c>
      <c r="AM21" s="1">
        <v>5</v>
      </c>
      <c r="AN21" s="1" t="s">
        <v>0</v>
      </c>
      <c r="AO21" s="1" t="s">
        <v>1</v>
      </c>
      <c r="AP21" s="6" t="s">
        <v>2</v>
      </c>
      <c r="AS21" s="1">
        <v>1</v>
      </c>
      <c r="AT21" s="1">
        <v>3</v>
      </c>
      <c r="AU21" s="1">
        <v>5</v>
      </c>
      <c r="AV21" s="1" t="s">
        <v>0</v>
      </c>
      <c r="AW21" s="1" t="s">
        <v>1</v>
      </c>
      <c r="AX21" s="6" t="s">
        <v>2</v>
      </c>
      <c r="BA21">
        <v>1</v>
      </c>
      <c r="BB21">
        <v>3</v>
      </c>
      <c r="BC21">
        <v>5</v>
      </c>
      <c r="BD21" t="s">
        <v>0</v>
      </c>
      <c r="BE21" t="s">
        <v>1</v>
      </c>
      <c r="BF21" t="s">
        <v>2</v>
      </c>
      <c r="BI21" s="1">
        <v>1</v>
      </c>
      <c r="BJ21" s="1">
        <v>3</v>
      </c>
      <c r="BK21" s="1">
        <v>5</v>
      </c>
      <c r="BL21" s="1" t="s">
        <v>0</v>
      </c>
      <c r="BM21" s="1" t="s">
        <v>1</v>
      </c>
      <c r="BN21" s="6" t="s">
        <v>2</v>
      </c>
    </row>
    <row r="22" spans="2:68" x14ac:dyDescent="0.25">
      <c r="B22" s="19"/>
      <c r="C22" s="20"/>
      <c r="D22" s="3" t="s">
        <v>3</v>
      </c>
      <c r="E22">
        <v>0.63265306099999996</v>
      </c>
      <c r="F22">
        <v>0.502242152</v>
      </c>
      <c r="G22">
        <v>0.575221239</v>
      </c>
      <c r="H22">
        <v>0.57204611000000005</v>
      </c>
      <c r="I22">
        <v>0.570038818</v>
      </c>
      <c r="J22">
        <v>0.572715003</v>
      </c>
      <c r="L22" t="s">
        <v>3</v>
      </c>
      <c r="M22">
        <v>0.828125</v>
      </c>
      <c r="N22">
        <v>0.69266055000000004</v>
      </c>
      <c r="O22">
        <v>0.76363636400000001</v>
      </c>
      <c r="P22">
        <v>0.76512968299999995</v>
      </c>
      <c r="Q22">
        <v>0.76147397100000003</v>
      </c>
      <c r="R22">
        <v>0.76428402799999995</v>
      </c>
      <c r="T22" t="s">
        <v>3</v>
      </c>
      <c r="U22">
        <v>0.70468431799999998</v>
      </c>
      <c r="V22">
        <v>0.54700854700000001</v>
      </c>
      <c r="W22">
        <v>0.59673659700000004</v>
      </c>
      <c r="X22">
        <v>0.61815562000000002</v>
      </c>
      <c r="Y22">
        <v>0.61614315399999997</v>
      </c>
      <c r="Z22">
        <v>0.61961929400000004</v>
      </c>
      <c r="AB22" s="1" t="s">
        <v>3</v>
      </c>
      <c r="AC22">
        <v>0.87968441799999997</v>
      </c>
      <c r="AD22">
        <v>0.72055427299999997</v>
      </c>
      <c r="AE22">
        <v>0.79910714299999996</v>
      </c>
      <c r="AF22">
        <v>0.804034582</v>
      </c>
      <c r="AG22">
        <v>0.79978194499999999</v>
      </c>
      <c r="AH22" s="4">
        <v>0.80311303000000001</v>
      </c>
      <c r="AJ22" s="1" t="s">
        <v>3</v>
      </c>
      <c r="AK22">
        <v>0.85433070899999997</v>
      </c>
      <c r="AL22">
        <v>0.67436489600000005</v>
      </c>
      <c r="AM22">
        <v>0.77404921699999996</v>
      </c>
      <c r="AN22">
        <v>0.77233429399999998</v>
      </c>
      <c r="AO22" s="5">
        <v>0.767581607</v>
      </c>
      <c r="AP22" s="5">
        <v>0.77128112400000004</v>
      </c>
      <c r="AR22" s="1" t="s">
        <v>3</v>
      </c>
      <c r="AS22">
        <v>0.82208588999999999</v>
      </c>
      <c r="AT22">
        <v>0.64390243899999999</v>
      </c>
      <c r="AU22">
        <v>0.78936605299999996</v>
      </c>
      <c r="AV22">
        <v>0.75792507200000003</v>
      </c>
      <c r="AW22">
        <v>0.75178479399999998</v>
      </c>
      <c r="AX22">
        <v>0.75515566099999998</v>
      </c>
      <c r="AZ22" t="s">
        <v>3</v>
      </c>
      <c r="BA22">
        <v>0.82551594699999997</v>
      </c>
      <c r="BB22">
        <v>0.64705882400000003</v>
      </c>
      <c r="BC22">
        <v>0.75167785200000004</v>
      </c>
      <c r="BD22">
        <v>0.74927953899999999</v>
      </c>
      <c r="BE22">
        <v>0.74141754100000001</v>
      </c>
      <c r="BF22">
        <v>0.74505001400000004</v>
      </c>
      <c r="BH22" s="1" t="s">
        <v>3</v>
      </c>
      <c r="BI22">
        <v>0.87524752500000003</v>
      </c>
      <c r="BJ22">
        <v>0.71621621599999996</v>
      </c>
      <c r="BK22">
        <v>0.79726651500000001</v>
      </c>
      <c r="BL22">
        <v>0.79971181599999996</v>
      </c>
      <c r="BM22">
        <v>0.79624341899999995</v>
      </c>
      <c r="BN22">
        <v>0.79955653699999996</v>
      </c>
      <c r="BP22">
        <f t="shared" si="0"/>
        <v>0.80311303000000001</v>
      </c>
    </row>
    <row r="23" spans="2:68" x14ac:dyDescent="0.25">
      <c r="B23" s="19"/>
      <c r="C23" s="20"/>
      <c r="D23" s="3" t="s">
        <v>4</v>
      </c>
      <c r="E23">
        <v>0.64049586800000002</v>
      </c>
      <c r="F23">
        <v>0.49339207000000002</v>
      </c>
      <c r="G23">
        <v>0.57777777799999996</v>
      </c>
      <c r="H23">
        <v>0.57204611000000005</v>
      </c>
      <c r="I23">
        <v>0.57055523900000005</v>
      </c>
      <c r="J23">
        <v>0.57356108699999997</v>
      </c>
      <c r="L23" t="s">
        <v>4</v>
      </c>
      <c r="M23">
        <v>0.803030303</v>
      </c>
      <c r="N23">
        <v>0.69585253499999999</v>
      </c>
      <c r="O23">
        <v>0.78873239399999995</v>
      </c>
      <c r="P23">
        <v>0.76512968299999995</v>
      </c>
      <c r="Q23">
        <v>0.76253841099999997</v>
      </c>
      <c r="R23">
        <v>0.76453238300000004</v>
      </c>
      <c r="T23" t="s">
        <v>4</v>
      </c>
      <c r="U23">
        <v>0.71193415599999998</v>
      </c>
      <c r="V23">
        <v>0.51405622500000003</v>
      </c>
      <c r="W23">
        <v>0.63366336599999995</v>
      </c>
      <c r="X23">
        <v>0.61815562000000002</v>
      </c>
      <c r="Y23">
        <v>0.61988458300000004</v>
      </c>
      <c r="Z23">
        <v>0.62388986800000001</v>
      </c>
      <c r="AB23" s="1" t="s">
        <v>4</v>
      </c>
      <c r="AC23">
        <v>0.86100386100000004</v>
      </c>
      <c r="AD23">
        <v>0.728971963</v>
      </c>
      <c r="AE23">
        <v>0.80995475100000003</v>
      </c>
      <c r="AF23">
        <v>0.804034582</v>
      </c>
      <c r="AG23">
        <v>0.79997685799999996</v>
      </c>
      <c r="AH23">
        <v>0.80264199700000005</v>
      </c>
      <c r="AJ23" s="1" t="s">
        <v>4</v>
      </c>
      <c r="AK23">
        <v>0.83461538499999999</v>
      </c>
      <c r="AL23">
        <v>0.68224299099999997</v>
      </c>
      <c r="AM23">
        <v>0.78636363600000003</v>
      </c>
      <c r="AN23">
        <v>0.77233429399999998</v>
      </c>
      <c r="AO23">
        <v>0.76774067099999999</v>
      </c>
      <c r="AP23">
        <v>0.770749821</v>
      </c>
      <c r="AR23" s="1" t="s">
        <v>4</v>
      </c>
      <c r="AS23">
        <v>0.83402489599999996</v>
      </c>
      <c r="AT23">
        <v>0.69109947599999999</v>
      </c>
      <c r="AU23">
        <v>0.73664122099999996</v>
      </c>
      <c r="AV23">
        <v>0.75792507200000003</v>
      </c>
      <c r="AW23">
        <v>0.75392186500000002</v>
      </c>
      <c r="AX23">
        <v>0.75706990900000004</v>
      </c>
      <c r="AZ23" t="s">
        <v>4</v>
      </c>
      <c r="BA23">
        <v>0.77192982499999996</v>
      </c>
      <c r="BB23">
        <v>0.69841269800000005</v>
      </c>
      <c r="BC23">
        <v>0.76363636400000001</v>
      </c>
      <c r="BD23">
        <v>0.74927953899999999</v>
      </c>
      <c r="BE23">
        <v>0.74465962900000005</v>
      </c>
      <c r="BF23">
        <v>0.74601791399999995</v>
      </c>
      <c r="BH23" s="1" t="s">
        <v>4</v>
      </c>
      <c r="BI23">
        <v>0.85992217900000001</v>
      </c>
      <c r="BJ23">
        <v>0.70666666700000003</v>
      </c>
      <c r="BK23">
        <v>0.82547169799999998</v>
      </c>
      <c r="BL23">
        <v>0.79971181599999996</v>
      </c>
      <c r="BM23">
        <v>0.79735351499999996</v>
      </c>
      <c r="BN23">
        <v>0.80029218400000002</v>
      </c>
    </row>
    <row r="24" spans="2:68" x14ac:dyDescent="0.25">
      <c r="B24" s="19"/>
      <c r="C24" s="20"/>
      <c r="D24" s="3" t="s">
        <v>5</v>
      </c>
      <c r="E24">
        <v>0.625</v>
      </c>
      <c r="F24">
        <v>0.51141552499999998</v>
      </c>
      <c r="G24">
        <v>0.57268722500000002</v>
      </c>
      <c r="H24">
        <v>0.57204611000000005</v>
      </c>
      <c r="I24">
        <v>0.56970091700000003</v>
      </c>
      <c r="J24">
        <v>0.57204611000000005</v>
      </c>
      <c r="L24" t="s">
        <v>5</v>
      </c>
      <c r="M24">
        <v>0.85483871</v>
      </c>
      <c r="N24">
        <v>0.68949771699999995</v>
      </c>
      <c r="O24">
        <v>0.74008810599999997</v>
      </c>
      <c r="P24">
        <v>0.76512968299999995</v>
      </c>
      <c r="Q24">
        <v>0.76147484399999998</v>
      </c>
      <c r="R24">
        <v>0.76512968299999995</v>
      </c>
      <c r="T24" t="s">
        <v>5</v>
      </c>
      <c r="U24">
        <v>0.69758064500000005</v>
      </c>
      <c r="V24">
        <v>0.58447488599999997</v>
      </c>
      <c r="W24">
        <v>0.56387665200000003</v>
      </c>
      <c r="X24">
        <v>0.61815562000000002</v>
      </c>
      <c r="Y24">
        <v>0.61531072799999997</v>
      </c>
      <c r="Z24">
        <v>0.61815562000000002</v>
      </c>
      <c r="AB24" s="1" t="s">
        <v>5</v>
      </c>
      <c r="AC24">
        <v>0.89919354799999995</v>
      </c>
      <c r="AD24">
        <v>0.71232876700000003</v>
      </c>
      <c r="AE24">
        <v>0.78854625599999995</v>
      </c>
      <c r="AF24">
        <v>0.804034582</v>
      </c>
      <c r="AG24">
        <v>0.80002285699999998</v>
      </c>
      <c r="AH24">
        <v>0.804034582</v>
      </c>
      <c r="AJ24" s="1" t="s">
        <v>5</v>
      </c>
      <c r="AK24">
        <v>0.875</v>
      </c>
      <c r="AL24">
        <v>0.66666666699999999</v>
      </c>
      <c r="AM24">
        <v>0.76211453699999998</v>
      </c>
      <c r="AN24">
        <v>0.77233429399999998</v>
      </c>
      <c r="AO24">
        <v>0.76792706799999999</v>
      </c>
      <c r="AP24">
        <v>0.77233429399999998</v>
      </c>
      <c r="AR24" s="1" t="s">
        <v>5</v>
      </c>
      <c r="AS24">
        <v>0.81048387099999997</v>
      </c>
      <c r="AT24">
        <v>0.60273972600000003</v>
      </c>
      <c r="AU24">
        <v>0.85022026399999995</v>
      </c>
      <c r="AV24">
        <v>0.75792507200000003</v>
      </c>
      <c r="AW24">
        <v>0.75448128699999994</v>
      </c>
      <c r="AX24">
        <v>0.75792507200000003</v>
      </c>
      <c r="AZ24" t="s">
        <v>5</v>
      </c>
      <c r="BA24">
        <v>0.88709677399999998</v>
      </c>
      <c r="BB24">
        <v>0.60273972600000003</v>
      </c>
      <c r="BC24">
        <v>0.74008810599999997</v>
      </c>
      <c r="BD24">
        <v>0.74927953899999999</v>
      </c>
      <c r="BE24">
        <v>0.74330820200000003</v>
      </c>
      <c r="BF24">
        <v>0.74927953899999999</v>
      </c>
      <c r="BH24" s="1" t="s">
        <v>5</v>
      </c>
      <c r="BI24">
        <v>0.89112903200000004</v>
      </c>
      <c r="BJ24">
        <v>0.72602739699999996</v>
      </c>
      <c r="BK24">
        <v>0.77092510999999997</v>
      </c>
      <c r="BL24">
        <v>0.79971181599999996</v>
      </c>
      <c r="BM24">
        <v>0.79602717999999995</v>
      </c>
      <c r="BN24">
        <v>0.79971181599999996</v>
      </c>
    </row>
    <row r="25" spans="2:68" x14ac:dyDescent="0.25">
      <c r="B25" s="21"/>
      <c r="C25" s="22"/>
      <c r="D25" s="3" t="s">
        <v>6</v>
      </c>
      <c r="E25">
        <v>248</v>
      </c>
      <c r="F25">
        <v>219</v>
      </c>
      <c r="G25">
        <v>227</v>
      </c>
      <c r="H25">
        <v>694</v>
      </c>
      <c r="I25">
        <v>694</v>
      </c>
      <c r="J25">
        <v>694</v>
      </c>
      <c r="L25" t="s">
        <v>6</v>
      </c>
      <c r="M25">
        <v>248</v>
      </c>
      <c r="N25">
        <v>219</v>
      </c>
      <c r="O25">
        <v>227</v>
      </c>
      <c r="P25">
        <v>694</v>
      </c>
      <c r="Q25">
        <v>694</v>
      </c>
      <c r="R25">
        <v>694</v>
      </c>
      <c r="T25" t="s">
        <v>6</v>
      </c>
      <c r="U25">
        <v>248</v>
      </c>
      <c r="V25">
        <v>219</v>
      </c>
      <c r="W25">
        <v>227</v>
      </c>
      <c r="X25">
        <v>694</v>
      </c>
      <c r="Y25">
        <v>694</v>
      </c>
      <c r="Z25">
        <v>694</v>
      </c>
      <c r="AB25" s="1" t="s">
        <v>6</v>
      </c>
      <c r="AC25">
        <v>248</v>
      </c>
      <c r="AD25">
        <v>219</v>
      </c>
      <c r="AE25">
        <v>227</v>
      </c>
      <c r="AF25">
        <v>694</v>
      </c>
      <c r="AG25">
        <v>694</v>
      </c>
      <c r="AH25">
        <v>694</v>
      </c>
      <c r="AJ25" s="1" t="s">
        <v>6</v>
      </c>
      <c r="AK25">
        <v>248</v>
      </c>
      <c r="AL25">
        <v>219</v>
      </c>
      <c r="AM25">
        <v>227</v>
      </c>
      <c r="AN25">
        <v>694</v>
      </c>
      <c r="AO25">
        <v>694</v>
      </c>
      <c r="AP25">
        <v>694</v>
      </c>
      <c r="AR25" s="1" t="s">
        <v>6</v>
      </c>
      <c r="AS25">
        <v>248</v>
      </c>
      <c r="AT25">
        <v>219</v>
      </c>
      <c r="AU25">
        <v>227</v>
      </c>
      <c r="AV25">
        <v>694</v>
      </c>
      <c r="AW25">
        <v>694</v>
      </c>
      <c r="AX25">
        <v>694</v>
      </c>
      <c r="AZ25" t="s">
        <v>6</v>
      </c>
      <c r="BA25">
        <v>248</v>
      </c>
      <c r="BB25">
        <v>219</v>
      </c>
      <c r="BC25">
        <v>227</v>
      </c>
      <c r="BD25">
        <v>694</v>
      </c>
      <c r="BE25">
        <v>694</v>
      </c>
      <c r="BF25">
        <v>694</v>
      </c>
      <c r="BH25" s="1" t="s">
        <v>6</v>
      </c>
      <c r="BI25">
        <v>248</v>
      </c>
      <c r="BJ25">
        <v>219</v>
      </c>
      <c r="BK25">
        <v>227</v>
      </c>
      <c r="BL25">
        <v>694</v>
      </c>
      <c r="BM25">
        <v>694</v>
      </c>
      <c r="BN25">
        <v>694</v>
      </c>
    </row>
    <row r="26" spans="2:68" x14ac:dyDescent="0.25">
      <c r="B26" s="17" t="s">
        <v>12</v>
      </c>
      <c r="C26" s="18"/>
      <c r="E26" s="1">
        <v>1</v>
      </c>
      <c r="F26" s="1">
        <v>3</v>
      </c>
      <c r="G26" s="1">
        <v>5</v>
      </c>
      <c r="H26" s="1" t="s">
        <v>0</v>
      </c>
      <c r="I26" s="1" t="s">
        <v>1</v>
      </c>
      <c r="J26" s="6" t="s">
        <v>2</v>
      </c>
      <c r="M26">
        <v>1</v>
      </c>
      <c r="N26">
        <v>3</v>
      </c>
      <c r="O26">
        <v>5</v>
      </c>
      <c r="P26" t="s">
        <v>0</v>
      </c>
      <c r="Q26" t="s">
        <v>1</v>
      </c>
      <c r="R26" t="s">
        <v>2</v>
      </c>
      <c r="U26">
        <v>1</v>
      </c>
      <c r="V26">
        <v>3</v>
      </c>
      <c r="W26">
        <v>5</v>
      </c>
      <c r="X26" t="s">
        <v>0</v>
      </c>
      <c r="Y26" t="s">
        <v>1</v>
      </c>
      <c r="Z26" t="s">
        <v>2</v>
      </c>
      <c r="AC26" s="1">
        <v>1</v>
      </c>
      <c r="AD26" s="1">
        <v>3</v>
      </c>
      <c r="AE26" s="1">
        <v>5</v>
      </c>
      <c r="AF26" s="1" t="s">
        <v>0</v>
      </c>
      <c r="AG26" s="1" t="s">
        <v>1</v>
      </c>
      <c r="AH26" s="6" t="s">
        <v>2</v>
      </c>
      <c r="AK26">
        <v>1</v>
      </c>
      <c r="AL26">
        <v>3</v>
      </c>
      <c r="AM26">
        <v>5</v>
      </c>
      <c r="AN26" t="s">
        <v>0</v>
      </c>
      <c r="AO26" t="s">
        <v>1</v>
      </c>
      <c r="AP26" t="s">
        <v>2</v>
      </c>
      <c r="AS26" s="1">
        <v>1</v>
      </c>
      <c r="AT26" s="1">
        <v>3</v>
      </c>
      <c r="AU26" s="1">
        <v>5</v>
      </c>
      <c r="AV26" s="1" t="s">
        <v>0</v>
      </c>
      <c r="AW26" s="1" t="s">
        <v>1</v>
      </c>
      <c r="AX26" s="6" t="s">
        <v>2</v>
      </c>
      <c r="BA26">
        <v>1</v>
      </c>
      <c r="BB26">
        <v>3</v>
      </c>
      <c r="BC26">
        <v>5</v>
      </c>
      <c r="BD26" t="s">
        <v>0</v>
      </c>
      <c r="BE26" t="s">
        <v>1</v>
      </c>
      <c r="BF26" t="s">
        <v>2</v>
      </c>
      <c r="BI26" s="1">
        <v>1</v>
      </c>
      <c r="BJ26" s="1">
        <v>3</v>
      </c>
      <c r="BK26" s="1">
        <v>5</v>
      </c>
      <c r="BL26" s="1" t="s">
        <v>0</v>
      </c>
      <c r="BM26" s="1" t="s">
        <v>1</v>
      </c>
      <c r="BN26" s="6" t="s">
        <v>2</v>
      </c>
    </row>
    <row r="27" spans="2:68" x14ac:dyDescent="0.25">
      <c r="B27" s="19"/>
      <c r="C27" s="20"/>
      <c r="D27" s="3" t="s">
        <v>3</v>
      </c>
      <c r="E27">
        <v>0.65060240999999996</v>
      </c>
      <c r="F27">
        <v>0.49433106599999999</v>
      </c>
      <c r="G27">
        <v>0.57906458800000005</v>
      </c>
      <c r="H27">
        <v>0.57780979799999999</v>
      </c>
      <c r="I27">
        <v>0.57466602099999997</v>
      </c>
      <c r="J27">
        <v>0.57788985900000001</v>
      </c>
      <c r="L27" t="s">
        <v>3</v>
      </c>
      <c r="M27">
        <v>0.81237910999999996</v>
      </c>
      <c r="N27">
        <v>0.66042154600000003</v>
      </c>
      <c r="O27">
        <v>0.75225225200000001</v>
      </c>
      <c r="P27">
        <v>0.74639769499999997</v>
      </c>
      <c r="Q27">
        <v>0.74168430299999999</v>
      </c>
      <c r="R27">
        <v>0.74476022900000005</v>
      </c>
      <c r="T27" t="s">
        <v>3</v>
      </c>
      <c r="U27">
        <v>0.70588235300000002</v>
      </c>
      <c r="V27">
        <v>0.55364806899999996</v>
      </c>
      <c r="W27">
        <v>0.606060606</v>
      </c>
      <c r="X27">
        <v>0.62391930799999995</v>
      </c>
      <c r="Y27">
        <v>0.62186367600000003</v>
      </c>
      <c r="Z27">
        <v>0.62519237500000002</v>
      </c>
      <c r="AB27" s="1" t="s">
        <v>3</v>
      </c>
      <c r="AC27">
        <v>0.88095238099999995</v>
      </c>
      <c r="AD27">
        <v>0.72768878699999995</v>
      </c>
      <c r="AE27">
        <v>0.80536912800000005</v>
      </c>
      <c r="AF27">
        <v>0.808357349</v>
      </c>
      <c r="AG27">
        <v>0.80467009899999997</v>
      </c>
      <c r="AH27" s="4">
        <v>0.80786574499999997</v>
      </c>
      <c r="AJ27" t="s">
        <v>3</v>
      </c>
      <c r="AK27">
        <v>0.86601941699999996</v>
      </c>
      <c r="AL27">
        <v>0.69047619000000005</v>
      </c>
      <c r="AM27">
        <v>0.78587196500000001</v>
      </c>
      <c r="AN27">
        <v>0.78674351600000003</v>
      </c>
      <c r="AO27" s="5">
        <v>0.78078919099999999</v>
      </c>
      <c r="AP27" s="5">
        <v>0.78440927599999999</v>
      </c>
      <c r="AR27" s="1" t="s">
        <v>3</v>
      </c>
      <c r="AS27">
        <v>0.81799591000000005</v>
      </c>
      <c r="AT27">
        <v>0.63746958600000003</v>
      </c>
      <c r="AU27">
        <v>0.78688524599999998</v>
      </c>
      <c r="AV27">
        <v>0.75360230500000003</v>
      </c>
      <c r="AW27">
        <v>0.74745024699999996</v>
      </c>
      <c r="AX27">
        <v>0.75085270299999995</v>
      </c>
      <c r="AZ27" t="s">
        <v>3</v>
      </c>
      <c r="BA27">
        <v>0.83487940599999999</v>
      </c>
      <c r="BB27">
        <v>0.668367347</v>
      </c>
      <c r="BC27">
        <v>0.78336980300000003</v>
      </c>
      <c r="BD27">
        <v>0.77089337199999997</v>
      </c>
      <c r="BE27">
        <v>0.762205519</v>
      </c>
      <c r="BF27">
        <v>0.76548629300000004</v>
      </c>
      <c r="BH27" s="1" t="s">
        <v>3</v>
      </c>
      <c r="BI27">
        <v>0.87301587300000005</v>
      </c>
      <c r="BJ27">
        <v>0.71783295700000005</v>
      </c>
      <c r="BK27">
        <v>0.80272108799999997</v>
      </c>
      <c r="BL27">
        <v>0.80115273799999998</v>
      </c>
      <c r="BM27">
        <v>0.79785664000000001</v>
      </c>
      <c r="BN27">
        <v>0.80105337300000001</v>
      </c>
      <c r="BP27">
        <f t="shared" si="0"/>
        <v>0.80786574499999997</v>
      </c>
    </row>
    <row r="28" spans="2:68" x14ac:dyDescent="0.25">
      <c r="B28" s="19"/>
      <c r="C28" s="20"/>
      <c r="D28" s="3" t="s">
        <v>4</v>
      </c>
      <c r="E28">
        <v>0.64800000000000002</v>
      </c>
      <c r="F28">
        <v>0.49099099099999999</v>
      </c>
      <c r="G28">
        <v>0.58558558599999999</v>
      </c>
      <c r="H28">
        <v>0.57780979799999999</v>
      </c>
      <c r="I28">
        <v>0.574858859</v>
      </c>
      <c r="J28">
        <v>0.57803884000000005</v>
      </c>
      <c r="L28" t="s">
        <v>4</v>
      </c>
      <c r="M28">
        <v>0.78066914499999995</v>
      </c>
      <c r="N28">
        <v>0.67788461499999997</v>
      </c>
      <c r="O28">
        <v>0.76958525300000002</v>
      </c>
      <c r="P28">
        <v>0.74639769499999997</v>
      </c>
      <c r="Q28">
        <v>0.74271300500000004</v>
      </c>
      <c r="R28">
        <v>0.74460883499999997</v>
      </c>
      <c r="T28" t="s">
        <v>4</v>
      </c>
      <c r="U28">
        <v>0.71020408199999996</v>
      </c>
      <c r="V28">
        <v>0.52226720599999998</v>
      </c>
      <c r="W28">
        <v>0.64356435599999995</v>
      </c>
      <c r="X28">
        <v>0.62391930799999995</v>
      </c>
      <c r="Y28">
        <v>0.62534521499999995</v>
      </c>
      <c r="Z28">
        <v>0.62910120899999999</v>
      </c>
      <c r="AB28" s="1" t="s">
        <v>4</v>
      </c>
      <c r="AC28">
        <v>0.8671875</v>
      </c>
      <c r="AD28">
        <v>0.729357798</v>
      </c>
      <c r="AE28">
        <v>0.81818181800000001</v>
      </c>
      <c r="AF28">
        <v>0.808357349</v>
      </c>
      <c r="AG28">
        <v>0.80490903899999999</v>
      </c>
      <c r="AH28">
        <v>0.807664453</v>
      </c>
      <c r="AJ28" t="s">
        <v>4</v>
      </c>
      <c r="AK28">
        <v>0.83520599299999998</v>
      </c>
      <c r="AL28">
        <v>0.72139303499999996</v>
      </c>
      <c r="AM28">
        <v>0.78761061899999996</v>
      </c>
      <c r="AN28">
        <v>0.78674351600000003</v>
      </c>
      <c r="AO28">
        <v>0.78140321599999996</v>
      </c>
      <c r="AP28">
        <v>0.783723014</v>
      </c>
      <c r="AR28" s="1" t="s">
        <v>4</v>
      </c>
      <c r="AS28">
        <v>0.82987551900000001</v>
      </c>
      <c r="AT28">
        <v>0.68229166699999999</v>
      </c>
      <c r="AU28">
        <v>0.73563218399999997</v>
      </c>
      <c r="AV28">
        <v>0.75360230500000003</v>
      </c>
      <c r="AW28">
        <v>0.74926645599999997</v>
      </c>
      <c r="AX28">
        <v>0.75247767899999995</v>
      </c>
      <c r="AZ28" t="s">
        <v>4</v>
      </c>
      <c r="BA28">
        <v>0.77319587599999995</v>
      </c>
      <c r="BB28">
        <v>0.75722543399999998</v>
      </c>
      <c r="BC28">
        <v>0.77826086999999999</v>
      </c>
      <c r="BD28">
        <v>0.77089337199999997</v>
      </c>
      <c r="BE28">
        <v>0.76956072600000003</v>
      </c>
      <c r="BF28">
        <v>0.76981291699999999</v>
      </c>
      <c r="BH28" s="1" t="s">
        <v>4</v>
      </c>
      <c r="BI28">
        <v>0.859375</v>
      </c>
      <c r="BJ28">
        <v>0.709821429</v>
      </c>
      <c r="BK28">
        <v>0.82710280400000002</v>
      </c>
      <c r="BL28">
        <v>0.80115273799999998</v>
      </c>
      <c r="BM28">
        <v>0.79876641100000001</v>
      </c>
      <c r="BN28">
        <v>0.80162569100000003</v>
      </c>
    </row>
    <row r="29" spans="2:68" x14ac:dyDescent="0.25">
      <c r="B29" s="19"/>
      <c r="C29" s="20"/>
      <c r="D29" s="3" t="s">
        <v>5</v>
      </c>
      <c r="E29">
        <v>0.65322580600000002</v>
      </c>
      <c r="F29">
        <v>0.49771689499999999</v>
      </c>
      <c r="G29">
        <v>0.57268722500000002</v>
      </c>
      <c r="H29">
        <v>0.57780979799999999</v>
      </c>
      <c r="I29">
        <v>0.57454330899999995</v>
      </c>
      <c r="J29">
        <v>0.57780979799999999</v>
      </c>
      <c r="L29" t="s">
        <v>5</v>
      </c>
      <c r="M29">
        <v>0.84677419399999998</v>
      </c>
      <c r="N29">
        <v>0.64383561600000005</v>
      </c>
      <c r="O29">
        <v>0.73568281899999999</v>
      </c>
      <c r="P29">
        <v>0.74639769499999997</v>
      </c>
      <c r="Q29">
        <v>0.74209754299999997</v>
      </c>
      <c r="R29">
        <v>0.74639769499999997</v>
      </c>
      <c r="T29" t="s">
        <v>5</v>
      </c>
      <c r="U29">
        <v>0.70161290300000001</v>
      </c>
      <c r="V29">
        <v>0.58904109599999999</v>
      </c>
      <c r="W29">
        <v>0.57268722500000002</v>
      </c>
      <c r="X29">
        <v>0.62391930799999995</v>
      </c>
      <c r="Y29">
        <v>0.62111374100000005</v>
      </c>
      <c r="Z29">
        <v>0.62391930799999995</v>
      </c>
      <c r="AB29" s="1" t="s">
        <v>5</v>
      </c>
      <c r="AC29">
        <v>0.89516129</v>
      </c>
      <c r="AD29">
        <v>0.72602739699999996</v>
      </c>
      <c r="AE29">
        <v>0.79295154199999995</v>
      </c>
      <c r="AF29">
        <v>0.808357349</v>
      </c>
      <c r="AG29">
        <v>0.80471340999999996</v>
      </c>
      <c r="AH29">
        <v>0.808357349</v>
      </c>
      <c r="AJ29" t="s">
        <v>5</v>
      </c>
      <c r="AK29">
        <v>0.89919354799999995</v>
      </c>
      <c r="AL29">
        <v>0.66210045699999998</v>
      </c>
      <c r="AM29">
        <v>0.78414096899999997</v>
      </c>
      <c r="AN29">
        <v>0.78674351600000003</v>
      </c>
      <c r="AO29">
        <v>0.78181165799999996</v>
      </c>
      <c r="AP29">
        <v>0.78674351600000003</v>
      </c>
      <c r="AR29" s="1" t="s">
        <v>5</v>
      </c>
      <c r="AS29">
        <v>0.80645161300000001</v>
      </c>
      <c r="AT29">
        <v>0.59817351600000002</v>
      </c>
      <c r="AU29">
        <v>0.84581497800000005</v>
      </c>
      <c r="AV29">
        <v>0.75360230500000003</v>
      </c>
      <c r="AW29">
        <v>0.750146702</v>
      </c>
      <c r="AX29">
        <v>0.75360230500000003</v>
      </c>
      <c r="AZ29" t="s">
        <v>5</v>
      </c>
      <c r="BA29">
        <v>0.90725806499999995</v>
      </c>
      <c r="BB29">
        <v>0.59817351600000002</v>
      </c>
      <c r="BC29">
        <v>0.78854625599999995</v>
      </c>
      <c r="BD29">
        <v>0.77089337199999997</v>
      </c>
      <c r="BE29">
        <v>0.76465927899999997</v>
      </c>
      <c r="BF29">
        <v>0.77089337199999997</v>
      </c>
      <c r="BH29" s="1" t="s">
        <v>5</v>
      </c>
      <c r="BI29">
        <v>0.88709677399999998</v>
      </c>
      <c r="BJ29">
        <v>0.72602739699999996</v>
      </c>
      <c r="BK29">
        <v>0.77973568299999996</v>
      </c>
      <c r="BL29">
        <v>0.80115273799999998</v>
      </c>
      <c r="BM29">
        <v>0.79761995100000005</v>
      </c>
      <c r="BN29">
        <v>0.80115273799999998</v>
      </c>
    </row>
    <row r="30" spans="2:68" x14ac:dyDescent="0.25">
      <c r="B30" s="21"/>
      <c r="C30" s="22"/>
      <c r="D30" s="3" t="s">
        <v>6</v>
      </c>
      <c r="E30">
        <v>248</v>
      </c>
      <c r="F30">
        <v>219</v>
      </c>
      <c r="G30">
        <v>227</v>
      </c>
      <c r="H30">
        <v>694</v>
      </c>
      <c r="I30">
        <v>694</v>
      </c>
      <c r="J30">
        <v>694</v>
      </c>
      <c r="L30" t="s">
        <v>6</v>
      </c>
      <c r="M30">
        <v>248</v>
      </c>
      <c r="N30">
        <v>219</v>
      </c>
      <c r="O30">
        <v>227</v>
      </c>
      <c r="P30">
        <v>694</v>
      </c>
      <c r="Q30">
        <v>694</v>
      </c>
      <c r="R30">
        <v>694</v>
      </c>
      <c r="T30" t="s">
        <v>6</v>
      </c>
      <c r="U30">
        <v>248</v>
      </c>
      <c r="V30">
        <v>219</v>
      </c>
      <c r="W30">
        <v>227</v>
      </c>
      <c r="X30">
        <v>694</v>
      </c>
      <c r="Y30">
        <v>694</v>
      </c>
      <c r="Z30">
        <v>694</v>
      </c>
      <c r="AB30" s="1" t="s">
        <v>6</v>
      </c>
      <c r="AC30">
        <v>248</v>
      </c>
      <c r="AD30">
        <v>219</v>
      </c>
      <c r="AE30">
        <v>227</v>
      </c>
      <c r="AF30">
        <v>694</v>
      </c>
      <c r="AG30">
        <v>694</v>
      </c>
      <c r="AH30">
        <v>694</v>
      </c>
      <c r="AJ30" t="s">
        <v>6</v>
      </c>
      <c r="AK30">
        <v>248</v>
      </c>
      <c r="AL30">
        <v>219</v>
      </c>
      <c r="AM30">
        <v>227</v>
      </c>
      <c r="AN30">
        <v>694</v>
      </c>
      <c r="AO30">
        <v>694</v>
      </c>
      <c r="AP30">
        <v>694</v>
      </c>
      <c r="AR30" s="1" t="s">
        <v>6</v>
      </c>
      <c r="AS30">
        <v>248</v>
      </c>
      <c r="AT30">
        <v>219</v>
      </c>
      <c r="AU30">
        <v>227</v>
      </c>
      <c r="AV30">
        <v>694</v>
      </c>
      <c r="AW30">
        <v>694</v>
      </c>
      <c r="AX30">
        <v>694</v>
      </c>
      <c r="AZ30" t="s">
        <v>6</v>
      </c>
      <c r="BA30">
        <v>248</v>
      </c>
      <c r="BB30">
        <v>219</v>
      </c>
      <c r="BC30">
        <v>227</v>
      </c>
      <c r="BD30">
        <v>694</v>
      </c>
      <c r="BE30">
        <v>694</v>
      </c>
      <c r="BF30">
        <v>694</v>
      </c>
      <c r="BH30" s="1" t="s">
        <v>6</v>
      </c>
      <c r="BI30">
        <v>248</v>
      </c>
      <c r="BJ30">
        <v>219</v>
      </c>
      <c r="BK30">
        <v>227</v>
      </c>
      <c r="BL30">
        <v>694</v>
      </c>
      <c r="BM30">
        <v>694</v>
      </c>
      <c r="BN30">
        <v>694</v>
      </c>
    </row>
    <row r="31" spans="2:68" x14ac:dyDescent="0.25">
      <c r="B31" s="17" t="s">
        <v>13</v>
      </c>
      <c r="C31" s="18"/>
      <c r="E31">
        <v>1</v>
      </c>
      <c r="F31">
        <v>3</v>
      </c>
      <c r="G31">
        <v>5</v>
      </c>
      <c r="H31" t="s">
        <v>0</v>
      </c>
      <c r="I31" t="s">
        <v>1</v>
      </c>
      <c r="J31" t="s">
        <v>2</v>
      </c>
      <c r="M31">
        <v>1</v>
      </c>
      <c r="N31">
        <v>3</v>
      </c>
      <c r="O31">
        <v>5</v>
      </c>
      <c r="P31" t="s">
        <v>0</v>
      </c>
      <c r="Q31" t="s">
        <v>1</v>
      </c>
      <c r="R31" t="s">
        <v>2</v>
      </c>
      <c r="U31">
        <v>1</v>
      </c>
      <c r="V31">
        <v>3</v>
      </c>
      <c r="W31">
        <v>5</v>
      </c>
      <c r="X31" t="s">
        <v>0</v>
      </c>
      <c r="Y31" t="s">
        <v>1</v>
      </c>
      <c r="Z31" t="s">
        <v>2</v>
      </c>
      <c r="AC31" s="1">
        <v>1</v>
      </c>
      <c r="AD31" s="1">
        <v>3</v>
      </c>
      <c r="AE31" s="1">
        <v>5</v>
      </c>
      <c r="AF31" s="1" t="s">
        <v>0</v>
      </c>
      <c r="AG31" s="1" t="s">
        <v>1</v>
      </c>
      <c r="AH31" s="6" t="s">
        <v>2</v>
      </c>
      <c r="AK31">
        <v>1</v>
      </c>
      <c r="AL31">
        <v>3</v>
      </c>
      <c r="AM31">
        <v>5</v>
      </c>
      <c r="AN31" t="s">
        <v>0</v>
      </c>
      <c r="AO31" t="s">
        <v>1</v>
      </c>
      <c r="AP31" t="s">
        <v>2</v>
      </c>
      <c r="AS31" s="1">
        <v>1</v>
      </c>
      <c r="AT31" s="1">
        <v>3</v>
      </c>
      <c r="AU31" s="1">
        <v>5</v>
      </c>
      <c r="AV31" s="1" t="s">
        <v>0</v>
      </c>
      <c r="AW31" s="1" t="s">
        <v>1</v>
      </c>
      <c r="AX31" s="6" t="s">
        <v>2</v>
      </c>
      <c r="BA31">
        <v>1</v>
      </c>
      <c r="BB31">
        <v>3</v>
      </c>
      <c r="BC31">
        <v>5</v>
      </c>
      <c r="BD31" t="s">
        <v>0</v>
      </c>
      <c r="BE31" t="s">
        <v>1</v>
      </c>
      <c r="BF31" t="s">
        <v>2</v>
      </c>
      <c r="BI31" s="1">
        <v>1</v>
      </c>
      <c r="BJ31" s="1">
        <v>3</v>
      </c>
      <c r="BK31" s="1">
        <v>5</v>
      </c>
      <c r="BL31" s="1" t="s">
        <v>0</v>
      </c>
      <c r="BM31" s="1" t="s">
        <v>1</v>
      </c>
      <c r="BN31" s="6" t="s">
        <v>2</v>
      </c>
    </row>
    <row r="32" spans="2:68" x14ac:dyDescent="0.25">
      <c r="B32" s="19"/>
      <c r="C32" s="20"/>
      <c r="D32" t="s">
        <v>3</v>
      </c>
      <c r="E32">
        <v>0.55508474600000002</v>
      </c>
      <c r="F32">
        <v>0.482608696</v>
      </c>
      <c r="G32">
        <v>0.54824561400000005</v>
      </c>
      <c r="H32">
        <v>0.528818444</v>
      </c>
      <c r="I32">
        <v>0.52864635199999999</v>
      </c>
      <c r="J32">
        <v>0.52997705399999995</v>
      </c>
      <c r="L32" t="s">
        <v>3</v>
      </c>
      <c r="M32">
        <v>0.84393063599999996</v>
      </c>
      <c r="N32">
        <v>0.71131639700000004</v>
      </c>
      <c r="O32">
        <v>0.76605504599999996</v>
      </c>
      <c r="P32">
        <v>0.77809798299999999</v>
      </c>
      <c r="Q32">
        <v>0.77376736000000002</v>
      </c>
      <c r="R32">
        <v>0.77661035199999995</v>
      </c>
      <c r="T32" t="s">
        <v>3</v>
      </c>
      <c r="U32">
        <v>0.70631970300000002</v>
      </c>
      <c r="V32">
        <v>0.547677262</v>
      </c>
      <c r="W32">
        <v>0.66666666699999999</v>
      </c>
      <c r="X32">
        <v>0.64697406300000004</v>
      </c>
      <c r="Y32">
        <v>0.64022120999999999</v>
      </c>
      <c r="Z32">
        <v>0.64328809799999997</v>
      </c>
      <c r="AB32" s="1" t="s">
        <v>3</v>
      </c>
      <c r="AC32">
        <v>0.87475149100000005</v>
      </c>
      <c r="AD32">
        <v>0.73488372099999999</v>
      </c>
      <c r="AE32">
        <v>0.83516483500000005</v>
      </c>
      <c r="AF32">
        <v>0.81844380400000005</v>
      </c>
      <c r="AG32">
        <v>0.81493334900000003</v>
      </c>
      <c r="AH32">
        <v>0.81766616999999997</v>
      </c>
      <c r="AJ32" t="s">
        <v>3</v>
      </c>
      <c r="AK32">
        <v>0.87622789800000001</v>
      </c>
      <c r="AL32">
        <v>0.74056603799999998</v>
      </c>
      <c r="AM32">
        <v>0.84395604400000002</v>
      </c>
      <c r="AN32">
        <v>0.82420749299999996</v>
      </c>
      <c r="AO32" s="5">
        <v>0.82024999300000001</v>
      </c>
      <c r="AP32" s="5">
        <v>0.822862396</v>
      </c>
      <c r="AR32" s="1" t="s">
        <v>3</v>
      </c>
      <c r="AS32">
        <v>0.82352941199999996</v>
      </c>
      <c r="AT32">
        <v>0.66339066300000005</v>
      </c>
      <c r="AU32">
        <v>0.81147541000000001</v>
      </c>
      <c r="AV32">
        <v>0.77233429399999998</v>
      </c>
      <c r="AW32">
        <v>0.76613182800000001</v>
      </c>
      <c r="AX32">
        <v>0.76905297900000003</v>
      </c>
      <c r="AZ32" t="s">
        <v>3</v>
      </c>
      <c r="BA32">
        <v>0.82374768099999995</v>
      </c>
      <c r="BB32">
        <v>0.68329177100000005</v>
      </c>
      <c r="BC32">
        <v>0.76785714299999996</v>
      </c>
      <c r="BD32">
        <v>0.76512968299999995</v>
      </c>
      <c r="BE32">
        <v>0.75829886499999999</v>
      </c>
      <c r="BF32">
        <v>0.76114393999999996</v>
      </c>
      <c r="BH32" s="1" t="s">
        <v>3</v>
      </c>
      <c r="BI32">
        <v>0.88537549400000004</v>
      </c>
      <c r="BJ32">
        <v>0.739534884</v>
      </c>
      <c r="BK32">
        <v>0.83628318599999996</v>
      </c>
      <c r="BL32">
        <v>0.82420749299999996</v>
      </c>
      <c r="BM32">
        <v>0.82039785499999995</v>
      </c>
      <c r="BN32" s="4">
        <v>0.82329617499999996</v>
      </c>
      <c r="BP32">
        <f t="shared" si="0"/>
        <v>0.82329617499999996</v>
      </c>
    </row>
    <row r="33" spans="2:66" x14ac:dyDescent="0.25">
      <c r="B33" s="19"/>
      <c r="C33" s="20"/>
      <c r="D33" t="s">
        <v>4</v>
      </c>
      <c r="E33">
        <v>0.584821429</v>
      </c>
      <c r="F33">
        <v>0.46058091299999998</v>
      </c>
      <c r="G33">
        <v>0.54585152800000003</v>
      </c>
      <c r="H33">
        <v>0.528818444</v>
      </c>
      <c r="I33">
        <v>0.53041795700000005</v>
      </c>
      <c r="J33">
        <v>0.53286920900000001</v>
      </c>
      <c r="L33" t="s">
        <v>4</v>
      </c>
      <c r="M33">
        <v>0.80811808100000004</v>
      </c>
      <c r="N33">
        <v>0.71962616800000001</v>
      </c>
      <c r="O33">
        <v>0.79904306199999997</v>
      </c>
      <c r="P33">
        <v>0.77809798299999999</v>
      </c>
      <c r="Q33">
        <v>0.77559577099999999</v>
      </c>
      <c r="R33">
        <v>0.77722505799999997</v>
      </c>
      <c r="T33" t="s">
        <v>4</v>
      </c>
      <c r="U33">
        <v>0.65517241400000004</v>
      </c>
      <c r="V33">
        <v>0.589473684</v>
      </c>
      <c r="W33">
        <v>0.68691588800000003</v>
      </c>
      <c r="X33">
        <v>0.64697406300000004</v>
      </c>
      <c r="Y33">
        <v>0.64385399499999996</v>
      </c>
      <c r="Z33">
        <v>0.64482334600000002</v>
      </c>
      <c r="AB33" s="1" t="s">
        <v>4</v>
      </c>
      <c r="AC33">
        <v>0.86274509799999999</v>
      </c>
      <c r="AD33">
        <v>0.74881516599999998</v>
      </c>
      <c r="AE33">
        <v>0.83333333300000001</v>
      </c>
      <c r="AF33">
        <v>0.81844380400000005</v>
      </c>
      <c r="AG33">
        <v>0.81496453199999996</v>
      </c>
      <c r="AH33">
        <v>0.81717287100000002</v>
      </c>
      <c r="AJ33" t="s">
        <v>4</v>
      </c>
      <c r="AK33">
        <v>0.85440612999999999</v>
      </c>
      <c r="AL33">
        <v>0.76585365900000002</v>
      </c>
      <c r="AM33">
        <v>0.84210526299999999</v>
      </c>
      <c r="AN33">
        <v>0.82420749299999996</v>
      </c>
      <c r="AO33">
        <v>0.82078835100000003</v>
      </c>
      <c r="AP33" s="5">
        <v>0.822438856</v>
      </c>
      <c r="AR33" s="1" t="s">
        <v>4</v>
      </c>
      <c r="AS33">
        <v>0.82857142900000003</v>
      </c>
      <c r="AT33">
        <v>0.71808510599999997</v>
      </c>
      <c r="AU33">
        <v>0.75862068999999999</v>
      </c>
      <c r="AV33">
        <v>0.77233429399999998</v>
      </c>
      <c r="AW33">
        <v>0.76842574200000002</v>
      </c>
      <c r="AX33">
        <v>0.77082600700000004</v>
      </c>
      <c r="AZ33" t="s">
        <v>4</v>
      </c>
      <c r="BA33">
        <v>0.76288659800000003</v>
      </c>
      <c r="BB33">
        <v>0.75274725300000001</v>
      </c>
      <c r="BC33">
        <v>0.77828054300000005</v>
      </c>
      <c r="BD33">
        <v>0.76512968299999995</v>
      </c>
      <c r="BE33">
        <v>0.764638131</v>
      </c>
      <c r="BF33">
        <v>0.76472220199999996</v>
      </c>
      <c r="BH33" s="1" t="s">
        <v>4</v>
      </c>
      <c r="BI33">
        <v>0.86821705400000004</v>
      </c>
      <c r="BJ33">
        <v>0.75355450199999996</v>
      </c>
      <c r="BK33">
        <v>0.84</v>
      </c>
      <c r="BL33">
        <v>0.82420749299999996</v>
      </c>
      <c r="BM33">
        <v>0.82059051900000002</v>
      </c>
      <c r="BN33">
        <v>0.82280441699999995</v>
      </c>
    </row>
    <row r="34" spans="2:66" x14ac:dyDescent="0.25">
      <c r="B34" s="19"/>
      <c r="C34" s="20"/>
      <c r="D34" t="s">
        <v>5</v>
      </c>
      <c r="E34">
        <v>0.52822580600000002</v>
      </c>
      <c r="F34">
        <v>0.50684931499999997</v>
      </c>
      <c r="G34">
        <v>0.55066079300000004</v>
      </c>
      <c r="H34">
        <v>0.528818444</v>
      </c>
      <c r="I34">
        <v>0.52857863800000005</v>
      </c>
      <c r="J34">
        <v>0.528818444</v>
      </c>
      <c r="L34" t="s">
        <v>5</v>
      </c>
      <c r="M34">
        <v>0.88306451600000002</v>
      </c>
      <c r="N34">
        <v>0.703196347</v>
      </c>
      <c r="O34">
        <v>0.73568281899999999</v>
      </c>
      <c r="P34">
        <v>0.77809798299999999</v>
      </c>
      <c r="Q34">
        <v>0.77398122800000002</v>
      </c>
      <c r="R34">
        <v>0.77809798299999999</v>
      </c>
      <c r="T34" t="s">
        <v>5</v>
      </c>
      <c r="U34">
        <v>0.76612903200000004</v>
      </c>
      <c r="V34">
        <v>0.51141552499999998</v>
      </c>
      <c r="W34">
        <v>0.64757709299999999</v>
      </c>
      <c r="X34">
        <v>0.64697406300000004</v>
      </c>
      <c r="Y34">
        <v>0.641707217</v>
      </c>
      <c r="Z34">
        <v>0.64697406300000004</v>
      </c>
      <c r="AB34" s="1" t="s">
        <v>5</v>
      </c>
      <c r="AC34">
        <v>0.88709677399999998</v>
      </c>
      <c r="AD34">
        <v>0.72146118699999995</v>
      </c>
      <c r="AE34">
        <v>0.83700440499999995</v>
      </c>
      <c r="AF34">
        <v>0.81844380400000005</v>
      </c>
      <c r="AG34">
        <v>0.81518745599999998</v>
      </c>
      <c r="AH34">
        <v>0.81844380400000005</v>
      </c>
      <c r="AJ34" t="s">
        <v>5</v>
      </c>
      <c r="AK34">
        <v>0.89919354799999995</v>
      </c>
      <c r="AL34">
        <v>0.71689497700000004</v>
      </c>
      <c r="AM34">
        <v>0.84581497800000005</v>
      </c>
      <c r="AN34">
        <v>0.82420749299999996</v>
      </c>
      <c r="AO34">
        <v>0.82063450100000002</v>
      </c>
      <c r="AP34">
        <v>0.82420749299999996</v>
      </c>
      <c r="AR34" s="1" t="s">
        <v>5</v>
      </c>
      <c r="AS34">
        <v>0.81854838699999999</v>
      </c>
      <c r="AT34">
        <v>0.61643835599999997</v>
      </c>
      <c r="AU34">
        <v>0.87224669600000004</v>
      </c>
      <c r="AV34">
        <v>0.77233429399999998</v>
      </c>
      <c r="AW34">
        <v>0.769077813</v>
      </c>
      <c r="AX34">
        <v>0.77233429399999998</v>
      </c>
      <c r="AZ34" t="s">
        <v>5</v>
      </c>
      <c r="BA34">
        <v>0.89516129</v>
      </c>
      <c r="BB34">
        <v>0.625570776</v>
      </c>
      <c r="BC34">
        <v>0.75770925099999997</v>
      </c>
      <c r="BD34">
        <v>0.76512968299999995</v>
      </c>
      <c r="BE34">
        <v>0.75948043899999995</v>
      </c>
      <c r="BF34">
        <v>0.76512968299999995</v>
      </c>
      <c r="BH34" s="1" t="s">
        <v>5</v>
      </c>
      <c r="BI34">
        <v>0.90322580600000002</v>
      </c>
      <c r="BJ34">
        <v>0.72602739699999996</v>
      </c>
      <c r="BK34">
        <v>0.83259911900000005</v>
      </c>
      <c r="BL34">
        <v>0.82420749299999996</v>
      </c>
      <c r="BM34">
        <v>0.820617441</v>
      </c>
      <c r="BN34">
        <v>0.82420749299999996</v>
      </c>
    </row>
    <row r="35" spans="2:66" x14ac:dyDescent="0.25">
      <c r="B35" s="21"/>
      <c r="C35" s="22"/>
      <c r="D35" t="s">
        <v>6</v>
      </c>
      <c r="E35">
        <v>248</v>
      </c>
      <c r="F35">
        <v>219</v>
      </c>
      <c r="G35">
        <v>227</v>
      </c>
      <c r="H35">
        <v>694</v>
      </c>
      <c r="I35">
        <v>694</v>
      </c>
      <c r="J35">
        <v>694</v>
      </c>
      <c r="L35" t="s">
        <v>6</v>
      </c>
      <c r="M35">
        <v>248</v>
      </c>
      <c r="N35">
        <v>219</v>
      </c>
      <c r="O35">
        <v>227</v>
      </c>
      <c r="P35">
        <v>694</v>
      </c>
      <c r="Q35">
        <v>694</v>
      </c>
      <c r="R35">
        <v>694</v>
      </c>
      <c r="T35" t="s">
        <v>6</v>
      </c>
      <c r="U35">
        <v>248</v>
      </c>
      <c r="V35">
        <v>219</v>
      </c>
      <c r="W35">
        <v>227</v>
      </c>
      <c r="X35">
        <v>694</v>
      </c>
      <c r="Y35">
        <v>694</v>
      </c>
      <c r="Z35">
        <v>694</v>
      </c>
      <c r="AB35" s="1" t="s">
        <v>6</v>
      </c>
      <c r="AC35">
        <v>248</v>
      </c>
      <c r="AD35">
        <v>219</v>
      </c>
      <c r="AE35">
        <v>227</v>
      </c>
      <c r="AF35">
        <v>694</v>
      </c>
      <c r="AG35">
        <v>694</v>
      </c>
      <c r="AH35">
        <v>694</v>
      </c>
      <c r="AJ35" t="s">
        <v>6</v>
      </c>
      <c r="AK35">
        <v>248</v>
      </c>
      <c r="AL35">
        <v>219</v>
      </c>
      <c r="AM35">
        <v>227</v>
      </c>
      <c r="AN35">
        <v>694</v>
      </c>
      <c r="AO35">
        <v>694</v>
      </c>
      <c r="AP35">
        <v>694</v>
      </c>
      <c r="AR35" s="1" t="s">
        <v>6</v>
      </c>
      <c r="AS35">
        <v>248</v>
      </c>
      <c r="AT35">
        <v>219</v>
      </c>
      <c r="AU35">
        <v>227</v>
      </c>
      <c r="AV35">
        <v>694</v>
      </c>
      <c r="AW35">
        <v>694</v>
      </c>
      <c r="AX35">
        <v>694</v>
      </c>
      <c r="AZ35" t="s">
        <v>6</v>
      </c>
      <c r="BA35">
        <v>248</v>
      </c>
      <c r="BB35">
        <v>219</v>
      </c>
      <c r="BC35">
        <v>227</v>
      </c>
      <c r="BD35">
        <v>694</v>
      </c>
      <c r="BE35">
        <v>694</v>
      </c>
      <c r="BF35">
        <v>694</v>
      </c>
      <c r="BH35" s="1" t="s">
        <v>6</v>
      </c>
      <c r="BI35">
        <v>248</v>
      </c>
      <c r="BJ35">
        <v>219</v>
      </c>
      <c r="BK35">
        <v>227</v>
      </c>
      <c r="BL35">
        <v>694</v>
      </c>
      <c r="BM35">
        <v>694</v>
      </c>
      <c r="BN35">
        <v>694</v>
      </c>
    </row>
  </sheetData>
  <mergeCells count="14">
    <mergeCell ref="B26:C30"/>
    <mergeCell ref="B31:C35"/>
    <mergeCell ref="L2:Q4"/>
    <mergeCell ref="T2:Y4"/>
    <mergeCell ref="AB2:AG4"/>
    <mergeCell ref="D2:I4"/>
    <mergeCell ref="B7:C10"/>
    <mergeCell ref="B11:C15"/>
    <mergeCell ref="B16:C20"/>
    <mergeCell ref="AJ2:AO4"/>
    <mergeCell ref="AR2:AW4"/>
    <mergeCell ref="AZ2:BE4"/>
    <mergeCell ref="BH2:BM4"/>
    <mergeCell ref="B21:C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Herman</dc:creator>
  <cp:lastModifiedBy>Sebastian Herman</cp:lastModifiedBy>
  <cp:lastPrinted>2019-07-02T19:37:45Z</cp:lastPrinted>
  <dcterms:created xsi:type="dcterms:W3CDTF">2019-07-02T18:43:48Z</dcterms:created>
  <dcterms:modified xsi:type="dcterms:W3CDTF">2019-07-03T13:21:25Z</dcterms:modified>
</cp:coreProperties>
</file>