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27" documentId="11_AD4DB114E441178AC67DF4817615CBDC683EDF27" xr6:coauthVersionLast="47" xr6:coauthVersionMax="47" xr10:uidLastSave="{DD4FE3B0-F0C0-43F2-A7B5-F35F26A0985A}"/>
  <bookViews>
    <workbookView xWindow="-120" yWindow="-120" windowWidth="20730" windowHeight="11160" activeTab="2" xr2:uid="{00000000-000D-0000-FFFF-FFFF00000000}"/>
  </bookViews>
  <sheets>
    <sheet name="HP" sheetId="3" r:id="rId1"/>
    <sheet name="Daten" sheetId="2" r:id="rId2"/>
    <sheet name="Diagramme" sheetId="1" r:id="rId3"/>
  </sheets>
  <definedNames>
    <definedName name="ExterneDaten_1" localSheetId="1" hidden="1">Daten!$A$1:$H$101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B22546-CC7A-4101-8185-B055392AED74}" keepAlive="1" name="Abfrage - dqn_result" description="Verbindung mit der Abfrage 'dqn_result' in der Arbeitsmappe." type="5" refreshedVersion="8" background="1" saveData="1">
    <dbPr connection="Provider=Microsoft.Mashup.OleDb.1;Data Source=$Workbook$;Location=dqn_result;Extended Properties=&quot;&quot;" command="SELECT * FROM [dqn_result]"/>
  </connection>
</connections>
</file>

<file path=xl/sharedStrings.xml><?xml version="1.0" encoding="utf-8"?>
<sst xmlns="http://schemas.openxmlformats.org/spreadsheetml/2006/main" count="217" uniqueCount="217">
  <si>
    <t>episode</t>
  </si>
  <si>
    <t>episode_duration</t>
  </si>
  <si>
    <t>episode_steps</t>
  </si>
  <si>
    <t>episode_reward</t>
  </si>
  <si>
    <t>episode_avg_mse</t>
  </si>
  <si>
    <t>episode_epsilon</t>
  </si>
  <si>
    <t>episode_path</t>
  </si>
  <si>
    <t>0</t>
  </si>
  <si>
    <t>[4708, 3479, 4709, 4707, 3478, 4706, 4705, 2552, 5530, 4508, 5531, 2547, 2549, 5534, 1942, 4319, 1560, 1570, 4320, 4321, 1230, 1229, 1231, 4013, 4012, 1232, 4322, 4317, 4318, 531, 4318, 4317, 3552, 694, 3930, 6065, 1392, 717, 532, 3929, 3393, 1300, 829, 5037, 5038, 693, 1390, 5316, 2724, 533, 1837, 683, 682, 5316, 1390, 693, 5038, 5037, 829, 1300, 3393, 3929, 532, 717, 1392, 6065, 3930, 694, 3552, 4317, 4322, 1232, 4012, 4013, 1231, 1114, 622, 1113, 1112, 1229, 1230, 4321, 4320, 1570, 1560, 4319, 1561, 5533, 5532, 2549, 952, 5887, 5888, 1094, 623, 814, 1669, 815, 634, 4312]</t>
  </si>
  <si>
    <t>1</t>
  </si>
  <si>
    <t>[4969, 4968, 170, 3603, 3604, 181, 4558, 1924, 4560, 4554, 1925, 2839, 4555, 2843, 4552, 2840, 3446, 4110, 2360, 4727, 2949, 4728, 3798, 4030, 4736, 4029, 4731, 1916]</t>
  </si>
  <si>
    <t>2</t>
  </si>
  <si>
    <t>[4969, 4968, 170, 3603, 3604, 181, 2838, 4557, 1925, 1924, 2844, 2842, 4561, 2765, 4559, 3504, 3263, 3264, 3265, 4551, 2858, 3961, 3473, 3262, 3253, 3266, 2041, 4702, 4700, 4699, 4698, 4701, 4697, 4692, 904, 4691, 4693, 4694, 355, 4695, 3059, 4690, 360, 4689, 4686, 4433, 1056, 1053, 4432, 4431, 1336, 1335, 1338, 1337, 614, 3166, 1054, 4678, 4679, 4673, 4674, 4672, 4669, 4670, 4667, 4666, 1047, 4664, 359, 4781, 3210, 589, 554, 4746, 4747, 4749, 4754, 4753, 4752, 4750, 4755, 4744, 4745, 3503, 220, 4743, 4748, 219, 218, 4761, 4762, 2758, 2759, 4757, 4758, 2760, 4763, 4759, 3482, 1398]</t>
  </si>
  <si>
    <t>3</t>
  </si>
  <si>
    <t>[4708, 3479, 4709, 4707, 3478, 2551, 2550, 692, 4688, 4689, 4686, 4433, 1056, 1053, 4432, 4431, 1336, 1335, 1338, 1337, 614, 3166, 1054, 4671, 1055, 4678, 4679, 4676, 4677, 4680, 3445, 4681, 4683, 4682, 4663, 4675, 1340, 1339, 4084, 1055, 4671, 1054, 3166, 614, 1337, 1338, 1335, 1336, 4431, 4432, 1053, 4433, 4686, 4689, 4688, 692, 4685, 4684, 4690, 3059, 4695, 4691, 904, 4692, 4697, 4701, 4698, 4699, 4700, 4696, 4703, 4694, 355, 3059, 4687, 4685, 4684, 4683, 4681, 3445, 4680, 4677, 4663, 4682, 4683, 4682, 4681, 4682, 4663, 3445, 4675, 1340, 1339, 4084, 1055, 1054, 4671, 4741, 4742, 4665]</t>
  </si>
  <si>
    <t>4</t>
  </si>
  <si>
    <t>[4969, 4968, 170, 3603, 3604, 181, 4558, 2844, 1924, 1925, 2841, 2845, 4553, 2843, 4555, 2839, 4557, 2838, 181, 2838, 4558, 2838, 2845, 2838, 4557, 2838, 181, 2838, 4558, 2844, 1924, 4560, 1925, 2841, 4553, 4552, 2840, 14, 1401, 2565, 1402, 4765, 4767, 4766, 3455, 13, 2949, 4727, 2360, 4110, 3446, 2840, 4552, 2843, 4555, 4556, 4764, 2833, 4548, 2828, 2829, 221, 4547, 2830, 599, 587, 1411, 586, 1399, 3419, 1412, 3472, 588, 869, 870, 619, 5867, 1397, 2836, 3106, 2836, 3106, 2836, 3106, 2836, 3106, 2836, 1397, 619, 870, 869, 588, 3472, 1412, 587, 1411, 599, 2830, 4547, 2828]</t>
  </si>
  <si>
    <t>5</t>
  </si>
  <si>
    <t>[4708, 3479, 4709, 4707, 3478, 4706, 2551, 2550, 692, 4687, 3059, 4695, 4694, 4693, 4698, 4699, 4700, 4702, 4696, 4703, 355, 3059, 4687, 692, 4688, 360, 4690, 4685, 4684, 4683, 4682, 4663, 4675, 4680, 4677, 4676, 4679, 4673, 4674, 4672, 4669, 4670, 4667, 4666, 4668, 4665, 4742, 4741, 4671, 4678, 1054, 3166, 614, 1337, 1338, 1335, 1336, 4431, 4432, 1053, 4433, 4686, 4689, 4688, 4689, 360, 4689, 4686, 4689, 4688, 4687, 4685, 4684, 4690, 3059, 4695, 4691, 4694, 4703, 4696, 4700, 4699, 4693, 4698, 4701, 4697, 4692, 4704, 4680, 4663, 3445, 4677, 4676, 4679, 4673, 4674, 4672, 4669, 4670, 4667]</t>
  </si>
  <si>
    <t>6</t>
  </si>
  <si>
    <t>[4708, 3479, 4709, 4707, 3478, 4706, 4705, 2552, 5530, 4508, 5531, 2547, 5532, 1561, 5533, 1942, 5534, 2549, 952, 5887, 5888, 623, 1094, 813, 812, 439, 6075, 358, 1305, 1304, 884, 3494, 2348, 2347, 2345, 2346, 2454, 2448, 2449, 2450, 2446, 3705, 2335, 2336, 5906, 1744, 2543, 1668, 2544, 2509, 1790, 3109, 1745, 3110, 3108, 2334, 1058, 3505, 2730, 1745, 2509, 2544, 1790, 3109, 1745, 2294, 5872, 3736, 2510, 3736, 5872, 2294, 1745, 3110, 3108, 2334, 1058, 3505, 2730, 1745, 2294, 5872, 3736, 2510, 3736, 5872, 2294, 1745, 2730, 3505, 1058, 2334, 3108, 1790, 2544, 1668, 2543, 1744, 2336, 2335]</t>
  </si>
  <si>
    <t>7</t>
  </si>
  <si>
    <t>[4969, 4968, 170, 3603, 3604, 181, 4558, 2844, 2842, 4560, 1924, 1925, 2839, 2843, 4553, 2841, 4557, 2845, 2838, 181, 2838, 4558, 2838, 4557, 2841, 2839, 1925, 4560, 2842, 4554, 180, 4556, 4555, 2843, 4553, 4552, 2840, 14, 1401, 2911, 2357, 3784, 3462, 3632, 1279, 3630, 183, 1281, 1283, 3399, 1980, 1858, 1857, 4648, 1200, 5256, 3633, 3084, 3489, 2778, 1042, 744, 5257, 1205, 5228, 5229, 4159, 5039, 755, 4160, 764, 743, 4161, 5922, 3587, 3431, 741, 1386, 763, 753, 4162, 3804, 1198, 1603, 1697, 740, 771, 3895, 2376, 2384, 2630, 1996, 1203, 2848, 1202, 2377, 5258, 1204]</t>
  </si>
  <si>
    <t>8</t>
  </si>
  <si>
    <t>[4969, 170, 4968, 4969, 4968, 170, 3603, 3604, 181, 2838, 4557, 1925, 4554, 180, 4764, 2833, 4556, 4555, 2843, 4552, 2840, 3446, 4110, 2360, 4727, 2949, 13, 3455, 4766, 4767, 4765, 1402, 2565, 1401, 14, 2840, 14, 1401, 2565, 1402, 4765, 4767, 4766, 3455, 4778, 3454, 4768, 305, 4779, 4773, 3451, 4774, 4772, 4771, 305, 4777, 4769, 4768, 4770, 3454, 4778, 3455, 13, 2949, 4728, 3798, 4030, 4736, 4734]</t>
  </si>
  <si>
    <t>9</t>
  </si>
  <si>
    <t>[4708, 3479, 4709, 4707, 3478, 4706, 4705, 2552, 5530, 4508, 5531, 2547, 5532, 1561, 4319, 1560, 1570, 4320, 4321, 1230, 1112, 1113, 622, 1114, 1229, 1231, 4013, 4012, 1232, 4322, 4317, 3552, 694, 3930, 6065, 717, 532, 3929, 3393, 1300, 829, 5037, 5038, 5535, 2553, 3931, 1391, 606, 3424, 3932, 716, 3931, 716, 3932, 716, 3931, 2553, 1391, 606, 1392, 717, 532, 3929, 3393, 1300, 829, 5037, 5038, 693, 1390, 5316, 2724, 1837, 533, 1299, 2040, 3553, 5537, 5536, 2039, 4491, 4492, 357, 5069, 3279, 903, 3207, 1023, 472, 2608, 2802, 474, 2801, 5179, 881, 5180, 5986, 856, 880, 5445]</t>
  </si>
  <si>
    <t>10</t>
  </si>
  <si>
    <t>[4708, 3479, 4709, 4707, 3478, 2551, 2550, 692, 4688, 4689, 360, 4684, 4685, 4687, 3059, 355, 4703, 4694, 4695, 4691, 904, 4692, 4704, 4697, 4701, 4698, 4693, 4699, 4700, 4702, 4696, 4703, 4696, 4700, 4696, 4702, 4696, 4703, 355, 4695, 4694, 4691, 904, 4692, 4704, 4697, 4701, 4698, 4693, 4699, 4700, 4699, 4698, 4701, 4697, 4704, 4692, 904, 4691, 4694, 355, 3059, 4690, 4685, 360, 4684, 4683, 4681, 3445, 4677, 4680, 4663, 4675, 1340, 1339, 4084, 1055, 1054, 4671, 4678, 4679, 4673, 4674, 4672, 4669, 4670, 4667, 4666, 1047, 4664, 3069, 359, 4781, 3210, 589, 554, 4747, 4746, 3503, 220]</t>
  </si>
  <si>
    <t>11</t>
  </si>
  <si>
    <t>[4969, 4968, 170, 3603, 3604, 181, 2838, 4557, 1925, 2841, 2839, 2843, 4553, 4552, 2840, 3446, 4110, 2360, 4727, 2949, 13, 3455, 4778, 3454, 4770, 2350, 4769, 305, 4777, 84, 1855, 3852, 3853, 2414, 5254, 3631, 1857, 1858, 1980, 1856, 5256, 5255, 3633, 3084, 3489, 2778, 1202, 2848, 2377, 744, 1042, 2778, 3489, 3084, 3633, 5255, 1200, 5256, 1856, 1980, 1858, 1857, 4648, 1200, 4648, 5256, 4648, 1856, 4648, 1857, 3631, 5254, 2414, 3853, 1279, 3630, 1281, 183, 2892, 183, 3630, 1281, 1283, 3399, 1980, 1858, 1856, 1200, 5256, 5255, 3633, 3084, 3489, 2778, 1202, 2848, 2377, 1042, 744, 5257]</t>
  </si>
  <si>
    <t>12</t>
  </si>
  <si>
    <t>[4708, 3479, 4709, 4707, 3478, 4706, 2551, 2550, 692, 4685, 4690, 4684, 4683, 4682, 4663, 4677, 3445, 4675, 1340, 1339, 4084, 1055, 1054, 4678, 4673, 4679, 4676, 4677, 4663, 4682, 4681, 4683, 4684, 4685, 360, 4688, 692, 4687, 4690, 3059, 355, 4694, 4693, 4695, 4691, 904, 4692, 4697, 4704, 4680, 3445, 4680, 4675, 4680, 4677, 4680, 4663, 4680, 4704, 4697, 4692, 904, 4691, 4693, 4694, 355, 4695, 3059, 4690, 4684, 360, 4688, 692, 4685, 4687, 3059, 4687, 4690, 4687, 4688, 360, 4684, 4683, 4681, 4682, 4663, 4677, 4680, 3445, 4675, 1340, 1339, 4084, 1055, 4678, 4679, 4676, 4677, 4663, 4682]</t>
  </si>
  <si>
    <t>13</t>
  </si>
  <si>
    <t>[4708, 3479, 4709, 4707, 3478, 2551, 2550, 692, 4687, 4688, 360, 4690, 3059, 4695, 4691, 4693, 4699, 4700, 4696, 4703, 355, 4694, 4695, 3059, 4690, 4687, 4685, 692, 2550, 2551, 4706, 3478, 4707, 4709, 3479, 4708, 3532, 4969, 170, 4968, 4969, 3532, 4708, 3479, 4709, 4707, 3478, 4706, 2551, 2550, 692, 4688, 4687, 3059, 355, 4703, 4696, 4700, 4702, 2041, 3253, 3960, 2858, 3265, 4551, 3961, 3262, 3473, 2831, 78, 2834, 2835, 221, 2829, 4547, 2828, 79, 2832, 4551, 3265, 3264, 4562, 3266, 3253, 2041, 4702, 4700, 4699, 4698, 4701, 4697, 4692, 904, 4691, 4695, 4693, 4694, 4703, 355, 3059]</t>
  </si>
  <si>
    <t>14</t>
  </si>
  <si>
    <t>[4708, 3479, 4709, 4707, 3478, 2551, 2550, 692, 4688, 4689, 360, 4690, 3059, 4687, 4685, 4684, 4683, 4681, 4682, 4663, 4680, 3445, 4677, 4675, 1340, 1339, 4084, 1055, 1054, 4678, 4679, 4676, 4677, 4663, 3445, 4681, 4683, 4684, 360, 4685, 4690, 3059, 4687, 692, 4688, 4689, 4686, 4433, 1056, 1052, 4445, 4446, 174, 173, 1051, 638, 805, 3942, 804, 173, 804, 1051, 804, 3942, 804, 173, 174, 4446, 4661, 641, 4662, 2966, 640, 356, 4784, 4086, 5187, 5186, 5189, 5188, 1045, 1046, 4783, 1836, 4971, 2012, 530, 5416, 635, 5415, 5418, 639, 488, 487, 5417, 778, 705, 823, 5211, 486]</t>
  </si>
  <si>
    <t>15</t>
  </si>
  <si>
    <t>[4708, 3479, 4709, 4707, 3478, 4706, 4705, 2552, 5530, 4508, 5531, 2547, 5532, 1561, 1942, 5533, 5534, 2549, 952, 5887, 5888, 1094, 813, 812, 439, 6075, 358, 1305, 1304, 884, 2344, 625, 2393, 3897, 2983, 2984, 2985, 2987, 555, 1375, 550, 1376, 3450, 1061, 1060, 3458, 2282, 3459, 2394, 354, 296, 3600, 3601, 295, 172, 5277, 2293, 2386]</t>
  </si>
  <si>
    <t>16</t>
  </si>
  <si>
    <t>[4708, 3479, 4709, 4707, 3478, 4706, 4705, 2552, 5530, 4508, 5531, 2547, 2549, 5532, 5533, 1942, 4319, 1560, 1570, 4320, 4321, 1230, 1112, 622, 1114, 1229, 1231, 4013, 1113, 1112, 1113, 622, 1113, 1231, 1113, 4013, 1113, 1112, 1229, 1114, 622, 1113, 1231, 1114, 1229, 1114, 622, 1114, 1231, 1114, 1229, 1112, 1113, 4013, 4012, 1232, 4322, 4317, 3552, 694, 3930, 6065, 1392, 606, 3424, 3932, 716, 3931, 2553, 5535, 5038, 5037, 829, 1300, 3393, 3929, 532, 717, 6065, 3930, 694, 3552, 4317, 4322, 1232, 4012, 4013, 1113, 1231, 1114, 1229, 1230, 4321, 4320, 1570, 1560, 4319, 1942, 5533, 5534]</t>
  </si>
  <si>
    <t>17</t>
  </si>
  <si>
    <t>[4708, 3479, 4709, 4707, 3478, 4706, 4705, 2552, 5530, 4508, 5531, 2547, 2549, 5534, 952, 5887, 5888, 1094, 623, 814, 1669, 815, 634, 4309, 4312, 4313, 4315, 4316, 4327, 953, 591, 4307, 4332, 4331, 4330, 4306, 4308, 591, 4308, 4307, 4308, 4306, 4331, 4330, 4329, 4328, 590, 4328, 590, 4328, 590, 4328, 590, 4328, 590, 4328, 4329, 4330, 4306, 4308, 591, 953, 4327, 4315, 4313, 4312, 4309, 4311, 4310, 4314, 4316, 4327, 4316, 4315, 4316, 4314, 4316, 4327, 4316, 4315, 4316, 4314, 4310, 4311, 4309, 4312, 4313, 4315, 4313, 4312, 4313, 4315, 4327, 4316, 4314, 4310, 4311, 4309, 634, 815]</t>
  </si>
  <si>
    <t>18</t>
  </si>
  <si>
    <t>[4708, 3479, 4709, 4707, 3478, 2551, 2550, 692, 4685, 4684, 4690, 4687, 3059, 4695, 4691, 4694, 4693, 4699, 4700, 4696, 4702, 2041, 3266, 3253, 3262, 3960, 3265, 4551, 2832, 2829, 221, 78, 2834, 79, 2828, 4547, 2830, 599, 587, 3419, 1399, 586, 4109, 1411, 599, 2830, 4547, 221, 78, 2835, 2831, 3473, 3961, 3960, 3265, 4562, 3264, 3263, 4549, 2858, 4551, 2832, 2829, 2828, 4548, 2833, 180, 4556, 4764, 2565, 1402, 4765, 4767, 4766, 3455, 4778, 3454, 4770, 4769, 305, 4779, 4773, 4775]</t>
  </si>
  <si>
    <t>19</t>
  </si>
  <si>
    <t>[4969, 4968, 170, 3603, 3604, 181, 2838, 4557, 1925, 4554, 180, 2833, 4548, 2828, 221, 4547, 2829, 2832, 2834, 2835, 78, 3473, 3961, 4551, 3265, 3264, 4549, 2858, 3960, 3262, 3253, 3266, 2041, 4702, 4700, 4699, 4698, 4693, 4695, 4691, 904, 4692, 4697, 4701, 4698, 4701, 4697, 4701, 4698, 4693, 4699, 4700, 4696, 4702, 2041, 3266, 4562, 3265, 3264, 3263, 3504, 4559, 2765, 4560, 4554, 2842, 1925, 4557, 2838, 2845, 4553, 2843, 2839, 4555, 4556, 2833, 4548, 2828, 221, 2829, 4547, 2830, 599, 587, 1411, 586, 4109, 1400, 3785, 3054, 3783, 413, 2911, 2357, 3784, 3462, 3632, 1279, 3853, 2414]</t>
  </si>
  <si>
    <t>20</t>
  </si>
  <si>
    <t>[4969, 4968, 170, 3603, 3604, 181, 2838, 4557, 1925, 4554, 2842, 1924, 4560, 4561, 2765, 4559, 3504, 3263, 4549, 2858, 4551, 3961, 3262, 3253, 3266, 2041, 4702, 4696, 4700, 4699, 4698, 4701, 4697, 4704, 4680, 4677, 3445, 4681, 4682, 4683, 4684, 4690, 360, 4688, 4687, 3059, 355, 4694, 4693, 4691, 904, 4692, 4697, 4701, 4698, 4699, 4700, 4696, 4702, 2041, 3253, 3262, 3960, 3961, 2858, 4549, 3264, 3265, 4551, 2832, 2834, 221, 2829, 79, 4548, 2833, 180, 4554, 1925, 2841, 4557, 2839, 2843, 4553, 2845, 2838, 181, 3604, 3603, 170, 4969, 3532, 4708, 3479, 4709, 4707, 3478, 2551, 4706, 4705]</t>
  </si>
  <si>
    <t>21</t>
  </si>
  <si>
    <t>[4969, 4968, 170, 3603, 3604, 181, 2838, 2845, 4557, 1925, 2841, 4553, 2843, 2839, 4555, 4556, 180, 2833, 4548, 2828, 4547, 221, 2835, 2834, 2829, 79, 2832, 4551, 2858, 3960, 3253, 3262, 3961, 3265, 3264, 4549, 3263, 3504, 4559, 2765, 4560, 1924, 4554, 2842, 4561, 2844, 4558, 181, 4558, 2838, 4558, 1924, 1925, 4557, 2845, 4553, 4552, 2840, 14, 1401, 1402, 2565, 4764, 4556, 180, 2833, 4548, 79, 2828, 221, 4547, 2829, 2834, 2835, 78, 3473, 3961, 2858, 3960, 3253, 3266, 2041, 4702, 4700, 4696, 4703, 4694, 4695, 3059, 355, 4703, 4696, 4700, 4699, 4693, 4698, 4701, 4697, 4704, 4680]</t>
  </si>
  <si>
    <t>22</t>
  </si>
  <si>
    <t>[4708, 3479, 4709, 4707, 3478, 4706, 2551, 2550, 692, 4687, 4685, 4684, 360, 4688, 4689, 4686, 4433, 1056, 1053, 4432, 4431, 1336, 1335, 1338, 1337, 614, 3166, 1054, 4671, 4678, 1055, 4084, 1339, 1340, 4675, 3445, 4680, 4704, 4697, 4692, 904, 4691, 4693, 4695, 4694, 355, 4703, 4696, 4700, 4702, 2041, 3253, 3266, 4562, 3264, 3263, 3504, 4559, 2765, 4560, 1925, 1924, 4554, 180, 2833, 4548, 2828, 221, 78, 3473, 3961, 3265, 4551, 2858, 3960, 3262, 3253, 3262, 3473, 78, 221, 2835, 2834, 2829, 79, 4548, 2828, 4547, 2830, 599, 1411, 586, 1399, 3419, 587, 1412, 3472, 588, 869, 870]</t>
  </si>
  <si>
    <t>23</t>
  </si>
  <si>
    <t>[4969, 170, 3603, 3604, 181, 2838, 4557, 1925, 4554, 2842, 4560, 4561, 2844, 1924, 4558, 181, 4558, 2838, 4558, 2844, 2842, 4554, 4560, 1925, 4557, 2841, 4553, 2843, 2839, 4555, 4556, 180, 2833, 4764, 2565, 1401, 1402, 4765, 4767, 4766, 3455, 13, 2949, 4728, 4030, 4736, 4734]</t>
  </si>
  <si>
    <t>24</t>
  </si>
  <si>
    <t>[4969, 4968, 170, 3603, 3604, 181, 2838, 4558, 1924, 2844, 2842, 4554, 1925, 4560, 4561, 2765, 4559, 3504, 3263, 3264, 4562, 3265, 3961, 2858, 4549, 3263, 3504, 4559, 2765, 4560, 4561, 2842, 4554, 1924, 1925, 4557, 2841, 2845, 4553, 4552, 2840, 14, 1401, 2565, 1402, 4765, 4767, 4766, 3455, 4778, 3454, 4770, 4777, 305, 4768, 4769, 2350, 3782, 3470, 413, 2357, 2911, 1401, 2911, 3470, 3782, 2350, 4770, 3454, 4768, 305, 4779, 3451, 4774, 4726]</t>
  </si>
  <si>
    <t>25</t>
  </si>
  <si>
    <t>[4708, 3479, 4709, 4707, 3478, 4706, 4705, 2552, 5530, 4508, 5531, 2547, 2549, 5534, 952, 5887, 5888, 1094, 623, 814, 1669, 815, 634, 4309, 4312, 4313, 4315, 4327, 953, 591, 4308, 4307, 4332, 4331, 4306, 4330, 4329, 4328, 590, 4328, 590, 4328, 4329, 4330, 4331, 4306, 4308, 591, 4307, 4332, 4331, 4330, 4329, 4328, 590, 4328, 590, 4328, 4329, 4330, 4331, 4332, 4307, 4308, 591, 953, 4327, 4315, 4313, 4312, 4309, 634, 815, 1669, 814, 623, 5888, 1094, 813, 812, 439, 6075, 358, 1305, 1304, 884, 2344, 625, 2393, 3897, 2983, 2984, 2985, 2987, 555, 1375, 550, 1376, 1921, 1859]</t>
  </si>
  <si>
    <t>26</t>
  </si>
  <si>
    <t>[4708, 3479, 4709, 4707, 3478, 2551, 2550, 692, 4687, 4685, 4684, 4683, 4682, 4681, 3445, 4677, 4675, 4663, 4680, 4704, 4697, 4701, 4698, 4699, 4700, 4696, 4702, 2041, 3253, 3960, 3961, 3265, 3264, 3263, 3504, 4559, 2765, 4560, 1924, 4554, 180, 4764, 2565, 1402, 4765, 4767, 4766, 3455, 4778, 3454, 4768, 4772, 4771, 4779, 4773, 3429]</t>
  </si>
  <si>
    <t>27</t>
  </si>
  <si>
    <t>[4708, 3479, 4709, 4707, 3478, 2551, 4706, 4705, 2552, 5530, 4508, 5531, 2547, 2549, 5534, 1942, 4319, 1561, 5533, 5532, 2547, 5532, 2549, 5532, 1561, 4319, 1560, 1570, 4320, 4321, 1230, 1229, 1114, 1231, 1113, 622, 1112, 1230, 4321, 4320, 1570, 1560, 4319, 1561, 5533, 1942, 5534, 2549, 952, 5887, 5888, 623, 1094, 813, 812, 439, 6075, 358, 1305, 1304, 884, 3494, 2348, 2347, 2345, 2346, 2454, 2448, 1306, 1307, 2447, 1297, 2451, 4120, 1298, 4435, 4434, 3706, 2538, 2537, 3707, 1057, 6074, 6073, 4009, 3556, 2540, 2541, 6076, 4244, 1664, 1665, 1664, 4244, 6076, 2541, 2540, 3556, 4009, 6073]</t>
  </si>
  <si>
    <t>28</t>
  </si>
  <si>
    <t>[4969, 170, 4968, 4969, 4968, 170, 4968, 4969, 4968, 170, 3603, 3604, 181, 4558, 2844, 2842, 4554, 180, 4556, 4764, 2565, 1401, 1402, 4765, 4767, 4766, 3455, 13, 2949, 4727, 2360, 4110, 3446, 2840, 14, 1401, 2565, 4764, 180, 4554, 1925, 2842, 4560, 2765, 4559, 3504, 3263, 3264, 3265, 4551, 2832, 2829, 221, 2835, 2831, 3473, 3961, 2858, 3960, 3262, 3253, 3266, 4562, 3264, 4562, 3265, 4562, 3266, 4562, 3264, 3263, 3504, 4559, 2765, 4561, 4560, 4554, 180, 4764, 2565, 1401, 1402, 4765, 4767, 4766, 3455, 13, 2949, 4727, 2360, 4110, 3446, 2840, 14, 1401, 2911, 3470, 3782, 2350, 4770]</t>
  </si>
  <si>
    <t>29</t>
  </si>
  <si>
    <t>[4969, 4968, 170, 3603, 3604, 181, 2838, 4558, 1924, 1925, 4560, 2842, 4554, 180, 2833, 4556, 4555, 2839, 4557, 2841, 4553, 4552, 2840, 14, 1401, 2565, 1402, 4765, 4767, 4766, 3455, 4778, 3454, 4768, 4777, 305, 4771, 4774, 4772, 4770, 84, 1855, 3852, 3853, 3632, 3462, 3784, 2357, 2911, 413, 3783, 3054, 3785, 1400, 4109, 1411, 586, 1399, 3419, 1412, 3472, 588, 869, 870, 5867, 619, 618, 619, 1397, 5867, 1398, 3482, 4763, 4758, 2760, 2758, 2759, 1396, 505, 3416, 505, 3416, 505, 3416, 505, 1396, 2759, 2758, 4762, 2761, 4794, 1585, 1920, 3251, 4795, 3070, 3071, 3068, 1014, 1015]</t>
  </si>
  <si>
    <t>30</t>
  </si>
  <si>
    <t>[4969, 170, 3603, 3604, 181, 2838, 4557, 2841, 1925, 2839, 4555, 2843, 4553, 2845, 2838, 181, 3604, 3603, 170, 4969, 3532, 4708, 3479, 4709, 4707, 3478, 2551, 2550, 692, 4687, 4685, 4684, 360, 4688, 4689, 4686, 4433, 1056, 1053, 4432, 4431, 1336, 1335, 1338, 1337, 614, 3166, 1054, 4678, 4671, 4741, 4742, 4665, 4668, 1047, 4664, 359, 3069, 1015, 1014, 3068, 3071, 4795, 3070, 118, 169, 1395, 2757, 5868, 2283, 5868, 2757, 1395, 169, 3070, 3071, 4795, 3251, 1920, 1585, 4794, 2761, 4762, 4761, 4758, 4763, 4757, 2760, 2758, 1396, 505, 3416, 505, 3416, 505, 3416, 505, 3416, 505, 186]</t>
  </si>
  <si>
    <t>31</t>
  </si>
  <si>
    <t>[4969, 170, 3603, 3604, 181, 2838, 4557, 1925, 4554, 180, 2833, 4556, 4764, 2565, 1401, 2911, 3470, 2357, 3784, 3462, 3632, 1279, 3630, 1281, 3399, 1980, 1858, 3631, 5254, 2414, 3853, 3852, 1855, 84, 4770, 2350, 4769, 4777, 305, 4768, 4772, 3454, 4778, 3455, 4766, 4767, 4765, 1402, 2565, 4764, 180, 4554, 2842, 4560, 2765, 4561, 2844, 1924, 1925, 4557, 2838, 181, 4558, 2844, 4561, 2842, 4560, 2765, 4559, 3504, 3263, 3264, 3265, 4551, 2832, 2829, 221, 2835, 78, 2831, 4088, 4550, 1048, 4751, 4750, 4755, 4744, 4745, 4746, 4747, 4743, 220, 4748, 219, 218, 4758, 4761, 4756, 4760, 4759]</t>
  </si>
  <si>
    <t>32</t>
  </si>
  <si>
    <t>[4708, 3479, 4709, 4707, 3478, 4706, 4705, 2552, 5530, 4508, 5531, 2547, 2549, 5532, 5533, 1561, 1942, 4319, 1560, 1570, 4320, 4321, 1230, 1229, 1231, 1113, 622, 1114, 1229, 1114, 1231, 1114, 622, 1113, 1112, 1230, 4321, 4320, 1570, 1560, 4319, 1942, 5533, 1561, 5532, 2547, 5531, 4508, 5530, 2552, 4705, 4706, 3478, 2551, 2550, 692, 4687, 3059, 4695, 4694, 355, 4703, 4696, 4700, 4699, 4693, 4691, 904, 4692, 4697, 4704, 4680, 3445, 4663, 4682, 4683, 4681, 3445, 4680, 4704, 4697, 4701, 4698, 4693, 4694, 4695, 3059, 4687, 692, 4688, 4685, 4684, 360, 4690, 3059, 4695, 4694, 355, 4703, 4696]</t>
  </si>
  <si>
    <t>33</t>
  </si>
  <si>
    <t>[4969, 170, 4968, 4969, 3532, 4708, 3479, 4709, 4707, 3478, 4706, 4705, 2552, 5530, 4508, 5531, 2547, 2549, 5532, 5533, 1561, 1942, 4319, 1560, 1570, 4320, 4321, 1230, 1229, 1112, 1113, 4013, 1231, 1114, 622, 1112, 1229, 1230, 4321, 4320, 1570, 1560, 4319, 1942, 5533, 1561, 5532, 2549, 5534, 952, 5887, 5888, 623, 814, 1669, 815, 634, 4312, 4313, 4315, 4316, 4314, 4310, 4311, 4309, 634, 4309, 4312, 4309, 4311, 4309, 634, 815, 1669, 814, 623, 1094, 5888, 5887, 952, 5534, 1942, 4319, 1560, 1570, 4320, 4321, 1230, 1112, 1113, 4013, 4012, 1232, 4322, 4318, 4317, 3552, 694, 3930, 6065]</t>
  </si>
  <si>
    <t>34</t>
  </si>
  <si>
    <t>[4969, 170, 4968, 4969, 3532, 4708, 3479, 4709, 4707, 3478, 4706, 4705, 2552, 5530, 4508, 5531, 2547, 5532, 5533, 1561, 4319, 1560, 1570, 4320, 4321, 1230, 1229, 1114, 622, 1113, 4013, 1231, 1229, 1112, 1230, 4321, 4320, 1570, 1560, 4319, 1942, 5533, 5532, 2547, 2549, 5534, 952, 5887, 5888, 623, 814, 1669, 815, 634, 4309, 4312, 4313, 4315, 4316, 4314, 4310, 4311, 4309, 4311, 4310, 4314, 4316, 4315, 4313, 4312, 634, 815, 1669, 814, 623, 1094, 5888, 5887, 952, 2549, 2547, 5532, 1561, 5533, 5534, 1942, 4319, 1560, 1570, 4320, 4321, 1230, 1229, 1114, 622, 1113, 4013, 1231, 1229, 1231]</t>
  </si>
  <si>
    <t>35</t>
  </si>
  <si>
    <t>[4969, 170, 4968, 4969, 3532, 4708, 3479, 4709, 4707, 3478, 4706, 2551, 2550, 692, 4687, 4690, 3059, 4695, 355, 4694, 4693, 4691, 904, 4692, 4704, 4680, 4663, 4682, 4681, 3445, 4675, 4677, 4676, 4679, 4673, 4674, 4672, 4669, 4670, 4667, 4666, 1047, 4664, 359, 3069, 3066, 3067, 3068, 3071, 118, 3070, 169, 1395, 4782, 1542, 632, 5015, 1407, 1405, 5012, 1406, 1409, 746, 3255, 1569, 4191, 4192, 3402, 4190, 5495, 3401, 269, 4810, 3292, 3293, 4807, 4808, 527, 5410, 4817, 676, 779, 5409, 4812, 4811, 5410, 527, 4808, 4807, 3293, 3292, 4810, 269, 3401, 5495, 4190, 3402, 4189, 5495, 3401]</t>
  </si>
  <si>
    <t>36</t>
  </si>
  <si>
    <t>[4708, 3479, 4709, 4707, 3478, 4706, 4705, 2552, 5530, 4508, 5531, 2547, 5532, 1561, 1942, 5533, 5534, 952, 5887, 5888, 623, 1094, 813, 812, 439, 6075, 358, 1305, 1304, 884, 3494, 2348, 2347, 2345, 2346, 2454, 1306, 1307, 2447, 1297, 2451, 4120, 1298, 4435, 4434, 3706, 2538, 2537, 3707, 2539, 2455, 2452, 2453, 1854, 2639, 1854, 2639, 1854, 2453, 2452, 2455, 2539, 3707, 2537, 2538, 3706, 4434, 4435, 1298, 4120, 2451, 1297, 2447, 1307, 1306, 2454, 2448, 2449, 2450, 2446, 3705, 2335, 2336, 1744, 2543, 1668, 2544, 1790, 3109, 1745, 2509, 2544, 2509, 1790, 2509, 1745, 2730, 3505, 1058, 2334]</t>
  </si>
  <si>
    <t>37</t>
  </si>
  <si>
    <t>[4969, 170, 4968, 4969, 3532, 4708, 3479, 4709, 4707, 3478, 4706, 2551, 2550, 692, 4685, 4687, 4688, 360, 4690, 3059, 355, 4703, 4694, 4695, 4693, 4698, 4701, 4697, 4704, 4680, 4663, 3445, 4681, 4683, 4684, 4685, 692, 2550, 2551, 4706, 4705, 2552, 5530, 4508, 5531, 2547, 2549, 5532, 5533, 5534, 952, 5887, 5888, 1094, 813, 812, 439, 6075, 358, 1305, 1304, 884, 2344, 3494, 2348, 2347, 2345, 2346, 2454, 2448, 2449, 2450, 2446, 3705, 2335, 2336, 1744, 5906, 5895, 2337, 1035, 1034, 1032, 5897, 5896, 1033, 2271, 2500, 5898, 5899, 3332, 5900, 1939, 2499, 3928, 5278, 3771, 4363, 2501, 3773]</t>
  </si>
  <si>
    <t>38</t>
  </si>
  <si>
    <t>[4708, 3479, 4709, 4707, 3478, 4706, 4705, 2552, 5530, 4508, 5531, 2547, 5532, 1561, 4319, 1560, 1570, 4320, 4321, 1230, 1112, 622, 1113, 4013, 4012, 1232, 4322, 4317, 3552, 694, 3930, 6065, 717, 1392, 1391, 2553, 3931, 716, 3932, 3424, 606, 1392, 606, 1391, 606, 3424, 606, 1392, 6065, 717, 532, 3929, 3393, 1300, 829, 5037, 5038, 5535, 2553, 3931, 716, 3932, 3424, 606, 1391, 1392, 1391, 2553, 5535, 5038, 693, 1390, 5316, 2724, 682, 683, 1837, 533, 1299, 2040, 3553, 5537, 5536, 2039, 4491, 4492, 357, 5069, 3279, 1023, 903, 3207, 3274, 5449, 5448, 4493, 5446, 5447, 2726, 2421]</t>
  </si>
  <si>
    <t>39</t>
  </si>
  <si>
    <t>[4969, 170, 4968, 4969, 3532, 4708, 3479, 4709, 4707, 3478, 4706, 2551, 2550, 692, 4687, 3059, 4695, 4693, 4699, 4698, 4701, 4697, 4704, 4680, 4663, 4682, 4681, 3445, 4675, 1340, 1339, 4084, 1055, 1054, 4671, 4678, 4679, 4676, 4677, 4680, 4677, 4663, 4677, 3445, 4677, 4675, 4677, 4676, 4679, 4678, 1055, 4084, 1339, 1340, 4675, 3445, 4680, 4704, 4697, 4701, 4698, 4699, 4693, 4695, 355, 3059, 4687, 4688, 360, 4684, 4683, 4682, 4663, 4677, 4676, 4677, 4675, 4677, 3445, 4677, 4680, 4677, 4663, 4682, 4683, 4684, 360, 4688, 4689, 4686, 4433, 1056, 1053, 4432, 4431, 1336, 1335, 1338, 1337, 614]</t>
  </si>
  <si>
    <t>40</t>
  </si>
  <si>
    <t>[4969, 4968, 170, 3603, 3604, 181, 4558, 1924, 4554, 180, 4764, 2565, 1401, 1402, 4765, 4767, 4766, 3455, 13, 2949, 4728, 4030, 4029, 4733, 4731, 4734]</t>
  </si>
  <si>
    <t>41</t>
  </si>
  <si>
    <t>[4969, 4968, 170, 3603, 3604, 181, 2838, 4557, 2841, 1925, 1924, 4560, 4554, 2842, 4561, 2844, 4558, 181, 4558, 2838, 2845, 4553, 4552, 2840, 3446, 4110, 2360, 4727, 2949, 4728, 3798, 4731, 4733, 4029, 4030, 4736, 119]</t>
  </si>
  <si>
    <t>42</t>
  </si>
  <si>
    <t>[4969, 4968, 170, 3603, 3604, 181, 2838, 2845, 4557, 1925, 2842, 2844, 1924, 4558, 181, 4558, 2838, 4558, 2844, 4558, 1924, 4558, 181, 4558, 2838, 4557, 2845, 2841, 1925, 4554, 180, 4764, 2565, 1401, 2911, 2357, 3470, 3782, 2350, 4770, 84, 4777, 305, 4769, 4768, 4772, 4774, 4726]</t>
  </si>
  <si>
    <t>43</t>
  </si>
  <si>
    <t>[4969, 4968, 170, 3603, 3604, 181, 4558, 1924, 2842, 2844, 4561, 4560, 4554, 180, 4764, 2833, 4548, 79, 2829, 221, 2834, 78, 2835, 2831, 3473, 3262, 3960, 3265, 2858, 3961, 4551, 2832, 79, 4548, 2828, 4547, 2830, 599, 1411, 586, 1399, 3419, 587, 1412, 3472, 588, 869, 870, 619, 1397, 2836, 3106, 2836, 3106, 2836, 3106, 2836, 3106, 2836, 3106, 2836, 3106, 2836, 3106, 2836, 3106, 2836, 3106, 2836, 1397, 5867, 1398, 3482, 4763, 4758, 4761, 4762, 2761, 4794, 1585, 1920, 3251, 4795, 3071, 4780, 118, 3067, 3066, 3069, 359, 4781, 3210, 589, 554, 4749, 4754, 4753, 4752, 4750, 4751]</t>
  </si>
  <si>
    <t>44</t>
  </si>
  <si>
    <t>[4969, 170, 3603, 3604, 181, 2838, 2845, 2841, 2839, 4557, 1925, 1924, 2844, 4558, 181, 3604, 3603, 170, 4968, 4969, 3532, 4708, 3479, 4709, 4707, 3478, 4706, 4705, 2552, 5530, 4508, 5531, 2547, 5532, 1561, 1942, 4319, 1560, 1570, 4320, 4321, 1230, 1229, 1114, 622, 1113, 1112, 1230, 1112, 1229, 1112, 622, 1114, 1231, 4013, 4012, 1232, 4322, 4318, 531, 4318, 4322, 1232, 4012, 4013, 1231, 1229, 1112, 622, 1113, 4013, 1113, 1231, 1113, 1112, 1113, 622, 1113, 4013, 1113, 1231, 1229, 1230, 4321, 4320, 1570, 1560, 4319, 1942, 1561, 5533, 5534, 2549, 2547, 5531, 4508, 5530, 2552, 4705, 4706]</t>
  </si>
  <si>
    <t>45</t>
  </si>
  <si>
    <t>[4708, 3479, 4709, 4707, 3478, 4706, 2551, 2550, 692, 4687, 3059, 4695, 4691, 4693, 4698, 4701, 4697, 4704, 4680, 4677, 4675, 3445, 4663, 4682, 4681, 4683, 4684, 4690, 360, 4689, 4688, 4685, 692, 2550, 2551, 3478, 4707, 4709, 3479, 4708, 3532, 4969, 170, 3603, 3604, 181, 4558, 2844, 1924, 2842, 4561, 4560, 4554, 1925, 2839, 2841, 4557, 2838, 2845, 4553, 2843, 4552, 2840, 3446, 4110, 2360, 4727, 2949, 4728, 3798, 4029, 4731, 4734]</t>
  </si>
  <si>
    <t>46</t>
  </si>
  <si>
    <t>[4708, 3479, 4709, 4707, 3478, 4706, 2551, 2550, 692, 4685, 4687, 3059, 355, 4695, 4694, 4703, 4696, 4700, 4699, 4693, 4691, 904, 4692, 4697, 4704, 4680, 4677, 4675, 3445, 4663, 4682, 4683, 4684, 4690, 360, 4689, 4688, 692, 4688, 4685, 4688, 4687, 4688, 360, 4684, 4690, 3059, 355, 4694, 4691, 4693, 4698, 4701, 4697, 4704, 4680, 4663, 4675, 4677, 4676, 4679, 4673, 4678, 1055, 4084, 1339, 1340, 4675, 4680, 4704, 4697, 4701, 4698, 4699, 4700, 4696, 4702, 2041, 3266, 3253, 3960, 4551, 2858, 3265, 3961, 3473, 2831, 2835, 2834, 79, 4548, 2828, 4547, 2830, 599, 1411, 4109, 1400, 3785, 3054]</t>
  </si>
  <si>
    <t>47</t>
  </si>
  <si>
    <t>[4969, 170, 3603, 3604, 181, 2838, 2845, 4553, 4552, 2843, 4555, 2839, 1925, 2842, 1924, 2844, 4561, 2765, 4559, 3504, 3263, 3264, 3265, 3960, 3253, 2041, 4702, 4700, 4699, 4698, 4693, 4695, 4694, 355, 3059, 4690, 360, 4689, 4686, 4433, 1056, 1053, 4432, 4431, 1336, 1335, 1338, 1337, 614, 3166, 1054, 1055, 4671, 4741, 4742, 4665, 4668, 1047, 4664, 359, 4781, 3210, 589, 554, 4747, 4743, 220, 3503, 4745, 4744, 4755, 4750, 4752, 4751, 1048, 4550, 4088, 2835, 2831, 3473, 3961, 3262, 3960, 3265, 4551, 2832, 2834, 2829, 221, 78, 2835, 4088, 4550, 1048, 4751, 4752, 4750, 4755, 4744, 4745]</t>
  </si>
  <si>
    <t>48</t>
  </si>
  <si>
    <t>[4969, 4968, 170, 3603, 3604, 181, 4558, 2838, 4557, 1925, 2841, 4553, 2843, 4555, 4556, 180, 4764, 2565, 1402, 4765, 4767, 4766, 3455, 13, 2949, 4728, 4030, 4029, 4733, 4735, 4732]</t>
  </si>
  <si>
    <t>49</t>
  </si>
  <si>
    <t>[4708, 3479, 4709, 4707, 3478, 2551, 2550, 692, 4685, 4688, 4689, 360, 4684, 4683, 4681, 3445, 4675, 4663, 4680, 4704, 4697, 4692, 904, 4691, 4695, 3059, 4690, 4687, 692, 2550, 2551, 4706, 4705, 2552, 5530, 4508, 5531, 2547, 5532, 2549, 5534, 952, 5887, 5888, 1094, 623, 814, 1669, 815, 634, 4312, 4309, 4311, 4310, 4314, 4316, 4327, 953, 591, 4308, 4306, 4330, 4331, 4332, 4307, 591, 953, 4327, 4315, 4313, 4312, 4309, 634, 815, 1669, 814, 623, 5888, 5887, 952, 5534, 5533, 1561, 1942, 4319, 1560, 1570, 4320, 4321, 1230, 1229, 1231, 1114, 622, 1113, 4013, 4012, 1232, 4322, 4318]</t>
  </si>
  <si>
    <t>50</t>
  </si>
  <si>
    <t>[4969, 4968, 170, 3603, 3604, 181, 4558, 1924, 2844, 4561, 2842, 1925, 4557, 2841, 4553, 2843, 4555, 4556, 180, 4764, 2833, 4548, 79, 2832, 4551, 3960, 3253, 3262, 3473, 2831, 2835, 2834, 2829, 2828, 4547, 2830, 599, 587, 3419, 1399, 586, 4109, 1400, 3785, 3054, 3783, 413, 2357, 3470, 3782, 2350, 4770, 3454, 4778, 3455, 4766, 4767, 4765, 1402, 1401, 2911, 413, 3783, 3054, 3785, 1400, 4109, 586, 1411, 599, 2830, 4547, 2828, 221, 2835, 2831, 3473, 78, 2834, 2832, 79, 4548, 2833, 180, 4554, 1924, 2844, 4561, 2765, 4560, 1925, 4557, 2838, 2845, 4553, 2843, 2839, 2841, 1925, 1924]</t>
  </si>
  <si>
    <t>51</t>
  </si>
  <si>
    <t>[4969, 170, 4968, 4969, 3532, 4708, 3479, 4709, 4707, 3478, 4706, 2551, 2550, 692, 4688, 4687, 3059, 4695, 4691, 904, 4692, 4697, 4701, 4698, 4693, 4699, 4700, 4696, 4702, 2041, 3253, 3262, 3960, 3961, 2858, 4551, 3265, 4562, 3264, 3263, 4549, 2858, 3960, 3253, 3262, 3473, 2831, 2835, 221, 2834, 79, 4548, 2833, 180, 4556, 4555, 2843, 4552, 4553, 2841, 1925, 1924, 2844, 2842, 4561, 4560, 2765, 4559, 3504, 3263, 3504, 4559, 2765, 4561, 2844, 4558, 181, 3604, 3603, 170, 4969, 3532, 4708, 3479, 4709, 4707, 3478, 4706, 2551, 2550, 692, 4687, 3059, 4695, 4693, 4699, 4700, 4702, 4696, 4703]</t>
  </si>
  <si>
    <t>52</t>
  </si>
  <si>
    <t>[4708, 3479, 4709, 4707, 3478, 4706, 2551, 2550, 692, 4687, 4688, 4689, 4686, 4433, 1056, 1053, 4432, 4431, 1336, 1335, 1338, 1337, 614, 3166, 1054, 1055, 4678, 4671, 4741, 4742, 4665, 4668, 1047, 4664, 3069, 3066, 3067, 3068, 4780, 3071, 4795, 3251, 1920, 1585, 4794, 2761, 4762, 4761, 4758, 218, 4756, 4760, 4759, 3482, 4763, 2760, 4757, 2759, 1396, 186, 505, 3416, 505, 1396, 2759, 4757, 2760, 4762, 4761, 4756, 4760, 4759, 3482, 1398, 5867, 619, 870, 1397, 2836, 3106, 2836, 3106, 2836, 3106, 2836, 3106, 2836, 3106, 2836, 3106, 2836, 3106, 2836, 3106, 2836, 3106, 2836, 1397, 5867, 1398]</t>
  </si>
  <si>
    <t>53</t>
  </si>
  <si>
    <t>[4969, 4968, 170, 3603, 3604, 181, 2838, 4558, 1924, 4554, 1925, 2841, 4557, 2845, 4553, 4552, 2840, 14, 1401, 2565, 4764, 2833, 4556, 4555, 2843, 2839, 1925, 1924, 4554, 2842, 2844, 4558, 2838, 181, 3604, 3603, 170, 4969, 3532, 4708, 3479, 4709, 4707, 3478, 2551, 4706, 4705, 2552, 5530, 4508, 5531, 2547, 5532, 5533, 5534, 952, 2549, 2547, 5531, 4508, 5530, 2552, 4705, 4706, 3478, 2551, 2550, 692, 4687, 3059, 4690, 4684, 4685, 4688, 4689, 4686, 4433, 1053, 4432, 4431, 1336, 1335, 1338, 1337, 614, 3166, 1054, 1055, 4084, 1339, 1340, 4675, 3445, 4677, 4663, 4680, 4704, 4692, 904, 4691]</t>
  </si>
  <si>
    <t>54</t>
  </si>
  <si>
    <t>[4969, 170, 3603, 3604, 181, 2838, 2845, 4553, 2841, 4557, 1925, 2842, 1924, 4554, 180, 2833, 4556, 4555, 2843, 2839, 2841, 2845, 4553, 4552, 2840, 14, 1401, 1402, 4765, 4767, 4766, 3455, 13, 2949, 4728, 3798, 4029, 4733, 4731, 4734]</t>
  </si>
  <si>
    <t>55</t>
  </si>
  <si>
    <t>[4969, 170, 3603, 3604, 181, 4558, 1924, 4554, 180, 4556, 4764, 2565, 1401, 1402, 4765, 4767, 4766, 3455, 4778, 3454, 4770, 4777, 4768, 4769, 305, 4779, 4771, 4772, 4774, 4726]</t>
  </si>
  <si>
    <t>56</t>
  </si>
  <si>
    <t>[4969, 170, 3603, 3604, 181, 4558, 1924, 1925, 2841, 4553, 2845, 2838, 4557, 2839, 4555, 4556, 180, 4554, 2842, 2844, 4561, 2765, 4559, 3504, 3263, 3264, 3265, 3960, 4551, 2832, 2829, 221, 78, 3473, 3262, 3253, 2041, 4702, 4700, 4696, 4703, 4694, 4695, 355, 3059, 4690, 4685, 4688, 4687, 692, 2550, 2551, 4706, 3478, 4707, 4709, 3479, 4708, 3532, 4708, 3479, 4708, 3532, 4969, 170, 3603, 3604, 181, 4558, 1924, 4554, 180, 2833, 4764, 4556, 4555, 2843, 4552, 2840, 14, 1401, 2565, 1402, 4765, 4767, 4766, 3455, 13, 2949, 4727, 2360, 4110, 3446, 2840, 3446, 4110, 2360, 4727, 2949, 4728]</t>
  </si>
  <si>
    <t>57</t>
  </si>
  <si>
    <t>[4708, 3479, 4709, 4707, 3478, 4706, 4705, 2552, 5530, 4508, 5531, 2547, 2549, 5532, 1561, 5533, 1942, 4319, 1560, 1570, 4320, 4321, 1230, 1229, 1114, 622, 1113, 1112, 1230, 1112, 1229, 1112, 622, 1112, 1113, 1112, 1230, 1112, 1229, 1114, 1231, 4013, 4012, 1232, 4322, 4317, 4318, 531, 4318, 531, 4318, 531, 4318, 531, 4318, 4322, 1232, 4012, 4013, 1231, 1229, 1114, 622, 1113, 1112, 1230, 4321, 4320, 1570, 1560, 4319, 1942, 1561, 5533, 5534, 2549, 5532, 2547, 5531, 4508, 5530, 2552, 4705, 4706, 2551, 3478, 4707, 4709, 3479, 4708, 3532, 4969, 170, 3603, 3604, 181, 2838, 4557, 1925, 4554]</t>
  </si>
  <si>
    <t>58</t>
  </si>
  <si>
    <t>[4708, 3479, 4709, 4707, 3478, 2551, 4706, 4705, 2552, 5530, 4508, 5531, 2547, 2549, 5532, 5533, 1942, 4319, 1561, 5532, 2547, 5531, 4508, 5530, 2552, 4705, 4706, 2551, 3478, 4707, 4709, 3479, 4708, 3532, 4969, 170, 3603, 3604, 181, 2838, 2845, 4557, 2841, 1925, 4554, 180, 2833, 4556, 4555, 2843, 4552, 2840, 14, 1401, 1402, 4765, 4767, 4766, 3455, 13, 2949, 4728, 3798, 4731, 4029, 4733, 4735, 4726]</t>
  </si>
  <si>
    <t>59</t>
  </si>
  <si>
    <t>[4969, 170, 3603, 3604, 181, 2838, 2845, 4553, 2843, 2839, 1925, 2841, 4557, 2838, 4558, 181, 3604, 3603, 170, 4969, 3532, 4708, 3479, 4709, 4707, 3478, 2551, 4706, 4705, 2552, 5530, 4508, 5531, 2547, 2549, 5532, 1561, 1942, 4319, 1560, 1570, 4320, 4321, 1230, 1112, 1229, 1231, 1114, 622, 1113, 4013, 4012, 1232, 4322, 4318, 531, 4318, 4322, 1232, 4012, 4013, 1113, 622, 1112, 1229, 1231, 1114, 622, 1114, 1229, 1112, 1113, 4013, 4012, 1232, 4322, 4317, 3552, 694, 3930, 6065, 717, 532, 3929, 3393, 1300, 829, 5037, 5038, 693, 5535, 2553, 3931, 716, 3932, 3424, 606, 1391, 1392, 6065]</t>
  </si>
  <si>
    <t>60</t>
  </si>
  <si>
    <t>[4708, 3479, 4709, 4707, 3478, 2551, 4706, 4705, 2552, 5530, 4508, 5531, 2547, 2549, 5532, 1561, 1942, 4319, 1560, 1570, 4320, 4321, 1230, 1229, 1114, 1231, 4013, 4012, 1232, 4322, 4318, 531, 4318, 4322, 4317, 3552, 694, 3930, 6065, 717, 1392, 1391, 2553, 5535, 5038, 5037, 829, 1300, 3393, 3929, 532, 717, 6065, 3930, 694, 3552, 4317, 4322, 4318, 531, 4318, 531, 4318, 531, 4318, 4317, 3552, 694, 3930, 6065, 1392, 1391, 606, 3424, 3932, 716, 3931, 2553, 5535, 5038, 693, 1390, 5316, 682, 683, 1837, 2724, 533, 1299, 2040, 3553, 5537, 5536, 2039, 4491, 4492, 357, 5069, 3279, 1023]</t>
  </si>
  <si>
    <t>61</t>
  </si>
  <si>
    <t>[4969, 170, 4968, 4969, 4968, 170, 3603, 3604, 181, 4558, 2838, 2845, 2841, 1925, 1924, 4554, 180, 2833, 4548, 79, 2832, 2834, 2829, 221, 2835, 78, 3473, 3262, 3960, 3265, 3264, 3263, 4549, 2858, 4551, 3961, 3473, 78, 2834, 2829, 221, 2828, 4548, 2833, 180, 4556, 4764, 2565, 1402, 4765, 4767, 4766, 3455, 13, 2949, 4727, 2360, 4110, 3446, 2840, 14, 1401, 2911, 413, 3783, 3054, 3785, 1400, 4109, 586, 1399, 3419, 1412, 587, 599, 2830, 4547, 2829, 2832, 4551, 3961, 3473, 78, 2831, 2835, 2834, 79, 2828, 221, 4547, 2830, 599, 587, 3419, 1412, 3472, 588, 869, 870, 1397]</t>
  </si>
  <si>
    <t>62</t>
  </si>
  <si>
    <t>[4708, 3479, 4709, 4707, 3478, 4706, 2551, 2550, 692, 4687, 4685, 360, 4684, 4690, 3059, 4695, 4693, 4698, 4699, 4700, 4696, 4703, 355, 4694, 4691, 904, 4692, 4697, 4704, 4680, 4677, 4663, 4675, 1340, 1339, 4084, 1055, 1054, 3166, 614, 1337, 1338, 1335, 1336, 4431, 4432, 1053, 4433, 4686, 4689, 4688, 692, 4688, 4687, 4688, 4685, 4688, 360, 4688, 4689, 4688, 692, 4688, 4687, 4690, 3059, 355, 4695, 4694, 4691, 4693, 4699, 4700, 4696, 4702, 2041, 3253, 3262, 3473, 78, 2834, 2829, 221, 2828, 4547, 2830, 599, 1411, 586, 4109, 1400, 3785, 3054, 3783, 413, 3470, 3782, 2350, 4770, 4768]</t>
  </si>
  <si>
    <t>63</t>
  </si>
  <si>
    <t>[4708, 3479, 4709, 4707, 3478, 4706, 4705, 2552, 5530, 4508, 5531, 2547, 2549, 5532, 1561, 1942, 5533, 5534, 952, 5887, 5888, 623, 1094, 813, 812, 439, 6075, 358, 1305, 1304, 884, 3494, 2344, 625, 2393, 3897, 2983, 2984, 2985, 2987, 555, 1375, 556, 3453, 2355, 2354, 1876, 1385, 4721, 4723, 2352, 4724, 2356]</t>
  </si>
  <si>
    <t>64</t>
  </si>
  <si>
    <t>[4969, 4968, 170, 3603, 3604, 181, 4558, 2838, 4557, 2841, 2845, 4553, 4552, 2840, 14, 1401, 2565, 4764, 180, 2833, 4548, 79, 2834, 221, 4547, 2829, 2832, 4551, 3960, 3262, 3961, 2858, 3265, 3264, 3263, 3504, 4559, 2765, 4561, 2844, 2842, 4554, 1925, 1924, 4560, 2765, 4559, 3504, 3263, 3264, 3265, 3961, 4551, 2858, 3960, 3262, 3473, 78, 221, 2834, 2835, 2831, 4088, 4550, 1048, 4751, 4752, 4753, 4754, 4749, 4746, 4747, 4743, 4748, 220, 3503, 4745, 4744, 4755, 4750, 4751, 4750, 4752, 4750, 4755, 4744, 4745, 4746, 4747, 4749, 554, 589, 3210, 4781, 359, 4664, 3069, 3066, 3067, 118]</t>
  </si>
  <si>
    <t>65</t>
  </si>
  <si>
    <t>[4708, 3479, 4709, 4707, 3478, 2551, 4706, 4705, 2552, 5530, 4508, 5531, 2547, 2549, 5532, 5533, 1942, 1561, 4319, 1560, 1570, 4320, 4321, 1230, 1229, 1112, 622, 1113, 1231, 1114, 1229, 1230, 4321, 4320, 1570, 1560, 4319, 1942, 5533, 1561, 5532, 2547, 2549, 952, 5887, 5888, 1094, 813, 812, 439, 6075, 358, 1305, 1304, 884, 2344, 625, 2393, 3897, 2983, 2984, 2986, 3899, 3937, 3939, 5283, 3936, 2980, 1377, 621, 1378, 1379, 2979, 551, 5280, 2982, 4832, 552, 5287, 620, 3938, 1381, 2351, 2352, 1746, 1385, 1969]</t>
  </si>
  <si>
    <t>66</t>
  </si>
  <si>
    <t>[4969, 170, 4968, 4969, 4968, 170, 4968, 4969, 3532, 4708, 3479, 4709, 4707, 3478, 2551, 4706, 4705, 2552, 5530, 4508, 5531, 2547, 5532, 1561, 5533, 5534, 952, 5887, 5888, 1094, 623, 814, 1669, 815, 634, 4309, 4312, 4313, 4315, 4316, 4327, 953, 591, 4307, 4308, 4306, 4331, 4330, 4329, 4328, 590, 4328, 590, 4328, 590, 4328, 4329, 4330, 4331, 4306, 4308, 591, 953, 4327, 4316, 4314, 4310, 4311, 4309, 4312, 634, 815, 1669, 814, 623, 1094, 813, 812, 439, 6075, 358, 1305, 1304, 884, 2344, 3494, 2348, 2347, 2345, 2346, 2454, 1306, 1307, 2447, 1297, 2451, 4120, 1298, 4435, 4434]</t>
  </si>
  <si>
    <t>67</t>
  </si>
  <si>
    <t>[4969, 4968, 170, 3603, 3604, 181, 2838, 4558, 1924, 1925, 2841, 4553, 2845, 4557, 2839, 4555, 4556, 180, 4554, 2842, 2844, 4561, 4560, 2765, 4559, 3504, 3263, 3264, 4562, 3265, 3960, 3961, 3473, 78, 2834, 221, 4547, 2828, 2829, 2832, 4551, 2858, 4549, 3263, 4549, 3264, 4549, 2858, 3961, 3960, 3265, 4562, 3266, 2041, 3253, 3262, 3473, 2831, 2835, 2834, 2829, 4547, 221, 2828, 4548, 79, 2832, 4551, 2858, 4551, 3961, 4551, 3960, 4551, 3265, 3264, 4549, 3263, 3504, 4559, 2765, 4560, 2842, 4554, 180, 4556, 2833, 4764, 2565, 1402, 1401, 2911, 413, 3470, 3782, 2350, 4770, 4768, 305, 4769]</t>
  </si>
  <si>
    <t>68</t>
  </si>
  <si>
    <t>[4708, 3479, 4709, 4707, 3478, 4706, 2551, 2550, 692, 4687, 4685, 360, 4688, 4689, 4686, 4433, 1053, 1056, 1052, 4445, 4661, 4446, 174, 173, 804, 3942, 805, 638, 1051, 173, 174, 4446, 4445, 1052, 1056, 4433, 4686, 4689, 4688, 4687, 4685, 4684, 4683, 4681, 3445, 4677, 4680, 4704, 4692, 4697, 4701, 4698, 4693, 4694, 4691, 904, 4692, 904, 4691, 904, 4692, 4704, 4680, 3445, 4675, 4663, 4677, 4676, 4679, 4673, 4674, 4672, 4669, 4670, 4667, 4666, 4668, 4665, 4742, 4741, 4671, 1055, 4084, 1339, 1340, 4675, 4680, 4704, 4697, 4701, 4698, 4693, 4691, 904, 4692, 4704, 4680, 4677, 4675, 1340]</t>
  </si>
  <si>
    <t>69</t>
  </si>
  <si>
    <t>[4969, 170, 3603, 3604, 181, 4558, 1924, 4554, 1925, 2839, 4555, 4556, 4764, 180, 2833, 4548, 2828, 79, 2829, 2834, 221, 2835, 78, 3473, 2831, 4088, 4550, 1048, 4751, 4750, 4752, 4753, 4754, 4749, 4746, 4745, 4744, 4755, 4750, 4751, 1048, 4550, 4088, 2835, 78, 3473, 3961, 3265, 3264, 4562, 3266, 3253, 3262, 3960, 4551, 2832, 79, 2828, 221, 2829, 2834, 2835, 4088, 4550, 1048, 4751, 4750, 4752, 4753, 4754, 4749, 4747, 4743, 4748, 219, 218, 4756, 4761, 4762, 2760, 4757, 4763, 4759, 3482, 1398, 5867, 619, 618, 619, 5867, 1397, 870, 869, 588, 3472, 1412, 3419, 1399, 586, 4109]</t>
  </si>
  <si>
    <t>70</t>
  </si>
  <si>
    <t>[4969, 4968, 170, 3603, 3604, 181, 2838, 2845, 4553, 2841, 2839, 1925, 2842, 4560, 1924, 4554, 180, 4556, 4555, 2843, 4552, 2840, 14, 1401, 2565, 4764, 2833, 4548, 2828, 79, 2834, 2835, 2831, 78, 3473, 3961, 3960, 3265, 3264, 4549, 3263, 3504, 4559, 2765, 4561, 2844, 4558, 181, 4558, 2838, 4558, 1924, 4558, 2844, 4558, 181, 4558, 2838, 4557, 2841, 4553, 4552, 2843, 4555, 4556, 180, 2833, 4548, 79, 2832, 4551, 2858, 3265, 3961, 3960, 3253, 3262, 3473, 78, 2834, 2829, 2828, 221, 2835, 2831, 4088, 4550, 1048, 4751, 4752, 4753, 4754, 4749, 4746, 4745, 4744, 4755, 4750, 4751, 4750]</t>
  </si>
  <si>
    <t>71</t>
  </si>
  <si>
    <t>[4969, 170, 3603, 3604, 181, 2838, 2845, 2841, 2839, 4557, 1925, 4554, 180, 2833, 4548, 79, 2834, 221, 4547, 2829, 2832, 4551, 3960, 3265, 3264, 3263, 4549, 2858, 3961, 3473, 3262, 3253, 3266, 2041, 4702, 4696, 4700, 4699, 4693, 4695, 355, 3059, 4687, 692, 4685, 4690, 360, 4689, 4686, 4433, 1053, 1056, 1052, 4445, 4661, 4446, 174, 173, 804, 3942, 805, 638, 1051, 173, 1051, 804, 1051, 638, 1051, 173, 1051, 804, 1051, 638, 1051, 173, 174, 4446, 4445, 4661, 641, 4662, 2966, 640, 356, 4784, 4086, 5187, 5190, 5186, 3073, 4789, 4790, 4791, 134, 3070, 4795, 3251, 1920, 1585]</t>
  </si>
  <si>
    <t>72</t>
  </si>
  <si>
    <t>[4969, 4968, 170, 3603, 3604, 181, 2838, 4558, 1924, 2842, 2844, 4561, 4560, 1925, 4554, 180, 2833, 4548, 79, 2829, 2832, 4551, 3961, 2858, 3960, 3262, 3473, 78, 221, 2828, 4547, 2830, 599, 587, 3419, 1412, 3472, 588, 869, 870, 5867, 1397, 619, 618, 619, 870, 1397, 5867, 1398, 3482, 4763, 2760, 4762, 4761, 4756, 4760, 4759, 3482, 1398, 5867, 870, 619, 618, 619, 618, 619, 1397, 5867, 1398, 3482, 4759, 4760, 4756, 4761, 4762, 2760, 4758, 218, 219, 4748, 4743, 220, 3503, 4746, 4747, 4749, 4754, 4753, 4752, 4751, 1048, 4550, 4088, 2835, 221, 2834, 2829, 4547, 2828, 4548]</t>
  </si>
  <si>
    <t>73</t>
  </si>
  <si>
    <t>[4969, 4968, 170, 3603, 3604, 181, 2838, 4557, 1925, 1924, 4554, 2842, 4561, 2844, 4558, 181, 4558, 2838, 4558, 1924, 1925, 4557, 2841, 4553, 2845, 2838, 4558, 2844, 2842, 4561, 4560, 4554, 180, 4764, 2833, 4548, 2828, 4547, 2829, 221, 2834, 2832, 79, 4548, 2833, 180, 4554, 1925, 4560, 1924, 4558, 2838, 4557, 2841, 4553, 2845, 2838, 4558, 2844, 1924, 1925, 2842, 4554, 4560, 4561, 2765, 4559, 3504, 3263, 3264, 3265, 3960, 3961, 2858, 4549, 3263, 4549, 3264, 4549, 2858, 3960, 3265, 3961, 4551, 2832, 2834, 79, 4548, 2833, 180, 4554, 2842, 1925, 4560, 1924, 2844, 4558, 2838, 4557, 2841]</t>
  </si>
  <si>
    <t>74</t>
  </si>
  <si>
    <t>[4969, 170, 3603, 3604, 181, 2838, 4557, 1925, 4554, 2842, 4560, 1924, 4558, 2844, 4561, 2765, 4559, 3504, 3263, 3264, 3265, 2858, 4551, 3960, 3961, 3473, 78, 2834, 221, 2829, 2832, 79, 2828, 4548, 2833, 180, 4556, 4764, 2565, 1401, 14, 2840, 4552, 4553, 2845, 2841, 2839, 4555, 2843, 4552, 2843, 4553, 2843, 2839, 4557, 2841, 1925, 4554, 1924, 4558, 181, 2838, 2845, 4553, 4552, 2843, 4555, 4556, 2833, 4548, 79, 2828, 221, 78, 2834, 2829, 2832, 4551, 2858, 3265, 3960, 3262, 3473, 3961, 4551, 2832, 2829, 221, 2834, 78, 2835, 4088, 4550, 1048, 4751, 4752, 4750, 4755, 4744, 4745]</t>
  </si>
  <si>
    <t>75</t>
  </si>
  <si>
    <t>[4969, 170, 3603, 3604, 181, 4558, 1924, 4554, 180, 4556, 2833, 4548, 79, 2834, 2829, 221, 2835, 2831, 78, 3473, 3961, 3265, 3960, 2858, 4551, 2832, 79, 4548, 2833, 180, 4554, 2842, 4561, 4560, 1925, 2839, 2841, 4557, 2845, 2838, 4558, 181, 3604, 3603, 170, 4969, 3532, 4708, 3479, 4709, 4707, 3478, 4706, 2551, 2550, 692, 4687, 4690, 3059, 355, 4695, 4693, 4694, 4703, 4696, 4702, 4700, 4699, 4698, 4701, 4697, 4692, 904, 4691, 4695, 355, 3059, 4687, 4690, 4685, 692, 2550, 2551, 4706, 4705, 2552, 5530, 4508, 5531, 2547, 2549, 952, 5534, 5533, 1942, 4319, 1560, 1570, 4320, 4321]</t>
  </si>
  <si>
    <t>76</t>
  </si>
  <si>
    <t>[4969, 170, 3603, 3604, 181, 4558, 2838, 4557, 2841, 2839, 4555, 4556, 180, 4554, 2842, 1924, 4560, 2765, 4559, 3504, 3263, 3264, 3265, 3960, 3961, 4551, 2858, 4549, 3263, 3504, 4559, 2765, 4560, 2842, 1925, 4557, 2841, 2839, 4555, 4556, 180, 4554, 1924, 4558, 181, 3604, 3603, 170, 4969, 3532, 4708, 3479, 4709, 4707, 3478, 4706, 4705, 2552, 5530, 4508, 5531, 2547, 5532, 5533, 1942, 4319, 1560, 1570, 4320, 4321, 1230, 1112, 1113, 1231, 4013, 4012, 1232, 4322, 4318, 4317, 3552, 694, 3930, 6065, 1392, 1391, 606, 3424, 3932, 716, 3931, 2553, 5535, 693, 5038, 5037, 829, 1300, 3393, 3929]</t>
  </si>
  <si>
    <t>77</t>
  </si>
  <si>
    <t>[4969, 4968, 170, 3603, 3604, 181, 4558, 2838, 4557, 2839, 1925, 4560, 4554, 2842, 1924, 2844, 4561, 2765, 4559, 3504, 3263, 4549, 2858, 3961, 3265, 3960, 4551, 2832, 2834, 79, 4548, 2833, 4556, 180, 4764, 2565, 1402, 1401, 2911, 413, 3470, 3782, 2350, 4770, 4768, 3454, 4778, 3455, 13, 2949, 4728, 3798, 4029, 4736, 4734]</t>
  </si>
  <si>
    <t>78</t>
  </si>
  <si>
    <t>[4969, 170, 3603, 3604, 181, 4558, 2838, 4557, 2839, 1925, 4560, 4561, 2765, 4559, 3504, 3263, 4549, 2858, 3961, 4551, 3265, 3264, 4562, 3266, 2041, 4702, 4700, 4699, 4693, 4695, 4691, 904, 4692, 4704, 4680, 3445, 4675, 4677, 4676, 4679, 4673, 4674, 4672, 4669, 4670, 4667, 4666, 1047, 4664, 1015, 359, 3069, 3066, 3067, 3071, 3070, 118, 4780, 3068, 1014, 1015, 4664, 1047, 4666, 4667, 4670, 4669, 4672, 4674, 4673, 4679, 4676, 4677, 4675, 1340, 1339, 4084, 1055, 4671, 1054, 3166, 614, 1337, 1338, 1335, 1336, 4431, 4432, 1053, 4433, 4686, 4689, 4688, 4687, 3059, 4690, 4684, 4685, 360, 4689]</t>
  </si>
  <si>
    <t>79</t>
  </si>
  <si>
    <t>[4969, 170, 3603, 3604, 181, 2838, 2845, 4557, 1925, 4560, 1924, 4558, 2844, 2842, 4554, 180, 2833, 4764, 2565, 1401, 14, 2840, 4552, 2843, 4555, 2839, 2841, 4553, 2845, 2838, 181, 3604, 3603, 170, 4969, 3532, 4708, 3479, 4709, 4707, 3478, 2551, 4706, 4705, 2552, 5530, 4508, 5531, 2547, 2549, 952, 5534, 5533, 1942, 4319, 1561, 5532, 2547, 5531, 4508, 5530, 2552, 4705, 4706, 3478, 4707, 4709, 3479, 4708, 3532, 4969, 170, 4968, 4969, 3532, 4708, 3479, 4709, 4707, 3478, 4706, 4705, 2552, 5530, 4508, 5531, 2547, 2549, 5532, 1561, 4319, 1560, 1570, 4320, 4321, 1230, 1112, 1113, 1231, 1114]</t>
  </si>
  <si>
    <t>80</t>
  </si>
  <si>
    <t>[4708, 3479, 4709, 4707, 3478, 4706, 2551, 2550, 692, 4688, 4687, 3059, 4695, 4693, 4699, 4698, 4701, 4697, 4692, 4704, 4680, 3445, 4663, 4675, 4677, 4676, 4679, 4678, 1055, 4084, 1339, 1340, 4675, 4680, 4663, 4682, 4681, 4683, 4684, 360, 4690, 4685, 692, 4687, 3059, 4695, 4693, 4698, 4701, 4697, 4692, 904, 4691, 4694, 355, 4703, 4696, 4700, 4699, 4693, 4699, 4698, 4699, 4700, 4696, 4703, 4694, 4695, 3059, 355, 4703, 4696, 4700, 4702, 2041, 3266, 3253, 3262, 3961, 2858, 4551, 2832, 2829, 221, 2828, 79, 4548, 2833, 180, 4556, 4555, 2843, 2839, 4557, 2838, 181, 4558, 2844, 2842, 4554]</t>
  </si>
  <si>
    <t>81</t>
  </si>
  <si>
    <t>[4969, 170, 3603, 3604, 181, 2838, 4557, 2839, 4555, 2843, 4552, 4553, 2845, 2841, 1925, 4560, 4554, 1924, 4558, 2844, 2842, 4561, 2765, 4559, 3504, 3263, 3264, 3265, 3961, 3960, 2858, 4551, 2832, 2834, 221, 2829, 79, 4548, 2833, 180, 4556, 4764, 2565, 1402, 1401, 14, 2840, 3446, 4110, 2360, 4727, 2949, 4728, 4030, 4736, 4734]</t>
  </si>
  <si>
    <t>82</t>
  </si>
  <si>
    <t>[4969, 4968, 170, 3603, 3604, 181, 2838, 4557, 1925, 2839, 2843, 4553, 2841, 2845, 2838, 4558, 2844, 4561, 2765, 4560, 4554, 2842, 1924, 1925, 4557, 2845, 4553, 2843, 2839, 4555, 4556, 4764, 180, 2833, 4548, 79, 2834, 221, 2829, 2828, 4547, 2830, 599, 587, 1412, 3472, 588, 869, 870, 5867, 619, 618, 619, 1397, 5867, 870, 869, 588, 3472, 1412, 587, 599, 1411, 586, 4109, 1400, 3785, 3054, 3783, 413, 2357, 2911, 1401, 14, 2840, 4552, 2843, 2839, 4557, 1925, 4554, 2842, 2844, 4558, 2838, 181, 3604, 3603, 170, 4969, 4968, 170, 4968, 4969, 3532, 4708, 3479, 4709, 4707, 3478]</t>
  </si>
  <si>
    <t>83</t>
  </si>
  <si>
    <t>[4969, 170, 3603, 3604, 181, 2838, 2845, 4557, 1925, 4554, 1924, 4558, 2844, 2842, 4560, 2765, 4559, 3504, 3263, 4549, 2858, 3961, 3265, 4551, 2832, 2834, 221, 2829, 79, 2828, 4548, 2833, 180, 4764, 2565, 1401, 1402, 4765, 4767, 4766, 3455, 13, 2949, 4728, 3798, 4030, 4029, 4733, 4735, 4726]</t>
  </si>
  <si>
    <t>84</t>
  </si>
  <si>
    <t>[4969, 170, 4968, 4969, 3532, 4708, 3479, 4709, 4707, 3478, 4706, 4705, 2552, 5530, 4508, 5531, 2547, 2549, 952, 5534, 1942, 5533, 1561, 5532, 2547, 5531, 4508, 5530, 2552, 4705, 4706, 3478, 4707, 4709, 3479, 4708, 3532, 4969, 170, 4968, 4969, 3532, 4708, 3479, 4709, 4707, 3478, 4706, 4705, 2552, 5530, 4508, 5531, 2547, 2549, 5532, 5533, 1942, 1561, 4319, 1560, 1570, 4320, 4321, 1230, 1229, 1231, 1113, 1112, 622, 1114, 1229, 1114, 1231, 1114, 622, 1113, 1112, 1230, 4321, 4320, 1570, 1560, 4319, 1942, 5533, 5534, 2549, 2547, 5531, 4508, 5530, 2552, 4705, 4706, 3478, 4707, 4709, 3479, 4708]</t>
  </si>
  <si>
    <t>85</t>
  </si>
  <si>
    <t>[4969, 170, 4968, 4969, 3532, 4708, 3479, 4709, 4707, 3478, 4706, 4705, 2552, 5530, 4508, 5531, 2547, 2549, 952, 5534, 1942, 4319, 1561, 5533, 5532, 2547, 5531, 4508, 5530, 2552, 4705, 4706, 3478, 4707, 4709, 3479, 4708, 3532, 4969, 170, 4968, 4969, 3532, 4708, 3479, 4709, 4707, 3478, 4706, 4705, 2552, 5530, 4508, 5531, 2547, 5532, 1561, 1942, 5534, 2549, 952, 5887, 5888, 1094, 813, 812, 439, 6075, 358, 1305, 1304, 884, 2344, 3494, 2348, 2347, 2345, 2346, 2454, 2448, 1306, 1307, 2447, 1297, 2451, 4120, 1298, 4435, 4434, 3706, 2538, 2537, 2539, 3707, 1057, 6074, 6073, 4009, 3556, 2540]</t>
  </si>
  <si>
    <t>86</t>
  </si>
  <si>
    <t>[4708, 3479, 4709, 4707, 3478, 2551, 4706, 4705, 2552, 5530, 4508, 5531, 2547, 5532, 1561, 1942, 5533, 5534, 2549, 952, 5887, 5888, 623, 1094, 813, 812, 439, 6075, 358, 1305, 1304, 884, 2344, 625, 2393, 3897, 2983, 2984, 2986, 3937, 3899, 5284, 5041, 2981, 2982, 5280, 4832, 552, 5287, 620, 3938, 5289, 5288, 1380, 1379, 1378, 621, 1377, 2980, 3936, 5283, 3939, 3937, 3939, 5283, 3936, 2980, 1377, 621, 1378, 1379, 1380, 5288, 5289, 3938, 620, 5287, 552, 4832, 5280, 2982, 2981, 5041, 3899, 5284, 5041, 2981, 2982, 5280, 4832, 552, 5287, 620, 3938, 1381, 2351, 2352, 1746, 1385, 4716]</t>
  </si>
  <si>
    <t>87</t>
  </si>
  <si>
    <t>[4708, 3479, 4709, 4707, 3478, 2551, 4706, 4705, 2552, 5530, 4508, 5531, 2547, 5532, 5533, 1942, 1561, 4319, 1560, 1570, 4320, 4321, 1230, 1229, 1231, 1113, 4013, 4012, 1232, 4322, 4317, 4318, 531, 4318, 4317, 3552, 694, 3930, 6065, 1392, 1391, 3931, 2553, 5535, 5038, 5037, 829, 1300, 3393, 3929, 532, 717, 6065, 3930, 694, 3552, 4317, 4322, 4318, 531, 4318, 531, 4318, 4317, 3552, 694, 3930, 6065, 717, 532, 3929, 3393, 1300, 829, 5037, 5038, 5535, 2553, 1391, 3931, 716, 3932, 3424, 606, 1392, 6065, 1392, 717, 1392, 1391, 1392, 606, 3424, 3932, 716, 3931, 2553, 5535, 5038, 5037]</t>
  </si>
  <si>
    <t>88</t>
  </si>
  <si>
    <t>[4969, 170, 4968, 4969, 4968, 170, 3603, 3604, 181, 2838, 2845, 4557, 1925, 4554, 1924, 2842, 4561, 2765, 4560, 1925, 4557, 2841, 4553, 2843, 4555, 4556, 2833, 4548, 79, 2829, 221, 2828, 4547, 2830, 599, 1411, 587, 3419, 1399, 586, 4109, 1400, 3785, 3054, 3783, 413, 2911, 1401, 1402, 2565, 4764, 180, 4554, 180, 4556, 180, 2833, 180, 4764, 180, 4554, 1925, 4557, 2839, 2843, 4553, 2845, 2838, 181, 3604, 3603, 170, 4968, 4969, 3532, 4708, 3479, 4709, 4707, 3478, 2551, 4706, 4705, 2552, 5530, 4508, 5531, 2547, 2549, 5534, 1942, 1561, 5532, 5533, 5534, 2549, 2547, 5531, 4508, 5530]</t>
  </si>
  <si>
    <t>89</t>
  </si>
  <si>
    <t>[4708, 3479, 4709, 4707, 3478, 4706, 4705, 2552, 5530, 4508, 5531, 2547, 5532, 1561, 1942, 5534, 5533, 5532, 5533, 1561, 5533, 1942, 5533, 5534, 2549, 2547, 5531, 4508, 5530, 2552, 4705, 4706, 2551, 3478, 4707, 4709, 3479, 4708, 3532, 4969, 170, 4968, 4969, 4968, 170, 4968, 4969, 3532, 4708, 3479, 4709, 4707, 3478, 4706, 4705, 2552, 5530, 4508, 5531, 2547, 5532, 1561, 1942, 5534, 5533, 5532, 5533, 1561, 5533, 1942, 5533, 5534, 2549, 952, 5887, 5888, 1094, 813, 812, 439, 6075, 358, 1305, 1304, 884, 2344, 625, 2393, 3897, 2983, 2984, 2985, 2987, 555, 1375, 556, 2355, 3453, 4967, 3452]</t>
  </si>
  <si>
    <t>90</t>
  </si>
  <si>
    <t>[4708, 3479, 4709, 4707, 3478, 4706, 2551, 2550, 692, 4688, 4687, 4685, 4684, 4690, 360, 4689, 4686, 4433, 1056, 1052, 4445, 4446, 174, 173, 804, 3942, 805, 638, 1051, 173, 174, 4446, 4661, 641, 4662, 2966, 640, 356, 4784, 4086, 5187, 5190, 5186, 5188, 1045, 1046, 4783, 1836, 4971, 2012, 530, 4970, 784, 1568, 704, 724, 266, 486, 5211, 823, 705, 778, 487, 780, 488, 639, 5418, 5415, 635, 5416, 530, 2012, 4971, 1836, 4783, 1046, 1045, 5188, 5187, 5186, 5189, 4788, 4085, 4786, 4785, 252, 1410, 1406, 1409, 746, 3255, 1569, 4191, 3402, 4190, 5495, 4189, 3402, 4191, 1569]</t>
  </si>
  <si>
    <t>91</t>
  </si>
  <si>
    <t>[4708, 3479, 4709, 4707, 3478, 4706, 4705, 2552, 5530, 4508, 5531, 2547, 5532, 5533, 1942, 5534, 2549, 952, 5887, 5888, 1094, 813, 812, 439, 6075, 358, 1305, 1304, 884, 3494, 2348, 2347, 2345, 2346, 2454, 1306, 1307, 2447, 1297, 2451, 4120, 1298, 4435, 4434, 3706, 2538, 2537, 3707, 2539, 2455, 2452, 2453, 1854, 2639, 1854, 2639, 1854, 2639, 1854, 2639, 1854, 2639, 1854, 2639, 1854, 2639, 1854, 2639, 1854, 2639, 1854, 2639, 1854, 2639, 1854, 2639, 1854, 2639, 1854, 2639, 1854, 2639, 1854, 2639, 1854, 2639, 1854, 2639, 1854, 2453, 2452, 2455, 2539, 3707, 1057, 6074, 6073, 4009, 3556, 2540]</t>
  </si>
  <si>
    <t>92</t>
  </si>
  <si>
    <t>[4708, 3479, 4709, 4707, 3478, 4706, 4705, 2552, 5530, 4508, 5531, 2547, 2549, 5534, 5533, 1561, 1942, 4319, 1560, 1570, 4320, 4321, 1230, 1112, 1113, 622, 1114, 1229, 1231, 4013, 4012, 1232, 4322, 4318, 4317, 3552, 694, 3930, 6065, 1392, 1391, 606, 3424, 3932, 716, 3931, 2553, 5535, 693, 1390, 5316, 2724, 533, 1837, 683, 682, 5316, 1390, 693, 5535, 2553, 3931, 716, 3932, 3424, 606, 1392, 1391, 2553, 5535, 5038, 5037, 829, 1300, 3393, 3929, 532, 717, 6065, 3930, 694, 3552, 4317, 4318, 531, 4318, 4317, 3552, 694, 3930, 6065, 1392, 606, 1391, 3931, 716, 3932, 3424, 606, 3424]</t>
  </si>
  <si>
    <t>93</t>
  </si>
  <si>
    <t>[4969, 170, 4968, 4969, 4968, 170, 4968, 4969, 4968, 170, 4968, 4969, 4968, 170, 3603, 3604, 181, 4558, 1924, 1925, 4560, 2842, 4554, 180, 4556, 2833, 4548, 79, 2832, 2834, 2835, 2831, 4088, 4550, 1048, 4751, 4752, 4750, 4755, 4744, 4745, 4746, 4749, 4747, 4743, 4748, 220, 3503, 4745, 4744, 4755, 4750, 4751, 1048, 4550, 4088, 2835, 2834, 2832, 4551, 2858, 3961, 3473, 3262, 3960, 3265, 4562, 3266, 2041, 4702, 4696, 4703, 355, 4695, 4693, 4699, 4700, 4702, 2041, 3266, 3253, 3262, 3960, 3265, 3961, 4551, 2832, 2834, 221, 4547, 2829, 79, 2828, 4548, 2833, 180, 4764, 2565, 1401, 1402]</t>
  </si>
  <si>
    <t>94</t>
  </si>
  <si>
    <t>[4969, 170, 3603, 3604, 181, 4558, 1924, 2842, 1925, 2841, 4553, 2843, 4555, 4556, 2833, 180, 4554, 4560, 2765, 4559, 3504, 3263, 3264, 3265, 3960, 3961, 3473, 2831, 4088, 2835, 2834, 79, 4548, 2828, 221, 4547, 2829, 2832, 4551, 2858, 4549, 3263, 3504, 4559, 2765, 4561, 2842, 1925, 4557, 2839, 4555, 2843, 4553, 2845, 2841, 1925, 2842, 4561, 2765, 4559, 3504, 3263, 3264, 3265, 3960, 4551, 2832, 2834, 79, 2828, 4548, 2833, 180, 4556, 4764, 2565, 1401, 1402, 4765, 4767, 4766, 3455, 13, 2949, 4727, 2360, 4110, 3446, 2840, 14, 1401, 14, 2840, 4552, 2843, 4555, 2839, 4557, 2845, 4553]</t>
  </si>
  <si>
    <t>95</t>
  </si>
  <si>
    <t>[4708, 3479, 4709, 4707, 3478, 4706, 4705, 2552, 5530, 4508, 5531, 2547, 2549, 5532, 1561, 5533, 1942, 4319, 1560, 1570, 4320, 4321, 1230, 1229, 1112, 622, 1113, 1231, 1114, 1229, 1230, 4321, 4320, 1570, 1560, 4319, 1942, 5534, 2549, 5532, 2547, 5531, 4508, 5530, 2552, 4705, 4706, 2551, 3478, 4707, 4709, 3479, 4708, 3532, 4969, 170, 3603, 3604, 181, 4558, 2844, 1924, 1925, 4557, 2845, 4553, 2843, 4555, 2839, 2841, 1925, 2842, 2844, 4558, 2838, 181, 3604, 3603, 170, 4969, 3532, 4708, 3479, 4709, 4707, 3478, 4706, 4705, 2552, 5530, 4508, 5531, 2547, 2549, 5534, 1942, 1561, 5532, 5533, 5534]</t>
  </si>
  <si>
    <t>96</t>
  </si>
  <si>
    <t>[4969, 170, 4968, 4969, 4968, 170, 4968, 4969, 4968, 170, 4968, 4969, 4968, 170, 4968, 4969, 4968, 170, 4968, 4969, 4968, 170, 4968, 4969, 4968, 170, 4968, 4969, 4968, 170, 4968, 4969, 4968, 170, 4968, 4969, 4968, 170, 4968, 4969, 4968, 170, 4968, 4969, 4968, 170, 4968, 4969, 4968, 170, 4968, 4969, 4968, 170, 4968, 4969, 4968, 170, 4968, 4969, 4968, 170, 3603, 3604, 181, 2838, 4558, 1924, 1925, 4557, 2839, 2841, 4553, 2845, 2838, 181, 3604, 3603, 170, 4968, 4969, 3532, 4708, 3479, 4709, 4707, 3478, 4706, 4705, 2552, 5530, 4508, 5531, 2547, 2549, 5534, 1942, 4319, 1561, 5533]</t>
  </si>
  <si>
    <t>97</t>
  </si>
  <si>
    <t>[4969, 170, 3603, 3604, 181, 2838, 4557, 2841, 2839, 4555, 2843, 4553, 4552, 2840, 3446, 4110, 2360, 4727, 2949, 4728, 4030, 3798, 4733, 4731, 1916]</t>
  </si>
  <si>
    <t>98</t>
  </si>
  <si>
    <t>[4969, 4968, 170, 3603, 3604, 181, 2838, 4557, 2845, 2841, 1925, 2842, 1924, 4554, 180, 4556, 2833, 4548, 79, 2834, 2835, 4088, 2831, 3473, 3961, 4551, 2858, 3265, 3264, 3263, 3504, 4559, 2765, 4561, 4560, 1925, 2841, 2839, 4557, 2838, 181, 3604, 3603, 170, 4969, 3532, 4708, 3479, 4709, 4707, 3478, 2551, 2550, 692, 4687, 4690, 4684, 360, 4688, 4689, 4686, 4433, 1053, 4432, 4431, 1336, 1335, 1338, 1337, 614, 3166, 1054, 1055, 4084, 1339, 1340, 4675, 4680, 4677, 4663, 4682, 4681, 4683, 4684, 4690, 4687, 692, 4685, 360, 4685, 4688, 4685, 4684, 4683, 4682, 4663, 4675, 1340, 1339, 4084]</t>
  </si>
  <si>
    <t>99</t>
  </si>
  <si>
    <t>[4969, 170, 3603, 3604, 181, 2838, 4557, 2839, 1925, 2841, 4553, 4552, 2843, 4555, 4556, 2833, 4548, 79, 2832, 2834, 2835, 221, 2829, 4547, 2830, 599, 587, 3419, 1399, 586, 4109, 1411, 599, 1411, 587, 1412, 3472, 588, 869, 870, 5867, 619, 618, 619, 5867, 870, 869, 588, 3472, 1412, 587, 3419, 1399, 586, 1411, 599, 2830, 4547, 2829, 2832, 4551, 3961, 3265, 3960, 2858, 4549, 3264, 3263, 3504, 4559, 2765, 4560, 4554, 1925, 2839, 4557, 2838, 181, 4558, 1924, 2842, 2844, 4561, 2765, 4561, 4560, 4561, 2842, 1924, 1925, 2839, 2843, 4555, 4556, 2833, 4548, 79, 2834, 221, 78]</t>
  </si>
  <si>
    <t>Epsilon</t>
  </si>
  <si>
    <t>Epsilon Zerfall</t>
  </si>
  <si>
    <t>Abminderung</t>
  </si>
  <si>
    <t>Max. Steps</t>
  </si>
  <si>
    <t>Max. Episodes</t>
  </si>
  <si>
    <t xml:space="preserve">Bemerkung: </t>
  </si>
  <si>
    <t>Nur noch Rewards zwischen 0 und +Infinity</t>
  </si>
  <si>
    <t>Bei Erreichen eines Terminalzustandes +100</t>
  </si>
  <si>
    <t>Bei Erreichen einer Ersatzhaltestelle +10</t>
  </si>
  <si>
    <t>episode_done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</si>
</sst>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Daten!$E$2:$E$101</c:f>
              <c:numCache>
                <c:formatCode>General</c:formatCode>
                <c:ptCount val="100"/>
                <c:pt idx="0">
                  <c:v>0</c:v>
                </c:pt>
                <c:pt idx="1">
                  <c:v>140</c:v>
                </c:pt>
                <c:pt idx="2">
                  <c:v>20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130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0</c:v>
                </c:pt>
                <c:pt idx="23">
                  <c:v>110</c:v>
                </c:pt>
                <c:pt idx="24">
                  <c:v>130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70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30</c:v>
                </c:pt>
                <c:pt idx="40">
                  <c:v>120</c:v>
                </c:pt>
                <c:pt idx="41">
                  <c:v>140</c:v>
                </c:pt>
                <c:pt idx="42">
                  <c:v>120</c:v>
                </c:pt>
                <c:pt idx="43">
                  <c:v>20</c:v>
                </c:pt>
                <c:pt idx="44">
                  <c:v>30</c:v>
                </c:pt>
                <c:pt idx="45">
                  <c:v>130</c:v>
                </c:pt>
                <c:pt idx="46">
                  <c:v>0</c:v>
                </c:pt>
                <c:pt idx="47">
                  <c:v>20</c:v>
                </c:pt>
                <c:pt idx="48">
                  <c:v>120</c:v>
                </c:pt>
                <c:pt idx="49">
                  <c:v>0</c:v>
                </c:pt>
                <c:pt idx="50">
                  <c:v>20</c:v>
                </c:pt>
                <c:pt idx="51">
                  <c:v>50</c:v>
                </c:pt>
                <c:pt idx="52">
                  <c:v>0</c:v>
                </c:pt>
                <c:pt idx="53">
                  <c:v>40</c:v>
                </c:pt>
                <c:pt idx="54">
                  <c:v>120</c:v>
                </c:pt>
                <c:pt idx="55">
                  <c:v>110</c:v>
                </c:pt>
                <c:pt idx="56">
                  <c:v>50</c:v>
                </c:pt>
                <c:pt idx="57">
                  <c:v>10</c:v>
                </c:pt>
                <c:pt idx="58">
                  <c:v>120</c:v>
                </c:pt>
                <c:pt idx="59">
                  <c:v>20</c:v>
                </c:pt>
                <c:pt idx="60">
                  <c:v>0</c:v>
                </c:pt>
                <c:pt idx="61">
                  <c:v>40</c:v>
                </c:pt>
                <c:pt idx="62">
                  <c:v>0</c:v>
                </c:pt>
                <c:pt idx="63">
                  <c:v>100</c:v>
                </c:pt>
                <c:pt idx="64">
                  <c:v>30</c:v>
                </c:pt>
                <c:pt idx="65">
                  <c:v>100</c:v>
                </c:pt>
                <c:pt idx="66">
                  <c:v>50</c:v>
                </c:pt>
                <c:pt idx="67">
                  <c:v>20</c:v>
                </c:pt>
                <c:pt idx="68">
                  <c:v>0</c:v>
                </c:pt>
                <c:pt idx="69">
                  <c:v>10</c:v>
                </c:pt>
                <c:pt idx="70">
                  <c:v>40</c:v>
                </c:pt>
                <c:pt idx="71">
                  <c:v>10</c:v>
                </c:pt>
                <c:pt idx="72">
                  <c:v>20</c:v>
                </c:pt>
                <c:pt idx="73">
                  <c:v>20</c:v>
                </c:pt>
                <c:pt idx="74">
                  <c:v>40</c:v>
                </c:pt>
                <c:pt idx="75">
                  <c:v>20</c:v>
                </c:pt>
                <c:pt idx="76">
                  <c:v>20</c:v>
                </c:pt>
                <c:pt idx="77">
                  <c:v>120</c:v>
                </c:pt>
                <c:pt idx="78">
                  <c:v>10</c:v>
                </c:pt>
                <c:pt idx="79">
                  <c:v>60</c:v>
                </c:pt>
                <c:pt idx="80">
                  <c:v>0</c:v>
                </c:pt>
                <c:pt idx="81">
                  <c:v>130</c:v>
                </c:pt>
                <c:pt idx="82">
                  <c:v>60</c:v>
                </c:pt>
                <c:pt idx="83">
                  <c:v>110</c:v>
                </c:pt>
                <c:pt idx="84">
                  <c:v>60</c:v>
                </c:pt>
                <c:pt idx="85">
                  <c:v>60</c:v>
                </c:pt>
                <c:pt idx="86">
                  <c:v>0</c:v>
                </c:pt>
                <c:pt idx="87">
                  <c:v>0</c:v>
                </c:pt>
                <c:pt idx="88">
                  <c:v>50</c:v>
                </c:pt>
                <c:pt idx="89">
                  <c:v>50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70</c:v>
                </c:pt>
                <c:pt idx="94">
                  <c:v>30</c:v>
                </c:pt>
                <c:pt idx="95">
                  <c:v>20</c:v>
                </c:pt>
                <c:pt idx="96">
                  <c:v>330</c:v>
                </c:pt>
                <c:pt idx="97">
                  <c:v>130</c:v>
                </c:pt>
                <c:pt idx="98">
                  <c:v>30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6-4915-A1F9-BAF2AC63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9968"/>
        <c:axId val="1408439568"/>
      </c:lineChart>
      <c:catAx>
        <c:axId val="14084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439568"/>
        <c:crosses val="autoZero"/>
        <c:auto val="1"/>
        <c:lblAlgn val="ctr"/>
        <c:lblOffset val="100"/>
        <c:noMultiLvlLbl val="0"/>
      </c:catAx>
      <c:valAx>
        <c:axId val="14084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4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Zielerreichung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Daten!$D$2:$D$101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4-4CC0-873D-6F2E5C52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9936"/>
        <c:axId val="1408465360"/>
      </c:lineChart>
      <c:catAx>
        <c:axId val="14084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465360"/>
        <c:crosses val="autoZero"/>
        <c:auto val="1"/>
        <c:lblAlgn val="ctr"/>
        <c:lblOffset val="100"/>
        <c:noMultiLvlLbl val="0"/>
      </c:catAx>
      <c:valAx>
        <c:axId val="14084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46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523200</xdr:colOff>
      <xdr:row>15</xdr:row>
      <xdr:rowOff>22500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BD67D8-5552-459F-9818-86D48E150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0</xdr:row>
      <xdr:rowOff>9525</xdr:rowOff>
    </xdr:from>
    <xdr:to>
      <xdr:col>17</xdr:col>
      <xdr:colOff>456525</xdr:colOff>
      <xdr:row>15</xdr:row>
      <xdr:rowOff>32025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7E7592-5042-4486-ADFA-315065377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6DF22BC-D323-4C00-9190-252527C6B6FA}" autoFormatId="16" applyNumberFormats="0" applyBorderFormats="0" applyFontFormats="0" applyPatternFormats="0" applyAlignmentFormats="0" applyWidthHeightFormats="0">
  <queryTableRefresh nextId="9">
    <queryTableFields count="8">
      <queryTableField id="1" name="episode" tableColumnId="1"/>
      <queryTableField id="2" name="episode_duration" tableColumnId="2"/>
      <queryTableField id="3" name="episode_steps" tableColumnId="3"/>
      <queryTableField id="8" dataBound="0" tableColumnId="9"/>
      <queryTableField id="4" name="episode_reward" tableColumnId="4"/>
      <queryTableField id="5" name="episode_avg_mse" tableColumnId="5"/>
      <queryTableField id="6" name="episode_epsilon" tableColumnId="6"/>
      <queryTableField id="7" name="episode_pa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CF4EB-FC7E-466A-A0B7-65A9352DCD3F}" name="dqn_result" displayName="dqn_result" ref="A1:H101" tableType="queryTable" totalsRowShown="0">
  <autoFilter ref="A1:H101" xr:uid="{813CF4EB-FC7E-466A-A0B7-65A9352DCD3F}"/>
  <tableColumns count="8">
    <tableColumn id="1" xr3:uid="{130EE5BF-95CD-41FC-8B3F-2C09D2036708}" uniqueName="1" name="episode" queryTableFieldId="1" dataDxfId="2"/>
    <tableColumn id="2" xr3:uid="{C7491918-E3CF-4E23-93FF-55F028FEE9BD}" uniqueName="2" name="episode_duration" queryTableFieldId="2"/>
    <tableColumn id="3" xr3:uid="{1175FCF7-611B-45B5-8479-075F30BC4E96}" uniqueName="3" name="episode_steps" queryTableFieldId="3"/>
    <tableColumn id="9" xr3:uid="{DA099F42-3B98-414A-B5A1-4C3D2FE927B6}" uniqueName="9" name="episode_done" queryTableFieldId="8" dataDxfId="0">
      <calculatedColumnFormula>IF(dqn_result[[#This Row],[episode_steps]]=100,0,1)</calculatedColumnFormula>
    </tableColumn>
    <tableColumn id="4" xr3:uid="{DA7CA99D-2231-4166-ADC6-0B59D943C138}" uniqueName="4" name="episode_reward" queryTableFieldId="4"/>
    <tableColumn id="5" xr3:uid="{392792B9-8DE6-4593-83B9-45BD9032639E}" uniqueName="5" name="episode_avg_mse" queryTableFieldId="5"/>
    <tableColumn id="6" xr3:uid="{7229E9E7-44DC-4FF7-BFDC-5B0D83861A41}" uniqueName="6" name="episode_epsilon" queryTableFieldId="6"/>
    <tableColumn id="7" xr3:uid="{BEA789DC-9D91-4705-8470-96D1054A4DB1}" uniqueName="7" name="episode_path" queryTableFieldId="7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EE57-AE39-41C2-B5A4-228E70048191}">
  <dimension ref="A1:B10"/>
  <sheetViews>
    <sheetView workbookViewId="0">
      <selection activeCell="B11" sqref="B11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t="s">
        <v>207</v>
      </c>
      <c r="B1">
        <v>0.5</v>
      </c>
    </row>
    <row r="2" spans="1:2" x14ac:dyDescent="0.25">
      <c r="A2" t="s">
        <v>208</v>
      </c>
      <c r="B2">
        <v>0.99</v>
      </c>
    </row>
    <row r="3" spans="1:2" x14ac:dyDescent="0.25">
      <c r="A3" t="s">
        <v>209</v>
      </c>
      <c r="B3">
        <v>0.95</v>
      </c>
    </row>
    <row r="5" spans="1:2" x14ac:dyDescent="0.25">
      <c r="A5" t="s">
        <v>210</v>
      </c>
      <c r="B5">
        <v>100</v>
      </c>
    </row>
    <row r="6" spans="1:2" x14ac:dyDescent="0.25">
      <c r="A6" t="s">
        <v>211</v>
      </c>
      <c r="B6">
        <v>100</v>
      </c>
    </row>
    <row r="8" spans="1:2" x14ac:dyDescent="0.25">
      <c r="A8" t="s">
        <v>212</v>
      </c>
      <c r="B8" t="s">
        <v>213</v>
      </c>
    </row>
    <row r="9" spans="1:2" x14ac:dyDescent="0.25">
      <c r="B9" t="s">
        <v>214</v>
      </c>
    </row>
    <row r="10" spans="1:2" x14ac:dyDescent="0.25">
      <c r="B10" t="s">
        <v>215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8962-760D-428C-A159-2E8B5A0707E8}">
  <dimension ref="A1:H101"/>
  <sheetViews>
    <sheetView workbookViewId="0">
      <selection activeCell="D101" activeCellId="1" sqref="A2:A101 D2:D101"/>
    </sheetView>
  </sheetViews>
  <sheetFormatPr baseColWidth="10" defaultRowHeight="15" x14ac:dyDescent="0.25"/>
  <cols>
    <col min="1" max="1" width="10.42578125" bestFit="1" customWidth="1"/>
    <col min="2" max="2" width="19.140625" bestFit="1" customWidth="1"/>
    <col min="3" max="3" width="16.140625" bestFit="1" customWidth="1"/>
    <col min="4" max="4" width="16.140625" customWidth="1"/>
    <col min="5" max="5" width="17.7109375" bestFit="1" customWidth="1"/>
    <col min="6" max="6" width="19.28515625" bestFit="1" customWidth="1"/>
    <col min="7" max="7" width="18" bestFit="1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216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 t="s">
        <v>7</v>
      </c>
      <c r="B2">
        <v>26.46</v>
      </c>
      <c r="C2">
        <v>100</v>
      </c>
      <c r="D2">
        <f>IF(dqn_result[[#This Row],[episode_steps]]=100,0,1)</f>
        <v>0</v>
      </c>
      <c r="E2">
        <v>0</v>
      </c>
      <c r="F2">
        <v>33.361515725364001</v>
      </c>
      <c r="G2">
        <v>0.495</v>
      </c>
      <c r="H2" s="1" t="s">
        <v>8</v>
      </c>
    </row>
    <row r="3" spans="1:8" x14ac:dyDescent="0.25">
      <c r="A3" s="1" t="s">
        <v>9</v>
      </c>
      <c r="B3">
        <v>7.3</v>
      </c>
      <c r="C3">
        <v>28</v>
      </c>
      <c r="D3">
        <f>IF(dqn_result[[#This Row],[episode_steps]]=100,0,1)</f>
        <v>1</v>
      </c>
      <c r="E3">
        <v>140</v>
      </c>
      <c r="F3">
        <v>6.4885695531432122</v>
      </c>
      <c r="G3">
        <v>0.49004999999999999</v>
      </c>
      <c r="H3" s="1" t="s">
        <v>10</v>
      </c>
    </row>
    <row r="4" spans="1:8" x14ac:dyDescent="0.25">
      <c r="A4" s="1" t="s">
        <v>11</v>
      </c>
      <c r="B4">
        <v>25.69</v>
      </c>
      <c r="C4">
        <v>100</v>
      </c>
      <c r="D4">
        <f>IF(dqn_result[[#This Row],[episode_steps]]=100,0,1)</f>
        <v>0</v>
      </c>
      <c r="E4">
        <v>20</v>
      </c>
      <c r="F4">
        <v>57.924942792509391</v>
      </c>
      <c r="G4">
        <v>0.48514950000000001</v>
      </c>
      <c r="H4" s="1" t="s">
        <v>12</v>
      </c>
    </row>
    <row r="5" spans="1:8" x14ac:dyDescent="0.25">
      <c r="A5" s="1" t="s">
        <v>13</v>
      </c>
      <c r="B5">
        <v>25.72</v>
      </c>
      <c r="C5">
        <v>100</v>
      </c>
      <c r="D5">
        <f>IF(dqn_result[[#This Row],[episode_steps]]=100,0,1)</f>
        <v>0</v>
      </c>
      <c r="E5">
        <v>0</v>
      </c>
      <c r="F5">
        <v>104.53276146733535</v>
      </c>
      <c r="G5">
        <v>0.48029800499999997</v>
      </c>
      <c r="H5" s="1" t="s">
        <v>14</v>
      </c>
    </row>
    <row r="6" spans="1:8" x14ac:dyDescent="0.25">
      <c r="A6" s="1" t="s">
        <v>15</v>
      </c>
      <c r="B6">
        <v>25.82</v>
      </c>
      <c r="C6">
        <v>100</v>
      </c>
      <c r="D6">
        <f>IF(dqn_result[[#This Row],[episode_steps]]=100,0,1)</f>
        <v>0</v>
      </c>
      <c r="E6">
        <v>50</v>
      </c>
      <c r="F6">
        <v>26.393946116578299</v>
      </c>
      <c r="G6">
        <v>0.47549502490000001</v>
      </c>
      <c r="H6" s="1" t="s">
        <v>16</v>
      </c>
    </row>
    <row r="7" spans="1:8" x14ac:dyDescent="0.25">
      <c r="A7" s="1" t="s">
        <v>17</v>
      </c>
      <c r="B7">
        <v>25.78</v>
      </c>
      <c r="C7">
        <v>100</v>
      </c>
      <c r="D7">
        <f>IF(dqn_result[[#This Row],[episode_steps]]=100,0,1)</f>
        <v>0</v>
      </c>
      <c r="E7">
        <v>0</v>
      </c>
      <c r="F7">
        <v>33.867408329127358</v>
      </c>
      <c r="G7">
        <v>0.47074007470000001</v>
      </c>
      <c r="H7" s="1" t="s">
        <v>18</v>
      </c>
    </row>
    <row r="8" spans="1:8" x14ac:dyDescent="0.25">
      <c r="A8" s="1" t="s">
        <v>19</v>
      </c>
      <c r="B8">
        <v>25.74</v>
      </c>
      <c r="C8">
        <v>100</v>
      </c>
      <c r="D8">
        <f>IF(dqn_result[[#This Row],[episode_steps]]=100,0,1)</f>
        <v>0</v>
      </c>
      <c r="E8">
        <v>0</v>
      </c>
      <c r="F8">
        <v>13.949672453615349</v>
      </c>
      <c r="G8">
        <v>0.46603267399999998</v>
      </c>
      <c r="H8" s="1" t="s">
        <v>20</v>
      </c>
    </row>
    <row r="9" spans="1:8" x14ac:dyDescent="0.25">
      <c r="A9" s="1" t="s">
        <v>21</v>
      </c>
      <c r="B9">
        <v>25.23</v>
      </c>
      <c r="C9">
        <v>98</v>
      </c>
      <c r="D9">
        <f>IF(dqn_result[[#This Row],[episode_steps]]=100,0,1)</f>
        <v>1</v>
      </c>
      <c r="E9">
        <v>130</v>
      </c>
      <c r="F9">
        <v>2.6739132203033815</v>
      </c>
      <c r="G9">
        <v>0.46137234719999998</v>
      </c>
      <c r="H9" s="1" t="s">
        <v>22</v>
      </c>
    </row>
    <row r="10" spans="1:8" x14ac:dyDescent="0.25">
      <c r="A10" s="1" t="s">
        <v>23</v>
      </c>
      <c r="B10">
        <v>17.8</v>
      </c>
      <c r="C10">
        <v>69</v>
      </c>
      <c r="D10">
        <f>IF(dqn_result[[#This Row],[episode_steps]]=100,0,1)</f>
        <v>1</v>
      </c>
      <c r="E10">
        <v>150</v>
      </c>
      <c r="F10">
        <v>17.517813357737158</v>
      </c>
      <c r="G10">
        <v>0.45675862369999998</v>
      </c>
      <c r="H10" s="1" t="s">
        <v>24</v>
      </c>
    </row>
    <row r="11" spans="1:8" x14ac:dyDescent="0.25">
      <c r="A11" s="1" t="s">
        <v>25</v>
      </c>
      <c r="B11">
        <v>25.77</v>
      </c>
      <c r="C11">
        <v>100</v>
      </c>
      <c r="D11">
        <f>IF(dqn_result[[#This Row],[episode_steps]]=100,0,1)</f>
        <v>0</v>
      </c>
      <c r="E11">
        <v>0</v>
      </c>
      <c r="F11">
        <v>83.121317684316011</v>
      </c>
      <c r="G11">
        <v>0.4521910375</v>
      </c>
      <c r="H11" s="1" t="s">
        <v>26</v>
      </c>
    </row>
    <row r="12" spans="1:8" x14ac:dyDescent="0.25">
      <c r="A12" s="1" t="s">
        <v>27</v>
      </c>
      <c r="B12">
        <v>26.48</v>
      </c>
      <c r="C12">
        <v>100</v>
      </c>
      <c r="D12">
        <f>IF(dqn_result[[#This Row],[episode_steps]]=100,0,1)</f>
        <v>0</v>
      </c>
      <c r="E12">
        <v>0</v>
      </c>
      <c r="F12">
        <v>220.98788629174231</v>
      </c>
      <c r="G12">
        <v>0.44766912710000001</v>
      </c>
      <c r="H12" s="1" t="s">
        <v>28</v>
      </c>
    </row>
    <row r="13" spans="1:8" x14ac:dyDescent="0.25">
      <c r="A13" s="1" t="s">
        <v>29</v>
      </c>
      <c r="B13">
        <v>25.8</v>
      </c>
      <c r="C13">
        <v>100</v>
      </c>
      <c r="D13">
        <f>IF(dqn_result[[#This Row],[episode_steps]]=100,0,1)</f>
        <v>0</v>
      </c>
      <c r="E13">
        <v>40</v>
      </c>
      <c r="F13">
        <v>971.67048349088054</v>
      </c>
      <c r="G13">
        <v>0.44319243590000001</v>
      </c>
      <c r="H13" s="1" t="s">
        <v>30</v>
      </c>
    </row>
    <row r="14" spans="1:8" x14ac:dyDescent="0.25">
      <c r="A14" s="1" t="s">
        <v>31</v>
      </c>
      <c r="B14">
        <v>25.75</v>
      </c>
      <c r="C14">
        <v>100</v>
      </c>
      <c r="D14">
        <f>IF(dqn_result[[#This Row],[episode_steps]]=100,0,1)</f>
        <v>0</v>
      </c>
      <c r="E14">
        <v>0</v>
      </c>
      <c r="F14">
        <v>1876.946259809577</v>
      </c>
      <c r="G14">
        <v>0.43876051150000001</v>
      </c>
      <c r="H14" s="1" t="s">
        <v>32</v>
      </c>
    </row>
    <row r="15" spans="1:8" x14ac:dyDescent="0.25">
      <c r="A15" s="1" t="s">
        <v>33</v>
      </c>
      <c r="B15">
        <v>26.61</v>
      </c>
      <c r="C15">
        <v>100</v>
      </c>
      <c r="D15">
        <f>IF(dqn_result[[#This Row],[episode_steps]]=100,0,1)</f>
        <v>0</v>
      </c>
      <c r="E15">
        <v>30</v>
      </c>
      <c r="F15">
        <v>3302.5168351185321</v>
      </c>
      <c r="G15">
        <v>0.43437290639999998</v>
      </c>
      <c r="H15" s="1" t="s">
        <v>34</v>
      </c>
    </row>
    <row r="16" spans="1:8" x14ac:dyDescent="0.25">
      <c r="A16" s="1" t="s">
        <v>35</v>
      </c>
      <c r="B16">
        <v>28.35</v>
      </c>
      <c r="C16">
        <v>100</v>
      </c>
      <c r="D16">
        <f>IF(dqn_result[[#This Row],[episode_steps]]=100,0,1)</f>
        <v>0</v>
      </c>
      <c r="E16">
        <v>0</v>
      </c>
      <c r="F16">
        <v>104.51523569428383</v>
      </c>
      <c r="G16">
        <v>0.43002917730000001</v>
      </c>
      <c r="H16" s="1" t="s">
        <v>36</v>
      </c>
    </row>
    <row r="17" spans="1:8" x14ac:dyDescent="0.25">
      <c r="A17" s="1" t="s">
        <v>37</v>
      </c>
      <c r="B17">
        <v>16.36</v>
      </c>
      <c r="C17">
        <v>58</v>
      </c>
      <c r="D17">
        <f>IF(dqn_result[[#This Row],[episode_steps]]=100,0,1)</f>
        <v>1</v>
      </c>
      <c r="E17">
        <v>100</v>
      </c>
      <c r="F17">
        <v>9.3348373524354891</v>
      </c>
      <c r="G17">
        <v>0.42572888549999999</v>
      </c>
      <c r="H17" s="1" t="s">
        <v>38</v>
      </c>
    </row>
    <row r="18" spans="1:8" x14ac:dyDescent="0.25">
      <c r="A18" s="1" t="s">
        <v>39</v>
      </c>
      <c r="B18">
        <v>28.11</v>
      </c>
      <c r="C18">
        <v>100</v>
      </c>
      <c r="D18">
        <f>IF(dqn_result[[#This Row],[episode_steps]]=100,0,1)</f>
        <v>0</v>
      </c>
      <c r="E18">
        <v>0</v>
      </c>
      <c r="F18">
        <v>48.311549250278624</v>
      </c>
      <c r="G18">
        <v>0.42147159670000001</v>
      </c>
      <c r="H18" s="1" t="s">
        <v>40</v>
      </c>
    </row>
    <row r="19" spans="1:8" x14ac:dyDescent="0.25">
      <c r="A19" s="1" t="s">
        <v>41</v>
      </c>
      <c r="B19">
        <v>28.14</v>
      </c>
      <c r="C19">
        <v>100</v>
      </c>
      <c r="D19">
        <f>IF(dqn_result[[#This Row],[episode_steps]]=100,0,1)</f>
        <v>0</v>
      </c>
      <c r="E19">
        <v>0</v>
      </c>
      <c r="F19">
        <v>77.906243772642412</v>
      </c>
      <c r="G19">
        <v>0.4172568807</v>
      </c>
      <c r="H19" s="1" t="s">
        <v>42</v>
      </c>
    </row>
    <row r="20" spans="1:8" x14ac:dyDescent="0.25">
      <c r="A20" s="1" t="s">
        <v>43</v>
      </c>
      <c r="B20">
        <v>23.36</v>
      </c>
      <c r="C20">
        <v>83</v>
      </c>
      <c r="D20">
        <f>IF(dqn_result[[#This Row],[episode_steps]]=100,0,1)</f>
        <v>1</v>
      </c>
      <c r="E20">
        <v>100</v>
      </c>
      <c r="F20">
        <v>27.476195987301715</v>
      </c>
      <c r="G20">
        <v>0.4130843119</v>
      </c>
      <c r="H20" s="1" t="s">
        <v>44</v>
      </c>
    </row>
    <row r="21" spans="1:8" x14ac:dyDescent="0.25">
      <c r="A21" s="1" t="s">
        <v>45</v>
      </c>
      <c r="B21">
        <v>27.97</v>
      </c>
      <c r="C21">
        <v>100</v>
      </c>
      <c r="D21">
        <f>IF(dqn_result[[#This Row],[episode_steps]]=100,0,1)</f>
        <v>0</v>
      </c>
      <c r="E21">
        <v>20</v>
      </c>
      <c r="F21">
        <v>23.135172380040459</v>
      </c>
      <c r="G21">
        <v>0.4089534688</v>
      </c>
      <c r="H21" s="1" t="s">
        <v>46</v>
      </c>
    </row>
    <row r="22" spans="1:8" x14ac:dyDescent="0.25">
      <c r="A22" s="1" t="s">
        <v>47</v>
      </c>
      <c r="B22">
        <v>28.17</v>
      </c>
      <c r="C22">
        <v>100</v>
      </c>
      <c r="D22">
        <f>IF(dqn_result[[#This Row],[episode_steps]]=100,0,1)</f>
        <v>0</v>
      </c>
      <c r="E22">
        <v>30</v>
      </c>
      <c r="F22">
        <v>16.938273760810699</v>
      </c>
      <c r="G22">
        <v>0.40486393409999999</v>
      </c>
      <c r="H22" s="1" t="s">
        <v>48</v>
      </c>
    </row>
    <row r="23" spans="1:8" x14ac:dyDescent="0.25">
      <c r="A23" s="1" t="s">
        <v>49</v>
      </c>
      <c r="B23">
        <v>28.04</v>
      </c>
      <c r="C23">
        <v>100</v>
      </c>
      <c r="D23">
        <f>IF(dqn_result[[#This Row],[episode_steps]]=100,0,1)</f>
        <v>0</v>
      </c>
      <c r="E23">
        <v>30</v>
      </c>
      <c r="F23">
        <v>11.225713727260008</v>
      </c>
      <c r="G23">
        <v>0.4008152948</v>
      </c>
      <c r="H23" s="1" t="s">
        <v>50</v>
      </c>
    </row>
    <row r="24" spans="1:8" x14ac:dyDescent="0.25">
      <c r="A24" s="1" t="s">
        <v>51</v>
      </c>
      <c r="B24">
        <v>28.77</v>
      </c>
      <c r="C24">
        <v>100</v>
      </c>
      <c r="D24">
        <f>IF(dqn_result[[#This Row],[episode_steps]]=100,0,1)</f>
        <v>0</v>
      </c>
      <c r="E24">
        <v>0</v>
      </c>
      <c r="F24">
        <v>7.1550042343992297</v>
      </c>
      <c r="G24">
        <v>0.39680714179999999</v>
      </c>
      <c r="H24" s="1" t="s">
        <v>52</v>
      </c>
    </row>
    <row r="25" spans="1:8" x14ac:dyDescent="0.25">
      <c r="A25" s="1" t="s">
        <v>53</v>
      </c>
      <c r="B25">
        <v>12.32</v>
      </c>
      <c r="C25">
        <v>47</v>
      </c>
      <c r="D25">
        <f>IF(dqn_result[[#This Row],[episode_steps]]=100,0,1)</f>
        <v>1</v>
      </c>
      <c r="E25">
        <v>110</v>
      </c>
      <c r="F25">
        <v>8.4171333492911877</v>
      </c>
      <c r="G25">
        <v>0.39283907039999999</v>
      </c>
      <c r="H25" s="1" t="s">
        <v>54</v>
      </c>
    </row>
    <row r="26" spans="1:8" x14ac:dyDescent="0.25">
      <c r="A26" s="1" t="s">
        <v>55</v>
      </c>
      <c r="B26">
        <v>20.190000000000001</v>
      </c>
      <c r="C26">
        <v>75</v>
      </c>
      <c r="D26">
        <f>IF(dqn_result[[#This Row],[episode_steps]]=100,0,1)</f>
        <v>1</v>
      </c>
      <c r="E26">
        <v>130</v>
      </c>
      <c r="F26">
        <v>10.925727620525286</v>
      </c>
      <c r="G26">
        <v>0.38891067969999998</v>
      </c>
      <c r="H26" s="1" t="s">
        <v>56</v>
      </c>
    </row>
    <row r="27" spans="1:8" x14ac:dyDescent="0.25">
      <c r="A27" s="1" t="s">
        <v>57</v>
      </c>
      <c r="B27">
        <v>25.77</v>
      </c>
      <c r="C27">
        <v>100</v>
      </c>
      <c r="D27">
        <f>IF(dqn_result[[#This Row],[episode_steps]]=100,0,1)</f>
        <v>0</v>
      </c>
      <c r="E27">
        <v>0</v>
      </c>
      <c r="F27">
        <v>11.398494664547325</v>
      </c>
      <c r="G27">
        <v>0.3850215729</v>
      </c>
      <c r="H27" s="1" t="s">
        <v>58</v>
      </c>
    </row>
    <row r="28" spans="1:8" x14ac:dyDescent="0.25">
      <c r="A28" s="1" t="s">
        <v>59</v>
      </c>
      <c r="B28">
        <v>14.5</v>
      </c>
      <c r="C28">
        <v>56</v>
      </c>
      <c r="D28">
        <f>IF(dqn_result[[#This Row],[episode_steps]]=100,0,1)</f>
        <v>1</v>
      </c>
      <c r="E28">
        <v>100</v>
      </c>
      <c r="F28">
        <v>1.7744575304547783</v>
      </c>
      <c r="G28">
        <v>0.3811713572</v>
      </c>
      <c r="H28" s="1" t="s">
        <v>60</v>
      </c>
    </row>
    <row r="29" spans="1:8" x14ac:dyDescent="0.25">
      <c r="A29" s="1" t="s">
        <v>61</v>
      </c>
      <c r="B29">
        <v>25.67</v>
      </c>
      <c r="C29">
        <v>100</v>
      </c>
      <c r="D29">
        <f>IF(dqn_result[[#This Row],[episode_steps]]=100,0,1)</f>
        <v>0</v>
      </c>
      <c r="E29">
        <v>0</v>
      </c>
      <c r="F29">
        <v>8.5067181747485847</v>
      </c>
      <c r="G29">
        <v>0.37735964360000002</v>
      </c>
      <c r="H29" s="1" t="s">
        <v>62</v>
      </c>
    </row>
    <row r="30" spans="1:8" x14ac:dyDescent="0.25">
      <c r="A30" s="1" t="s">
        <v>63</v>
      </c>
      <c r="B30">
        <v>25.77</v>
      </c>
      <c r="C30">
        <v>100</v>
      </c>
      <c r="D30">
        <f>IF(dqn_result[[#This Row],[episode_steps]]=100,0,1)</f>
        <v>0</v>
      </c>
      <c r="E30">
        <v>70</v>
      </c>
      <c r="F30">
        <v>24.751611146828509</v>
      </c>
      <c r="G30">
        <v>0.37358604719999999</v>
      </c>
      <c r="H30" s="1" t="s">
        <v>64</v>
      </c>
    </row>
    <row r="31" spans="1:8" x14ac:dyDescent="0.25">
      <c r="A31" s="1" t="s">
        <v>65</v>
      </c>
      <c r="B31">
        <v>25.67</v>
      </c>
      <c r="C31">
        <v>100</v>
      </c>
      <c r="D31">
        <f>IF(dqn_result[[#This Row],[episode_steps]]=100,0,1)</f>
        <v>0</v>
      </c>
      <c r="E31">
        <v>30</v>
      </c>
      <c r="F31">
        <v>5.9978751648689288</v>
      </c>
      <c r="G31">
        <v>0.36985018670000003</v>
      </c>
      <c r="H31" s="1" t="s">
        <v>66</v>
      </c>
    </row>
    <row r="32" spans="1:8" x14ac:dyDescent="0.25">
      <c r="A32" s="1" t="s">
        <v>67</v>
      </c>
      <c r="B32">
        <v>25.77</v>
      </c>
      <c r="C32">
        <v>100</v>
      </c>
      <c r="D32">
        <f>IF(dqn_result[[#This Row],[episode_steps]]=100,0,1)</f>
        <v>0</v>
      </c>
      <c r="E32">
        <v>20</v>
      </c>
      <c r="F32">
        <v>16.346908601631149</v>
      </c>
      <c r="G32">
        <v>0.36615168479999999</v>
      </c>
      <c r="H32" s="1" t="s">
        <v>68</v>
      </c>
    </row>
    <row r="33" spans="1:8" x14ac:dyDescent="0.25">
      <c r="A33" s="1" t="s">
        <v>69</v>
      </c>
      <c r="B33">
        <v>25.63</v>
      </c>
      <c r="C33">
        <v>100</v>
      </c>
      <c r="D33">
        <f>IF(dqn_result[[#This Row],[episode_steps]]=100,0,1)</f>
        <v>0</v>
      </c>
      <c r="E33">
        <v>10</v>
      </c>
      <c r="F33">
        <v>8.0882128759964775</v>
      </c>
      <c r="G33">
        <v>0.362490168</v>
      </c>
      <c r="H33" s="1" t="s">
        <v>70</v>
      </c>
    </row>
    <row r="34" spans="1:8" x14ac:dyDescent="0.25">
      <c r="A34" s="1" t="s">
        <v>71</v>
      </c>
      <c r="B34">
        <v>25.73</v>
      </c>
      <c r="C34">
        <v>100</v>
      </c>
      <c r="D34">
        <f>IF(dqn_result[[#This Row],[episode_steps]]=100,0,1)</f>
        <v>0</v>
      </c>
      <c r="E34">
        <v>0</v>
      </c>
      <c r="F34">
        <v>6.1495077872544064</v>
      </c>
      <c r="G34">
        <v>0.35886526629999999</v>
      </c>
      <c r="H34" s="1" t="s">
        <v>72</v>
      </c>
    </row>
    <row r="35" spans="1:8" x14ac:dyDescent="0.25">
      <c r="A35" s="1" t="s">
        <v>73</v>
      </c>
      <c r="B35">
        <v>25.74</v>
      </c>
      <c r="C35">
        <v>100</v>
      </c>
      <c r="D35">
        <f>IF(dqn_result[[#This Row],[episode_steps]]=100,0,1)</f>
        <v>0</v>
      </c>
      <c r="E35">
        <v>30</v>
      </c>
      <c r="F35">
        <v>4.8059101482841653</v>
      </c>
      <c r="G35">
        <v>0.35527661360000001</v>
      </c>
      <c r="H35" s="1" t="s">
        <v>74</v>
      </c>
    </row>
    <row r="36" spans="1:8" x14ac:dyDescent="0.25">
      <c r="A36" s="1" t="s">
        <v>75</v>
      </c>
      <c r="B36">
        <v>25.74</v>
      </c>
      <c r="C36">
        <v>100</v>
      </c>
      <c r="D36">
        <f>IF(dqn_result[[#This Row],[episode_steps]]=100,0,1)</f>
        <v>0</v>
      </c>
      <c r="E36">
        <v>30</v>
      </c>
      <c r="F36">
        <v>8.4091316313020066</v>
      </c>
      <c r="G36">
        <v>0.35172384750000002</v>
      </c>
      <c r="H36" s="1" t="s">
        <v>76</v>
      </c>
    </row>
    <row r="37" spans="1:8" x14ac:dyDescent="0.25">
      <c r="A37" s="1" t="s">
        <v>77</v>
      </c>
      <c r="B37">
        <v>25.64</v>
      </c>
      <c r="C37">
        <v>100</v>
      </c>
      <c r="D37">
        <f>IF(dqn_result[[#This Row],[episode_steps]]=100,0,1)</f>
        <v>0</v>
      </c>
      <c r="E37">
        <v>30</v>
      </c>
      <c r="F37">
        <v>5.4775123240918768</v>
      </c>
      <c r="G37">
        <v>0.348206609</v>
      </c>
      <c r="H37" s="1" t="s">
        <v>78</v>
      </c>
    </row>
    <row r="38" spans="1:8" x14ac:dyDescent="0.25">
      <c r="A38" s="1" t="s">
        <v>79</v>
      </c>
      <c r="B38">
        <v>25.78</v>
      </c>
      <c r="C38">
        <v>100</v>
      </c>
      <c r="D38">
        <f>IF(dqn_result[[#This Row],[episode_steps]]=100,0,1)</f>
        <v>0</v>
      </c>
      <c r="E38">
        <v>0</v>
      </c>
      <c r="F38">
        <v>9.4572839477054096</v>
      </c>
      <c r="G38">
        <v>0.34472454289999999</v>
      </c>
      <c r="H38" s="1" t="s">
        <v>80</v>
      </c>
    </row>
    <row r="39" spans="1:8" x14ac:dyDescent="0.25">
      <c r="A39" s="1" t="s">
        <v>81</v>
      </c>
      <c r="B39">
        <v>25.78</v>
      </c>
      <c r="C39">
        <v>100</v>
      </c>
      <c r="D39">
        <f>IF(dqn_result[[#This Row],[episode_steps]]=100,0,1)</f>
        <v>0</v>
      </c>
      <c r="E39">
        <v>30</v>
      </c>
      <c r="F39">
        <v>7.285210909828602</v>
      </c>
      <c r="G39">
        <v>0.34127729750000002</v>
      </c>
      <c r="H39" s="1" t="s">
        <v>82</v>
      </c>
    </row>
    <row r="40" spans="1:8" x14ac:dyDescent="0.25">
      <c r="A40" s="1" t="s">
        <v>83</v>
      </c>
      <c r="B40">
        <v>25.72</v>
      </c>
      <c r="C40">
        <v>100</v>
      </c>
      <c r="D40">
        <f>IF(dqn_result[[#This Row],[episode_steps]]=100,0,1)</f>
        <v>0</v>
      </c>
      <c r="E40">
        <v>0</v>
      </c>
      <c r="F40">
        <v>8.4336101340275498</v>
      </c>
      <c r="G40">
        <v>0.33786452449999999</v>
      </c>
      <c r="H40" s="1" t="s">
        <v>84</v>
      </c>
    </row>
    <row r="41" spans="1:8" x14ac:dyDescent="0.25">
      <c r="A41" s="1" t="s">
        <v>85</v>
      </c>
      <c r="B41">
        <v>25.62</v>
      </c>
      <c r="C41">
        <v>100</v>
      </c>
      <c r="D41">
        <f>IF(dqn_result[[#This Row],[episode_steps]]=100,0,1)</f>
        <v>0</v>
      </c>
      <c r="E41">
        <v>30</v>
      </c>
      <c r="F41">
        <v>9.5437248017124503</v>
      </c>
      <c r="G41">
        <v>0.33448587930000001</v>
      </c>
      <c r="H41" s="1" t="s">
        <v>86</v>
      </c>
    </row>
    <row r="42" spans="1:8" x14ac:dyDescent="0.25">
      <c r="A42" s="1" t="s">
        <v>87</v>
      </c>
      <c r="B42">
        <v>6.73</v>
      </c>
      <c r="C42">
        <v>26</v>
      </c>
      <c r="D42">
        <f>IF(dqn_result[[#This Row],[episode_steps]]=100,0,1)</f>
        <v>1</v>
      </c>
      <c r="E42">
        <v>120</v>
      </c>
      <c r="F42">
        <v>5.632203653526421</v>
      </c>
      <c r="G42">
        <v>0.33114102049999999</v>
      </c>
      <c r="H42" s="1" t="s">
        <v>88</v>
      </c>
    </row>
    <row r="43" spans="1:8" x14ac:dyDescent="0.25">
      <c r="A43" s="1" t="s">
        <v>89</v>
      </c>
      <c r="B43">
        <v>9.5</v>
      </c>
      <c r="C43">
        <v>37</v>
      </c>
      <c r="D43">
        <f>IF(dqn_result[[#This Row],[episode_steps]]=100,0,1)</f>
        <v>1</v>
      </c>
      <c r="E43">
        <v>140</v>
      </c>
      <c r="F43">
        <v>5.1646722193022345</v>
      </c>
      <c r="G43">
        <v>0.32782961030000002</v>
      </c>
      <c r="H43" s="1" t="s">
        <v>90</v>
      </c>
    </row>
    <row r="44" spans="1:8" x14ac:dyDescent="0.25">
      <c r="A44" s="1" t="s">
        <v>91</v>
      </c>
      <c r="B44">
        <v>12.36</v>
      </c>
      <c r="C44">
        <v>48</v>
      </c>
      <c r="D44">
        <f>IF(dqn_result[[#This Row],[episode_steps]]=100,0,1)</f>
        <v>1</v>
      </c>
      <c r="E44">
        <v>120</v>
      </c>
      <c r="F44">
        <v>27.680187797474598</v>
      </c>
      <c r="G44">
        <v>0.3245513142</v>
      </c>
      <c r="H44" s="1" t="s">
        <v>92</v>
      </c>
    </row>
    <row r="45" spans="1:8" x14ac:dyDescent="0.25">
      <c r="A45" s="1" t="s">
        <v>93</v>
      </c>
      <c r="B45">
        <v>25.74</v>
      </c>
      <c r="C45">
        <v>100</v>
      </c>
      <c r="D45">
        <f>IF(dqn_result[[#This Row],[episode_steps]]=100,0,1)</f>
        <v>0</v>
      </c>
      <c r="E45">
        <v>20</v>
      </c>
      <c r="F45">
        <v>9.8843446470003986</v>
      </c>
      <c r="G45">
        <v>0.321305801</v>
      </c>
      <c r="H45" s="1" t="s">
        <v>94</v>
      </c>
    </row>
    <row r="46" spans="1:8" x14ac:dyDescent="0.25">
      <c r="A46" s="1" t="s">
        <v>95</v>
      </c>
      <c r="B46">
        <v>25.67</v>
      </c>
      <c r="C46">
        <v>100</v>
      </c>
      <c r="D46">
        <f>IF(dqn_result[[#This Row],[episode_steps]]=100,0,1)</f>
        <v>0</v>
      </c>
      <c r="E46">
        <v>30</v>
      </c>
      <c r="F46">
        <v>7.2347882997812851</v>
      </c>
      <c r="G46">
        <v>0.31809274300000001</v>
      </c>
      <c r="H46" s="1" t="s">
        <v>96</v>
      </c>
    </row>
    <row r="47" spans="1:8" x14ac:dyDescent="0.25">
      <c r="A47" s="1" t="s">
        <v>97</v>
      </c>
      <c r="B47">
        <v>18.690000000000001</v>
      </c>
      <c r="C47">
        <v>73</v>
      </c>
      <c r="D47">
        <f>IF(dqn_result[[#This Row],[episode_steps]]=100,0,1)</f>
        <v>1</v>
      </c>
      <c r="E47">
        <v>130</v>
      </c>
      <c r="F47">
        <v>27.824979630272601</v>
      </c>
      <c r="G47">
        <v>0.31491181559999998</v>
      </c>
      <c r="H47" s="1" t="s">
        <v>98</v>
      </c>
    </row>
    <row r="48" spans="1:8" x14ac:dyDescent="0.25">
      <c r="A48" s="1" t="s">
        <v>99</v>
      </c>
      <c r="B48">
        <v>25.65</v>
      </c>
      <c r="C48">
        <v>100</v>
      </c>
      <c r="D48">
        <f>IF(dqn_result[[#This Row],[episode_steps]]=100,0,1)</f>
        <v>0</v>
      </c>
      <c r="E48">
        <v>0</v>
      </c>
      <c r="F48">
        <v>27.875564085074437</v>
      </c>
      <c r="G48">
        <v>0.31176269740000001</v>
      </c>
      <c r="H48" s="1" t="s">
        <v>100</v>
      </c>
    </row>
    <row r="49" spans="1:8" x14ac:dyDescent="0.25">
      <c r="A49" s="1" t="s">
        <v>101</v>
      </c>
      <c r="B49">
        <v>26.1</v>
      </c>
      <c r="C49">
        <v>100</v>
      </c>
      <c r="D49">
        <f>IF(dqn_result[[#This Row],[episode_steps]]=100,0,1)</f>
        <v>0</v>
      </c>
      <c r="E49">
        <v>20</v>
      </c>
      <c r="F49">
        <v>149.59028127893805</v>
      </c>
      <c r="G49">
        <v>0.30864507050000001</v>
      </c>
      <c r="H49" s="1" t="s">
        <v>102</v>
      </c>
    </row>
    <row r="50" spans="1:8" x14ac:dyDescent="0.25">
      <c r="A50" s="1" t="s">
        <v>103</v>
      </c>
      <c r="B50">
        <v>7.9</v>
      </c>
      <c r="C50">
        <v>31</v>
      </c>
      <c r="D50">
        <f>IF(dqn_result[[#This Row],[episode_steps]]=100,0,1)</f>
        <v>1</v>
      </c>
      <c r="E50">
        <v>120</v>
      </c>
      <c r="F50">
        <v>670.20803201390856</v>
      </c>
      <c r="G50">
        <v>0.30555861979999999</v>
      </c>
      <c r="H50" s="1" t="s">
        <v>104</v>
      </c>
    </row>
    <row r="51" spans="1:8" x14ac:dyDescent="0.25">
      <c r="A51" s="1" t="s">
        <v>105</v>
      </c>
      <c r="B51">
        <v>26.15</v>
      </c>
      <c r="C51">
        <v>100</v>
      </c>
      <c r="D51">
        <f>IF(dqn_result[[#This Row],[episode_steps]]=100,0,1)</f>
        <v>0</v>
      </c>
      <c r="E51">
        <v>0</v>
      </c>
      <c r="F51">
        <v>7756.4433403983712</v>
      </c>
      <c r="G51">
        <v>0.30250303360000003</v>
      </c>
      <c r="H51" s="1" t="s">
        <v>106</v>
      </c>
    </row>
    <row r="52" spans="1:8" x14ac:dyDescent="0.25">
      <c r="A52" s="1" t="s">
        <v>107</v>
      </c>
      <c r="B52">
        <v>25.64</v>
      </c>
      <c r="C52">
        <v>100</v>
      </c>
      <c r="D52">
        <f>IF(dqn_result[[#This Row],[episode_steps]]=100,0,1)</f>
        <v>0</v>
      </c>
      <c r="E52">
        <v>20</v>
      </c>
      <c r="F52">
        <v>9849.7502118325228</v>
      </c>
      <c r="G52">
        <v>0.29947800320000001</v>
      </c>
      <c r="H52" s="1" t="s">
        <v>108</v>
      </c>
    </row>
    <row r="53" spans="1:8" x14ac:dyDescent="0.25">
      <c r="A53" s="1" t="s">
        <v>109</v>
      </c>
      <c r="B53">
        <v>25.59</v>
      </c>
      <c r="C53">
        <v>100</v>
      </c>
      <c r="D53">
        <f>IF(dqn_result[[#This Row],[episode_steps]]=100,0,1)</f>
        <v>0</v>
      </c>
      <c r="E53">
        <v>50</v>
      </c>
      <c r="F53">
        <v>3708.2134264603255</v>
      </c>
      <c r="G53">
        <v>0.29648322319999998</v>
      </c>
      <c r="H53" s="1" t="s">
        <v>110</v>
      </c>
    </row>
    <row r="54" spans="1:8" x14ac:dyDescent="0.25">
      <c r="A54" s="1" t="s">
        <v>111</v>
      </c>
      <c r="B54">
        <v>25.76</v>
      </c>
      <c r="C54">
        <v>100</v>
      </c>
      <c r="D54">
        <f>IF(dqn_result[[#This Row],[episode_steps]]=100,0,1)</f>
        <v>0</v>
      </c>
      <c r="E54">
        <v>0</v>
      </c>
      <c r="F54">
        <v>1309.2384084886592</v>
      </c>
      <c r="G54">
        <v>0.29351839099999999</v>
      </c>
      <c r="H54" s="1" t="s">
        <v>112</v>
      </c>
    </row>
    <row r="55" spans="1:8" x14ac:dyDescent="0.25">
      <c r="A55" s="1" t="s">
        <v>113</v>
      </c>
      <c r="B55">
        <v>25.71</v>
      </c>
      <c r="C55">
        <v>100</v>
      </c>
      <c r="D55">
        <f>IF(dqn_result[[#This Row],[episode_steps]]=100,0,1)</f>
        <v>0</v>
      </c>
      <c r="E55">
        <v>40</v>
      </c>
      <c r="F55">
        <v>643.80498786460612</v>
      </c>
      <c r="G55">
        <v>0.29058320710000002</v>
      </c>
      <c r="H55" s="1" t="s">
        <v>114</v>
      </c>
    </row>
    <row r="56" spans="1:8" x14ac:dyDescent="0.25">
      <c r="A56" s="1" t="s">
        <v>115</v>
      </c>
      <c r="B56">
        <v>10.27</v>
      </c>
      <c r="C56">
        <v>40</v>
      </c>
      <c r="D56">
        <f>IF(dqn_result[[#This Row],[episode_steps]]=100,0,1)</f>
        <v>1</v>
      </c>
      <c r="E56">
        <v>120</v>
      </c>
      <c r="F56">
        <v>193.20431021302937</v>
      </c>
      <c r="G56">
        <v>0.28767737500000001</v>
      </c>
      <c r="H56" s="1" t="s">
        <v>116</v>
      </c>
    </row>
    <row r="57" spans="1:8" x14ac:dyDescent="0.25">
      <c r="A57" s="1" t="s">
        <v>117</v>
      </c>
      <c r="B57">
        <v>7.7</v>
      </c>
      <c r="C57">
        <v>30</v>
      </c>
      <c r="D57">
        <f>IF(dqn_result[[#This Row],[episode_steps]]=100,0,1)</f>
        <v>1</v>
      </c>
      <c r="E57">
        <v>110</v>
      </c>
      <c r="F57">
        <v>511.8948839823405</v>
      </c>
      <c r="G57">
        <v>0.2848006012</v>
      </c>
      <c r="H57" s="1" t="s">
        <v>118</v>
      </c>
    </row>
    <row r="58" spans="1:8" x14ac:dyDescent="0.25">
      <c r="A58" s="1" t="s">
        <v>119</v>
      </c>
      <c r="B58">
        <v>25.8</v>
      </c>
      <c r="C58">
        <v>100</v>
      </c>
      <c r="D58">
        <f>IF(dqn_result[[#This Row],[episode_steps]]=100,0,1)</f>
        <v>0</v>
      </c>
      <c r="E58">
        <v>50</v>
      </c>
      <c r="F58">
        <v>401.26420136172908</v>
      </c>
      <c r="G58">
        <v>0.28195259519999999</v>
      </c>
      <c r="H58" s="1" t="s">
        <v>120</v>
      </c>
    </row>
    <row r="59" spans="1:8" x14ac:dyDescent="0.25">
      <c r="A59" s="1" t="s">
        <v>121</v>
      </c>
      <c r="B59">
        <v>25.75</v>
      </c>
      <c r="C59">
        <v>100</v>
      </c>
      <c r="D59">
        <f>IF(dqn_result[[#This Row],[episode_steps]]=100,0,1)</f>
        <v>0</v>
      </c>
      <c r="E59">
        <v>10</v>
      </c>
      <c r="F59">
        <v>86.852833912298081</v>
      </c>
      <c r="G59">
        <v>0.27913306929999998</v>
      </c>
      <c r="H59" s="1" t="s">
        <v>122</v>
      </c>
    </row>
    <row r="60" spans="1:8" x14ac:dyDescent="0.25">
      <c r="A60" s="1" t="s">
        <v>123</v>
      </c>
      <c r="B60">
        <v>17.48</v>
      </c>
      <c r="C60">
        <v>68</v>
      </c>
      <c r="D60">
        <f>IF(dqn_result[[#This Row],[episode_steps]]=100,0,1)</f>
        <v>1</v>
      </c>
      <c r="E60">
        <v>120</v>
      </c>
      <c r="F60">
        <v>109.848316988086</v>
      </c>
      <c r="G60">
        <v>0.2763417386</v>
      </c>
      <c r="H60" s="1" t="s">
        <v>124</v>
      </c>
    </row>
    <row r="61" spans="1:8" x14ac:dyDescent="0.25">
      <c r="A61" s="1" t="s">
        <v>125</v>
      </c>
      <c r="B61">
        <v>25.64</v>
      </c>
      <c r="C61">
        <v>100</v>
      </c>
      <c r="D61">
        <f>IF(dqn_result[[#This Row],[episode_steps]]=100,0,1)</f>
        <v>0</v>
      </c>
      <c r="E61">
        <v>20</v>
      </c>
      <c r="F61">
        <v>48.270660988772285</v>
      </c>
      <c r="G61">
        <v>0.27357832119999997</v>
      </c>
      <c r="H61" s="1" t="s">
        <v>126</v>
      </c>
    </row>
    <row r="62" spans="1:8" x14ac:dyDescent="0.25">
      <c r="A62" s="1" t="s">
        <v>127</v>
      </c>
      <c r="B62">
        <v>25.78</v>
      </c>
      <c r="C62">
        <v>100</v>
      </c>
      <c r="D62">
        <f>IF(dqn_result[[#This Row],[episode_steps]]=100,0,1)</f>
        <v>0</v>
      </c>
      <c r="E62">
        <v>0</v>
      </c>
      <c r="F62">
        <v>150.49623370984682</v>
      </c>
      <c r="G62">
        <v>0.27084253800000002</v>
      </c>
      <c r="H62" s="1" t="s">
        <v>128</v>
      </c>
    </row>
    <row r="63" spans="1:8" x14ac:dyDescent="0.25">
      <c r="A63" s="1" t="s">
        <v>129</v>
      </c>
      <c r="B63">
        <v>25.72</v>
      </c>
      <c r="C63">
        <v>100</v>
      </c>
      <c r="D63">
        <f>IF(dqn_result[[#This Row],[episode_steps]]=100,0,1)</f>
        <v>0</v>
      </c>
      <c r="E63">
        <v>40</v>
      </c>
      <c r="F63">
        <v>88.761956243877734</v>
      </c>
      <c r="G63">
        <v>0.26813411259999997</v>
      </c>
      <c r="H63" s="1" t="s">
        <v>130</v>
      </c>
    </row>
    <row r="64" spans="1:8" x14ac:dyDescent="0.25">
      <c r="A64" s="1" t="s">
        <v>131</v>
      </c>
      <c r="B64">
        <v>25.62</v>
      </c>
      <c r="C64">
        <v>100</v>
      </c>
      <c r="D64">
        <f>IF(dqn_result[[#This Row],[episode_steps]]=100,0,1)</f>
        <v>0</v>
      </c>
      <c r="E64">
        <v>0</v>
      </c>
      <c r="F64">
        <v>44.265465917639666</v>
      </c>
      <c r="G64">
        <v>0.26545277150000002</v>
      </c>
      <c r="H64" s="1" t="s">
        <v>132</v>
      </c>
    </row>
    <row r="65" spans="1:8" x14ac:dyDescent="0.25">
      <c r="A65" s="1" t="s">
        <v>133</v>
      </c>
      <c r="B65">
        <v>13.72</v>
      </c>
      <c r="C65">
        <v>53</v>
      </c>
      <c r="D65">
        <f>IF(dqn_result[[#This Row],[episode_steps]]=100,0,1)</f>
        <v>1</v>
      </c>
      <c r="E65">
        <v>100</v>
      </c>
      <c r="F65">
        <v>65.264843349045208</v>
      </c>
      <c r="G65">
        <v>0.2627982438</v>
      </c>
      <c r="H65" s="1" t="s">
        <v>134</v>
      </c>
    </row>
    <row r="66" spans="1:8" x14ac:dyDescent="0.25">
      <c r="A66" s="1" t="s">
        <v>135</v>
      </c>
      <c r="B66">
        <v>25.77</v>
      </c>
      <c r="C66">
        <v>100</v>
      </c>
      <c r="D66">
        <f>IF(dqn_result[[#This Row],[episode_steps]]=100,0,1)</f>
        <v>0</v>
      </c>
      <c r="E66">
        <v>30</v>
      </c>
      <c r="F66">
        <v>50.546959584857689</v>
      </c>
      <c r="G66">
        <v>0.26017026129999998</v>
      </c>
      <c r="H66" s="1" t="s">
        <v>136</v>
      </c>
    </row>
    <row r="67" spans="1:8" x14ac:dyDescent="0.25">
      <c r="A67" s="1" t="s">
        <v>137</v>
      </c>
      <c r="B67">
        <v>22.43</v>
      </c>
      <c r="C67">
        <v>87</v>
      </c>
      <c r="D67">
        <f>IF(dqn_result[[#This Row],[episode_steps]]=100,0,1)</f>
        <v>1</v>
      </c>
      <c r="E67">
        <v>100</v>
      </c>
      <c r="F67">
        <v>94.917526151881063</v>
      </c>
      <c r="G67">
        <v>0.25756855870000001</v>
      </c>
      <c r="H67" s="1" t="s">
        <v>138</v>
      </c>
    </row>
    <row r="68" spans="1:8" x14ac:dyDescent="0.25">
      <c r="A68" s="1" t="s">
        <v>139</v>
      </c>
      <c r="B68">
        <v>27.52</v>
      </c>
      <c r="C68">
        <v>100</v>
      </c>
      <c r="D68">
        <f>IF(dqn_result[[#This Row],[episode_steps]]=100,0,1)</f>
        <v>0</v>
      </c>
      <c r="E68">
        <v>50</v>
      </c>
      <c r="F68">
        <v>218.77732181071943</v>
      </c>
      <c r="G68">
        <v>0.25499287310000002</v>
      </c>
      <c r="H68" s="1" t="s">
        <v>140</v>
      </c>
    </row>
    <row r="69" spans="1:8" x14ac:dyDescent="0.25">
      <c r="A69" s="1" t="s">
        <v>141</v>
      </c>
      <c r="B69">
        <v>28.2</v>
      </c>
      <c r="C69">
        <v>100</v>
      </c>
      <c r="D69">
        <f>IF(dqn_result[[#This Row],[episode_steps]]=100,0,1)</f>
        <v>0</v>
      </c>
      <c r="E69">
        <v>20</v>
      </c>
      <c r="F69">
        <v>150.88050599823183</v>
      </c>
      <c r="G69">
        <v>0.25244294439999998</v>
      </c>
      <c r="H69" s="1" t="s">
        <v>142</v>
      </c>
    </row>
    <row r="70" spans="1:8" x14ac:dyDescent="0.25">
      <c r="A70" s="1" t="s">
        <v>143</v>
      </c>
      <c r="B70">
        <v>28.19</v>
      </c>
      <c r="C70">
        <v>100</v>
      </c>
      <c r="D70">
        <f>IF(dqn_result[[#This Row],[episode_steps]]=100,0,1)</f>
        <v>0</v>
      </c>
      <c r="E70">
        <v>0</v>
      </c>
      <c r="F70">
        <v>125.50572536403314</v>
      </c>
      <c r="G70">
        <v>0.2499185149</v>
      </c>
      <c r="H70" s="1" t="s">
        <v>144</v>
      </c>
    </row>
    <row r="71" spans="1:8" x14ac:dyDescent="0.25">
      <c r="A71" s="1" t="s">
        <v>145</v>
      </c>
      <c r="B71">
        <v>28.21</v>
      </c>
      <c r="C71">
        <v>100</v>
      </c>
      <c r="D71">
        <f>IF(dqn_result[[#This Row],[episode_steps]]=100,0,1)</f>
        <v>0</v>
      </c>
      <c r="E71">
        <v>10</v>
      </c>
      <c r="F71">
        <v>440.24285337612787</v>
      </c>
      <c r="G71">
        <v>0.2474193298</v>
      </c>
      <c r="H71" s="1" t="s">
        <v>146</v>
      </c>
    </row>
    <row r="72" spans="1:8" x14ac:dyDescent="0.25">
      <c r="A72" s="1" t="s">
        <v>147</v>
      </c>
      <c r="B72">
        <v>28.32</v>
      </c>
      <c r="C72">
        <v>100</v>
      </c>
      <c r="D72">
        <f>IF(dqn_result[[#This Row],[episode_steps]]=100,0,1)</f>
        <v>0</v>
      </c>
      <c r="E72">
        <v>40</v>
      </c>
      <c r="F72">
        <v>1101.1674099184945</v>
      </c>
      <c r="G72">
        <v>0.24494513649999999</v>
      </c>
      <c r="H72" s="1" t="s">
        <v>148</v>
      </c>
    </row>
    <row r="73" spans="1:8" x14ac:dyDescent="0.25">
      <c r="A73" s="1" t="s">
        <v>149</v>
      </c>
      <c r="B73">
        <v>28.36</v>
      </c>
      <c r="C73">
        <v>100</v>
      </c>
      <c r="D73">
        <f>IF(dqn_result[[#This Row],[episode_steps]]=100,0,1)</f>
        <v>0</v>
      </c>
      <c r="E73">
        <v>10</v>
      </c>
      <c r="F73">
        <v>227.69763515820262</v>
      </c>
      <c r="G73">
        <v>0.2424956851</v>
      </c>
      <c r="H73" s="1" t="s">
        <v>150</v>
      </c>
    </row>
    <row r="74" spans="1:8" x14ac:dyDescent="0.25">
      <c r="A74" s="1" t="s">
        <v>151</v>
      </c>
      <c r="B74">
        <v>28.4</v>
      </c>
      <c r="C74">
        <v>100</v>
      </c>
      <c r="D74">
        <f>IF(dqn_result[[#This Row],[episode_steps]]=100,0,1)</f>
        <v>0</v>
      </c>
      <c r="E74">
        <v>20</v>
      </c>
      <c r="F74">
        <v>189.79445850385997</v>
      </c>
      <c r="G74">
        <v>0.24007072830000001</v>
      </c>
      <c r="H74" s="1" t="s">
        <v>152</v>
      </c>
    </row>
    <row r="75" spans="1:8" x14ac:dyDescent="0.25">
      <c r="A75" s="1" t="s">
        <v>153</v>
      </c>
      <c r="B75">
        <v>28.6</v>
      </c>
      <c r="C75">
        <v>100</v>
      </c>
      <c r="D75">
        <f>IF(dqn_result[[#This Row],[episode_steps]]=100,0,1)</f>
        <v>0</v>
      </c>
      <c r="E75">
        <v>20</v>
      </c>
      <c r="F75">
        <v>76.069289800224936</v>
      </c>
      <c r="G75">
        <v>0.23767002100000001</v>
      </c>
      <c r="H75" s="1" t="s">
        <v>154</v>
      </c>
    </row>
    <row r="76" spans="1:8" x14ac:dyDescent="0.25">
      <c r="A76" s="1" t="s">
        <v>155</v>
      </c>
      <c r="B76">
        <v>28.64</v>
      </c>
      <c r="C76">
        <v>100</v>
      </c>
      <c r="D76">
        <f>IF(dqn_result[[#This Row],[episode_steps]]=100,0,1)</f>
        <v>0</v>
      </c>
      <c r="E76">
        <v>40</v>
      </c>
      <c r="F76">
        <v>43.644529281742869</v>
      </c>
      <c r="G76">
        <v>0.23529332080000001</v>
      </c>
      <c r="H76" s="1" t="s">
        <v>156</v>
      </c>
    </row>
    <row r="77" spans="1:8" x14ac:dyDescent="0.25">
      <c r="A77" s="1" t="s">
        <v>157</v>
      </c>
      <c r="B77">
        <v>28.6</v>
      </c>
      <c r="C77">
        <v>100</v>
      </c>
      <c r="D77">
        <f>IF(dqn_result[[#This Row],[episode_steps]]=100,0,1)</f>
        <v>0</v>
      </c>
      <c r="E77">
        <v>20</v>
      </c>
      <c r="F77">
        <v>11.722796896195359</v>
      </c>
      <c r="G77">
        <v>0.23294038759999999</v>
      </c>
      <c r="H77" s="1" t="s">
        <v>158</v>
      </c>
    </row>
    <row r="78" spans="1:8" x14ac:dyDescent="0.25">
      <c r="A78" s="1" t="s">
        <v>159</v>
      </c>
      <c r="B78">
        <v>28.61</v>
      </c>
      <c r="C78">
        <v>100</v>
      </c>
      <c r="D78">
        <f>IF(dqn_result[[#This Row],[episode_steps]]=100,0,1)</f>
        <v>0</v>
      </c>
      <c r="E78">
        <v>20</v>
      </c>
      <c r="F78">
        <v>12.993802858144264</v>
      </c>
      <c r="G78">
        <v>0.23061098369999999</v>
      </c>
      <c r="H78" s="1" t="s">
        <v>160</v>
      </c>
    </row>
    <row r="79" spans="1:8" x14ac:dyDescent="0.25">
      <c r="A79" s="1" t="s">
        <v>161</v>
      </c>
      <c r="B79">
        <v>15.79</v>
      </c>
      <c r="C79">
        <v>55</v>
      </c>
      <c r="D79">
        <f>IF(dqn_result[[#This Row],[episode_steps]]=100,0,1)</f>
        <v>1</v>
      </c>
      <c r="E79">
        <v>120</v>
      </c>
      <c r="F79">
        <v>34.503504745628348</v>
      </c>
      <c r="G79">
        <v>0.22830487390000001</v>
      </c>
      <c r="H79" s="1" t="s">
        <v>162</v>
      </c>
    </row>
    <row r="80" spans="1:8" x14ac:dyDescent="0.25">
      <c r="A80" s="1" t="s">
        <v>163</v>
      </c>
      <c r="B80">
        <v>28.67</v>
      </c>
      <c r="C80">
        <v>100</v>
      </c>
      <c r="D80">
        <f>IF(dqn_result[[#This Row],[episode_steps]]=100,0,1)</f>
        <v>0</v>
      </c>
      <c r="E80">
        <v>10</v>
      </c>
      <c r="F80">
        <v>27.189918525637623</v>
      </c>
      <c r="G80">
        <v>0.22602182509999999</v>
      </c>
      <c r="H80" s="1" t="s">
        <v>164</v>
      </c>
    </row>
    <row r="81" spans="1:8" x14ac:dyDescent="0.25">
      <c r="A81" s="1" t="s">
        <v>165</v>
      </c>
      <c r="B81">
        <v>28.54</v>
      </c>
      <c r="C81">
        <v>100</v>
      </c>
      <c r="D81">
        <f>IF(dqn_result[[#This Row],[episode_steps]]=100,0,1)</f>
        <v>0</v>
      </c>
      <c r="E81">
        <v>60</v>
      </c>
      <c r="F81">
        <v>6.3897854155618958</v>
      </c>
      <c r="G81">
        <v>0.22376160689999999</v>
      </c>
      <c r="H81" s="1" t="s">
        <v>166</v>
      </c>
    </row>
    <row r="82" spans="1:8" x14ac:dyDescent="0.25">
      <c r="A82" s="1" t="s">
        <v>167</v>
      </c>
      <c r="B82">
        <v>28.6</v>
      </c>
      <c r="C82">
        <v>100</v>
      </c>
      <c r="D82">
        <f>IF(dqn_result[[#This Row],[episode_steps]]=100,0,1)</f>
        <v>0</v>
      </c>
      <c r="E82">
        <v>0</v>
      </c>
      <c r="F82">
        <v>7.5068211940472249</v>
      </c>
      <c r="G82">
        <v>0.22152399079999999</v>
      </c>
      <c r="H82" s="1" t="s">
        <v>168</v>
      </c>
    </row>
    <row r="83" spans="1:8" x14ac:dyDescent="0.25">
      <c r="A83" s="1" t="s">
        <v>169</v>
      </c>
      <c r="B83">
        <v>16.100000000000001</v>
      </c>
      <c r="C83">
        <v>56</v>
      </c>
      <c r="D83">
        <f>IF(dqn_result[[#This Row],[episode_steps]]=100,0,1)</f>
        <v>1</v>
      </c>
      <c r="E83">
        <v>130</v>
      </c>
      <c r="F83">
        <v>7.0960730825784948</v>
      </c>
      <c r="G83">
        <v>0.21930875089999999</v>
      </c>
      <c r="H83" s="1" t="s">
        <v>170</v>
      </c>
    </row>
    <row r="84" spans="1:8" x14ac:dyDescent="0.25">
      <c r="A84" s="1" t="s">
        <v>171</v>
      </c>
      <c r="B84">
        <v>28.56</v>
      </c>
      <c r="C84">
        <v>100</v>
      </c>
      <c r="D84">
        <f>IF(dqn_result[[#This Row],[episode_steps]]=100,0,1)</f>
        <v>0</v>
      </c>
      <c r="E84">
        <v>60</v>
      </c>
      <c r="F84">
        <v>10.725785404798632</v>
      </c>
      <c r="G84">
        <v>0.21711566339999999</v>
      </c>
      <c r="H84" s="1" t="s">
        <v>172</v>
      </c>
    </row>
    <row r="85" spans="1:8" x14ac:dyDescent="0.25">
      <c r="A85" s="1" t="s">
        <v>173</v>
      </c>
      <c r="B85">
        <v>14.29</v>
      </c>
      <c r="C85">
        <v>50</v>
      </c>
      <c r="D85">
        <f>IF(dqn_result[[#This Row],[episode_steps]]=100,0,1)</f>
        <v>1</v>
      </c>
      <c r="E85">
        <v>110</v>
      </c>
      <c r="F85">
        <v>3.6476327884531203</v>
      </c>
      <c r="G85">
        <v>0.21494450679999999</v>
      </c>
      <c r="H85" s="1" t="s">
        <v>174</v>
      </c>
    </row>
    <row r="86" spans="1:8" x14ac:dyDescent="0.25">
      <c r="A86" s="1" t="s">
        <v>175</v>
      </c>
      <c r="B86">
        <v>28.44</v>
      </c>
      <c r="C86">
        <v>100</v>
      </c>
      <c r="D86">
        <f>IF(dqn_result[[#This Row],[episode_steps]]=100,0,1)</f>
        <v>0</v>
      </c>
      <c r="E86">
        <v>60</v>
      </c>
      <c r="F86">
        <v>1.2933525678010118</v>
      </c>
      <c r="G86">
        <v>0.21279506170000001</v>
      </c>
      <c r="H86" s="1" t="s">
        <v>176</v>
      </c>
    </row>
    <row r="87" spans="1:8" x14ac:dyDescent="0.25">
      <c r="A87" s="1" t="s">
        <v>177</v>
      </c>
      <c r="B87">
        <v>28.57</v>
      </c>
      <c r="C87">
        <v>100</v>
      </c>
      <c r="D87">
        <f>IF(dqn_result[[#This Row],[episode_steps]]=100,0,1)</f>
        <v>0</v>
      </c>
      <c r="E87">
        <v>60</v>
      </c>
      <c r="F87">
        <v>4.3718193043433295</v>
      </c>
      <c r="G87">
        <v>0.2106671111</v>
      </c>
      <c r="H87" s="1" t="s">
        <v>178</v>
      </c>
    </row>
    <row r="88" spans="1:8" x14ac:dyDescent="0.25">
      <c r="A88" s="1" t="s">
        <v>179</v>
      </c>
      <c r="B88">
        <v>28.87</v>
      </c>
      <c r="C88">
        <v>100</v>
      </c>
      <c r="D88">
        <f>IF(dqn_result[[#This Row],[episode_steps]]=100,0,1)</f>
        <v>0</v>
      </c>
      <c r="E88">
        <v>0</v>
      </c>
      <c r="F88">
        <v>97.109412862203456</v>
      </c>
      <c r="G88">
        <v>0.20856044000000001</v>
      </c>
      <c r="H88" s="1" t="s">
        <v>180</v>
      </c>
    </row>
    <row r="89" spans="1:8" x14ac:dyDescent="0.25">
      <c r="A89" s="1" t="s">
        <v>181</v>
      </c>
      <c r="B89">
        <v>28.53</v>
      </c>
      <c r="C89">
        <v>100</v>
      </c>
      <c r="D89">
        <f>IF(dqn_result[[#This Row],[episode_steps]]=100,0,1)</f>
        <v>0</v>
      </c>
      <c r="E89">
        <v>0</v>
      </c>
      <c r="F89">
        <v>27.935935408964287</v>
      </c>
      <c r="G89">
        <v>0.20647483559999999</v>
      </c>
      <c r="H89" s="1" t="s">
        <v>182</v>
      </c>
    </row>
    <row r="90" spans="1:8" x14ac:dyDescent="0.25">
      <c r="A90" s="1" t="s">
        <v>183</v>
      </c>
      <c r="B90">
        <v>28.51</v>
      </c>
      <c r="C90">
        <v>100</v>
      </c>
      <c r="D90">
        <f>IF(dqn_result[[#This Row],[episode_steps]]=100,0,1)</f>
        <v>0</v>
      </c>
      <c r="E90">
        <v>50</v>
      </c>
      <c r="F90">
        <v>25.523146201119815</v>
      </c>
      <c r="G90">
        <v>0.20441008720000001</v>
      </c>
      <c r="H90" s="1" t="s">
        <v>184</v>
      </c>
    </row>
    <row r="91" spans="1:8" x14ac:dyDescent="0.25">
      <c r="A91" s="1" t="s">
        <v>185</v>
      </c>
      <c r="B91">
        <v>28.68</v>
      </c>
      <c r="C91">
        <v>100</v>
      </c>
      <c r="D91">
        <f>IF(dqn_result[[#This Row],[episode_steps]]=100,0,1)</f>
        <v>0</v>
      </c>
      <c r="E91">
        <v>50</v>
      </c>
      <c r="F91">
        <v>14.619034573547543</v>
      </c>
      <c r="G91">
        <v>0.20236598629999999</v>
      </c>
      <c r="H91" s="1" t="s">
        <v>186</v>
      </c>
    </row>
    <row r="92" spans="1:8" x14ac:dyDescent="0.25">
      <c r="A92" s="1" t="s">
        <v>187</v>
      </c>
      <c r="B92">
        <v>28.96</v>
      </c>
      <c r="C92">
        <v>100</v>
      </c>
      <c r="D92">
        <f>IF(dqn_result[[#This Row],[episode_steps]]=100,0,1)</f>
        <v>0</v>
      </c>
      <c r="E92">
        <v>0</v>
      </c>
      <c r="F92">
        <v>60.38785286689177</v>
      </c>
      <c r="G92">
        <v>0.2003423265</v>
      </c>
      <c r="H92" s="1" t="s">
        <v>188</v>
      </c>
    </row>
    <row r="93" spans="1:8" x14ac:dyDescent="0.25">
      <c r="A93" s="1" t="s">
        <v>189</v>
      </c>
      <c r="B93">
        <v>28.8</v>
      </c>
      <c r="C93">
        <v>100</v>
      </c>
      <c r="D93">
        <f>IF(dqn_result[[#This Row],[episode_steps]]=100,0,1)</f>
        <v>0</v>
      </c>
      <c r="E93">
        <v>0</v>
      </c>
      <c r="F93">
        <v>41.603672900565947</v>
      </c>
      <c r="G93">
        <v>0.1983389032</v>
      </c>
      <c r="H93" s="1" t="s">
        <v>190</v>
      </c>
    </row>
    <row r="94" spans="1:8" x14ac:dyDescent="0.25">
      <c r="A94" s="1" t="s">
        <v>191</v>
      </c>
      <c r="B94">
        <v>28.37</v>
      </c>
      <c r="C94">
        <v>100</v>
      </c>
      <c r="D94">
        <f>IF(dqn_result[[#This Row],[episode_steps]]=100,0,1)</f>
        <v>0</v>
      </c>
      <c r="E94">
        <v>0</v>
      </c>
      <c r="F94">
        <v>245.12357941109687</v>
      </c>
      <c r="G94">
        <v>0.1963555142</v>
      </c>
      <c r="H94" s="1" t="s">
        <v>192</v>
      </c>
    </row>
    <row r="95" spans="1:8" x14ac:dyDescent="0.25">
      <c r="A95" s="1" t="s">
        <v>193</v>
      </c>
      <c r="B95">
        <v>26.52</v>
      </c>
      <c r="C95">
        <v>100</v>
      </c>
      <c r="D95">
        <f>IF(dqn_result[[#This Row],[episode_steps]]=100,0,1)</f>
        <v>0</v>
      </c>
      <c r="E95">
        <v>70</v>
      </c>
      <c r="F95">
        <v>194.92626972572879</v>
      </c>
      <c r="G95">
        <v>0.194391959</v>
      </c>
      <c r="H95" s="1" t="s">
        <v>194</v>
      </c>
    </row>
    <row r="96" spans="1:8" x14ac:dyDescent="0.25">
      <c r="A96" s="1" t="s">
        <v>195</v>
      </c>
      <c r="B96">
        <v>26.47</v>
      </c>
      <c r="C96">
        <v>100</v>
      </c>
      <c r="D96">
        <f>IF(dqn_result[[#This Row],[episode_steps]]=100,0,1)</f>
        <v>0</v>
      </c>
      <c r="E96">
        <v>30</v>
      </c>
      <c r="F96">
        <v>79.434405398219823</v>
      </c>
      <c r="G96">
        <v>0.19244803939999999</v>
      </c>
      <c r="H96" s="1" t="s">
        <v>196</v>
      </c>
    </row>
    <row r="97" spans="1:8" x14ac:dyDescent="0.25">
      <c r="A97" s="1" t="s">
        <v>197</v>
      </c>
      <c r="B97">
        <v>26.45</v>
      </c>
      <c r="C97">
        <v>100</v>
      </c>
      <c r="D97">
        <f>IF(dqn_result[[#This Row],[episode_steps]]=100,0,1)</f>
        <v>0</v>
      </c>
      <c r="E97">
        <v>20</v>
      </c>
      <c r="F97">
        <v>74.629878076738677</v>
      </c>
      <c r="G97">
        <v>0.19052355909999999</v>
      </c>
      <c r="H97" s="1" t="s">
        <v>198</v>
      </c>
    </row>
    <row r="98" spans="1:8" x14ac:dyDescent="0.25">
      <c r="A98" s="1" t="s">
        <v>199</v>
      </c>
      <c r="B98">
        <v>26.07</v>
      </c>
      <c r="C98">
        <v>100</v>
      </c>
      <c r="D98">
        <f>IF(dqn_result[[#This Row],[episode_steps]]=100,0,1)</f>
        <v>0</v>
      </c>
      <c r="E98">
        <v>330</v>
      </c>
      <c r="F98">
        <v>31.683181357602589</v>
      </c>
      <c r="G98">
        <v>0.18861832349999999</v>
      </c>
      <c r="H98" s="1" t="s">
        <v>200</v>
      </c>
    </row>
    <row r="99" spans="1:8" x14ac:dyDescent="0.25">
      <c r="A99" s="1" t="s">
        <v>201</v>
      </c>
      <c r="B99">
        <v>6.54</v>
      </c>
      <c r="C99">
        <v>25</v>
      </c>
      <c r="D99">
        <f>IF(dqn_result[[#This Row],[episode_steps]]=100,0,1)</f>
        <v>1</v>
      </c>
      <c r="E99">
        <v>130</v>
      </c>
      <c r="F99">
        <v>58.545663249492648</v>
      </c>
      <c r="G99">
        <v>0.18673214020000001</v>
      </c>
      <c r="H99" s="1" t="s">
        <v>202</v>
      </c>
    </row>
    <row r="100" spans="1:8" x14ac:dyDescent="0.25">
      <c r="A100" s="1" t="s">
        <v>203</v>
      </c>
      <c r="B100">
        <v>26.35</v>
      </c>
      <c r="C100">
        <v>100</v>
      </c>
      <c r="D100">
        <f>IF(dqn_result[[#This Row],[episode_steps]]=100,0,1)</f>
        <v>0</v>
      </c>
      <c r="E100">
        <v>30</v>
      </c>
      <c r="F100">
        <v>23.526292889099569</v>
      </c>
      <c r="G100">
        <v>0.1848648188</v>
      </c>
      <c r="H100" s="1" t="s">
        <v>204</v>
      </c>
    </row>
    <row r="101" spans="1:8" x14ac:dyDescent="0.25">
      <c r="A101" s="1" t="s">
        <v>205</v>
      </c>
      <c r="B101">
        <v>26.52</v>
      </c>
      <c r="C101">
        <v>100</v>
      </c>
      <c r="D101">
        <f>IF(dqn_result[[#This Row],[episode_steps]]=100,0,1)</f>
        <v>0</v>
      </c>
      <c r="E101">
        <v>20</v>
      </c>
      <c r="F101">
        <v>22.340326239939312</v>
      </c>
      <c r="G101">
        <v>0.1830161706</v>
      </c>
      <c r="H101" s="1" t="s">
        <v>206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L17" sqref="L1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S b y b V Z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S b y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8 m 1 X D y W Z H b w E A A K I D A A A T A B w A R m 9 y b X V s Y X M v U 2 V j d G l v b j E u b S C i G A A o o B Q A A A A A A A A A A A A A A A A A A A A A A A A A A A C l k d t K A z E Q h u 8 L f Y c Q b y r E h R Y P Y N k L W Y 8 3 o m y 9 s l L S 3 b E N 5 F A z k 0 q R v o 3 P 4 A v 0 x R x Z o R Z R K e Y m y R y / + Q e h I h O 8 K J u 7 2 2 + 3 2 i 2 c 6 g i 1 q J / 8 K A I m S y I X F q j d E n x u E 1 g L b C l w n p 2 G K j n w 1 D k 3 F r I i e O I P d m R x P L x Z F F z G D a 8 G R T k M i W a J h u u K W Y V z u a v u T 8 E a Z w h i L v t S i S L Y 5 D z m R 0 q c + S r U x k / y b u + g p 7 h t I C h p Y S F f P 7 P r 4 O F h V z V k O / J y 9 T a F K C a A l B 4 J x C X o G q J k 2 I E e c / h N D I 5 z G z N 2 m l G U u P + 0 n 1 h b V t r q i D n F 9 L X w B a x e P e c w q B g s Z o K R x Q W M D R B i N Q W n 1 z 0 G U X t 8 D N E 1 s 3 A 0 Y O d H N C V e X i T M D I Y a R n W K + m M L b C V O E z 6 5 M c T l U g k J f u + u l D 8 C / d n + 7 w H U F x A k m C F T X H k 6 3 M 8 + a j D D 2 h 3 h W c d 6 0 7 / c Q q z u t r i b M u n 5 Z O Q Q t l f p O 0 n v / 8 J 1 N + F Y O G N / W 2 G 7 Z f w W f P 1 3 U E s B A i 0 A F A A C A A g A S b y b V Z J + n 6 2 k A A A A 9 g A A A B I A A A A A A A A A A A A A A A A A A A A A A E N v b m Z p Z y 9 Q Y W N r Y W d l L n h t b F B L A Q I t A B Q A A g A I A E m 8 m 1 U P y u m r p A A A A O k A A A A T A A A A A A A A A A A A A A A A A P A A A A B b Q 2 9 u d G V u d F 9 U e X B l c 1 0 u e G 1 s U E s B A i 0 A F A A C A A g A S b y b V c P J Z k d v A Q A A o g M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4 A A A A A A A C G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H F u X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d U M j I 6 M z Q 6 M T g u N D I 1 N j A 2 N F o i I C 8 + P E V u d H J 5 I F R 5 c G U 9 I k Z p b G x D b 2 x 1 b W 5 U e X B l c y I g V m F s d W U 9 I n N C Z 1 V E Q X d V R k J n P T 0 i I C 8 + P E V u d H J 5 I F R 5 c G U 9 I k Z p b G x D b 2 x 1 b W 5 O Y W 1 l c y I g V m F s d W U 9 I n N b J n F 1 b 3 Q 7 Z X B p c 2 9 k Z S Z x d W 9 0 O y w m c X V v d D t l c G l z b 2 R l X 2 R 1 c m F 0 a W 9 u J n F 1 b 3 Q 7 L C Z x d W 9 0 O 2 V w a X N v Z G V f c 3 R l c H M m c X V v d D s s J n F 1 b 3 Q 7 Z X B p c 2 9 k Z V 9 y Z X d h c m Q m c X V v d D s s J n F 1 b 3 Q 7 Z X B p c 2 9 k Z V 9 h d m d f b X N l J n F 1 b 3 Q 7 L C Z x d W 9 0 O 2 V w a X N v Z G V f Z X B z a W x v b i Z x d W 9 0 O y w m c X V v d D t l c G l z b 2 R l X 3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W 5 f c m V z d W x 0 L 0 F 1 d G 9 S Z W 1 v d m V k Q 2 9 s d W 1 u c z E u e 2 V w a X N v Z G U s M H 0 m c X V v d D s s J n F 1 b 3 Q 7 U 2 V j d G l v b j E v Z H F u X 3 J l c 3 V s d C 9 B d X R v U m V t b 3 Z l Z E N v b H V t b n M x L n t l c G l z b 2 R l X 2 R 1 c m F 0 a W 9 u L D F 9 J n F 1 b 3 Q 7 L C Z x d W 9 0 O 1 N l Y 3 R p b 2 4 x L 2 R x b l 9 y Z X N 1 b H Q v Q X V 0 b 1 J l b W 9 2 Z W R D b 2 x 1 b W 5 z M S 5 7 Z X B p c 2 9 k Z V 9 z d G V w c y w y f S Z x d W 9 0 O y w m c X V v d D t T Z W N 0 a W 9 u M S 9 k c W 5 f c m V z d W x 0 L 0 F 1 d G 9 S Z W 1 v d m V k Q 2 9 s d W 1 u c z E u e 2 V w a X N v Z G V f c m V 3 Y X J k L D N 9 J n F 1 b 3 Q 7 L C Z x d W 9 0 O 1 N l Y 3 R p b 2 4 x L 2 R x b l 9 y Z X N 1 b H Q v Q X V 0 b 1 J l b W 9 2 Z W R D b 2 x 1 b W 5 z M S 5 7 Z X B p c 2 9 k Z V 9 h d m d f b X N l L D R 9 J n F 1 b 3 Q 7 L C Z x d W 9 0 O 1 N l Y 3 R p b 2 4 x L 2 R x b l 9 y Z X N 1 b H Q v Q X V 0 b 1 J l b W 9 2 Z W R D b 2 x 1 b W 5 z M S 5 7 Z X B p c 2 9 k Z V 9 l c H N p b G 9 u L D V 9 J n F 1 b 3 Q 7 L C Z x d W 9 0 O 1 N l Y 3 R p b 2 4 x L 2 R x b l 9 y Z X N 1 b H Q v Q X V 0 b 1 J l b W 9 2 Z W R D b 2 x 1 b W 5 z M S 5 7 Z X B p c 2 9 k Z V 9 w Y X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x b l 9 y Z X N 1 b H Q v Q X V 0 b 1 J l b W 9 2 Z W R D b 2 x 1 b W 5 z M S 5 7 Z X B p c 2 9 k Z S w w f S Z x d W 9 0 O y w m c X V v d D t T Z W N 0 a W 9 u M S 9 k c W 5 f c m V z d W x 0 L 0 F 1 d G 9 S Z W 1 v d m V k Q 2 9 s d W 1 u c z E u e 2 V w a X N v Z G V f Z H V y Y X R p b 2 4 s M X 0 m c X V v d D s s J n F 1 b 3 Q 7 U 2 V j d G l v b j E v Z H F u X 3 J l c 3 V s d C 9 B d X R v U m V t b 3 Z l Z E N v b H V t b n M x L n t l c G l z b 2 R l X 3 N 0 Z X B z L D J 9 J n F 1 b 3 Q 7 L C Z x d W 9 0 O 1 N l Y 3 R p b 2 4 x L 2 R x b l 9 y Z X N 1 b H Q v Q X V 0 b 1 J l b W 9 2 Z W R D b 2 x 1 b W 5 z M S 5 7 Z X B p c 2 9 k Z V 9 y Z X d h c m Q s M 3 0 m c X V v d D s s J n F 1 b 3 Q 7 U 2 V j d G l v b j E v Z H F u X 3 J l c 3 V s d C 9 B d X R v U m V t b 3 Z l Z E N v b H V t b n M x L n t l c G l z b 2 R l X 2 F 2 Z 1 9 t c 2 U s N H 0 m c X V v d D s s J n F 1 b 3 Q 7 U 2 V j d G l v b j E v Z H F u X 3 J l c 3 V s d C 9 B d X R v U m V t b 3 Z l Z E N v b H V t b n M x L n t l c G l z b 2 R l X 2 V w c 2 l s b 2 4 s N X 0 m c X V v d D s s J n F 1 b 3 Q 7 U 2 V j d G l v b j E v Z H F u X 3 J l c 3 V s d C 9 B d X R v U m V t b 3 Z l Z E N v b H V t b n M x L n t l c G l z b 2 R l X 3 B h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x b l 9 y Z X N 1 b H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J l c 3 V s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J T I w b W l 0 J T I w R 2 V i a W V 0 c 3 N j a G V t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d l J U M z J U E 0 b m R l c n R l c i U y M F R 5 c C U y M G 1 p d C U y M E d l Y m l l d H N z Y 2 h l b W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9 i U i e H 0 R D s Y C a v i e o H 2 Y A A A A A A g A A A A A A E G Y A A A A B A A A g A A A A f b / e 7 k m I 8 o U c e r n 4 3 E j N y D f u L h J P F + 9 n + U 1 g x t j p B 1 4 A A A A A D o A A A A A C A A A g A A A A m o / S 0 7 a Y U 3 B W F J O k z A N C D i P n h Z i + d s E 9 S T j 6 G q x g p X R Q A A A A m L j h J r x j j o 6 K u C E A S / G O 0 i p Q y 2 S b q 5 d J / P l T U Y C G A Y 5 d L G d O 3 c M b x Q T S n J + 4 F y h + 0 o b + 5 g F r 8 k k q W m O 3 C a h h Y B V J I N C z I q u e X v b x 9 4 I h j c x A A A A A A M G K i F C A H r D f Q H H B 3 s z c d 8 u B a P 5 A J v H S z D / g s T 7 E 5 B g Q U s h j R g P t k U j l N I R 7 x C D Q C 8 u i V O 1 8 x R r i A g n X 4 k s J l w = = < / D a t a M a s h u p > 
</file>

<file path=customXml/itemProps1.xml><?xml version="1.0" encoding="utf-8"?>
<ds:datastoreItem xmlns:ds="http://schemas.openxmlformats.org/officeDocument/2006/customXml" ds:itemID="{D42ADF8A-E13C-427C-9F4D-54E16614AF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HP</vt:lpstr>
      <vt:lpstr>Daten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Knopf</dc:creator>
  <cp:lastModifiedBy>Sebastian Knopf</cp:lastModifiedBy>
  <dcterms:created xsi:type="dcterms:W3CDTF">2015-06-05T18:19:34Z</dcterms:created>
  <dcterms:modified xsi:type="dcterms:W3CDTF">2022-12-27T22:39:57Z</dcterms:modified>
</cp:coreProperties>
</file>