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en" sheetId="1" state="visible" r:id="rId3"/>
    <sheet name="Bericht" sheetId="2" state="visible" r:id="rId4"/>
    <sheet name="Hin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<sst xmlns="http://schemas.openxmlformats.org/spreadsheetml/2006/main" count="40" uniqueCount="36">
  <si>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Land</t>
  </si>
  <si>
    <t xml:space="preserve">unter 30 %</t>
  </si>
  <si>
    <t xml:space="preserve">30 bis 60 %</t>
  </si>
  <si>
    <t xml:space="preserve">60 bis 90 %</t>
  </si>
  <si>
    <t xml:space="preserve">über 90 %</t>
  </si>
  <si>
    <t xml:space="preserve">Aldorien</t>
  </si>
  <si>
    <t xml:space="preserve">Bergland</t>
  </si>
  <si>
    <t xml:space="preserve">Corvanien</t>
  </si>
  <si>
    <t xml:space="preserve">Dalmor</t>
  </si>
  <si>
    <t xml:space="preserve">Estrien</t>
  </si>
  <si>
    <t xml:space="preserve">Falkonien</t>
  </si>
  <si>
    <t xml:space="preserve">Gorvia</t>
  </si>
  <si>
    <t xml:space="preserve">Halvanien</t>
  </si>
  <si>
    <t xml:space="preserve">Istrova</t>
  </si>
  <si>
    <t xml:space="preserve">Jarland</t>
  </si>
  <si>
    <t xml:space="preserve">2,1</t>
  </si>
  <si>
    <t xml:space="preserve">Korvenien</t>
  </si>
  <si>
    <t xml:space="preserve">Lumbria</t>
  </si>
  <si>
    <t xml:space="preserve">Mardavien</t>
  </si>
  <si>
    <t xml:space="preserve">Norvik</t>
  </si>
  <si>
    <t xml:space="preserve">Ostavia</t>
  </si>
  <si>
    <t xml:space="preserve">Pelland</t>
  </si>
  <si>
    <t xml:space="preserve">Quarmor</t>
  </si>
  <si>
    <t xml:space="preserve">Rivalien</t>
  </si>
  <si>
    <t xml:space="preserve">Solvenien</t>
  </si>
  <si>
    <t xml:space="preserve">Tarvia</t>
  </si>
  <si>
    <t xml:space="preserve">Mittelwert</t>
  </si>
  <si>
    <t xml:space="preserve">Werte: durchschnittliches reales BIP-Wachstum in % pro Jahr, getrennt nach Höhe der Staatsschuldenquote (in % des BIP).</t>
  </si>
  <si>
    <t xml:space="preserve">Leere Zelle: Das Land hatte nie eine Schuldenquote in diesem Bereich.</t>
  </si>
  <si>
    <t xml:space="preserve">Staatsschulden und Wirtschaftswachstum</t>
  </si>
  <si>
    <t xml:space="preserve">Kernaussage: Liegt die Schuldenquote über 90 %, schrumpft die Wirtschaft im Mittel.</t>
  </si>
  <si>
    <t xml:space="preserve">Schuldenquote</t>
  </si>
  <si>
    <t xml:space="preserve">Wachstum (%)</t>
  </si>
  <si>
    <t xml:space="preserve">Hinweis zu den Daten</t>
  </si>
  <si>
    <t xml:space="preserve">Länder und Zahlen sind fiktiv und für Lehrzwecke konstruiert.</t>
  </si>
  <si>
    <t xml:space="preserve">Aufbau und Fragestellung sind an eine reale Studie angelehnt (Auflösung in der Veranstaltung).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</si>
</sst>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Mittleres Wachstum nach Schuldenquote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Bericht!B5</c:f>
              <c:strCache>
                <c:ptCount val="1"/>
                <c:pt idx="0">
                  <c:v>Wachstum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Bericht!$A$6:$A$9</c:f>
              <c:strCache>
                <c:ptCount val="4"/>
                <c:pt idx="0">
                  <c:v>unter 30 %</c:v>
                </c:pt>
                <c:pt idx="1">
                  <c:v>30 bis 60 %</c:v>
                </c:pt>
                <c:pt idx="2">
                  <c:v>60 bis 90 %</c:v>
                </c:pt>
                <c:pt idx="3">
                  <c:v>über 90 %</c:v>
                </c:pt>
              </c:strCache>
            </c:strRef>
          </c:cat>
          <c:val>
            <c:numRef>
              <c:f>Bericht!$B$6:$B$9</c:f>
              <c:numCache>
                <c:formatCode>0.0</c:formatCode>
                <c:ptCount val="4"/>
                <c:pt idx="0">
                  <c:v>4</c:v>
                </c:pt>
                <c:pt idx="1">
                  <c:v>3.315</c:v>
                </c:pt>
                <c:pt idx="2">
                  <c:v>2.875</c:v>
                </c:pt>
                <c:pt idx="3">
                  <c:v>-0.1</c:v>
                </c:pt>
              </c:numCache>
            </c:numRef>
          </c:val>
        </c:ser>
        <c:gapWidth val="150"/>
        <c:overlap val="0"/>
        <c:axId val="39775328"/>
        <c:axId val="46152896"/>
      </c:barChart>
      <c:catAx>
        <c:axId val="397753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Schuldenquote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52896"/>
        <c:crosses val="autoZero"/>
        <c:auto val="1"/>
        <c:lblAlgn val="ctr"/>
        <c:lblOffset val="100"/>
        <c:noMultiLvlLbl val="0"/>
      </c:catAx>
      <c:valAx>
        <c:axId val="46152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Wachstum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75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27259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4.2</v>
      </c>
      <c r="C2" s="3" t="n">
        <v>3.6</v>
      </c>
      <c r="D2" s="3" t="n">
        <v>3.1</v>
      </c>
      <c r="E2" s="3" t="n">
        <v>4.1</v>
      </c>
    </row>
    <row r="3" customFormat="false" ht="15" hidden="false" customHeight="false" outlineLevel="0" collapsed="false">
      <c r="A3" s="2" t="s">
        <v>6</v>
      </c>
      <c r="B3" s="3" t="n">
        <v>3.9</v>
      </c>
      <c r="C3" s="3" t="n">
        <v>3.3</v>
      </c>
      <c r="D3" s="3" t="n">
        <v>2.8</v>
      </c>
      <c r="E3" s="3" t="n">
        <v>3</v>
      </c>
    </row>
    <row r="4" customFormat="false" ht="15" hidden="false" customHeight="false" outlineLevel="0" collapsed="false">
      <c r="A4" s="2" t="s">
        <v>7</v>
      </c>
      <c r="B4" s="3" t="n">
        <v>4.5</v>
      </c>
      <c r="C4" s="3" t="n">
        <v>3.8</v>
      </c>
      <c r="D4" s="3" t="n">
        <v>3.2</v>
      </c>
      <c r="E4" s="3"/>
    </row>
    <row r="5" customFormat="false" ht="15" hidden="false" customHeight="false" outlineLevel="0" collapsed="false">
      <c r="A5" s="2" t="s">
        <v>8</v>
      </c>
      <c r="B5" s="3" t="n">
        <v>3.7</v>
      </c>
      <c r="C5" s="3" t="n">
        <v>3</v>
      </c>
      <c r="D5" s="3" t="n">
        <v>2.9</v>
      </c>
      <c r="E5" s="3" t="n">
        <v>3.4</v>
      </c>
    </row>
    <row r="6" customFormat="false" ht="15" hidden="false" customHeight="false" outlineLevel="0" collapsed="false">
      <c r="A6" s="2" t="s">
        <v>9</v>
      </c>
      <c r="B6" s="3" t="n">
        <v>4</v>
      </c>
      <c r="C6" s="3" t="n">
        <v>3.5</v>
      </c>
      <c r="D6" s="3" t="n">
        <v>3</v>
      </c>
      <c r="E6" s="3" t="n">
        <v>2.7</v>
      </c>
    </row>
    <row r="7" customFormat="false" ht="15" hidden="false" customHeight="false" outlineLevel="0" collapsed="false">
      <c r="A7" s="2" t="s">
        <v>10</v>
      </c>
      <c r="B7" s="3" t="n">
        <v>4.3</v>
      </c>
      <c r="C7" s="3" t="n">
        <v>3.4</v>
      </c>
      <c r="D7" s="3"/>
      <c r="E7" s="3"/>
    </row>
    <row r="8" customFormat="false" ht="15" hidden="false" customHeight="false" outlineLevel="0" collapsed="false">
      <c r="A8" s="2" t="s">
        <v>11</v>
      </c>
      <c r="B8" s="3" t="n">
        <v>3.6</v>
      </c>
      <c r="C8" s="3" t="n">
        <v>3.1</v>
      </c>
      <c r="D8" s="3" t="n">
        <v>2.6</v>
      </c>
      <c r="E8" s="3" t="n">
        <v>1.1</v>
      </c>
    </row>
    <row r="9" customFormat="false" ht="15" hidden="false" customHeight="false" outlineLevel="0" collapsed="false">
      <c r="A9" s="2" t="s">
        <v>12</v>
      </c>
      <c r="B9" s="3" t="n">
        <v>4.1</v>
      </c>
      <c r="C9" s="3" t="n">
        <v>3.7</v>
      </c>
      <c r="D9" s="3" t="n">
        <v>3.3</v>
      </c>
      <c r="E9" s="3"/>
    </row>
    <row r="10" customFormat="false" ht="15" hidden="false" customHeight="false" outlineLevel="0" collapsed="false">
      <c r="A10" s="2" t="s">
        <v>13</v>
      </c>
      <c r="B10" s="3" t="n">
        <v>3.8</v>
      </c>
      <c r="C10" s="3" t="n">
        <v>2.9</v>
      </c>
      <c r="D10" s="3" t="n">
        <v>2.4</v>
      </c>
      <c r="E10" s="3" t="n">
        <v>-0.4</v>
      </c>
    </row>
    <row r="11" customFormat="false" ht="15" hidden="false" customHeight="false" outlineLevel="0" collapsed="false">
      <c r="A11" s="2" t="s">
        <v>14</v>
      </c>
      <c r="B11" s="3" t="n">
        <v>4.4</v>
      </c>
      <c r="C11" s="3" t="n">
        <v>3.2</v>
      </c>
      <c r="D11" s="3" t="s">
        <v>15</v>
      </c>
      <c r="E11" s="3" t="n">
        <v>0.6</v>
      </c>
    </row>
    <row r="12" customFormat="false" ht="15" hidden="false" customHeight="false" outlineLevel="0" collapsed="false">
      <c r="A12" s="2" t="s">
        <v>16</v>
      </c>
      <c r="B12" s="3" t="n">
        <v>3.5</v>
      </c>
      <c r="C12" s="3" t="n">
        <v>3</v>
      </c>
      <c r="D12" s="3"/>
      <c r="E12" s="3"/>
    </row>
    <row r="13" customFormat="false" ht="15" hidden="false" customHeight="false" outlineLevel="0" collapsed="false">
      <c r="A13" s="2" t="s">
        <v>17</v>
      </c>
      <c r="B13" s="3" t="n">
        <v>4</v>
      </c>
      <c r="C13" s="3" t="n">
        <v>3.3</v>
      </c>
      <c r="D13" s="3" t="n">
        <v>2.7</v>
      </c>
      <c r="E13" s="3" t="n">
        <v>1.4</v>
      </c>
    </row>
    <row r="14" customFormat="false" ht="15" hidden="false" customHeight="false" outlineLevel="0" collapsed="false">
      <c r="A14" s="2" t="s">
        <v>18</v>
      </c>
      <c r="B14" s="3" t="n">
        <v>4.6</v>
      </c>
      <c r="C14" s="3" t="n">
        <v>3.9</v>
      </c>
      <c r="D14" s="3" t="n">
        <v>3.4</v>
      </c>
      <c r="E14" s="3"/>
    </row>
    <row r="15" customFormat="false" ht="15" hidden="false" customHeight="false" outlineLevel="0" collapsed="false">
      <c r="A15" s="2" t="s">
        <v>19</v>
      </c>
      <c r="B15" s="3" t="n">
        <v>3.9</v>
      </c>
      <c r="C15" s="3" t="n">
        <v>3.1</v>
      </c>
      <c r="D15" s="3" t="n">
        <v>2.5</v>
      </c>
      <c r="E15" s="3" t="n">
        <v>-6.9</v>
      </c>
    </row>
    <row r="16" customFormat="false" ht="15" hidden="false" customHeight="false" outlineLevel="0" collapsed="false">
      <c r="A16" s="2" t="s">
        <v>20</v>
      </c>
      <c r="B16" s="3" t="n">
        <v>4.2</v>
      </c>
      <c r="C16" s="3" t="n">
        <v>3.6</v>
      </c>
      <c r="D16" s="3" t="n">
        <v>3.1</v>
      </c>
      <c r="E16" s="3" t="n">
        <v>2</v>
      </c>
    </row>
    <row r="17" customFormat="false" ht="15" hidden="false" customHeight="false" outlineLevel="0" collapsed="false">
      <c r="A17" s="2" t="s">
        <v>21</v>
      </c>
      <c r="B17" s="3" t="n">
        <v>3.4</v>
      </c>
      <c r="C17" s="3" t="n">
        <v>2.8</v>
      </c>
      <c r="D17" s="3"/>
      <c r="E17" s="3"/>
    </row>
    <row r="18" customFormat="false" ht="15" hidden="false" customHeight="false" outlineLevel="0" collapsed="false">
      <c r="A18" s="2" t="s">
        <v>22</v>
      </c>
      <c r="B18" s="3" t="n">
        <v>4.1</v>
      </c>
      <c r="C18" s="3" t="n">
        <v>3.2</v>
      </c>
      <c r="D18" s="3" t="n">
        <v>2.6</v>
      </c>
      <c r="E18" s="3" t="n">
        <v>1.2</v>
      </c>
    </row>
    <row r="19" customFormat="false" ht="15" hidden="false" customHeight="false" outlineLevel="0" collapsed="false">
      <c r="A19" s="2" t="s">
        <v>23</v>
      </c>
      <c r="B19" s="3" t="n">
        <v>3.7</v>
      </c>
      <c r="C19" s="3" t="n">
        <v>3.4</v>
      </c>
      <c r="D19" s="3" t="n">
        <v>2.9</v>
      </c>
      <c r="E19" s="3"/>
    </row>
    <row r="20" customFormat="false" ht="15" hidden="false" customHeight="false" outlineLevel="0" collapsed="false">
      <c r="A20" s="2" t="s">
        <v>24</v>
      </c>
      <c r="B20" s="3" t="n">
        <v>4.3</v>
      </c>
      <c r="C20" s="3" t="n">
        <v>3.5</v>
      </c>
      <c r="D20" s="3" t="n">
        <v>2.8</v>
      </c>
      <c r="E20" s="3" t="n">
        <v>0.2</v>
      </c>
    </row>
    <row r="21" customFormat="false" ht="15" hidden="false" customHeight="false" outlineLevel="0" collapsed="false">
      <c r="A21" s="2" t="s">
        <v>25</v>
      </c>
      <c r="B21" s="3" t="n">
        <v>3.8</v>
      </c>
      <c r="C21" s="3" t="n">
        <v>3</v>
      </c>
      <c r="D21" s="3" t="n">
        <v>2.7</v>
      </c>
      <c r="E21" s="3"/>
    </row>
    <row r="23" customFormat="false" ht="15" hidden="false" customHeight="false" outlineLevel="0" collapsed="false">
      <c r="A23" s="4" t="s">
        <v>26</v>
      </c>
      <c r="B23" s="5" t="n">
        <f aca="false">AVERAGE(B2:B21)</f>
        <v>4</v>
      </c>
      <c r="C23" s="5" t="n">
        <f aca="false">AVERAGE(C2:C21)</f>
        <v>3.315</v>
      </c>
      <c r="D23" s="5" t="n">
        <f aca="false">AVERAGE(D2:D21)</f>
        <v>2.875</v>
      </c>
      <c r="E23" s="5" t="n">
        <f aca="false">AVERAGE(E7:E21)</f>
        <v>-0.1</v>
      </c>
    </row>
    <row r="25" customFormat="false" ht="15" hidden="false" customHeight="false" outlineLevel="0" collapsed="false">
      <c r="A25" s="6" t="s">
        <v>27</v>
      </c>
    </row>
    <row r="26" customFormat="false" ht="15" hidden="false" customHeight="false" outlineLevel="0" collapsed="false">
      <c r="A26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29</v>
      </c>
    </row>
    <row r="3" customFormat="false" ht="15" hidden="false" customHeight="false" outlineLevel="0" collapsed="false">
      <c r="A3" s="8" t="s">
        <v>30</v>
      </c>
    </row>
    <row r="5" customFormat="false" ht="15" hidden="false" customHeight="false" outlineLevel="0" collapsed="false">
      <c r="A5" s="8" t="s">
        <v>31</v>
      </c>
      <c r="B5" s="8" t="s">
        <v>32</v>
      </c>
    </row>
    <row r="6" customFormat="false" ht="15" hidden="false" customHeight="false" outlineLevel="0" collapsed="false">
      <c r="A6" s="2" t="s">
        <v>1</v>
      </c>
      <c r="B6" s="9" t="n">
        <f aca="false">Daten!B23</f>
        <v>4</v>
      </c>
    </row>
    <row r="7" customFormat="false" ht="15" hidden="false" customHeight="false" outlineLevel="0" collapsed="false">
      <c r="A7" s="2" t="s">
        <v>2</v>
      </c>
      <c r="B7" s="9" t="n">
        <f aca="false">Daten!C23</f>
        <v>3.315</v>
      </c>
    </row>
    <row r="8" customFormat="false" ht="15" hidden="false" customHeight="false" outlineLevel="0" collapsed="false">
      <c r="A8" s="2" t="s">
        <v>3</v>
      </c>
      <c r="B8" s="9" t="n">
        <f aca="false">Daten!D23</f>
        <v>2.875</v>
      </c>
    </row>
    <row r="9" customFormat="false" ht="15" hidden="false" customHeight="false" outlineLevel="0" collapsed="false">
      <c r="A9" s="2" t="s">
        <v>4</v>
      </c>
      <c r="B9" s="9" t="n">
        <f aca="false">Daten!E23</f>
        <v>-0.1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33</v>
      </c>
    </row>
    <row r="3" customFormat="false" ht="15" hidden="false" customHeight="false" outlineLevel="0" collapsed="false">
      <c r="A3" s="2" t="s">
        <v>34</v>
      </c>
    </row>
    <row r="4" customFormat="false" ht="15" hidden="false" customHeight="false" outlineLevel="0" collapsed="false">
      <c r="A4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2026-10-15T02:27:26Z</dcterms:created>
  <dc:creator>openpyxl</dc:creator>
  <dc:description/>
  <dc:language>en-US</dc:language>
  <cp:lastModifiedBy/>
  <dcterms:modified xsi:type="dcterms:W3CDTF">2026-10-15T02:27:29Z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