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1500_300_sparse\run_1\"/>
    </mc:Choice>
  </mc:AlternateContent>
  <xr:revisionPtr revIDLastSave="0" documentId="13_ncr:1_{48E80392-CCC5-4553-B788-2F0961B028F2}"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5" i="2"/>
  <c r="B6" i="2"/>
  <c r="B7" i="2"/>
  <c r="B8" i="2"/>
  <c r="B9" i="2"/>
  <c r="B10" i="2"/>
  <c r="B11" i="2"/>
  <c r="B12" i="2"/>
  <c r="B13" i="2"/>
  <c r="B14" i="2"/>
  <c r="B15" i="2"/>
</calcChain>
</file>

<file path=xl/sharedStrings.xml><?xml version="1.0" encoding="utf-8"?>
<sst xmlns="http://schemas.openxmlformats.org/spreadsheetml/2006/main" count="1021" uniqueCount="666">
  <si>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</si>
  <si>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</si>
  <si>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</si>
  <si>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</si>
  <si>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</si>
  <si>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</si>
  <si>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</si>
  <si>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</si>
  <si>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</si>
  <si>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</si>
  <si>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</si>
  <si>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</si>
  <si>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</si>
  <si>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</si>
  <si>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</si>
  <si>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</si>
  <si>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</si>
  <si>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</si>
  <si>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</si>
  <si>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</si>
  <si>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</si>
  <si>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</si>
  <si>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</si>
  <si>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</si>
  <si>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</si>
  <si>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</si>
  <si>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</si>
  <si>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</si>
  <si>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</si>
  <si>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</si>
  <si>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Als Student von einem Studium an der WiSo-Fakultät profitieren Sie in mehreren Bereichen:  1. **Internationale Vernetzung**: Die WiSo-Fakultät bietet eine Vielzahl von internationalen Programmen, wie Summerschools und Kurzprogramme, die es Ihnen ermöglichen, Ihre Fähigkeiten im internationalen Kontext zu erweitern. 2. **Sprachförderung**: Neben den regulären Lehrveranstaltungen können Sie auch Wirtschaftsenglischkurse besuchen, um Ihre Sprachkenntnisse zu verbessern und sich auf internationale Karrierewege vorzubereiten. 3. **Anrechnung auswärtiger Leistungen**: Das Zentrum für die Anrechnung auswärtiger Leistungen unterstützt Sie bei der Anrechnung von Leistungen, die Sie an einer anderen Universität erworben haben, was Ihnen ermöglicht, Ihre Studienzeit zu verkürzen. 4. **Beratungsangebote**: Das Zentrum für Internationale Beziehungen bietet Beratung und Unterstützung bei der Planung Ihres Auslandssemesters oder -studiums an.  Diese Angebote helfen Ihnen, Ihre akademischen Fähigkeiten zu erweitern, internationale Kontakte zu knüpfen und sich auf eine erfolgreiche Karriere vorzubereiten.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</si>
  <si>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</si>
  <si>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t>
  </si>
  <si>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'file://D:/Uni-Köln/Masterarbeit/Software/uzk-masterarbeit/data/pdf_cache/__wiso.uni-koeln.de_sites_fakultaet_dokumente_downloads_Modulhandbuecher_Studienjahr_22-23_MHB_PO2021_m_mhb_po2021_ba_accounting.pdf']</t>
  </si>
  <si>
    <t>['pdf', 'pdf', 'pdf', 'pdf', 'pdf']</t>
  </si>
  <si>
    <t>easy</t>
  </si>
  <si>
    <t>Welche Kosten fallen für reguläre Studienprogramme der WiSo-Fakultät an?</t>
  </si>
  <si>
    <t>Die Kosten für reguläre Studienprogramme der WiSo-Fakultät an der Universität zu Köln variieren je nach Studiengang und Art des Studiums. Hier sind einige allgemeine Informationen:  * **Studiengebühren**: Die Studiengebühren für das Wintersemester 2023/24 betragen 300,00 € pro Semester. * **Semesterticket**: Das Semesterticket kostet 140,50 € pro Semester und bietet Zugang zu öffentlichen Verkehrsmitteln in Köln und Umgebung. * **Studentenwerksbeitrag**: Der Studentenwerksbeitrag beträgt 12,00 € pro Semester.  Es ist jedoch wichtig zu beachten, dass diese Kosten nur eine kleine Auswahl der möglichen Ausgaben darstellen. Es gibt auch weitere Kosten wie zum Beispiel:  * **Buch- und Materialkosten** * **Prüfungsgebühren** * **Seminar- und Kursgebühren**  Ich empfehle Ihnen, sich direkt an die Universität zu wenden oder auf der Website der WiSo-Fakultät nachzulesen, um eine genaue und aktuelle Preisliste zu erhalten.</t>
  </si>
  <si>
    <t>Für die regulären Studienprogramme fällt nur der halbjährliche Semesterbeitrag an, der bereits das Semesterticket für den öffentlichen Nahverkehr in ganz Nordrhein-Westfalen umfasst.</t>
  </si>
  <si>
    <t>['# Service\n\nDie verschiedenen Serviceeinrichtungen unserer Fakultät bieten ein umfangreiches Angebot.\n\nDie gemeinsame Anlaufstelle für\xa0Fragen rund ums Studium\xa0ist der WiSo Student Service Point.\n\nDas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teilen!\xa0\n\nDie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Diplomstudiengängen.\n\nInformieren Sie sich auf den folgenden Seiten der entsprechenden Serviceeinheiten!\n\n## Übersicht\n\n## WiSo Student Service Point\n\n## WiSo-Career-Service\n\n## Zentrum für internationale Beziehungen (ZIB)\n\n## Anrechnungszentrum\n\n## WiSoAlumni\n\n## IT-Services\n\n## Prüfungsamt\n\n## WiSo Library and Campus Service\n\n## Beschwerd',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'riedlichen und demokratischen Gesellschaft bei.\n\n- Die menschliche Komponente unserer Mission ist ebenso wichtig wie ihre Wissenskomponente. Unsere Studierenden, Dozent:inen und Mitarbeiter:innen haben individuelle Entwicklungsziele und -bedürfnisse. Wir unterstützen sie in ihrer Entwicklung, damit sie ihr volles Potenzial ausschöpfen und einen positiven Unterschied in der Welt machen können.\n\n## Unsere Vision\n\nDie WiSo-Fakultät gehört zukünftig zu den führenden akademischen Institutionen in den Management-, Wirtschafts- und Sozialwissenschaften in Europa, gemessen an\n\n- Qualität und Sichtbarkeit unserer Forschung in ausgewählten Bereichen,\n- der Ausbildung und Vorbereitung aufgeschlossener Studierender für zukünftige Führungsaufgaben und\n- den Auswirkungen, die unsere Aktivitäten auf Menschen, Organisationen, die Gesellschaft und die Erde haben.\n\nWir haben dazu unsere Forschungskompetenz in zwei Forschungszentren und vier Key Research Initiatives gebündelt. Wir legen großen Wert auf exzellente, individuelle Forschung unserer Fakultät und unterstützen insbesondere diese ausgewählten Bereiche, um ihre Sichtbarkeit und ihre Wirksamkeit zu erhöhen.\n\nWir haben alle unsere Studienprogramme überarbeitet, die Inhalte und Lehransätze angepasst, um unsere Studierenden gut auf ihre zukünftige Karrieren vorzubereiten und sie dazu zu befähigen, einen Beitrag zu einer besseren Welt zu schaffen. Unsere neuen Studienprogramme bereiten die Studierenden auf die verschiedenen neuen Herausforde',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</si>
  <si>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 'https://wiso.uni-koeln.de/de/studium/master/master-business-administration', 'https://wiso.uni-koeln.de/de/studium/master', 'https://wiso.uni-koeln.de/de/fakultaet/fakultaetsstrategie/etablierung-der-gemeinsamen-vision', 'https://wiso.uni-koeln.de/de/services/wiso-student-service-point/studieninteressierte/virtueller-infotag?mtm_campaign=wiso-website&amp;mtm_kwd=masters-page']</t>
  </si>
  <si>
    <t>['html', 'html', 'html', 'html', 'html']</t>
  </si>
  <si>
    <t>Wie wird die Qualität der WiSo-Absolvent:innen in Rankings und durch Arbeitgebereinschätzungen beschrieben?</t>
  </si>
  <si>
    <t>Die Qualität der WiSo-Absolvent:innen wird in Rankings und durch Arbeitgeberbewertungen sehr positiv beschrieben.  In verschiedenen Hochschulrankings, wie z.B. dem CHE-Ranking oder dem Times Higher Education Ranking, belegt die Universität zu Köln und insbesondere die WiSo-Fakultät eine Top-Positionierung. Dies zeigt, dass die Absolvent:innen der WiSo-Fakultät sehr gut an den Arbeitsmärkten angekommen sind.  Auch in der Personaler-Ranking der Wirtschaftswoche 2020 belegt die Universität zu Köln und insbesondere die WiSo-Fakultät eine Top-Positionierung. Dies zeigt, dass Arbeitgeber:innen die Absolvent:innen der WiSo-Fakultät sehr schätzen.  Insgesamt kann man sagen, dass die Qualität der WiSo-Absolvent:innen sehr hoch ist und sie sehr gut an den Arbeitsmärkten angekommen sind.</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</si>
  <si>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</si>
  <si>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Motiviert oder frustriert? Wie Ranking-Designs Ärzt:innen antreiben – oder ausbremsen\n\n02.06.2025\n\nC-SEB-„Lab-in-the-Field“-Experiment zeigt: Rankings im Krankenhaus motivieren nur dann zur besseren Leistung, wenn sie klug gestaltet sind.\n\nWenn die Qualität medizinischer Leistungserbringung von individuellen Ärzt:innen innerhalb eines Krankenhausteams anhand eines Rankings verglichen wird, entscheidet das Design des Rankings, ob die Ergebnisse eher zu besserer Leistung anspornen oder eher demotivierend wirken. Der vorgegebene Qualitätswert, ab dem ein hervorragender Rang erreicht werden kann und eine Leistung als ausgezeichnet gilt, darf weder zu niedrig angesetzt, noch darf er zu schwer zu erreichen sein. \xa0Das ist das Ergebnis einer Studie eines Forschungsteam aus dem Bereich der Gesundheitsökonomie der WIso-Fakultät der Universität zu Köln gemeinsam mit einer Kollegin der Universität Münster. Die Ergebnisse sind unter dem Titel „How the Design of Ranking Systems and Ability Affect Physician Effort” in der Fachzeitschrift Management Science erschienen.\n\nIn Krankenhäusern ist die hohe Qualität der Patientenversorgung das wichtigste Ziel. Eine der Managementmaßnahmen, die Krankenhausleitungen zur Qualitätssteigerung zur Verfügung stehen, sind relative Leistungsvergleiche in Form von Rankings. Verhaltensökonomische Studien zeigen, dass im Gesundheitswesen Feedbacksysteme, die nicht auf finanzielle Anreize für gute Leistungen, sondern auf kollegiale Anerkennung setzen, motivie',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</si>
  <si>
    <t>['https://wiso.uni-koeln.de/de/service/rankings/', 'https://wiso.uni-koeln.de/de/services/rankings', 'https://wiso.uni-koeln.de/de/service/rankings', 'https://wiso.uni-koeln.de/de/aktuelles-und-neuigkeiten/news-einzelansicht/motiviert-oder-frustriert-wie-ranking-designs-aerztinnen-antreiben-oder-ausbremsen', 'https://wiso.uni-koeln.de/de/aktuelles-und-neuigkeiten/news-einzelansicht/personaler-ranking-der-wirtschaftswoche-2020']</t>
  </si>
  <si>
    <t>Wie ist die internationale Ausrichtung der WiSo-Fakultät beschrieben?</t>
  </si>
  <si>
    <t>Die internationale Ausrichtung der WiSo-Fakultät der Universität zu Köln ist durch ihre Kooperationen mit Partnerhochschulen weltweit, einschließlich Erasmus-Abkommen mit europäischen Universitäten, gekennzeichnet. Dies bietet Studierenden attraktive Möglichkeiten für ein Auslandssemester oder Freemover-Studium. Die Fakultät hat auch eine internationale Reputation und ist ein erstklassiges Ziel für das Studium in Deutschland.</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</si>
  <si>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</si>
  <si>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 Department of Political Science\n\nDas Department of Political Science der WiSo-Fakultät \xa0vereint Lehrende mit Expertise in vergleichender Politikwissenschaft, Demokratie, europäischer Politik, internationalen Beziehungen, politischer Ökonomie und Forschungsmethoden in der Politikwissenschaft. Aufgrund seines ausgezeichneten wissenschaftlichen Rufs gehört das Institut heute zu den renommiertesten in Deutschland. Das englischsprachige Masterprogramm spiegelt die internationale Ausrichtung des Instituts wider.\n\nUmfassende Informationen Sie auf der Webseite des Departments of Political Science:\n\nhttps://politics.uni-koeln.de/\n\xa0\n\n#### Social-Media-Kanäle der WiSo-Fakultät\n\n[ follow us! ]\n\nHI\n\nzum Seitenanfang',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'ressierte kennen - koordiniert vom WiSo-Student Service Point - die Dir eine individuelle Beratung bieten, die genau auf Deine Bedürfnisse zugeschnitten ist.\n\n- Orientierungs- und Beratungsangebot für Studieninteressierte\n\n## Für wen ist das Programm geeignet?\n\n-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Chat with a student\n\nDu willst Einblicke und Erfahrungen zum Master Business Analytics &amp; Econometrics und zum Studierendenleben an der Universität zu Köln, aus erster Hand von Wiso-Studierenden?\n\nDann zögere nicht und Chat with a student !\n\n## Bewerbung\n\n\xa0\n\nAlle Infos zur Masterbewerbung an der WiSo-Fakultät.\n\n## Weitere Informationen und Konta',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</si>
  <si>
    <t>['https://wiso.uni-koeln.de/de/fakultaet/departments/political-science', 'https://wiso.uni-koeln.de/de/studium/master/master-business-administration/accounting-and-taxation', 'https://wiso.uni-koeln.de/de/studium/master/master-business-analytics-econometrics', 'https://wiso.uni-koeln.de/de/studium/master/master-gesundheitsoekonomie', 'https://wiso.uni-koeln.de/de/studium/master/master-economics']</t>
  </si>
  <si>
    <t>Welches Ziel verfolgen die Lehrinnovationen an der WiSo-Fakultät?</t>
  </si>
  <si>
    <t>Basierend auf den Suchergebnissen kann ich sagen, dass das Ziel der Lehrinnovationen an der WiSo-Fakultät darin besteht, die Lehre zu verbessern und neue Wege zu beschreiten. Dazu gehören unter anderem:  * Die Entwicklung von innovativen Ideen und Lehrkonzepten * Die Verbesserung der Lehrqualität * Die Förderung von Kreativität und kritischen Denken bei den Studierenden  Die WiSo-Fakultät setzt sich auch für die Integration von Forschung und Lehre ein, um die Studierenden auf die Herausforderungen der Zukunft vorzubereiten. Dazu gehören unter anderem:  * Die Entwicklung von Lehrinhalten, die auf aktuelle Forschungsergebnisse basieren * Die Förderung von interdisziplinärer Zusammenarbeit zwischen den Fächern * Die Schaffung von Möglichkeiten für Studierende, an Forschungsprojekten teilzunehmen  Insgesamt zielt die WiSo-Fakultät darauf ab, eine innovative und praxisorientierte Lehre anzubieten, die den Studierenden hilft, sich auf ihre Zukunft vorzubereiten.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</si>
  <si>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</si>
  <si>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'Key Research Initiative\n\n# ANALYTIK &amp; TRANSFORMATION\n\nWie Datenanalyse und künstliche Intelligenz Gesellschaft und Organisationen verändern\n\n## Inhaltsverzeichnis\n\n- Profil\n- Ziele\n- Mitglieder\n- Forschung\n- Gemeinsame Aktivitäten\n- Zusammenarbeit\n- Lehre\n- Transfer\n\n## Profil\n\nDie Key Research Initiative (KRI) "Analytik und Transformation" bündelt und integriert Expertise und Wissen innerhalb der WiSo-Fakultät (und darüber hinaus) unter vier Hauptthemen:\n\n1. Kunden- und Geschäftsanalytik\n2. Künstliche Intelligenz\n3. Digitale Transformation\n4. Digitale Innovation\n\n## Ziele\n\nWir untersuchen übergreifende Forschungsthemen, die sich mit den zentralen Herausforderungen der fortschreitenden Digitalisierung in Wirtschaft und Gesellschaft befassen. Innerhalb der vier Hauptthemen und an ihren Schnittstellen arbeiten wir grundsätzlich interdisziplinär.\n\nKonkrete Ziele der Initiative:\n\n- neue Einsichten und Erkenntnisse generieren und dieses Wissen in internationalen Top-Journalen verbreiten,\n- Organisationen und Aufsichtsbehörden mit Hilfe evidenzbasierter Ansätze informieren,\n- die nächste Generation von Wissenschaftlern heranziehen, die sich mit der Untersuchung der Auswirkungen von Datenanalyse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 'ditiert, beginnend im Jahr 2015/2016, basierend auf den vorgestellten Bewertungsverfahren. Derzeit bereiten sich die Studiengänge der Hochschule auf die bevorstehenden Reakkreditierungen im Rahmen des institutionellen Akkreditierungsverfahrens der Universitäten vor, das die nationalen Programmakkreditierungen ersetzt.\xa0 Da die Hochschule Mitglied der CEMS-Allianz ist, nimmt sie auch am Peer-Review-Verfahren teil.\n\n## Qualitätsmanagement\n\n## Lehrinnovationen\n\n## OBRS - WiSo One Button Recording Studio\n\nHI\n\nzum Seitenanfang',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</si>
  <si>
    <t>['https://wiso.uni-koeln.de/de/studium/lehrinnovationen', 'https://wiso.uni-koeln.de/de/forschung/key-research-initiatives/analytik-und-transformation', 'https://wiso.uni-koeln.de/de/fakultaet/lehre', 'https://wiso.uni-koeln.de/de/studium', 'https://wiso.uni-koeln.de/de/fakultaet/fakultaetsstrategie']</t>
  </si>
  <si>
    <t>Worum geht es beim Lehrprojekt E-PLUS?</t>
  </si>
  <si>
    <t>Das Lehrprojekt E-PLUS ist nicht explizit in den Suchergebnissen erwähnt. Es ist jedoch möglich, dass es sich um ein anderes Projekt oder eine andere Initiative handelt, die an der Universität zu Köln oder der WiSo-Fakultät stattfindet.  Um mehr über das Lehrprojekt E-PLUS zu erfahren, würde ich empfehlen, direkt mit der Universität zu Kontakt aufzunehmen oder sich an die zuständige Fakultät oder Abteilung zu wenden. Sie können auch nachfragen, ob es ein Projekt mit diesem Namen gibt und welche Informationen verfügbar sind.  Wenn du weitere Fragen hast oder mehr über andere Themen erfahren möchtest, stehe ich gerne zur Verfügung!</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</si>
  <si>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</si>
  <si>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 Taschenrechner\n\n### Wissenschaftliche Taschenrechner bei den Klausuren an der WiSo-Fakultät (Aktualisiert: 26.10.2023)\n\n\xa0\n\n1.\nZugelassen sind alle Taschenrechner, die kein vollständiges Alphabet auf der Tastatur besitzen, wie z.B:\n\nMarke Typ\n\nCasio\nfx 82 alle Varianten\n\nfx 83 alle Varianten\n\nfx-85 alle Varianten\n\nfx-86 alle Varianten\n\nfx-87 alle Varianten\n\nfx-115 alle Varianten\n\nfx-300MS\n\nfx-350 alle Varianten\n\nfx-580 VN X\n\nfx 570 ES Plus\n\nfx-991 alle Varianten\n\nfx-810DE CW\n\nTexas Instruments\nTI 30 und alle Varianten (einschl. pro)\n\nTI-30x und alle Varianten (einschl. pro)\n\nTI 31 alle Varianten (einschl. pro)\n\nTI-36X alle Varianten (einschl. pro)\n\nSharp\nSharp EL-W531H\n\nSharp EL-W506 WriteView\n\nSharp EL-W506X WriteView\n\nSharp, EL-W550XG\n\nGlobaltronics Modell D1-5\n\nGENIE 92 SC 92 SC\n\nCALCOOM IQ-S8X\n\nDeli 1700 Science Calculator\n\nOsalo OS-991ES PLUS II\n\n\xa0\n\n\xa0\n\n\xa0\n\n\xa0\n\n\xa0\n\n\xa0\n\n\xa0\n\n\xa0\n\n2.\n\xa0\n\n\xa0\n\n\xa0\n\n\xa0\n\n\xa0\n\n\xa0\n\n\xa0\n\n\xa0\n\n\xa0\n\n\xa0\n\n\xa0\n\n\xa0\n\n\xa0\n\n\xa0\n\n\xa0\n\n\xa0\n\n\xa0\n\n\xa0\n\n\xa0\n\n\xa0\n\n\xa0\n\n\xa0\n\n\xa0\n\n\xa0\n\n\xa0\n\nDarüber hinaus sind trotz vollständigen Alphabets geprüft und zugelassen:\n\nMarke Typ\n\nCasio fx3600Pv\nfx3800P\nfx3900Pv\nfx5500L, LA\nfx6200G\nfx7400G, G Plus\n\nHewlett-Packard 332S II RPN Scientific\n35s\n\nSharp 9200\n9300\n\n\xa0\n\n3.\n\xa0\n\n\xa0\n\n\xa0\n\n\xa0\n\n\xa0\n\n\xa0\n\n\xa0\n\n\xa0\n\n\xa0\n\n\xa0\n\n\xa0\n\n\xa0\n\n\xa0\n\nDes Weiteren sind geprüft und zugelassen:\n\nMarke Typ\n\nSharp\nSharp EL 531 TG\n\nSharp EL 531 TH\n\nSharp EL W531 TG\n\nSharp EL W531 TH\n\nSharp EL W531 XG\n\nSharp EL W531 XH\n\nVinacal\n\n(Lizenzprodukt von Casio)\nVinacal 570ES PLUS II\n\n\xa0\n\n\xa0\n\n\xa0\n\n\xa0\n\n\xa0\n\n\xa0\n\n\xa0\n\n\xa0\n\n\xa0\n\n\xa0\n\n\xa0\n\n\xa0\n\n\xa0\n\nNicht zug']</t>
  </si>
  <si>
    <t>['https://wiso.uni-koeln.de/en/faculty/managing-board/examination-office/2015-2021-examination-regulations/information-about-examinations/aids/calculators',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'https://wiso.uni-koeln.de/de/fakultaet/dekanat/zentrale-fakultaetsverwaltung/pruefungsamt/po-2015-po-2021/rund-um-pruefungen/hilfsmittel/taschenrechner']</t>
  </si>
  <si>
    <t>Wie wird E-PLUS organisiert?</t>
  </si>
  <si>
    <t>Entschuldigung, aber ich konnte keine relevanten Informationen zu E-PLUS finden. Wenn du möchtest, kann ich versuchen, dir mehr allgemeine Informationen über die Universität zu Köln oder die WiSo-Fakultät bereitzustellen. Oder wir können auch nach weiteren Quellen suchen, um eine genauere Antwort zu erhalten. Wie wäre es?</t>
  </si>
  <si>
    <t>E-PLUS wird vollständig über die E-Learning-Plattform ILIAS organisiert. Dort werden die von den Studierenden erstellten Aufgaben bereitgestellt, im Peer-Review-Verfahren gegenseitig bewertet und offene Fragen in einem eigenen Wiki geklärt.</t>
  </si>
  <si>
    <t>['im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t>
  </si>
  <si>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t>
  </si>
  <si>
    <t>['pdf', 'pdf', 'html', 'html', 'html']</t>
  </si>
  <si>
    <t>hard</t>
  </si>
  <si>
    <t>Welchen Vorteil bietet das Projekt E-PLUS?</t>
  </si>
  <si>
    <t>Es tut mir leid, aber ich konnte keine spezifischen Vorteile des Projekts E-PLUS finden. Es scheint jedoch, dass das Projekt verschiedene Vorteile bietet, wie z.B. die Möglichkeit, ein Projektzertifikat zu erhalten, internationale Vernetzung mit Menschen aus verschiedenen Kulturen und weitere Vorteile wie Global Village, DAAD-Stipendium und Workshops.  Wenn du möchtest, kann ich versuchen, mehr über das Projekt E-PLUS zu erfahren oder dir helfen, die richtigen Informationen zu finden.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</si>
  <si>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</si>
  <si>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'artin Lienert, Ralf Wissen In dieser Studie werden zum einen unterschiedliche Fördersysteme für erneuerbare Energien am Beispiel des deutschen Einspeisevergütungssystems sowie des schwedischen und britischen Quotensystems kritisch ana- lysiert. Im Fokus stehen dabei vor allem Effektivitäts-, Effizienz- und Nachhaltigkeitskriterien. Anschließend werden die Vorteile und Notwendigkeiten einer EU-weiten Harmonisierung der nationalen Fördersysteme dar- gestellt und ein konkreter Ablaufplan von Harmonisierungsschritten zu einem schrittweisen Übergang hin zu einem europäischen Quotenmodell erarbeitet. Abschlusstermin: lfd. Projekt Fördernde Institution: Industrie Projekt-Nr.: 1208 „Auswirkungen hoher Ölpreise auf Energieangebot und -nachfrage“ Bearbeitung: Michael Bartels, Dietmar Lindenbeger, Andreas Seliger, Ralf Wissen Im Mai 2005 haben das Energiewirtschaftliche Institut (EWI) und die Prognos AG im Auftrag des Bundesministeriums für Wirtschaft und Arbeit die Studie "Entwicklung der Energiemärkte bis zum Jahr 2030 – Energiewirtschaftliche Referenzprognose" (Energiereport IV) vorgelegt, welche die aus Sicht der Gutachter wahrscheinlichste Entwicklung der Energiemärkte in Deutschland skizziert. Ergänzend hierzu untersuchen EWI und Prognos AG im Rahmen dieses Projekts die Auswirkungen hoher Ölpreise auf Energieangebot und -nach- frage. Systematik und Methodik der Untersuchung folgen derjenigen des Energiereport IV. Abschlusstermin: lfd. Projekt Fördernde Institution: Bundesministeri', '8 Wochen im Ausland zu\nverbringen, dich für nachhaltige Projekte einzusetzen und dabei wertvolle Erfahrungen zu sammeln – für\ndich, dein Studium und deine Zukunft.\n\nWarum Freiwilligenarbeit mit AIESEC?\nWeil du mehr suchst als nur ein Auslandsaufenthalt!\n\nBei AIESEC wirst du Teil einer weltweiten Gemeinschaft, die an Lösungen für globale Herausforderungen\narbeitet – von Bildungsförderung über Umweltschutz bis hin zu Armutsbekämpfung.\n● Entfalte dein Potenzial: Übernimm Verantwortung, leite Projekte und entwickle deine\nFührungsqualitäten.\n● Sammle internationale Erfahrung: Arbeite mit Menschen aus verschiedenen Ländern und\nKulturen zusammen.\n● Lerne praxisorientiert: Setze dein Wissen in Bereichen wie Marketing, Finanzen,\nEventmanagement oder Vertrieb ein.\n● Stärke deine Kommunikationsfähigkeit: Verbessere dein Englisch und lerne, in internationalen\nTeams zu arbeiten.\n● Verdiene akademische Anerkennung: Dein Engagement wird mit 6 ECTS-Punkten (Studium\nIntegrale) anerkannt.\nWas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t>
  </si>
  <si>
    <t>['https://wiso.uni-koeln.de/de/services/infomails-und-newsletter/bachelor-infomail/infomail-12-november-2025', 'file://D:/Uni-Köln/Masterarbeit/Software/uzk-masterarbeit/data/pdf_cache/__wiso.uni-koeln.de_sites_fakultaet_dokumente_forschung_Forschungsbericht_forschungsbericht200405_wiso.pdf', 'https://wiso.uni-koeln.de/de/services/infomails-und-newsletter/bachelor-infomail/infomail-12-november-2025', 'https://wiso.uni-koeln.de/de/studium/lehrinnovationen', 'https://wiso.uni-koeln.de/en/faculty/managing-board/examination-office/2015-2021-examination-regulations/information-about-examinations/aids/calculators']</t>
  </si>
  <si>
    <t>['html', 'pdf', 'html', 'html', 'html']</t>
  </si>
  <si>
    <t>Modulhandbuch/PO</t>
  </si>
  <si>
    <t>Welche Art von Dokumenten finden Studierende allgemein bezüglich Modulhandbücher und Prüfungsordnungen?</t>
  </si>
  <si>
    <t>Studierende finden die benötigten Dokumente wie Modulhandbücher und Prüfungsordnungen auf der Website der Universität zu Köln. Sie können sich dort auf der Seite "Dokumente und Medien" im Bereich "Prüfungsordnung 2021" informieren.  Die gültigen Modulhandbücher und Prüfungsordnungen des aktuell laufenden Studienjahres der Prüfungsordnung (PO) 2021 sind dort verfügbar. Im Modulhandbuch-Archiv können sie auch die Modulhandbücher vergangener Studienjahre finden.  Es ist wichtig, dass sich Studierende auf der Website der Universität zu Köln informieren und die aktuell gültigen Dokumente verwenden, um sicherzustellen, dass sie alle Anforderungen und Vorgaben für ihr Studium erfüllen.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</si>
  <si>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</si>
  <si>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</si>
  <si>
    <t>['https://wiso.uni-koeln.de/de/studium/modulhandbuecher-und-pruefungsordnungen?and=&amp;cHash=0b87324d1375e4f2beb9036c79aa21db', 'https://wiso.uni-koeln.de/de/studium/modulhandbuecher-und-pruefungsordnungen?Chain=&amp;cHash=48741bdec96c2f016003263d312f4737', 'https://wiso.uni-koeln.de/de/studium/modulhandbuecher-und-pruefungsordnungen', 'https://wiso.uni-koeln.de/de/studium/dokumente-und-medien', 'https://wiso.uni-koeln.de/de/studium/modulhandbuecher-und-pruefungsordnungen/bachelor-po-2021']</t>
  </si>
  <si>
    <t>Für welche Studierendengruppe gelten die Dokumente im Rahmen der Bachelor PO 2021?</t>
  </si>
  <si>
    <t>Die Dokumente im Rahmen der Bachelor PO 2021 gelten für die Studierendengruppe, die ab WiSe 2021/22 eingeschrieben ist.</t>
  </si>
  <si>
    <t>Die Dokumente sind gültig für Studierende der Prüfungsordnung 2021, die sich ab dem Wintersemester 2021/22 in einen entsprechenden Bachelorstudiengang eingeschrieben haben.</t>
  </si>
  <si>
    <t>['rüfung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 Page 31 --- Gültig für Studierende der PO 2021 (Einschreibung ab WiSe 2021/22) INTERNATIONAL MANAGEMENT - MASTER OF SCIENCE 27 10 Sonstige Informationen --- Page 32 --- Gültig für Studierende der PO 2021 (Einschreibung ab WiSe 2021/22) INTERNATIONAL MANAGEMENT - MASTER OF SCIENCE 28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'ngen keine 6 Form der Modulabschlussprüfung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10 Sonstige Informationen --- Page 29 --- Gültig für Studierende der PO 2021 (Einschreibung ab WiSe 2021/22) INTERNATIONAL MANAGEMENT - MASTER OF SCIENCE 25 --- Page 30 --- Gültig für Studierende der PO 2021 (Einschreibung ab WiSe 2021/22) INTERNATIONAL MANAGEMENT - MASTER OF SCIENCE 26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 sen und Rat- schlägen einen Beitrag zu einem business case eines Unternehmens zu leisten. Der Hauptteil des Projekts besteht aus dem Projektarbeitsprozess der Studierendengruppe und der Interaktion der Gruppe mit dem jeweiligen Unternehmen. Während des Semes ters wird eine Reihe ergänzender Veranstaltungen abgehalten,', 't: Schwerpunktbereich International Management (CEMS Exclusives) 9 Modulbeauftragte/r Jun.-Prof. Dr.‘ Annabelle Hofer 10 Sonstige Informationen --- Page 33 --- Gültig für Studierende der PO 2021 (Einschreibung ab WiSe 2021/22) INTERNATIONAL MANAGEMENT - MASTER OF SCIENCE 29 SM CEMS Business Project Kennnummer 1015MSCBP1 Workload 450h LP 15 Modulspra- che Englisch Modulbe- ginn jedes 2. Se- mester - Sommerse- mester Moduldauer 1 Semester 1 Lehrveranstaltungen CEMS Business Project Kontaktzeit 60h Selbststu- 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und Fähigkeiten vermitteln, die sie in der jeweiligen Umgebung ihres Projekts anwenden können: • Kick -off meeting • mid -term Präsentation • Abschlusspräsentation 3 Lernziele des Moduls Die Studierenden... ... wenden erworbenes Fachwissen in der Praxis in einem vordefinierten Projekt an. ... lernen unter Anleitung einer akademischen Betre', 'inen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 den Studierend en Hintergrundwissen und Fähigkeiten vermitteln, die sie in der jeweiligen Umgebung ihres Projekts anwenden können: • Kick-off meeting • mid-term Präsentation • Abschlusspräsentation 3 Lernziele des Moduls Die Studierenden... ... wenden erworbenes Fachwissen in der Prax is in einem vordefinierten Projekt an. ... lernen unter Anleitung einer akademischen Betr euung den Wissenstransfer von Forschung zu Praxis. ... übernehmen in einem Team herausgehobene Ve rantwortung. ... führen eigenständig ein anwendun gsorientiertes Projekt durch und wenden dabei den aktuellen Stand der Forschung auf reale Fragen der Praxis an. ... erarbeiten eine wissen schaftliche Dokumentati on ihrer Vorgehensweise. 4 Lehr- und Lernformen Forschungsprojekt 5 Modulvoraussetzungen keine 6 Form der Modula bschlussprüfung Kombinierte Prüfung: RE, HA 7 Voraussetzungen für die Ve rgabe von Leistungspunkten Bestehen der Modulabschlussprüfung 8 Verwendung des Moduls (in anderen Studiengängen) Master of Science International Management: Schwerpunktbereich International Management 9 Modulbeauftragte/r Univ.-Prof. Dr. Marc Fischer 10 Sonstige Informationen --- Page 52 --- Gültig für Studierende der PO 201', 'siertes Anerkennungsverfahren. Info 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51 --- Gültig für Studierende der PO 2015 (Einschreibun g erfol gte letztmali g zum WiSe 2020/21 ) MODULHANDBUCH – INTERNATIONAL MANAGEMENT - MASTER OF SCIENCE 47 3.6.2 Schwerpunktbereich International Management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 ternehmen, theoretische Ansätze der Betriebs- wirtschaft sowie deren anwen dungsorientierter Umsetzung. Das Business Project ist ein Beratungsprojekt mit dem Ziel, mit analytischen Ergebnissen und Rat- schlägen einen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t>
  </si>
  <si>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'file://D:/Uni-Köln/Masterarbeit/Software/uzk-masterarbeit/data/pdf_cache/__wiso.uni-koeln.de_sites_fakultaet_dokumente_downloads_Modulhandbuecher_Studienjahr_22-23_MHB_PO2015_m_mhb_po2015_intmanagement.pdf']</t>
  </si>
  <si>
    <t>Welche Bachelorstudiengänge der WiSo-Fakultät haben ein eigenes Modulhandbuch unter PO 2021?</t>
  </si>
  <si>
    <t>Basierend auf den Suchergebnissen kann ich dir sagen, dass folgende Bachelorstudiengänge der WiSo-Fakultät ein eigenes Modulhandbuch unter PO 2021 haben:  * Wirtschaftsinformatik (WI) * Betriebswirtschaftslehre (BWL)  Bitte beachte, dass die Informationen in den Suchergebnissen nicht immer aktuell sein können. Es ist immer ratsam, direkt bei der Universität oder dem jeweiligen Studiengang nachzufragen, um sicherzustellen, dass die Informationen korrekt sind.  Wenn du weitere Fragen hast, stehe ich gerne zur Verfügung!</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</si>
  <si>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</si>
  <si>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WiSo Alumni im Interview – Mark Bommer\n\nGründer Mark Bommer. © Julia Vogel Photography\n\n#### Mark Bommer hat bei uns als Student und studentische Hilfskraft an der WiSo angefangen. Jetzt hat er sein eigenes Start-up: Klappt. Wie es dazu kam, was er aus seiner Zeit an der WiSo mitgenommen hat und welche Tipps er weitergeben kann, erzählt er in unserem aktuellen WiSo-Alumni-Interview.\n\nLieber Herr Bommer, vor ein paar Jahren waren Sie noch als SHK im Studiendekanat tätig,\xa0heute haben Sie Ihr eigenes Start-Up! Erzählen Sie doch, wie es dazu kam.\n\nEin Start-Up zu gründen hat mich zwar immer fasziniert, war aber eigentlich nicht mein selbsterklärtes Ziel. Die Gründung kam eher als Lösung eines Problems.\xa0\n\nNach der Uni habe ich in einer Unternehmensberatung gearbeitet und war durch die Corona-Pandemie fast ausschließlich im Homeoffice. Meine Wohnung hatte aber keinen Platz für ein eigenes Büro und deshalb musste ich permanent vom Küchen- oder Esstisch arbeiten. Genervt von dem improvisierten und häufig unordentlichen Arbeitsplatz, habe ich mich auf die Suche nach einem platzsparenden Schreibtisch gemacht, der gleichzeitig alle nötigen Funktionalitäten für Büroarbeit mitbringen sollte. Ich konnte aber leider nichts . Kurzerhand habe ich einen eigenen Tisch entworfen und mir diesen durch Teile aus dem Baumarkt und Internet selbst gebaut. Nach ein paar Tagen hing der klappbare Tisch in meiner Wohnung und ich hatte endlich meinen eigenen Arbeitsplatz. Mit der Zeit haben mich immer me',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 Liste\n\n## Einsicht Grundlagen sozialwissenschaftlichen Arbeitens SoSe 25, Prüfer: Dr. André Ernst\n\n#### Modul-Informationen\n\nModule Information\n\nModulname\n\nModule Title\nBM Grundlagen sozialwissenschaftlichen Arbeitens\n\nModulnummer\n\nModule Number\n1320BBGSA1\n\nPrüfer/in\n\nExaminer\nDr. André Ernst\n\nPrüfungsdatum\n\nExamination Date\n23.07.2025\n\n#### Anmeldung \xa0(voraussichtlich)\n\nRegistration\xa0\n\nAnmeldezeitraum\n\nRegistration Period\n01.10. bis 03.11.2025\n\nAnmeldemodus\n\nMode of Registration\n\nausschließlich per Smail-Account bei Frau Altendorf (sekretariat.soziologie@wiso.uni-koeln.de). Anmeldungen von anderen Email-Adressen werden nicht berücksichtigt.\n\nNach Ablauf der Anmeldefrist erhalten Sie die Uhrzeit Ihrer Einsicht.\n\nBitte beachten Sie auch die Hinweise des Prüfungsamtes zur Klausureinsicht: https://wiso.uni-koeln.de/de/fakultaet/dekanat/zentrale-fakultaetsverwaltung/pruefungsamt/po-2015-po-2021/rund-um-pruefungen/einsichtnahme-und-nachkorrekturen\n\n#### Einsichtnahme (voraussichtlich)\n\nExam Inspection\n\nDatum\n\nDate\n13.11.2025 ab 10:00 Uhr\n\nOrt\n\nLocation\n3.312 (3. OG)\n\n## BM Statistik (SoWi): Sozialwissenschaftliche Datenauswertung vom 05.08.25 bei Dr. Marcus Eisentraut\n\n#### Modul-Informationen\n\nModule Information\n\nModulname\n\nModule Title\nBM Statistik (SoWi): Sozialwissenschaftliche Datenauswertung\n\nModulnummer\n\nModule Number\n1320BBSSD1\n\nPrüfer/in\n\nExaminer\nDr. Marcus Eisentraut\n\nPrüfungsdatum\n\nExamination Date\n05.08.2025\n\n#### Anmeldung (voraussichtlich)\n\nRegistration\xa0\n\nAnmeldeze']</t>
  </si>
  <si>
    <t>['file://D:/Uni-Köln/Masterarbeit/Software/uzk-masterarbeit/data/pdf_cache/__wiso.uni-koeln.de_sites_fakultaet_dokumente_downloads_bachelor_Bachelor_Begruessung_Praesentationen_Meet_your_AD_Winfo.pdf', 'file://D:/Uni-Köln/Masterarbeit/Software/uzk-masterarbeit/data/pdf_cache/__wiso.uni-koeln.de_sites_fakultaet_dokumente_downloads_bachelor_Bachelor_Begruessung_Praesentationen_Meet_your_AD_BWL.pdf', 'https://wiso.uni-koeln.de/de/praxis/wisoalumni/wiso-alumni-im-interview/mark-bommer', 'file://D:/Uni-Köln/Masterarbeit/Software/uzk-masterarbeit/data/pdf_cache/__wiso.uni-koeln.de_sites_fakultaet_dokumente_studium_master_Master_Welcome_Day_MeetAD_MasterWelcome_SCM_25.pdf', 'https://wiso.uni-koeln.de/de/studium/studienorganisation/klausureinsichtnahmen/soziologie-und-sozialpsychologie']</t>
  </si>
  <si>
    <t>['pdf', 'pdf', 'html', 'pdf', 'html']</t>
  </si>
  <si>
    <t>Wo finden Bachelorstudierende die zugehörigen Prüfungsordnungen der PO 2021?</t>
  </si>
  <si>
    <t>Die Prüfungsordnungen der PO 2021 finden Sie im Modulhandbuch des jeweiligen Studiengangs auf der Website der WiSo-Fakultät der Universität zu Köln.  Für Bachelorstudierende empfehle ich, sich an die Studienberatung der Fakultät zu wenden, um genauere Informationen über die gültigen Prüfungsordnungen und Modulhandbücher für das aktuelle Studienjahr zu erhalten.</t>
  </si>
  <si>
    <t>Im Download-Bereich des Prüfungsamtes finden Sie die gemeinsame Prüfungsordnung der WiSo-Studiengänge, sowie die zusätzliche Bachelorprüfungsordnung.</t>
  </si>
  <si>
    <t>['in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</si>
  <si>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'https://wiso.uni-koeln.de/de/studium/modulhandbuecher-und-pruefungsordnungen/modulhandbuch-archiv', 'file://D:/Uni-Köln/Masterarbeit/Software/uzk-masterarbeit/data/pdf_cache/__wiso.uni-koeln.de_sites_fakultaet_dokumente_downloads_bachelor_b_mhb_po2021_vwl.pdf']</t>
  </si>
  <si>
    <t>['pdf', 'pdf', 'pdf', 'html', 'pdf']</t>
  </si>
  <si>
    <t>Für wen gelten die Dokumente zur Master-Prüfungsordnung (PO) 2021?</t>
  </si>
  <si>
    <t>Basierend auf den Suchergebnissen kann ich sagen:  Die Master-Prüfungsordnung (PO) 2021 gilt für Studierende, die im Sommersemester 2021 oder später ihr Masterstudium an der Universität zu Köln begonnen haben. Dies bedeutet, dass die PO 2021 für alle neuen Master-Studierenden gilt, die nach dem Sommersemester 2021 eingeschrieben sind.  Die PO 2021 ersetzt die vorherige Prüfungsordnung und enthält neue Regelungen und Anforderungen für das Masterstudium. Es ist wichtig, dass sich alle Studierenden mit der neuen PO vertraut machen, um sicherzustellen, dass sie ihre Anforderungen erfüllen.  Wenn Sie weitere Fragen haben oder unsicher sind, ob die PO 2021 auf Ihr Studium zutrifft, empfehlen wir Ihnen, sich an die Studienberatung zu wenden.</t>
  </si>
  <si>
    <t>Die Dokumente zur Master PO 2021 gelten für Studierende, die nach der Prüfungsordnung 2021 studieren und sich ab dem Wintersemester 2021/22 eingeschrieben haben.</t>
  </si>
  <si>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</si>
  <si>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</si>
  <si>
    <t>Für welche Masterstudiengänge werden im Rahmen der Master Prüfungsordnung PO 2021 Modulhandbücher bereitgestellt?</t>
  </si>
  <si>
    <t>Basierend auf den Suchergebnissen können die folgenden Masterstudiengänge mit Modulhandbüchern nach der PO 2021 bereitgestellt werden:  * Mathematik * Wirtschaftsmathematik  Bitte beachten Sie, dass diese Informationen basieren auf den Suchergebnissen und möglicherweise nicht vollständig oder aktuell sind. Es ist immer ratsam, direkt bei der Universität zu fragen oder die offizielle Website zu besuchen, um die neuesten Informationen zu erhalten.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</si>
  <si>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</si>
  <si>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'ktzahl ermittelten Rangplatzes vergeben. 5Bei gleichem Rangplatz entscheidet das Los über die Reihenfolge der Zulassung. (3)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31. März eines Jahres für die Masterstudiengänge eingereicht werden (Ausschlussfristen). 3Sie gelten nur für die Vergabe der Studienplätze des kommenden Semesters. 4Zulassungsanträge für ein höheres Fachsemester im Studiengang Economic Research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des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</si>
  <si>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'file://D:/Uni-Köln/Masterarbeit/Software/uzk-masterarbeit/data/pdf_cache/__wiso.uni-koeln.de_sites_fakultaet_dokumente_downloads_master_UEbersicht_MA_WiMathe_po2015.pdf',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'file://D:/Uni-Köln/Masterarbeit/Software/uzk-masterarbeit/data/pdf_cache/__wiso.uni-koeln.de_sites_fakultaet_dokumente_downloads_master_UEbersicht_MA_WiMathe_po2015.pdf']</t>
  </si>
  <si>
    <t>Wo finden Masterstudierende die Masterprüfungsordnung für die WiSo-Studiengänge?</t>
  </si>
  <si>
    <t>Die Masterprüfungsordnung für die WiSo-Studiengänge finden Sie im Dokument "Prüfungsordnung 2021" auf der Website der Universität zu Köln unter dem Menüpunkt "Dokumente und Medien". Dort können Sie auch das aktuelle Modulhandbuch für den Masterstudiengang Ihrer Wahl abrufen.</t>
  </si>
  <si>
    <t>Die Prüfungsordnungen zur Master PO 2021 findest du im Download-Bereich des Prüfungsamts. Dort sind sowohl die gemeinsame Prüfungsordnung der WiSo-Studiengänge als auch die zusätzliche Masterprüfungsordnung hinterlegt.</t>
  </si>
  <si>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</si>
  <si>
    <t>['https://wiso.uni-koeln.de/de/studium/modulhandbuecher-und-pruefungsordnungen/master-po-2021', 'https://wiso.uni-koeln.de/de/studium/bachelor', 'https://wiso.uni-koeln.de/de/studium', 'https://wiso.uni-koeln.de/de/studium/bachelor', 'https://wiso.uni-koeln.de/de/studium/studienorganisation/faq/allgemeine-fragen']</t>
  </si>
  <si>
    <t>Bachelor-Studium</t>
  </si>
  <si>
    <t>Welche Möglichkeiten schafft mir ein Bachelorabschlusses an der WiSo-Fakultät?</t>
  </si>
  <si>
    <t>Ein Bachelorabschluss an der WiSo-Fakultät bietet Ihnen eine Vielzahl von Möglichkeiten:  1.  **Internationales Netzwerk**: Mit über 140 renommierten Partnerhochschulen im Ausland können Sie ein Auslandssemester absolvieren und globale Kontakte knüpfen. 2.  **Auslandssemester**: Die Kooperationen mit europäischen Universitäten bieten attraktive Möglichkeiten für Ihr Auslandssemester, als Freemover oder unter Nutzung von Erasmus-Abkommen. 3.  **Internationale Erfahrungen**: Sie können eigene internationale Erfahrungen sammeln und verschiedene Gesundheitssysteme kennenlernen. 4.  **Weiterführende akademische Ausbildung**: Ein guter Bachelorabschluss bereitet auch eine weitere akademische Ausbildung vor, z.B. im M.A. Politikwissenschaft oder im M.Sc. Sociology – Social Research an der WiSo-Fakultät. 5.  **Weltweites Alumni-Karriere-Netzwerk**: Als Absolvent der WiSo-Fakultät sind Sie Teil eines großen Netzwerks mit globalen Karrierechancen.  Ich hoffe, diese Informationen helfen Ihnen bei Ihrer Entscheidung!</t>
  </si>
  <si>
    <t>Ein Bachelorabschluss an der WiSo-Fakultät schafft eine exzellente Grundlage für den individuellen Karriereweg – unabhängig davon, ob man direkt in den Beruf einsteigt, ein Trainee-Programm wählt oder einen weiterführenden Master anschließt.</t>
  </si>
  <si>
    <t>['der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</si>
  <si>
    <t>['https://wiso.uni-koeln.de/de/studium/bachelor/bachelor-bwl', 'https://wiso.uni-koeln.de/de/studium/master/master-business-administration/accounting-and-taxation', 'https://wiso.uni-koeln.de/de/studium/master/master-gesundheitsoekonomie', 'https://wiso.uni-koeln.de/de/studium/bachelor/bachelor-sozialwissenschaften', 'https://wiso.uni-koeln.de/de/studium/master/master-business-administration/marketing']</t>
  </si>
  <si>
    <t>Welche Bachelorstudiengänge bietet WiSo-Fakultät allgemein an?</t>
  </si>
  <si>
    <t>Die WiSo-Fakultät der Universität zu Köln bietet eine Vielzahl von Bachelorstudiengängen an. Hier sind einige Beispiele:  * Betriebswirtschaftslehre (BWL) * Volkswirtschaftslehre (VWL) * Wirtschaftsinformatik * Soziologie * Psychologie * Ökonomie  Es ist jedoch ratsam, sich direkt auf der Website der WiSo-Fakultät oder bei der Studienberatung zu informieren, um die aktuellsten und genauen Informationen über die angebotenen Studiengänge zu erhalten.</t>
  </si>
  <si>
    <t>Die WiSo-Fakultät bietet folgende Bachelorprogramme an: Betriebswirtschaftslehre, Volkswirtschaftslehre, Sozialwissenschaften, Management, Economics &amp; Social Sciences, Wirtschaftsinformatik, Gesundheitsökonomie sowie der Lehramts-Bachelor.</t>
  </si>
  <si>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'Herbst – Deutsche Bundesbank\n\nWann und wo:\xa0\n\nDienstag, 25. November 2025 von 17:00h bis 18:30h\n\nim Seminarraum 0.224 (WiSo Gebäude)\n\nSprache: Deutsch\n\nHier\xa0geht’s zu mehr Infos &amp; zur Anmeldung\n\nWir freuen uns auf Dich!\n\nDein WiSo-Career-Service\n\nwww.wiso-career.uni-koeln.de\n\n## Trefft Euren zukünftigen Arbeitgeber: Absolventenkongress in Köln\n\nSei dabei beim Absolventenkongress Deutschland in Köln – dem kostenfreien Karriere-Event für Studierende, Absolvent:innen und Young Professionals (bis 5 Jahre Berufserfahrung)!\nDatum: 27. Nov. 2025, 10–18 Uhr &amp; 28. Nov. 2025, 10–16 Uhr\nOrt: Koelnmesse, Halle 10.2, Eingang Ost\nNutze die Chance: über 150 Top-Unternehmen, CV-Check, Bewerbungsfotos, Coaching-Workshops – ideal für Deinen Einstieg in Beruf &amp; Karriere. absolventenkongress.de\nJetzt kostenlos registrieren!\n\n## Adenauer Lecture 2026\n\nDie Universität zu Köln und die Familie Adenauer laden Sie herzlich zur Adenauer Lecture 2026 ein.\xa0\nAm Samstag, 10. Januar 2026 um 19:00 Uhr s.t. in der Aula der Universität zu Köln spricht der Präsident des Bundesverfassungsgerichts,\xa0Prof. Dr. Stephan Harbarth.\xa0\n\nBitte melden Sie sich bis zum 22. Dezember 2025 über den Registrierungslink (https://uni-koeln.de/universitaet/ueberblick/hochschulleitung/rektor/adenauer-lectures) an.\n\n## Wie können wir unsere Gesellschaft gerechter, inklusiver und lebenswerter gestalten?\n\nSocial Impact Gründer*innen entwickeln mutige Ideen, die nicht nur wirtschaftlichen Erfolg anstreben, sondern echte gesellschaftliche']</t>
  </si>
  <si>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'file://D:/Uni-Köln/Masterarbeit/Software/uzk-masterarbeit/data/pdf_cache/__wiso.uni-koeln.de_sites_fakultaet_dokumente_downloads_master_Master_Welcome_Corporate_Development.pdf', 'file://D:/Uni-Köln/Masterarbeit/Software/uzk-masterarbeit/data/pdf_cache/__wiso.uni-koeln.de_sites_fakultaet_dokumente_studium_master_Master_Welcome_Day_MeetAD_MasterWelcome_SCM_25.pdf', 'https://wiso.uni-koeln.de/de/services/infomails-und-newsletter/bachelor-infomail/infomail-12-november-2025']</t>
  </si>
  <si>
    <t>['pdf', 'pdf', 'pdf', 'pdf', 'html']</t>
  </si>
  <si>
    <t>Was macht den Standort Köln attraktiv?</t>
  </si>
  <si>
    <t>Der Standort Köln ist attraktiv für Studierende aufgrund seiner internationalen Ausrichtung, exzellenten Reputation und vielfältigen Möglichkeiten für ein interdisziplinäres Auslandssemester. Die WiSo-Fakultät der Universität zu Köln bietet eine enge Verbindung zur Forschung, inspiriert durch die internationale Zusammenarbeit mit Partnerhochschulen weltweit. Der Standort in einem Ballungsgebiet von etwa 13 Millionen Menschen ermöglicht es Studierenden und Dozierenden, einfach mit großen Unternehmen zusammenzuarbeiten.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</si>
  <si>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</si>
  <si>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</si>
  <si>
    <t>['file://D:/Uni-Köln/Masterarbeit/Software/uzk-masterarbeit/data/pdf_cache/__wiso.uni-koeln.de_sites_fakultaet_dokumente_studium_bachelor_Flyer_Bachelor_of_Science_Gesundheitsoekonomie.pdf', 'https://wiso.uni-koeln.de/de/studium/bachelor/bachelor-gesundheitsoekonomie',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'https://wiso.uni-koeln.de/de/studium/master/master-gesundheitsoekonomie']</t>
  </si>
  <si>
    <t>['pdf', 'html', 'pdf', 'pdf', 'html']</t>
  </si>
  <si>
    <t>Services/Info</t>
  </si>
  <si>
    <t>Was ist „Chat with Paco“?</t>
  </si>
  <si>
    <t>Es tut mir leid, aber ich konnte keine relevanten Informationen zu "Chat with Paco" finden. Es ist möglich, dass es sich um eine spezielle Funktion oder Anwendung handelt, die nicht in der Universitäts-Wissensdatenbank enthalten ist.  Wenn du möchtest, kann ich versuchen, dir mehr allgemeine Informationen über die Wirtschafts- und Sozialwissenschaftliche Fakultät (WiSo) der Universität zu Köln oder andere Fragen zu beantworten.</t>
  </si>
  <si>
    <t>„Chat with Paco“ ist ein KI-Angebot („Paco“), das jederzeit faktenbasierte Fragen zum Wunschstudiengang beantwortet.</t>
  </si>
  <si>
    <t>["#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t>
  </si>
  <si>
    <t>['https://wiso.uni-koeln.de/en/services/wiso-student-service-point/prospective-students', 'https://wiso.uni-koeln.de/en/services/service-and-advice-wiso-faculty/prospective-students', 'https://wiso.uni-koeln.de/de/services/wiso-student-service-point/studieninteressierte', 'https://wiso.uni-koeln.de/de/services/service-und-beratung/studieninteressierte', 'https://wiso.uni-koeln.de/de/services/service-und-beratung/studieninteressierte']</t>
  </si>
  <si>
    <t>Welche Bachelor-Verbundstudiengänge mit WiSo-Beteiligung werden angeboten?</t>
  </si>
  <si>
    <t>Die Universitäts-Wissensdatenbank enthält Informationen zu folgenden Bachelor-Verbundstudiengängen mit WiSo-Beteiligung:  1. Wirtschaftsmathe (Nebenfächer Wirtschaftswissenschaften oder VWL) 2. Mathematik (Nebenfächer Wirtschaftswissenschaften oder VWL)  Diese Studiengänge starten alle nur zum Wintersemester und bieten Wahlpflichtfächer der WiSo-Fakultät an. Für weitere Informationen können Sie sich gerne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</si>
  <si>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</si>
  <si>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Business English – FAQs\n\nHere are the answers to some of the questions you may have:\n\n## General information\n\nWho can participate in the Business English courses?\nThe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Faculty.\n\nCan I receive credit points for successful participation in the English course?\nThe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exam.\n\nHow do I pass the course?\nThe course can be either passed or failed. There will not be any numerical grade at the end. To pass the course, you will"]</t>
  </si>
  <si>
    <t>['https://wiso.uni-koeln.de/de/studium/bachelor', 'https://wiso.uni-koeln.de/de/studium/master', 'https://wiso.uni-koeln.de/de/studium/bachelor', 'https://wiso.uni-koeln.de/de/studium/master', 'https://wiso.uni-koeln.de/en/studium/international/faqs']</t>
  </si>
  <si>
    <t>Welche Nebenfächer im Rahmen des Bachelorstudiums Geographie werden von der WiSo-Fakultät angeboten?</t>
  </si>
  <si>
    <t>Basierend auf der Universitäts-Wissensdatenbank, können Sie im Rahmen des Bachelorstudiums Geographie folgende Nebenfächer an der WiSo-Fakultät wählen:  1.  Mathematik (Nebenfach "Wirtschaftswissenschaften" oder "Volkswirtschaftslehre") 2.  Wirtschaftsmathematik  Bitte beachten Sie, dass die genauen Informationen und Anmeldemodalitäten für die Nebenfächer auf der Homepage der WiSo-Fakultät oder bei den zuständigen MitarbeiterInnen nachgefragt werden sollten.  Wenn Sie weitere Fragen haben, stehe ich Ihnen gerne zur Verfügung.</t>
  </si>
  <si>
    <t>Im Bachelorstudiengang Geographie bietet die WiSo-Fakultät in folgenden Bereichen Angebote für die Nebenfächer an: Betriebswirtschaftslehre, Volkswirtschaftslehre und Sozialwissenschaften</t>
  </si>
  <si>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t>
  </si>
  <si>
    <t>['https://wiso.uni-koeln.de/de/studium/bachelor', 'https://wiso.uni-koeln.de/de/studium/master', 'https://wiso.uni-koeln.de/de/studium/bachelor', 'https://wiso.uni-koeln.de/de/studium/studienorganisation/faq/allgemeine-fragen', 'file://D:/Uni-Köln/Masterarbeit/Software/uzk-masterarbeit/data/pdf_cache/__wiso.uni-koeln.de_sites_fakultaet_dokumente_downloads_master_UEbersicht_MA_WiMathe_po2015.pdf']</t>
  </si>
  <si>
    <t>['html', 'html', 'html', 'html', 'pdf']</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</si>
  <si>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</si>
  <si>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 15. Juli für das Wintersemester * 15. Januar für das Sommersemester  Es ist jedoch zu beachten, dass nur die Bachelorstudiengänge Betriebs- und Volkswirtschaftslehre zusätzlich auch im Sommersemester angeboten werden.  Die Bewerbung erfolgt online über KLIPS. Genauere Informationen zum Bewerbungsverfahren sowie einzureichende Unterlagen entnehmen Sie bitte den Seiten des Studierendensekretariats der Universität zu Köln oder dem International Office für internationale Studierende.</t>
  </si>
  <si>
    <t>Für das erste Fachsemester in den Bachelorstudiengängen der WiSo-Fakultät gilt regulär der 15. Juli als Bewerbungsfrist für das Wintersemester und der 15. Januar für das Sommersemester.</t>
  </si>
  <si>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</si>
  <si>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t>
  </si>
  <si>
    <t>Für welche Bachelorstudiengänge der WiSo-Fakultät ist ein Studienstart auch im Sommersemester möglich?</t>
  </si>
  <si>
    <t>Basierend auf den Suchergebnissen kann ich folgern:  **Bachelorstudiengänge WiSo-Fakultät Sommersemester:**  * Betriebswirtschaftslehre (BWL) * Volkswirtschaftslehre (VWL)  Diese beiden Bachelorstudiengänge können auch im Sommersemester begonnen werden.</t>
  </si>
  <si>
    <t>Ein Studienstart im Sommersemester ist nur in den Bachelorstudiengängen Betriebswirtschaftslehre und Volkswirtschaftslehre möglich.</t>
  </si>
  <si>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</si>
  <si>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['https://wiso.uni-koeln.de/de/studium/studienorganisation/faq/allgemeine-fragen', 'https://wiso.uni-koeln.de/de/studium/studienorganisation/faq/allgemeine-fragen', 'https://wiso.uni-koeln.de/de/studium/bewerbung/bachelor', 'https://wiso.uni-koeln.de/de/studium/bachelor', 'https://wiso.uni-koeln.de/de/studium/bachelor']</t>
  </si>
  <si>
    <t>Master-Studium</t>
  </si>
  <si>
    <t>Wann beginnen die angebotenen Masterprogramme?</t>
  </si>
  <si>
    <t>Die angebotenen Masterprogramme an der Universität zu Köln beginnen im Oktober oder April eines jeden Jahres.  Die genauen Termine und Informationen findest du auf der Website der Universität zu Köln unter [www.uni-koeln.de](http://www.uni-koeln.de). Dort kannst du auch die Bewerbungsfristen für deine gewünschte Studiengang einsehen.</t>
  </si>
  <si>
    <t>Die angebotenen Masterprogramme starten zum Wintersemester. Die Bewerbung erfolgt bis Mitte des Jahres.</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</si>
  <si>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 charakterisieren. Beginn: Juni 2005 --- Page 127 --- Forschungsbericht der Universität zu Köln 2004/05 WiSo 143Studienverläufe und Studienerfolg Bearbeiter: Savin, Alexander Leiter: Mosler, Karl An Hand von Prüfungsdaten der Wirtschafts- und Sozialwissenschaftlichen Fakultät der Universität zu Köln werden Studienverläufe untersucht mit dem Ziel, Determinanten der Studiendauer und des Prüfungserfolgs zu identifizieren. Die Daten des Prüfungsamtes werden durch eine schriftliche Befragung der Studierenden ergänzt. Beginn: 2003 Vorläufiger Abschluss: 2004 Statistische Messung von Einkommenspolarisation Bearbeiter: Schmidt, Axel Leiter: Schmid, Friedrich Das im Forschungsbericht 2002/03 beschriebene Projekt wurde 2004 abgeschlossen. Anwendungen multivariater Verfahren in der Sachversicherung Bearbeiter: Kahlenberg, Jens Leiter: Schmid, Friedrich Das im Forschungsbericht 2002/03 beschriebene Projekt wurde 2004 abgeschlossen. Multivariate Verfahren Zentralbereichsordnungen Bearbeiter: Mosler, Karl; Dyckerhoff, Rainer Stochastische Ordnungen dienen dem Vergleich von Wahrscheinlichkeitsverteilungen hinsichtlich verschiede- ner Aspekte wie z.B. Lage oder Streuung. Viele der bekannten multivariaten stochastischen Ordnungen kön- nen dadurch charakterisiert werden, dass gewisse Zentralbereiche der einen Verteilung in den entsprechen- den Bereichen der anderen Verteilung enthalten sind. Das Konzept der so genannten Zentralbereichsord- nungen ermöglicht es, all diese stochastischen Ordnun', 'r: Prof. Dr. Heiner Meulemann (Universität zu Köln), Prof. Dr. Karl-Heinz Reuband (Heinrich Heine Universität Düsseldorf) und Prof. Dr. Frank Faulbaum (Universität Duisburg-Essen) Bearbeiter in Köln: Prof. Dr. Heiner Meulemann und Tilo Beckers Anlass und Ausgangspunkt des Forschungsprojekts war das Internationale Jahr der Freiwilligen im Jahr 2001, das eine Vielzahl von sozialwissenschaftlichen Publikationen und Erhebungen stimuliert hat. Dabei ist die Forschung neben den oben genannten Punkten auch stets im Sinne der politischen und öffentlichen Debatte auf die Frage des ehrenamtlichen bzw. sonstigen freiwilligen Engagements konzentriert gewesen. Unser Interesse ist demgegenüber von Beginn an allgemeiner gefasst gewesen. Der Fragenkatalog, der auf das frei- willige Engagement im Sinne des öffentlichen Ehrenamts konzentriert war, wurde in Köln ergänzt durch Fragen nach privater Hilfe (verborgenes Engagement) und nach hypothetischen und tatsächlichen Spenden- aktivitäten, wobei erstmals habituelles und spontanes Spendenverhalten (letzteres aktuell motiviert durch die Flutkatastrophe im August 2002) gleichzeitig erfragt wurden. Die Feldarbeit fand parallel in den CATI-Laboren der drei beteiligten Hochschulinstitute statt. --- Page 83 --- Forschungsbericht der Universität zu Köln 2002/03 WiSo 99Abschlußtermin: Oktober 2002 Fördernde Institution: Gesellschaft der Freunde und Förderer der Universität zu Köln und beteiligte Hoch- schulinstitute Gesellschaft und Demokratie in Europa', "rungen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Bachelorabschluss):\n\n- VPD ist nicht für die Universität zu Köln ausgestellt.\n- Nur die Anmeldung zur VPD wurde eingereicht.\n- Nur der Prüfbericht wurde eingereicht.\n\n## 2 Bewerbungsverfahren\n\n## 2.1 Für wie viele Masterprogramme der WiSo-Fakultät kann ich mich bewerben?\n\nEine Bewerbung ist für bis zu drei verschiedene Masterprogramme möglich.\xa0Eine nachträgliche Löschung von bereits abgeschickten Bewerbungen ist nicht möglich.\n\n## 2.2 Auswahlinterviews für die Studiengänge statt?\n\nNach Ende der Bewerbungsfrist für einige Studiengänge Auswahlinterviews statt. Es ist zu beachten, dass nicht alle Bewerber*innen, die die Zulassungskriterien erfüllen, eingeladen werden. Die Auswahlinterviews voraussichtlich zu folgenden Zeiten statt:\n\n- International Management (CEMS MIM) - Mai\n- Economic Research - April\n- Double Master's Programmes Business Administration - Anfang bis Mitte Juni\n- Double Master's Programmes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 '# QS Business Master\'s Ranking\n\nDie QS Business Master\'s Rankings zeichnen die weltweit besten Masterprogramme in den Bereichen Management, Finance, Business Analytics, Marketing und Supply Chain Management aus. 13 Kriterien bilden die Grundlage für fünf Schlüsselindikatoren: "Employability", "Alumni Outcomes", "Value for Money", "Thought Leadership" und "Diversity".\n\n## Master\'s in Management\n\nDer Master in International Management (CEMS MIM) der globalen CEMS-Allianz aus führenden Wirtschaftshochschulen, multinationalen Unternehmen und NGOs belegt im aktuellen QS Master\'s in Management Ranking 2026 Platz 4 von 234 und gehört damit zu den besten 1,7 % weltweit: Weblink\n\n## Master\'s in Business Analytics\n\nDer Master Business Analytics and Econometrics der Universität zu Köln ist im aktuellen QS Master\'s in Business Analytics Ranking 2026 in der Ranggruppe 91 bis 100 von 198 Hochschulen platziert: Weblink\n\nHI\n\nzum Seitenanfang']</t>
  </si>
  <si>
    <t>['https://wiso.uni-koeln.de/de/studium/master',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'https://wiso.uni-koeln.de/de/studium/bewerbung/master/faqs-zulassungsordnungen', 'https://wiso.uni-koeln.de/de/services/rankings/qs-business-masters-rankings']</t>
  </si>
  <si>
    <t>['html', 'pdf', 'pdf', 'html', 'html']</t>
  </si>
  <si>
    <t>Was ist für eine Bewerbung in ein höheres Fachsemester eines Bachelorstudiengangs an der WiSo-Fakultät erforderlich?</t>
  </si>
  <si>
    <t>Um als Quereinsteiger/in in ein höheres Fachsemester an der WiSo-Fakultät zu gelangen, müssen Sie folgende Schritte unternehmen:  1.  Bewerbung auf ein höheres Fachsemester innerhalb der vom Studierendensekretariat/International Office festgesetzten Fristen einreichen. 2.  Nach erfolgter Immatrikulation einen abschließenden Antrag auf Anerkennung im Prüfungsamt einreichen.  Für den Wechsel in einen Masterstudiengang der WiSo-Fakultät gelten die gleichen Schritte wie für das höhere Fachsemester, zusätzlich müssen Sie sich um eine Bewerbung zum ersten Fachsemester des gewünschten Masterprogramms kümmern.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</si>
  <si>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</si>
  <si>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</si>
  <si>
    <t>['https://wiso.uni-koeln.de/de/fakultaet/dekanat/zentrale-fakultaetsverwaltung/pruefungsamt/po-2015-po-2021/bescheinigungen/ortswechsel-quereinstieg-sowie-fachsemestereinstufung/fachsemestereinstufung', 'https://wiso.uni-koeln.de/de/studium/bewerbung/master/hoeheres-fachsemester',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</si>
  <si>
    <t>Unter welchen Voraussetzungen ist ein Studium an der WiSo-Fakultät auch ohne Abitur möglich?</t>
  </si>
  <si>
    <t>Basierend auf den Suchergebnissen aus der Universitäts-Wissensdatenbank kann ich folgern:  Ein Studium an der WiSo-Fakultät ohne Abitur ist unter bestimmten Voraussetzungen möglich. Die Universität zu Köln bietet verschiedene Möglichkeiten für Studieninteressierte, die kein Abitur haben.  1.  **Studienkolleg**: Das Studienkolleg ist eine Möglichkeit, um ein Abitur nachzuholen. Es gibt verschiedene Studienkollegs in Deutschland, die von der Bundesrepublik finanziert werden. 2.  **Fachabitur**: Ein Fachabitur kann auch als Ersatz für das Abitur dienen. Dieses wird an Berufskollegs oder anderen Schulen vergeben und berechtigt zum Studium an einer Universität. 3.  **Zweitstudium**: Wenn Sie bereits ein Studium abgeschlossen haben, können Sie auch ein Zweitstudium aufnehmen. Hierfür ist kein Abitur erforderlich.  Es ist wichtig zu beachten, dass die Voraussetzungen für das Studium je nach Studiengang variieren können. Es lohnt sich daher, sich vorher mit der Universität in Verbindung zu setzen und umfassende Informationen über die möglichen Wege zum Studium ohne Abitur zu erhalten.  Wenn Sie weitere Fragen haben oder spezielle Anliegen haben, stehe ich Ihnen gerne zur Verfügung.</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</si>
  <si>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</si>
  <si>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 Kevin Berghoff im Interview\n\n© Laurin Berghoff\n\n## Chancengleichheit: Studieren als Arbeiterkind\n\nObwohl Hochschulbildung in Deutschland kostenlos ist, besteht noch immer ein Gefälle zwischen Studierenden aus Akademiker-Familien und Nicht-Akademiker-Familien. Das zeigt faktisch der „Bildungstrichter“ aus der 21. Sozialerhebung des Deutschen Studentenwerks: Danach stammen 52% der Studierenden aus einem Haushalt, in dem mindestens ein Elternteil über einen Hochschulabschluss verfügt. 20% der Studierenden haben Eltern mit einem Berufsabschluss ohne Abitur. 2% der Studierenden in Deutschland haben Herkunftsfamilien ohne beruflichen Abschluss.\xa0\n\nUnser Alumnus Kevin Berghoff (Abschlussjahrgang 2017 – BWL Bachelor) ist Initialzünder und Mitgründer der Speed Up, Buddy! Initiative. Das Ziel der Initiative ist, Arbeiterkinder zu fördern und diese über ein erfolgreiches Studium bis hin zum Berufseinstieg zu begleiten. Kevin hat nach seinem Bachelorstudium in Köln noch einen CEMS Master an der Nova SBE in Portugal angeschlossen und den nahtlosen Einstieg in eine renommierte und internationale Unternehmensberatung geschafft.\xa0\nWir sprachen mit ihm über seine Herzensangelegenheit, die Speed Up, Buddy! Initiative, und über seine Studienzeit an der WiSo-Fakultät.\n\nLieber Kevin, wie bist Du auf die Idee gekommen die Speed Up, Buddy! Initiative zu gründen?\n\nIn meiner Familie hat weder jemand Abitur gemacht noch studiert. Daher hatte ich nie Ansprechpartner in meinem familiären Umfeld, die mir',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'ro Modul nachgewiesen wird. Die Module werden im 3-Wochen-Rhythmus freigeschaltet und können bis zum Ende der Vorlesungszeit bearbeitet werden.\n\n## Keine Vorkenntnisse nötig - jetzt anmelden!\n\nDie Anmeldung läuft über\xa0KLIPS 2.0.\n\nFür die erfolgreiche Teilnahme sind keinerlei Vorkenntnisse notwendig.\n\nAlle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 '# Melanie Croyé im Interview\n\n### „Ich mag die Freiheit, die ich als selbständige Journalistin habe.“\n\nUnsere Alumna Melanie Croyé arbeitet seit 2010 als freie Journalistin, Autorin und Rednerin in Berlin. Neben ihrem Studium der Volkswirtschaftslehre und Politikwissenschaften an der WiSo-Fakultät der Universität zu Köln, erlernte sie zeitgleich ihr journalistisches „Handwerk“ an der Kölner Journalistenschule für Politik und Wirtschaft.\nSie ist Expertin in Entrepreneurial Journalism, sowie in allen Aspekten rund um die weibliche Karriere, Vereinbarkeit und Feminismus.\n\nMelanie Croyé\xa0 gründete mit drei Kolleginnen BizzMiss, ein Online-Business-Magazin für Frauen. Sie schreibt unter anderem für die FAZ, Handelsblatt, Wirtschaftswoche und die Welt.\nWir sprachen mit ihr unter anderem darüber, was sie an ihrem Job besonders mag und was gerade besonders wichtig in ihrer Arbeitswelt ist. Darüber hinaus gibt sie unseren Studierenden gute Tipps auf ihrem Weg.\n\n#\n\n&gt; Erst im Laufe des Studiums habe ich bemerkt, wie spannend Wirtschaftsjournalismus sein kann.\n\n#\n\nFrau Croye, Sie haben an der WiSo-Fakultät VWL und Politikwissenschaften studiert – hatten Sie denn schon zu Studienbeginn Ihren jetzigen Beruf vor Augen?\nJa, tatsächlich. Genau genommen wäre ich ohne die Ausbildung an der Kölner Journalistenschule vielleicht nie an die Uni Köln oder die WiSo-Fakultät gekommen. Dort ist ein VWL- und Politik-Studium nämlich obligatorisch. Zu Recht, wie ich dann gelernt habe. Erst im Laufe des Stu']</t>
  </si>
  <si>
    <t>['https://wiso.uni-koeln.de/de/praxis/wisoalumni/wiso-alumni-im-interview/kevin-berghoff', 'https://wiso.uni-koeln.de/de/studium/bewerbung/bachelor', 'https://wiso.uni-koeln.de/de/studium/bachelor/bachelor-wirtschaftsinformatik', 'https://wiso.uni-koeln.de/de/studium/online-vorlesung/einfuehrung-in-die-bwl', 'https://wiso.uni-koeln.de/de/praxis/wisoalumni/wiso-alumni-im-interview/melanie-croye']</t>
  </si>
  <si>
    <t>An wen können sich Studieninteressierte wenden, wenn sie noch Fragen zu WiSo-Bachelorstudiengängen und Bewerbungsverfahren haben?</t>
  </si>
  <si>
    <t>Wenn Sie noch Fragen zu WiSo-Bachelorstudiengängen und Bewerbungsverfahren haben, können Sie sich an die Studienberatung der Universität zu Köln wenden. Die Studienberatung bietet persönliche Beratungen im WiSo Student Service Point oder über das Anfragenformular an.  Die Bewerbungsfristen für die Bachelorstudiengänge sind regelmäßig der 15. Juli/15. Januar, abhängig vom Semester. Das Bewerbungsverfahren kann auf der Website der Universität zu Köln nachgelesen werden.  Wenn Sie Fragen zum Hochschulzugang oder den verschiedenen Bewerbergruppen haben, können Sie sich auch an das International Office der Universität zu Köln wenden.</t>
  </si>
  <si>
    <t>Bei offenen Fragen zu den Studiengängen und zum Bewerbungsverfahren können sich Studieninteressierte an den WiSo Student Service Point wenden – entweder in einem persönlichen Gespräch, telefonisch oder über ein Anfragenformular.</t>
  </si>
  <si>
    <t>['#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</si>
  <si>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['https://wiso.uni-koeln.de/de/aktuelles-und-neuigkeiten/news-einzelansicht/universitaetspreise-fuer-die-wiso-fakultaet', 'https://wiso.uni-koeln.de/de/studium/bewerbung/bachelor', 'https://wiso.uni-koeln.de/de/studium/studienorganisation/faq/allgemeine-fragen', 'https://wiso.uni-koeln.de/de/studium/studienorganisation/faq/bachelor/studienwahl-und-bewerbung', 'https://wiso.uni-koeln.de/de/studium/bewerbung/bachelor']</t>
  </si>
  <si>
    <t>Wie ist das Bewerbungs- und Zulassungsverfahren für Masterstudiengänge an der WiSo-Fakultät grundsätzlich geregelt?</t>
  </si>
  <si>
    <t>Das Bewerbungs- und Zulassungsverfahren für Masterstudiengänge an der WiSo-Fakultät der Universität zu Köln ist wie folgt geregelt:  1.  **Bewerbung**: Die Bewerbung erfolgt online über das Online-Bewerbungsportal der Universität zu Köln. 2.  **Zulassungsvoraussetzungen**: Jeder Masterstudiengang hat eigene Zulassungsvoraussetzungen, die auf der Website der WiSo-Fakultät oder im jeweiligen Studienplan nachgelesen werden können. 3.  **Bewerbungsfrist**: Die Bewerbungsfristen variieren je nach Studiengang und laufen in der Regel von März bis September. 4.  **Zulassung**: Nach Eingang der Bewerbung wird die Zulassung durch die Universität zu Köln überprüft. In der Regel erhalten die Studierenden eine Entscheidung innerhalb von 2-3 Wochen nach Abschluss der Bewerbungsfrist.  Es ist wichtig, dass Sie sich vorher auf der Website der WiSo-Fakultät oder im jeweiligen Studienplan über die Zulassungsvoraussetzungen und das Bewerbungsverfahren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</si>
  <si>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</si>
  <si>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</si>
  <si>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['https://wiso.uni-koeln.de/de/services/wiso-student-service-point/studieninteressierte/virtueller-infotag?mtm_campaign=wiso-website&amp;mtm_kwd=masters-application-page', 'https://wiso.uni-koeln.de/de/services/wiso-student-service-point/studieninteressierte/virtueller-infotag?mtm_campaign=wiso-website&amp;mtm_kwd=main-page',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</si>
  <si>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</si>
  <si>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</si>
  <si>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</si>
  <si>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'https://wiso.uni-koeln.de/de/services/wiso-student-service-point/studieninteressierte/virtueller-infotag?mtm_campaign=wiso-website&amp;mtm_kwd=masters-application-page',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t>
  </si>
  <si>
    <t>Wo finden internationale Studieninteressierte Informationen zum Bewerbungsverfahren für einen WiSo-Bachelor?</t>
  </si>
  <si>
    <t>Internationale Studieninteressierte können Informationen zum Bewerbungsverfahren für einen WiSo-Bachelor auf der Universitäts-Website finden. Die wichtigsten Informationen sind:  *   Die Bewerbung zum 1. Fachsemester für die Bachelorstudiengänge wird über das Studierendensekretariat der Universität zu Köln gelaufen. *   Die Bewerbungsfristen sind der 15. Juli/15. Januar als Bewerbungsfrist für das Winter- bzw. Sommersemester. *   Internationale Studierende sollten sich vorab beim International Office der Universität zu Köln über das Bewerbungsverfahren informieren.  Es ist ratsam, die offizielle Website der Universität zu Köln und des WiSo-Fakultäts zu besuchen, um aktuelle Informationen zum Bewerbungsverfahren zu erhalten.</t>
  </si>
  <si>
    <t>Internationale Studieninteressierte sollen sich vor der Bewerbung beim International Office der Universität zu Köln über das Bewerbungsverfahren informieren. Der Link zum International Office ist auf der WiSo-Bachelor-Bewerbungsseite hinterlegt.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</si>
  <si>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'b der Bildungswissenschaften beinhaltet, wird somit der Berufsbezug sichergestellt. Den lehramtsbezogenen Praxisphasen liegt der Ansatz des forschenden Lernens zu Grunde. Die Praxisphasen werden durch das Zentrum für LehrerInnenbildung (ZfL) begleitet.\n\n## Erwartungen und Voraussetzungen\n\nFolgende fachliche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 '#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'en konzipiert. Mit diesem Studium stärken Sie Ihre analytischen Kompetenzen, um verantwortungsvoll die vielfältigen Aufgaben in Wirtschaft und Gesellschaft zu bewältigen.\n\nzum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Ist VWL der richtige Studiengang für mich?\n\nMit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können.\nFür den B.Sc. VWL ist die vorherige Durchführung des OSA eine Vorausssetzung für die Einschreibung.*\n*Eine Registrierung im Assessment-ILIAS der UzK ist erforderlich.\n\n## Akademische Exzellenz mit internationalem Angebot\n\n### Internationale Ausrichtung über das gesamte Studium hinweg\n\nMit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t>
  </si>
  <si>
    <t>['https://wiso.uni-koeln.de/de/studium/studienorganisation/faq/allgemeine-fragen', 'https://wiso.uni-koeln.de/de/studium/bachelor/bachelor-lehramt', 'https://wiso.uni-koeln.de/de/aktuelles-und-neuigkeiten/news-einzelansicht/universitaetspreise-fuer-die-wiso-fakultaet', 'https://wiso.uni-koeln.de/de/studium/bewerbung/bachelor', 'https://wiso.uni-koeln.de/de/studium/bachelor/bachelor-vwl']</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</si>
  <si>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</si>
  <si>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</si>
  <si>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Ja, es gibt internationale Module und Möglichkeiten zur Mobilität  Bitte beachte, dass diese Informationen auf der Basis der Suchergebnisse stehen und möglicherweise nicht aktuell sind. Es ist immer ratsam, direkt bei der Universität oder der Fakultät nachzufragen, um sicherzustellen, dass die Informationen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</si>
  <si>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</si>
  <si>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'ce Business Administration - Accounting and Taxation: Ergänzungsbereich Accounting and Taxation Master of Science Business Administration - Marketing: Ergänzungsbereich Marketing Master of Scien ce Information Systems: Ergänzungsbereich Information Systems Master of Science Business Administration - Corporate Development: Ergänzungsbereich Corporate Development Master of Science Economics: Ergänzungsbereich Management &amp; Social Sciences Maste r of Science Business Administration - Finance: --- Page 84 --- Gültig für Studierende der PO 2021 (Einschreibung ab WiSe 2021/22) INFORMATION SYSTEMS - MASTER OF SCIENCE 80 Schwerpunktbereich Finance Master of Science Gesundheitsökonomie: Ergänzungsbereich Gesundheitsökonomie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Schradin 10 Sonstige Informationen --- Page 85 --- Gültig für Studierende der PO 2021 (Einschreibung ab WiSe 2021/22) INFORMATION SYSTEMS - MASTER OF SCIENCE', 'Business Administration - Finance: Ergänzungsbereich Finance Master of Science Business Administration - Marketing: Ergänzungsbereich Marketing --- Page 215 --- Gültig für Studierende der PO 2021 (Einschreibung ab WiSe 2021/22) INFORMATION SYSTEMS - MASTER OF SCIENCE 211 Mast er of Science Information Systems: Ergänzungsbereich Information Systems Master of Science Business Administration - Corporate Development: Ergänzungsbereich Corporate Development Master of Science Economics: Ergänzungsbereich Management &amp; Social Scie 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Social and Economic Psychology Master of Science Sociology: Social Resea rch: Ergänzungsbereich Sociology: Social Research 9 Modulbeauftragte/r Univ. -Prof. Dr. Markus Weinmann 10 Sonstige Informationen --- Page 216 --- Gültig für Studierende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t>
  </si>
  <si>
    <t>['file://D:/Uni-Köln/Masterarbeit/Software/uzk-masterarbeit/data/pdf_cache/__wiso.uni-koeln.de_sites_fakultaet_dokumente_forschung_Forschungsbericht_Forschungsbericht_2012.pdf',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t>
  </si>
  <si>
    <t>Worum geht es inhaltlich im Studiengang Master Information Systems?</t>
  </si>
  <si>
    <t>Basierend auf den Suchergebnissen kann ich sagen, dass der Master-Studiengang "Information Systems" an der Universität zu Köln sich auf die Themenbereiche Informationssysteme, Datenbanken, Software-Entwicklung und -Management konzentriert. Der Studiengang umfasst verschiedene Module, darunter:  * Basisbereich: Grundlagen der Informatik, Algorithmen und Datenstrukturen * Ergänzungsbereich: Spezielle Themen wie Datenbanken, Software-Entwicklung und -Management  Der Master-Studiengang Information Systems ist darauf ausgelegt, Studierende mit den notwendigen Kenntnissen und Fähigkeiten auszustatten, um komplexe Informationsysteme zu konzipieren, entwickeln und implementieren. Der Studiengang beinhaltet auch die Möglichkeit, sich auf bestimmte Bereiche wie Datenbanken oder Software-Entwicklung zu spezialisieren.  Ich hoffe, diese Informationen helfen dir bei deiner Entscheidung! Wenn du weitere Fragen hast, stehe ich gerne zur Verfügung.</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</si>
  <si>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</si>
  <si>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'gabe von Leistungspunkten Bestehen der Modulabschlussprüfung. Ein Kurs ist zu besuchen; die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 h Marketing Master of Science Information Systems: --- Page 125 --- Gültig für Studierende der PO 2021 (Einschreibung ab WiSe 2021/22) INFORMATION SYSTEMS - MASTER OF SCIENCE 121 Ergänzungsbereich Information Systems Master of Science Business Administration - Corporate Development: Ergänzungsbereich Corporate Development Master of Science Economics: Schwerpunktbereich Econom 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 aftslehre Master of Science Mathematik: Economics Mas', 'usur (90)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 nance Master of Science Business Administration - Supply Chain Management: Ergänzungsbereich Supply Chain Management Master of Science Business Administration - Corporate Development: Ergänzungsbereich Corporate Development Master of Science Economics : Schwerpunktbereich Economics Ergänzungsbereich Economics Master of Science Mathematik: Economics Master of Science Wirtschaftsmathematik: Economics --- Page 108 --- Gültig für Studierende der PO 2021 (Einschreibung ab WiSe 2021/22) INFORMATION SYSTEMS - MASTER OF SCIENCE 104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 'ulabschlussprüfung Schriftliche Prüfung: KL (60)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Marketing: Ergänzungsbereich Marketing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Mathematik: Wirtschaftswissenschaften Master of Science Wirtschaftsma thematik: Wirtschaftswissenschaften Master of Science International Management: Ergänzungsbereich International Management Master of Science Business Administration - Finance: Schwerpunktbereich Finance Master of Education Wirtschaftspädagogik/Lehram t an Berufskollegs: Ergänzungbereich Wirtschaftspädagogik 9 Modulbeauftragte/r Area Finance 10 Sonstige Informationen --- Page 121 --- Gültig für Studierende der PO 2021 (Einschreibung ab WiSe 2021/22) BUSINESS ADMINISTRATION : CORPORATE DEVELOPMENT - MASTER OF SCIENCE 117 BM Information Systems I Kennnummer 1277MBISY1 Workload']</t>
  </si>
  <si>
    <t>['file://D:/Uni-Köln/Masterarbeit/Software/uzk-masterarbeit/data/pdf_cache/__wiso.uni-koeln.de_sites_fakultaet_dokumente_downloads_master_Aktuelle_MHB_s_m_mhb_po2021_ba_scm_2425.pdf',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'file://D:/Uni-Köln/Masterarbeit/Software/uzk-masterarbeit/data/pdf_cache/__wiso.uni-koeln.de_sites_fakultaet_dokumente_downloads_Modulhandbuecher_Studienjahr_22-23_MHB_PO2021_m_mhb_po2021_ba_cd.pdf']</t>
  </si>
  <si>
    <t>Welche Bewerbungsfrist gilt für den Master Studiengang Information Systems?</t>
  </si>
  <si>
    <t>Die Bewerbungsfrist für den Master Studiengang Information Systems ist von Mitte April bis zum 15. Juni. Bitte bewerben Sie sich ausschließlich online über das Campusmanagement System.</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</si>
  <si>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</si>
  <si>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Gesundheitsökonomie\n\nMehr Qualität und Effizienz durch die Verbindung verschiedener Perspektiven im Gesundheitswesen.\n\nDiese Website wird derzeit bis voraussichtlich Dezember für das Bewerbungsverfahren 2026 überarbeitet.\xa0\n\nWenn Sie sich über spezifische Details in dem Masterstudiengang Gesundheitsökonomie\xa0informieren möchten, klicken Sie bitte\xa0hier.\n\nInteressieren Sie sich für das\xa0Double Master’s Programme Health Economics and Management in Kooperation mit Maastricht University,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 'Master of Science\n\n# Master Sociology: Social Research\n\nErkenntnisse und Datenkompetenz für eine komplexe Welt\n\nDiese Website wird derzeit bis voraussichtlich Dezember für das Bewerbungsverfahren 2026 überarbeitet.\xa0\n\nWenn Sie sich über spezifische Details in dem Masterstudiengang Sociology: Social Research informieren möchten, klicken Sie bitte\xa0hier.\n\nInteressieren Sie sich für das\xa0Double Master’s Programme Demography and Social Inequality\xa0in Kooperation mit University of Groningen,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t>
  </si>
  <si>
    <t>['https://wiso.uni-koeln.de/de/studium/bewerbung/master/master-information-systems', 'https://wiso.uni-koeln.de/de/studium/master/master-information-systems', 'https://wiso.uni-koeln.de/de/studium/bewerbung/master/master-gesundheitsoekonomie', 'https://wiso.uni-koeln.de/de/studium/bewerbung/master/master-politikwissenschaft', 'https://wiso.uni-koeln.de/de/studium/bewerbung/master/master-sociology-social-research']</t>
  </si>
  <si>
    <t>Welche zentralen Kompetenzen und Themen werden für den Master Information Systems an der WiSo-Köln hervorgehoben?</t>
  </si>
  <si>
    <t>Die zentralen Kompetenzen und Themen für den Master Information Systems an der WiSo-Köln sind:  1.  **Datengestützte Entscheidungsfindung**: Die Fähigkeit, Daten zu analysieren und fundierte Entscheidungen zu treffen. 2.  **Künstliche Intelligenz (KI)**: Die Verwendung von KI-Lösungen zur Optimierung von Prozessen und Innovationen. 3.  **Transparenz und Fairness**: Die Berücksichtigung ethischer Fragen bei der Entwicklung und Anwendung von KI-Systemen. 4.  **Regulierung**: Die Kenntnis über die rechtlichen Rahmenbedingungen für die Entwicklung und den Einsatz von KI-Lösungen.  Diese Kompetenzen und Themen werden im Master Information Systems an der WiSo-Köln hervorgehoben, um Studierende auf die Herausforderungen in der Wirtschaft und Gesellschaft vorzubereiten.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</si>
  <si>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</si>
  <si>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komp',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 '# WiSoAlumni-Jahrestreffen 2025: KI in Universität und Wirtschaft – Risiken, Chancen, Perspektiven\n\nKünstliche Intelligenz verändert Universitäten und Wirtschaft gleichermaßen. Unternehmen setzen zunehmend auf datengestützte Entscheidungsfindung und KI-Lösungen, um Prozesse zu optimieren, Innovationen voranzutreiben und Prognosen für zukünftige Entwicklungen abzuleiten. Gleichzeitig stellen sich drängende ethische Fragen: Transparenz, Fairness und Regulierung gewinnen an Bedeutung, nicht zuletzt durch den EU AI Act. Auch Hochschulen spielen eine zentrale Rolle, indem sie KI-Kompetenzen fördern und als Impulsgeber für gesellschaftliche und wirtschaftliche Entwicklungen wirken.\n\nIn welchem Maß kann KI traditionelle Entscheidungsprozesse ersetzen? Wie lässt sich Regulierung so gestalten, dass sie Innovation nicht hemmt? Und wie können Universitäten KI-Kompetenzen systematisch in Studiengänge und Lehrpläne integrieren, um Studierende auf den Arbeitsmarkt vorzubereiten? Diese und weitere Fragen wollen wir beim siebten WiSoAlumni-Jahrestreffen am 27. November 2025 an der Universität zu Köln diskutieren.\n\nDie Keynote hält Markus Weinmann, WiSo-Professor für Business Analytics und Direktor unseres Instituts für Business AI. In der anschließenden Podiumsdiskussion wollen wir das Thema mit Professorin Beatrix Busse, Prorektorin für Lehre und Studium an der Universität zu Köln und WiSoAlumnus Peter Heidkamp, Vice President Financial Services Industry bei Aleph Alpha vertiefen. Durch den']</t>
  </si>
  <si>
    <t>['https://wiso.uni-koeln.de/de/services/wiso-student-service-point/weitere-beratungsangebote-der-uzk',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'https://wiso.uni-koeln.de/de/praxis/wisoalumni/termine-und-events/wisoalumni-jahrestreffen-2025-ki-in-universitaet-und-wirtschaft-risiken-chancen-perspektiven']</t>
  </si>
  <si>
    <t>['html', 'pdf', 'pdf', 'pdf', 'html']</t>
  </si>
  <si>
    <t>Für wen eignet sich der Studiengang Master Information Systems?</t>
  </si>
  <si>
    <t>Entschuldigung, es scheint, als ob ich nicht die richtigen Informationen gefunden habe. Lass mich noch einmal suchen.  {"name": "university_knowledge_search", "parameters": {"query":"Master Information Systems Zielgruppe"}}</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</si>
  <si>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</si>
  <si>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Von welchem Institut wird der Master Information Systems an der WiSo-Köln getragen und welche wissenschaftlichen Auszeichnungen werden dort hervorgehoben?</t>
  </si>
  <si>
    <t>Der Master Information Systems an der WiSo-Köln wird vom Institut für Wirtschaftsinformatik getragen.  Die wissenschaftlichen Auszeichnungen, die an diesem Institut hervorgehoben werden, sind:  *   Die Erich-Gutenberg-Medaille: Diese Medaille wurde 1999 von der Universität zu Köln gestiftet und ist eine der höchsten Auszeichnungen für Wirtschaftswissenschaftler. Sie wird jährlich an einen Wissenschaftler verliehen, der sich durch herausragende Forschung und Lehre in den Wirtschaftswissenschaften ausgezeichnet hat. *   Die Karl-Kaiser-Medaille: Diese Medaille wurde 2013 von der Universität zu Köln gestiftet und ist eine Auszeichnung für Wirtschaftswissenschaftler, die sich durch ihre Forschung und Lehre auf dem Gebiet der Internationalen Beziehungen und der Außenpolitik ausgezeichnet haben.  Diese beiden Medaillen sind wichtige Anreize für Wissenschaftler, die sich in den Wirtschaftswissenschaften engagieren.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</si>
  <si>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</si>
  <si>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['auf diesem Gebiet und prägte maßgeblich die betriebswirtschaftliche Forschung in Deutschland. Sein Werk "Grundlagen der Betriebswirtschaftslehre" zählt zu den Standardwerken der Betriebswirtschaftslehre.\n\nAn der WiSo-Fakultät der Universität zu Köln hat Erich Gutenberg das wissenschaftliche Profil der Fakultät entscheidend mitgeprägt. Seine Forschungsarbeiten und sein Engagement in der Lehre haben Generationen von Studierenden und Wissenschaftlern inspiriert und beeinflusst. Erich Gutenberg gehört zu den herausragenden Wissenschaftlern, die an der Universität zu Köln gewirkt haben.\n\nWeiterhin hat die Fakultät zahlreiche bedeutende Forschungsprojekte durchgeführt und wichtige Beiträge zu verschiedenen wirtschafts- und sozialwissenschaftlichen Themen geleistet. Dazu gehören Studien zur Arbeitsmarktökonomie, zur Finanzmarktregulierung, zur Sozialpolitik und zur internationalen Wirtschafts- und Politikbeziehungen.\n\nDie Fakultät ist auch bekannt für ihre enge Zusammenarbeit mit Unternehmen, Regierungsbehörden und anderen Institutionen sowie für ihre Bemühungen um eine praxisnahe Ausbildung ihrer Studierenden. Sie hat mehrere Auszeichnungen für ihre Forschungsleistungen erhalten und gilt als eine der führenden wirtschafts- und sozialwissenschaftlichen Fakultäten in Deutschland.\n\nDie WiSo-Fakultät der Universität zu Köln verbindet ihre über 100-jährige Geschichte mit dem Motto "Today\'s ideas. Tomorrow\'s impact." durch innovative Forschung und Lehre. Durch interdisziplinäre Zusammen',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t>
  </si>
  <si>
    <t>['https://wiso.uni-koeln.de/de/fakultaet/profil/die-geschichte-der-wiso-fakultaet',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'https://wiso.uni-koeln.de/en/praxis/wisoalumni/wiso-alumni-im-interview/karl-kaiser', 'https://wiso.uni-koeln.de/de/praxis/wisoalumni/wiso-alumni-im-interview/karl-kaiser']</t>
  </si>
  <si>
    <t>Wie beschreibt die WiSo-Fakultät den Praxisbezug im Masterstudiengang Information Systems?</t>
  </si>
  <si>
    <t>Der Praxisbezug im Masterstudiengang Information Systems an der WiSo-Fakultät der Universität zu Köln ist stark ausgeprägt. Der Studiengang verfolgt einen interdisziplinären Ansatz mit drei Schwerpunkten: Business Analytics and Data Science, Digital Innovation and Entrepreneurship und Digital Sustainable Society. Dieser Ansatz ermöglicht es den Studierenden, sich auf ihre Interessen und Ziele zu konzentrieren und gleichzeitig ein breites Spektrum an Fähigkeiten und Kenntnissen zu erwerben.  Der Praxisbezug wird auch durch die enge Zusammenarbeit mit der Wirtschaft unterstützt. Die WiSo-Fakultät hat eine lange Tradition in der Forschung und Lehre, insbesondere im Bereich der Wirtschaftsinformatik. Der Masterstudiengang Information Systems bietet daher eine einzigartige Mischung aus theoretischen und praktischen Kenntnissen, die den Studierenden auf ihre berufliche Zukunft vorbereiten.  Insgesamt bietet der Masterstudiengang Information Systems an der WiSo-Fakultät der Universität zu Köln einen starken Praxisbezug, der den Studierenden hilft, sich auf ihre Ziele und Interessen zu konzentrieren und gleichzeitig ein breites Spektrum an Fähigkeiten und Kenntnissen zu erwerben.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</si>
  <si>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</si>
  <si>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t>
  </si>
  <si>
    <t>['https://wiso.uni-koeln.de/de/praxis', 'https://wiso.uni-koeln.de/de/aktuelles-und-neuigkeiten/news-einzelansicht/wiso-erneut-fuehrend-im-ranking-der-wirtschaftsinformatik', 'https://wiso.uni-koeln.de/de/aktuelles-und-neuigkeiten/news-einzelansicht/bestplatzierung-fuer-koelner-institut-fuer-wirtschaftsinformatik', 'https://wiso.uni-koeln.de/de/aktuelles-und-neuigkeiten/news-einzelansicht/erneute-bestplatzierung-fuer-koelner-institut-fuer-wirtschaftsinformatik', 'https://wiso.uni-koeln.de/de/studium/bachelor/bachelor-bwl']</t>
  </si>
  <si>
    <t>Welche Beratungsangebote für Studieninteressierte werden im Zusammenhang mit dem Master Information Systems angeboten und wer koordiniert sie?</t>
  </si>
  <si>
    <t>Basierend auf den Suchergebnissen kann ich sagen, dass es verschiedene Beratungsangebote für Studieninteressierte im Zusammenhang mit dem Master Information Systems gibt. Hier sind einige der genannten Angebote:  1. **Karriere-Service**: Der Karriere-Service bietet Beratungsangebote an, um Studierenden bei ihrer beruflichen Orientierung und ihrem Einstieg in den Beruf zu helfen. 2. **KLIPS 2.0**: KLIPS 2.0 ist das zentrale Campus Management System der Universität zu Köln, das auch als studentisches Organisationstool dient. Es bietet Informationen zu aktuellen Terminen und Fristen der WiSo-Fakultät an. 3. **Zentrale Studienberatung (ZSB)**: Die ZSB ist eine allgemeine, fachübergreifende Beratungsstelle, die Studierenden bei ihren Fragen zu Studienmöglichkeiten und Entschließungen hilft.  Es scheint jedoch nicht direkt ein spezielles Beratungsangebot für den Master Information Systems genannt zu werden. Es ist ratsam, sich an die Karriere-Service oder die Zentrale Studienberatung (ZSB) zu wenden, um weitere Informationen und Unterstützung zu erhalten.  Wenn Sie weitere Fragen haben, stehe ich Ihnen gerne zur Verfügung!</t>
  </si>
  <si>
    <t>Studieninteressierte werden auf Orientierungs- und Beratungsangebote hingewiesen, die vom WiSo Student Service Point koordiniert werden und eine individuelle, auf die Bedürfnisse der Interessierten zugeschnittene Beratung bieten.</t>
  </si>
  <si>
    <t>['rkshop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Informa- tionen zu aktuellen Terminen und Fristen der WiSo-Fakultät, sowie Videotutorials und FAQs zu KLIPS finden Sie auf der Homepage des WiSo-KLIPS-Support . Bei weitergehenden Fra- gen können Sie gerne den WiSo-KLIPS-Support per E-Mail (klips-wiso@uni-koeln.de) kontak- tieren. Für Accountfragen wenden Sie sich an den zentralen KLIPS-Support . Das Zentrum für Internationale Beziehungen (ZIB) ist für die Fragen von ausländischen Studierenden, die einen Teil Ihres Studiums an der WiSo-Fakultät absolvieren, und für die --- Page 17 --- Gültig für Studierende der PO 2015 (Einschreibung erfolgte letztmalig zum WiSe 2020/21) MODULHANDBUCH – INFORMATION SYSTEMS - MASTER OF SCIENCE 13 Vorbereitung eines Auslandssemesters bzw -studiums von Kölner Studierenden der richtige Ansprechpartner. Es werden außerdem verschiedene Summerschools und Kurzprogramme sowie Wirtschaftsenglischkurse angeboten. Das gesamte Angebot und die jeweiligen An- sprechpartner des ZIBs sind auf der Homepage zu finden. Das Zentrum für die Anrechnung auswärtiger Leistungen der Fakultät ist zuständig für die Anerkennung extern erworbener Leistu',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</si>
  <si>
    <t>['https://wiso.uni-koeln.de/de/praxis/wiso-career-service', 'https://wiso.uni-koeln.de/de/praxis/wiso-career-service/', 'file://D:/Uni-Köln/Masterarbeit/Software/uzk-masterarbeit/data/pdf_cache/__wiso.uni-koeln.de_sites_fakultaet_dokumente_downloads_Modulhandbuecher_Studienjahr_22-23_MHB_PO2015_m_mhb_po2015_is.pdf', 'https://wiso.uni-koeln.de/de/services/wiso-student-service-point/weitere-beratungsangebote-der-uzk', 'file://D:/Uni-Köln/Masterarbeit/Software/uzk-masterarbeit/data/pdf_cache/__wiso.uni-koeln.de_sites_fakultaet_dokumente_downloads_Modulhandbuecher_Master_MHB_aktuelles_Studienjahr_m_mhb_po2021_is.pdf']</t>
  </si>
  <si>
    <t>['html', 'html', 'pdf', 'html', 'pdf']</t>
  </si>
  <si>
    <t>Wie unterstützt der WiSo-Career-Service Studierende?</t>
  </si>
  <si>
    <t>Der WiSo-Career-Service unterstützt Studierende bei der Planung ihrer beruflichen Laufbahn, der Suche nach einem passenden Praktikum, der Berufswahl und hilft bei der Karriereplanung und dem Bewerbungsprozess. Der Service bietet auch Seminare, Vorträge und zielgerichtete Angebote in Kooperation mit Arbeitgebern, externen und internen Experten an.</t>
  </si>
  <si>
    <t>Der WiSo-Career-Service berät Studierende bei der Suche nach passenden Praktika, bei der Berufswahl und unterstützt sie in Karriereplanung und Bewerbungsprozess.</t>
  </si>
  <si>
    <t>['stems:\nProf. Dr. Detlef\xa0Schoder\n\nM.Sc. Sociology: Social and Economic Psychology:\nSebastian Winterhagen\n\nM.Sc. Sociology: Social Research:\nDr. André Ernst\n\nM.A. Politikwissenschaft:\nDr. Birgit Bujard\n\nM.Sc. Wirtschaftspädagogik:\nAOR Dr. Benno Göckede\n\nWiSo-Lehramtsstudiengänge:\nAOR Dr. Benno Göckede\n\n## WiSo-Career-Service\n\nDer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</si>
  <si>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['https://wiso.uni-koeln.de/de/fakultaet/dekanat/zentrale-fakultaetsverwaltung',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'file://D:/Uni-Köln/Masterarbeit/Software/uzk-masterarbeit/data/pdf_cache/__wiso.uni-koeln.de_sites_fakultaet_dokumente_downloads_Modulhandbuecher_Studienjahr_22-23_MHB_PO2015_m_mhb_po2015_soc.pdf', 'https://wiso.uni-koeln.de/de/praxis/wiso-career-service', 'https://wiso.uni-koeln.de/de/praxis/wiso-career-service/']</t>
  </si>
  <si>
    <t>Welche Unterlagen muss ich meiner Verifikationsagentur geben, damit sie meinen Abschluss prüfen lassen kann?</t>
  </si>
  <si>
    <t>Es tut mir leid, aber ich konnte keine relevanten Informationen finden, um deine Frage zu beantworten. Die Universitäts-Wissensdatenbank enthält keine spezifischen Informationen über die Unterlagen, die für die Verifikation von Abschlüssen durch eine Verifikationsagentur erforderlich sind.  Ich empfehle jedoch, direkt mit der Verifikationsagentur Kontakt aufzunehmen, um nachzufragen, welche Unterlagen benötigt werden. Sie können auch das Prüfungsamt der Universität zu Köln kontaktieren, um nachzufragen, ob sie weitere Informationen oder Unterlagen benötigen.  Ich entschuldige mich für die Unannehmlichkeit und bitte um Verständnis.</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</si>
  <si>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</si>
  <si>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t>
  </si>
  <si>
    <t>['https://wiso.uni-koeln.de/de/services/verifikation-von-abschluessen', 'https://wiso.uni-koeln.de/de/fakultaet/departments/finance/zentrale-masterarbeitenvergabe', 'https://wiso.uni-koeln.de/de/fakultaet/dekanat/zentrale-fakultaetsverwaltung/pruefungsamt/kontakt', 'https://wiso.uni-koeln.de/de/fakultaet/dekanat/pruefungsaemter/aktuelles', 'https://wiso.uni-koeln.de/de/fakultaet/dekanat/zentrale-fakultaetsverwaltung/pruefungsamt/aktuelles']</t>
  </si>
  <si>
    <t>In welchem Dateiformat müssen die Unterlagen für eine Verifikationsanfrage eingereicht werden? Reicht ein Foto als JPG oder PNG?</t>
  </si>
  <si>
    <t>Entschuldigung, aber ich konnte keine relevanten Informationen finden, um deine Frage zu beantworten. Die Universitäts-Wissensdatenbank enthält keine spezifischen Angaben zum Dateiformat für Unterlagen bei Verifikationsanfragen oder ob ein Foto als JPG oder PNG akzeptiert wird.  Ich empfehle, direkt mit dem Prüfungsamt der WiSo-Fakultät Kontakt aufzunehmen, um die genauen Anforderungen und Vorgaben zu erfahren. Sie können sich an die Studienberatung wenden oder eine E-Mail an das Prüfungsamt senden.  Ich entschuldige mich für die Unannehmlichkeit und hoffe, dass du bald eine Antwort erhältst.</t>
  </si>
  <si>
    <t>Ausschließlich Anlagen im PDF-Format können geöffnet und bearbeitet werden können. Bitte reichen Sie dementsprechend Ihre Unterlagen als PDF ein. Reine JPG- oder PNG-Dateien entsprechen nicht den Vorgaben aund sollten vorher in ein PDF umgewandelt werden</t>
  </si>
  <si>
    <t>['en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</si>
  <si>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['https://wiso.uni-koeln.de/de/fakultaet/dekanat/zentrale-fakultaetsverwaltung/pruefungsamt/kontakt', 'https://wiso.uni-koeln.de/de/fakultaet/dekanat/pruefungsaemter/aktuelles', 'https://wiso.uni-koeln.de/de/fakultaet/dekanat/zentrale-fakultaetsverwaltung/pruefungsamt/aktuelles', 'https://wiso.uni-koeln.de/de/fakultaet/departments/finance/zentrale-masterarbeitenvergabe', 'https://wiso.uni-koeln.de/de/fakultaet/dekanat/pruefungsamt/po-2015-po-2021/rund-ums-studium/anerkennung-und-anrechnung-von-pruefungsleistungen']</t>
  </si>
  <si>
    <t>Wie lange kann die Bearbeitung von Verifikationsanfragen zur Verifikation von Abschlüssen an der WiSo-Fakultät dauern und was gilt für Nachfragen in den ersten drei Wochen nach Versand der Unterlagen?</t>
  </si>
  <si>
    <t>Die Bearbeitungszeit von Verifikationsanfragen zur Verifikation von Abschlüssen an der WiSo-Fakultät kann mehrere Wochen in Anspruch nehmen. Es wird empfohlen, von Nachfragen innerhalb der ersten drei Wochen nach Versand der Unterlagen abzusehen.  Wenn Sie weitere Fragen haben oder Hilfe benötigen, können Sie sich gerne an das Library and Campus Service Team wenden. Sie finden die Kontaktdaten und weitere Informationen auf der Website der WiSo-Fakultät.</t>
  </si>
  <si>
    <t>Die Bearbeitung von Verifikationsanfragen kann mehrere Wochen in Anspruch nehmen. Es wird ausdrücklich darum gebeten, innerhalb der ersten drei Wochen nach Versand der Unterlagen keine Nachfragen zum Bearbeitungsstand zu stellen.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</si>
  <si>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'Support &amp; Kontakt\n\n# WiSo Library and Campus Service Team\n\nSie haben Fragen oder benötigen unsere Unterstützung?\n\nDas Library and Campus Service Team hilft Ihnen gerne weiter.\n\n## Service &amp; Support - Campus Team\n\n## Service &amp; Support - Library Team\n\n## Mitarbeiter:innen\n\n## Fundsachen\n\n## Räumliche Barrierefreiheit (Servicezentrum Inklusion)\n\n## Campus Team - Service &amp; Support\n\n#### Kontakt\n\n+49 (0)221 470 76835\ncampus-service(at)wiso.uni-koeln.de\n\nBaseroom\nWiSo-Flachtrakt, Raum 0.243\n(gegenüber der Kaffeebar, siehe Lageplan)\n\nMitarbeiter:innen\nCampus Team\n\n#### Unser Service\n\nFundsachen\n\n- Im Base Room abgeben oder nachfragen\n\nCampus Support\n\n- Allgemeine Fragen rund um den Campus (WLAN Gastzugänge, Lernplätze, Bibliotheken usw.)\n- Bereitstellung und Pflege von Räumen fürs Lernen, Lehren und Arbeiten\n\nSeminarraumtechnik\n\n- Erster Ansprechpartner bei Problemen\n- Unterstützung bei der Ausstattung von Seminarräumen\n\n## Library Team - Service &amp; Support\n\n#### Kontakt\n\n+49 (0)221 470 3853\nlibrary(at)wiso.uni-koeln.de\n\nMitarbeiterinnen\nLibrary Team\n\nÜbersicht aller WiSo-Bibliotheken\n\n#### Unser Service\n\nWiSo Teaching Library\n\n- Schulungsangebot zur Literatur- und Datenrecherche und zum Wissenchaftlichen Arbeiten, Rechercheberatung nach Maß\n\nBereitstellung von Literatur, Informationen und Daten\n\n- (E-)Books und Journals im Unikatalog\n- Literaturdatenbanken\n- Faktendatenbanken (Daten, Zahlen, Statistiken)\n\nVielfältiges Angebot an Lernplätzen\n\nBuchbestellungen (für Mitarbeiter:innen d']</t>
  </si>
  <si>
    <t>['https://wiso.uni-koeln.de/de/services/verifikation-von-abschluessen', 'https://wiso.uni-koeln.de/de/services/verifikation-von-abschluessen', 'https://wiso.uni-koeln.de/en/fakultaet/dekanat/zentrale-fakultaetsverwaltung/pruefungsamt/po-2007-2008/abschlussarbeiten', 'https://wiso.uni-koeln.de/de/fakultaet/dekanat/zentrale-fakultaetsverwaltung/pruefungsamt/po-2007-2008/abschlussarbeiten', 'https://wiso.uni-koeln.de/de/fakultaet/wiso-library-and-campus-service/support-und-kontakt']</t>
  </si>
  <si>
    <t>Was ist mit einer Verifikationsanfrage gemeint?</t>
  </si>
  <si>
    <t>Bei der Universität zu Köln und der WiSo-Fakultät gibt es keine spezifischen Informationen über eine "Verifikationsanfrage". Es ist möglich, dass dies ein Begriff aus einem anderen Kontext oder einer anderen Universität ist.  Wenn du möchtest, kann ich versuchen, dir mehr allgemeine Informationen über das Bewerbungsverfahren oder die Zulassungsvoraussetzungen für den Bachelor- oder Master-Studiengang an der WiSo-Fakultät zu geben.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</si>
  <si>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</si>
  <si>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t>
  </si>
  <si>
    <t>An welche Stellen kann ich mich wenden, wenn ich Probleme oder Beschwerden zu meinem Studium habe?</t>
  </si>
  <si>
    <t>Wenn du Probleme oder Beschwerden zu deinem Studium hast, kannst du dich an verschiedene Stellen wenden:  1. **Studierendensekretariat**: Das Sekretariat ist für alle Fragen und Anliegen der Studierenden zuständig. 2. **WiSSPo (Wissenschaftliche Studienberatung)**: Die WiSSPo bietet individuelle Beratung zu allen Fragen rund um das Studium an. 3. **Fakultätssekretariat**: Wenn du spezifische Probleme oder Beschwerden hast, die mit deiner Fakultät zusammenhängen, kannst du dich auch direkt an das Fakultätssekretariat wenden.  Es ist immer ratsam, sich vorher über die jeweiligen Aufgaben und Zuständigkeiten der verschiedenen Stellen zu informieren, um sicherzustellen, dass deine Anliegen an die richtige Adresse gelangen.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</si>
  <si>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</si>
  <si>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 rau/Herr _________________________________________________ Geburtsdatum: |____|____|. |____|____|. |____|____|____|____| ist von mir am', 'eitsunfähigkeitsbescheinigung ist für die Feststellung einer Prüfungsunfähigkeit nicht ausreichend.\xa0Bezüglich des Zeitpunkts der ärztlichen Untersuchung sollte beachtet werden, dass eine akute Erkrankung vor Klausurbeginn am Prüfungstag möglicherweise am Nachmittag dieses Tages oder später nicht mehr mit hinreichender Gewissheit diagnostiziert werden kann. Sofern Sie daher eine Arzpraxis außerhalb der Sprechzeiten aufsuchen müssen, wenden Sie sich bitte an den Kassenärztlichen Notdienst. Eine Übersicht über die Notdienstpraxen im Bezirk Nordrhein Sie auf der Homepage der Kassenärztlichen Vereinigung.\n\xa0\n\nPrüfungsunfähigkeit\n\nAus gesundheitlichen Gründen prüfungsunfähig ist, wessen Leistungsfähigkeit durch erhebliche gesundheitliche Beschwerden physischer oder psychischer Art so beeinträchtigt ist, dass sie/er in einer Hochschulprüfung ihre/seine fachlichen Kenntnisse und Fähigkeiten nicht nachweisen kann – typischerweise durch eine akute, vorübergehende Beeinträchtigung des Gesundheitszustandes. Ist sie nicht vorübergehend, rechtfertigt sie keinen Rücktritt von der Prüfung, weil in diesem Fall auch bei einem Rücktritt und Neuansetzen der Prüfung keine bessere Situation für die Kandidatin oder den Kandidaten entsteht.\n\nDie Beeinträchtigung der Leistungsfähigkeit durch Prüfungsangst oder Prüfungsstress führt grundsätzlich nicht zu einer rechtlich beachtlichen Prüfungsunfähigkeit, anders ist es, wenn die Schwelle zu einer psychischen Erkrankung überschritten ist. Die Fähigkeit, E']</t>
  </si>
  <si>
    <t>['https://wiso.uni-koeln.de/de/services/wiso-student-service-point/beschwerdemanagement',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'file://D:/Uni-Köln/Masterarbeit/Software/uzk-masterarbeit/data/pdf_cache/__wiso.uni-koeln.de_sites_fakultaet_dokumente_PA_formulare_Attest_Formular.pdf', 'https://wiso.uni-koeln.de/de/fakultaet/dekanat/zentrale-fakultaetsverwaltung/pruefungsamt/po-2015-po-2021/rund-um-pruefungen/nachtraeglicher-ruecktritt']</t>
  </si>
  <si>
    <t>['html', 'html', 'html', 'pdf', 'html']</t>
  </si>
  <si>
    <t>Was passiert, nachdem ich ein Problem beim WiSSPo gemeldet habe?</t>
  </si>
  <si>
    <t>Nachdem Sie ein Problem beim WiSSPo gemeldet haben, wird es von den Mitarbeitern des WiSSPo bearbeitet. Wenn die Prüfungskandidatin oder der Prüfungskandidat dreimal in Folge nicht bestanden ist, erhält sie bzw. er eine schriftliche Mitteilung über die zur Verfügung stehenden Optionen. Es wird empfohlen, vor der Inanspruchnahme des zusätzlichen Versuchs eine Studienberatung beim WiSo-Student Service Point in Anspruch zu nehmen.  Wenn Sie weitere Fragen oder Probleme haben, können Sie sich an den WiSSPo wenden. Der WiSSPo bietet auch verschiedene Serviceleistungen wie die Ausstellung von Leistungsübersichten und Ranking-Bescheinigungen an. Es ist ratsam, vor der Inanspruchnahme dieser Dienstleistungen eine Studienberatung zu beantragen.  Es ist wichtig zu beachten, dass das Studium endgültig nicht bestanden ist, wenn eine Prüfungsleistung nach Ausschöpfung der zwei zusätzlichen Prüfungsversuche sowie ggf. des weiteren Prüfungsversuchs nicht bestanden ist.</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</si>
  <si>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</si>
  <si>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'nem Indirect-Search-Framework, bei dem allgemeines Problem- lösungswissen in Form von Codierungen, Operatoren und meta-heuristischen Suchstrategien und problem- spezifisches Wissen über Ziele und Restriktionen getrennt sind. Abschlusstermin: Projekt läuft noch Indirekte Lokale Suche bei (Rich) Vehicle Routing Problemen Bearbeiter: Thomas Döhmer Leiter: Ulrich Derigs Die in der Praxis auftretenden Tourenplanungsprobleme sind gekennzeichnet durch individuelle Beson- derheiten, die die Komplexität des Problems häufig erheblich erhöhen. Daher sind Standardverfahren zur Lösung solcher Probleme ungeeignet oder (wenn überhaupt) nur mit erheblichem Anpassungsaufwand über- tragbar. Ziel dieses Projekts ist die Untersuchung der Tragfähigkeit des Konzeptes der indirekten lokale Suche mit Greedy-Decoder zur Lösung von Vehicle Routing Problemen im Hinblick auf die Kriterien Flexibilität, Lösungsqualität und Laufzeit. Erste Ergebnisse beim Vehicle Routing Problem mit Pick-Ups and Deliveries und Zeitfensterrestriktionen haben gezeigt, dass der Ansatz zu Verfahren führt, die in Bezug auf Lösungsqualität und Laufzeit den in der Literatur publizierten state-of-the-art-Verfahren nicht nachstehen. Abschlusstermin: Projekt läuft noch Anwendung des Attribute Based Hill Climber Konzeptes (ABHC) auf das Vehicle Routing Problem Bearbeiter: Raimund Kaiser Leiter: Ulrich Derigs Bei der Bewertung von Verfahren zur Lösung des Vehicle Routing Problems standen lange nur die klassischen Kriterien Lösungsgüt',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Corporate Development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 'glichkeiten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
  </si>
  <si>
    <t>['file://D:/Uni-Köln/Masterarbeit/Software/uzk-masterarbeit/data/pdf_cache/__wiso.uni-koeln.de_sites_fakultaet_dokumente_downloads_bachelor_b_mhb_po2021_winfo.pdf', 'file://D:/Uni-Köln/Masterarbeit/Software/uzk-masterarbeit/data/pdf_cache/__wiso.uni-koeln.de_sites_fakultaet_dokumente_forschung_Forschungsbericht_forschungsbericht200405_wiso.pdf', 'https://wiso.uni-koeln.de/de/services/wiso-student-service-point/beschwerdemanagement',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'file://D:/Uni-Köln/Masterarbeit/Software/uzk-masterarbeit/data/pdf_cache/__wiso.uni-koeln.de_sites_fakultaet_dokumente_downloads_Modulhandbuecher_Studienjahr_22-23_MHB_PO2021_m_mhb_po2021_ba_marketing.pdf']</t>
  </si>
  <si>
    <t>['pdf', 'pdf', 'html', 'pdf', 'pdf']</t>
  </si>
  <si>
    <t>Wie sieht der Prozess des Beschwerdemanagements an der WiSo-Fakultät aus?</t>
  </si>
  <si>
    <t>Der Prozess des Beschwerdemanagements an der WiSo-Fakultät ist wie folgt aufgebaut:  1.  Die erste Anlaufstelle für WiSo-Studierende und Studieninteressierte ist der WiSo Student Service Point (WiSSPo). Dort können Fragen rund um das Studium, einschließlich Prüfungsangelegenheiten, gestellt werden. 2.  Wenn ein Problem oder eine Beschwerde aufgetreten ist, sollte dies an den WiSSPo gemeldet werden. Dies kann telefonisch, persönlich in der Sprechstunde oder per Mail erfolgen. 3.  Der WiSSPo wird das Problem dann vor Ort lösen, wenn möglich. Wenn nicht, wird es an eine geeignetere Stelle weitergeleitet (z.B. Prüfungsamt, Studierendensekretariat etc.). 4.  Wenn ein Problem gelöst wurde, wird dies dem Studierenden mitgeteilt. 5.  Falls die Problemlösung nicht zufriedenstellend ist oder eine höhere Stelle einschreiten muss, kann dies erfolgen.  Es ist wichtig zu beachten, dass der WiSSPo die erste Anlaufstelle für alle Fragen und Beschwerden rund um das Studium an der WiSo-Fakultät ist.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</si>
  <si>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</si>
  <si>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t>
  </si>
  <si>
    <t>['https://wiso.uni-koeln.de/de/services/wiso-student-service-point/beschwerdemanagement', 'https://wiso.uni-koeln.de/de/services', 'file://D:/Uni-Köln/Masterarbeit/Software/uzk-masterarbeit/data/pdf_cache/__wiso.uni-koeln.de_sites_fakultaet_bilder_studium_Service_und_Beratung_Beschwerdemanagement_WiSo.pdf', 'https://wiso.uni-koeln.de/de/studium/service-und-beratung/wiso-student-service-point', 'https://wiso.uni-koeln.de/de/studium/service-und-beratung']</t>
  </si>
  <si>
    <t>['html', 'html', 'pdf', 'html', 'html']</t>
  </si>
  <si>
    <t>International</t>
  </si>
  <si>
    <t>Welche Möglichkeiten habe ich als WiSo-Student:in grundsätzlich, um ins Ausland zu gehen?</t>
  </si>
  <si>
    <t>Als WiSo-Student:in hast du verschiedene Möglichkeiten, ins Ausland zu gehen:  1. **Study Abroad Programme (STAP)**: Ein etabliertes Programm, das einen einsemestrigen Austausch an einer der renommierten Partnerhochschulen ermöglicht. 2. **Akademische Kurzprogramme**: Jährlich gibt es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auf der Homepage des ZIB und des D9 einzuholen, um weitere Informationen über Fristen, Bewerbungsverfahren und Partneruniversitäten zu erhalten.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</si>
  <si>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</si>
  <si>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'r Kontakt zu den Partneruniversitäten, Organisatorische Unterstützung durch die WiSo -Fakultät, Befreiung von Studiengebühren an der Gasthochschule. 2. WiSo @: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9 --- Gültig für Studierende der PO 2021 (Einschreibung ab WiSe 2021/22) MODULHANDBUCH – GESUNDHEITSÖKONOMIE – BACHELOR OF SCIENCE 9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'ch weitere Möglichkeiten für ein Auslandsstudium, die durch das Dezernat 9 – Internationales (D9) der Universität zu Köln --- Page 9 --- Gültig für Studierende der PO 2021 (Einschreibung ab WiSe 2021/22) MANAGEMENT, ECONOMICS AND SOCIAL SCIENCES. – BACHELOR OF SCIENCE 5 angeboten werden. Au ch das D9 hat strukturierte Austauschprogramme, die individuell interessant sein könnten. --- Page 10 --- Gültig für Studierende der PO 2021 (Einschreibung ab WiSe 2021/22) MANAGEMENT, ECONOMICS AND SOCIAL SCIENCES. – BACHELOR OF SCIENCE 6 4. Individuelle Wege ins Ausland: o Sogenannte Freemover organisiere n ihren Auslandsaufenthalt selbstständig. Weitere Informationen können auf der Homepage der Wiso Fakultät gefunden werden. Bei individuellen Fragen zum Auslandsstudium ist der WiSo Student Service Point (WiSSPo) der richtige Ansprechpartner . Der MES Exchange im Detail: Die Studierenden sollten im dritten Semester mit der Planung ihres Austauschs beginnen. • Die MES -Auswahlrunde findet einmal im Jahr statt. Studierende bewerben sich im dritten Semester für ein Auslandssemester im fünften Semester. Das ZIB informiert am Ende des zweiten Semesters über die Bewerbungsfristen und das Auswahlverfahren. • Detaillierte Informationen: Die Homepage der Fakultät bietet alle wichtigen Details zum Bewerbungsprozess. Anrechnungsmöglichkeiten Studies Abroad: Die WiSo -Fakultät unterstützt die internationale Erfahrung durch weitreichende Anrechnungsmöglichkeiten. Die im Ausland erbrachten Studienleis']</t>
  </si>
  <si>
    <t>['https://wiso.uni-koeln.de/de/studium/studienorganisation/faq/bachelor/fragen-im-bachelorstudium',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'file://D:/Uni-Köln/Masterarbeit/Software/uzk-masterarbeit/data/pdf_cache/__wiso.uni-koeln.de_sites_fakultaet_dokumente_downloads_Modulhandbuecher_Bachelor_MHB_aktuelles_Studienjahr_b_mhb_po2021_mes.pdf']</t>
  </si>
  <si>
    <t>['html', 'pdf', 'pdf', 'pdf', 'pdf']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</si>
  <si>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</si>
  <si>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   bus nachgefragt: Eine Stipendien- und Förderprogramm von der deutschen Bundesregierung, Institutionen der Europäischen Union, den Vereinten Nationen, der Privatwirtschaft und Regierungen anderer Länder. *   Online Career Tuesday am 21.10.2025: Eine Infoveranstaltung des International Office, bei der Möglichkeiten für Auslandsstudium oder Arbeit im Ausland vorgestellt werden. *   elgruppe: Ein Praktikumsprogramm mit verschiedenen Unternehmen in Bonn und Außenstellen. *   Praktika bei Europaabgeordneten: Bewerbung direkt bei den Abgeordneten möglich. *   Praktika beim Europäischen Rat: Zielgruppe Studierende mit Bachelorabschluss, Praktikumsdauer 5 Monate.  Es lohnt sich, weitere Informationen zu diesen und anderen Möglichkeiten zu recherchieren.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</si>
  <si>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</si>
  <si>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['bus nachgefragt – von der deutschen Bundesregierung, Institutionen der Europäischen Union, den Vereinten Nationen, der Privatwirtschaft und Regier ungen anderer Länder. \uf0a7 Praktikumsdauer: i.d.R. 6 Monate \uf0a7 Vergütung: i.d.R. 1.520, - € brutto \uf0a7 Aktuelle Stellenausschreibunge n für Praktika \uf0a7 Weitere Informationen --- Page 9 --- UNIVERSITY OF COLOGNE | Faculty of Management, Economics and Social Sciences TBD* TBD* ist eine Jobbörse für freie Stellen von Social Startups, Stiftungen, NGOs und Wohlfahrtsverbänden. Darüber hinaus ist TB D* eine Plattform, die M enschen unterstützt, das richtige Team zu rekrutieren, über Workshops, Kurse und Finanzierungsmöglichkeiten informiert und wo sich Unternehmen miteinander verbinden können. \uf0a7 Weitere Informationen Deutscher Akademischer Austauschdienst (DAAD) Der DAAD fördert jährlich weit über 100.000 deutsche und internationale Studierende und Wissenschaftler rund um den Globus – und ist damit die weltweit größte Förderorganisation seiner Art. Außerdem trägt er zur Internationalisierung der deutschen Hochschulen bei, unterstützt Entwicklungsländer beim Aufbau ihrer Bildungssysteme und fördert die Germanistik und deutsche Sprache im Ausland. \uf0a7 Zielgruppe: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'Online Career Tuesday am 21.10.2025\n\n# International Career\n\nMöchtest Du berufliche Erfahrungen im Ausland sammeln oder suchst Du nach einem Praktikum in einem anderen Land?\n\nDann bist Du bei unserer Infoveranstaltung genau richtig! Gemeinsam mit dem Zentrum für Internationale Beziehungen (ZIB) und dem International Office zeigen wir Dir, welche Möglichkeiten es gibt, im Ausland zu studieren oder zu arbeiten.\n\nErfahre alles Wichtige zu Anforderungen, Bewerbungsfristen und praktischen Tipps für das Leben und Arbeiten im internationalen Umfeld. Außerdem stellt das International Office seinen Career Service International vor – ein spezielles Angebot für internationale Studierende, die in Deutschland beruflich durchstarten möchten.\n\nWas Dich erwartet:\n\n- Infos zu Auslandsstudium und internationalen Praktika\n- Finanzierungsmöglichkeiten für Deinen Auslandsaufenthalt\n- Tools und Angebote der WiSo-Fakultät zur Planung\n- Persönliche Beratungsangebote\n- Einführung in unser Partner-Jobportal Highered und wie Du Dich dort registrierst\n\nNutze die Gelegenheit, Deine internationalen Karrierepläne konkret anzugehen!\n\nWann:\xa021. Oktober 2025 von 17:00 bis 18:30 Uhr\nSprache: Englisch\nWo: via Zoom\nAnmeldungen: über das unten stehende Anmeldeformular\n\n### Registration\nCT - International Career\n\nFirst Name*\n\nLast Name*\n\nEmail*\n\nCaptcha\n\nBitte dieses Feld NICHT ausfüllen!\n\n##### Links zu weiteren Veranstaltungen\n\nDiesmal keine Zeit? Hier findet Ihr eine Übersicht über alle aktuelle Career Tuesday', 'elgruppe: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für Praktika und den Berufseinstiegt geben: Unicef Die Offene Gesellschaft German Wacht e.V. Fairtrade Caritas Deutsches Rotes Kreuz ASB: Arbeiter -Samariter -Bunde Deutschland eV Deutsches Institut für Entwicklungspolitik Merca tor Kolleg für internationale Aufgaben Verband deutscher Bediensteter bei internationalen Organisationen (VDBIO ) Marktforschung.de GESIS – Leibniz -Institut für Sozialwissenschaften Büro Führungskräfte zu Internationalen Organisationen ( BFIO ) Kölner Stadt -Anzeiger BAMF – Bundesamt für Migration und Flüchtlinge',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t>
  </si>
  <si>
    <t>['file://D:/Uni-Köln/Masterarbeit/Software/uzk-masterarbeit/data/pdf_cache/__wiso.uni-koeln.de_sites_wiso_career_pdf_Allgemeines_UEbergreifendes_Bewerbungshilfen_Praktikumsleitfaden_Sozialwissenschaften.pdf', 'https://wiso.uni-koeln.de/de/praxis/veranstaltungen/career-tuesday/21-oktober-2025-international-career',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</si>
  <si>
    <t>['pdf', 'html', 'pdf', 'pdf', 'pdf']</t>
  </si>
  <si>
    <t>Was ist das „STAP Master Term Abroad“ und welche Vorteile habe ich dadurch?</t>
  </si>
  <si>
    <t>Das "STAP Master Term Abroad" ist ein Austauschprogramm der Universität zu Köln, das es Studierenden ermöglicht, einen Teil ihres Masterstudiums an einer Partneruniversität im Ausland zu absolvieren. Durch dieses Programm können Sie verschiedene Vorteile nutzen:  1.  **Kreditpunkte übertragen**: Sie können Kreditpunkte von Ihrem Auslandsaufenthalt auf Ihr Heimstudium übertragen, was Ihnen ermöglicht, Ihre Masterarbeit innerhalb der Standardstudienzeit zu absolvieren. 2.  **Erweiterung Ihrer Perspektive**: Der STAP Master Term Abroad bietet Ihnen die Möglichkeit, neue Kulturen und Bildungssysteme kennenzulernen, was für Ihr persönliches und akademisches Wachstum von Vorteil sein kann. 3.  **Fördermöglichkeiten**: Wenn Sie an ein Partneruniversität innerhalb der EU, Norwegen oder Türkei wechseln, können Sie möglicherweise ERASMUS+-Förderung erhalten, ohne eine separate Antragstellung zu benötigen.  Es ist jedoch wichtig zu beachten, dass die Fördermöglichkeiten je nach Zieluniversität variieren können. Es lohnt sich daher, vor der Anmeldung genau zu recherchieren und sich über die möglichen Förderungen zu informieren.  Zusätzlich sollten Sie wissen, dass Sie Ihre STAP-Anwendung während Ihres ersten Master-Terms einreichen müssen. Wenn Sie bereits einen Auslandsaufenthalt innerhalb des STAP-Programms absolviert haben, können Sie nicht mehr in einem späteren Auswahlrundum teilnehmen.  Ich hoffe, diese Informationen helfen Ihnen bei Ihrer Entscheidung!</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</si>
  <si>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</si>
  <si>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•integrated in theSTAP programme •STAP participants with host schools within ERASMUS countries (European Union*, Turkey, Norway ) will automatically receive an ERASMUS grant * only exception : ALBA noERASMUS cooperation•ERASMUS+ forinternships •available forinternships abroad within ERASMUS countries •min. duration 2 months , salary allowed •individual applications needed (ca4 weeks before start of internsh', 'xtensive possibilities for transferring credit points from abroad to the home degree at UoC. All master’s studies open for the STAP exchange programme (except Wirtschaftspädagogik, please consult ZIB for details) contain the modules ‘Studies Abroad’, which offer easy credit transfer to complete the master’s studies within the standard period of study. The main contact for counselling for the modules ‘Studies Abroad’ is your ZIB coordinator. For more information, please see the Information sheet on credit transfer Additionally, it is possible to apply for a single course credit transfer. For more information on credit transfer, please visit the WiSo Credit Transfer Center and consult the info sheet for credit transfer for master students. Students with special needs We encourage students with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'fer Credit Transfer --- Page 8 --- 8Options forStudies Abroad : Overview Credit Transfer WEX database STAP ERASMUS Recap --- Page 9 --- 9WEX = WiSo Exchange database provided bytheZIB WiSo as •information toolfor: •summer schools (WiSo partner only) •non-WiSo (= Dez. 9) / freemover schools (only for those schools where WiSo students already spent a freemover /non-WiSo study term ) •STAP partner schools (per applicant groups , term dates , subject areas , factsheets ... •application toolfor: -STAP programme -sociology short programme -WiSo@ WEX database --- Page 10 --- 10 WEX database •firsttime users need toregister first •youwill receivean ‚activate message ‘ in your smail -account, after login : --- Page 11 --- 11Options forStudies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t>
  </si>
  <si>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</si>
  <si>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</si>
  <si>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Auswahlkriterien für den STAP Master Term Abroad nicht explizit in den Suchergebnissen genannt werden. Es wird jedoch erwähnt, dass die Auswahl durch eine sogenannte "Main Selection Round" erfolgt, die am 1. Dezember 2025 öffnet.  Es ist auch zu beachten, dass die STAP-Programme an verschiedene Kriterien geknüpft sind, wie z.B. die Bereitschaft der Studenten, sich in einem neuen Umfeld einzubringen und ihre Fähigkeit, sich selbstständig um ihre Mobilität zu kümmern.  Es ist ratsam, sich direkt an die Studienberatung oder das ZIB (Zentrale Informationsstelle für Bewerbungen) der Universität zu wenden, um genaue Informationen über die Auswahlkriterien und den Antragsprozess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</si>
  <si>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</si>
  <si>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Ich habe eine allgemeine Frage zu einem Auslandsaufenthalt und weiß nicht genau, an wen ich mich wenden soll. Wie nehme ich am besten Kontakt auf?</t>
  </si>
  <si>
    <t>Wenn du an einem Auslandsaufenthalt interessiert bist, kannst du dich direkt an die Studienberatung der WiSo-Fakultät wenden. Sie können dir weitere Informationen über das Study Abroad Programme (STAP) und den Austausch mit ERASMUS-Förderung geben.  Du kannst auch im WiSo Exchange Portal (WEX) Details zu den Partneruniversitäten einsehen und dich direkt an die zuständigen Personen wenden, um mehr über die Möglichkeiten zu erfahren.  Wenn du also noch Fragen hast oder wissen möchtest, wie du Kontakt aufnehmen kannst, empfehle ich dir, dich an die Studienberatung der WiSo-Fakultät zu wenden. Sie werden dir gerne helfen und dir alle notwendigen Informationen geben.</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</si>
  <si>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</si>
  <si>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'lzunehmen. Dieses Study Abroad Programme, kurz STAP, beinhaltet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 Page 8 --- Gültig für Studierende der PO 2021 (Ei',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 'alt an einer der Partnerhochschulen. Erfolgreiche STAP -Bewerb er/innen profitieren einem direkten Kontakt mit den Partnerhochschulen und der organisatorischen Unterstützung. Zudem sind STAP -Teilnehmer von der Zahlung der Studiengebühren an der Gasthochschule befreit. --- Page 9 --- Gültig für Studierende der PO 2021 (Einschreibung ab WiSe 2021/22) POLITIKWISSENSCHAFT - MASTER OF ARTS 5 Studierende können im sogenannten WiSo Exchange Portal , kurz WEX, Details zu den Partneruniversitäten einsehen und passende Gasthochschulen für Ihren Studiengang finden. Eine Anmeldung zu WEX ist nur mit dem UzK-Account der Studierenden mö glich. Außerhalb dieser fakultätseigenen Möglichkeit zum Auslandsstudium, können sich Master - Studierende für fakultätsübergreifende Kooperationen, die für ein Auslandsstudium zur Verfügung stehen, bewerben. Diese werden durch das Dezernat 9 – Internationa les angeboten. Ein selbstorganisierter Auslandsaufenthalt als Freemover oder die Teilnahme an Summer Schools/ Kurzprogrammen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t>
  </si>
  <si>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'file://D:/Uni-Köln/Masterarbeit/Software/uzk-masterarbeit/data/pdf_cache/__wiso.uni-koeln.de_sites_fakultaet_dokumente_downloads_master_Aktuelle_MHB_s_m_mhb_po2021_powi_2425.pdf']</t>
  </si>
  <si>
    <t>Wie lautet die Besuchsadresse des International Relations Center (ZIB WiSo)?</t>
  </si>
  <si>
    <t>Die Besuchsadresse des International Relations Center (ZIB WiSo) ist: Aachener Str. 209, 5. und 6. Stock (Eingang: Richard-Strauss-Str. 1) 50931 Köln</t>
  </si>
  <si>
    <t>Die Besuchsadresse des International Relations Center (ZIB WiSo) ist: Aachener Str. 209, 5. und 6. Etage, Eingang über die Richard-Strauss-Str. 1, 50931 Köln.</t>
  </si>
  <si>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</si>
  <si>
    <t>['https://wiso.uni-koeln.de/de/fakultaet/dekanat/zentrale-fakultaetsverwaltung', 'https://wiso.uni-koeln.de/de/fakultaet/dekanat/zentrale-fakultaetsverwaltung', 'https://wiso.uni-koeln.de/en/faculty/managing-board/central-faculty-administration', 'https://wiso.uni-koeln.de/de/studium/international/international-relations-center-contact', 'https://wiso.uni-koeln.de/en/studium/international/international-relations-center-contact']</t>
  </si>
  <si>
    <t>An wen kann ich mich wenden, wenn ich mich als WiSo-Studierende:r für ein Auslandssemester interessiere – im Bachelor oder im Master?</t>
  </si>
  <si>
    <t>Wenn du dich als WiSo-Studierende:r für ein Auslandssemester interessierst, kannst du dich an folgende Stellen wenden:  * Die WiSo-Studienberaterinnen im WiSo Student Service Point * Das International Office der Universität zu Köln (für Informationen über das Auslandsstudium und die Freemover-Möglichkeit) * Die Fachsemestereinschreibung (für Fragen zur Organisation deines Auslandssemesters)  Es ist auch ratsam, dich an den Studienberater für dein jeweiliges Bachelor- oder Master-Studium zu wenden, um individuelle Beratung und Unterstützung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</si>
  <si>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</si>
  <si>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['Pol itische Ökonomie : Falls das Modul AM Makroökonomik im 3. Semester gehört werden muss, soll das Modul BM Europäische Politik im 3. Semester gehört werden, und BM Vergleichende Politische Ökonomie im 5. Semester. Hinweis zum Wahlbereich VWL soz.: Falls der Master in Social and Economic Psychology angestrebt wird, sollte das Modul BM Einführung in die Psychologie (1320BBWPS1) spätestens im vorletzten Semester belegt werden. --- Page 28 --- Gültig für Studierende der PO 2021 (Einschreibung ab WiSe 2021/22) MODULHANDBUCH - VOLKSWIRTSCHAFTSLEHRE - BACHELOR OF SCIENCE 24 Hinweis zum Studies Abroad I &amp; II : Falls der Master in Politikwissenschaft angestrebt wird, sollten Module in die Politikwissenschaften im vorletzten Semester belegt werden. --- Page 29 --- Gültig für Studierende der PO 2021 (Einschreibung ab WiSe 2021/22) MODULHANDBUCH - VOLKSWIRTSCHAFTSLEHRE - BACHELOR OF SCIENCE 25 Studienverlauf mit Auslandssemester a) Studienrichtung VWL, BWL, Sozialwissenschaften (Soziologie), Sozialwissenschaften (Politikwissenschaft) Für ein Auslandssemester eignet sich insbesondere das 5. Fachsemester. Ausgehend von der Studienverlaufsempfehlung und den Anrechnungsmöglichkeiten eines Auslandsemesters im Schwerpunktbereich (18 LP) und im Studium Integrale (12 LP) kann für die hier empfohlenen Module pauschal eine Anrechnung erfolgen. b) Allgemein gültige Hinweise Für Fragen zum Auslandsaufenthalt steht Ihnen gerne das Zentrum für Internationale Beziehungen (ZIB WiSo) zur Verfügung. Ebe', 'Master of Science\n\n# Master Business Administration - Finance\n\n## Programmstruktur und Organisation\n\nHier Sie detaillierte Informationen zum Aufbau des Master-Studiengangs und hilfreiche Links zur Organisation Ihres Master-Studiums.\n\nvergrößern: Curriculum M.Sc. Business Administration Finance\n\nDiese tabellarische Darstellung Sie außerdem im aktuellen Modulhandbuch zum M.Sc. Business Administration - Finance.\n\n## Vom Grundlagenwissen zu Ihrem persönlichen Expert:innen know-how:\n\n- Ihr erstes Semester in diesem Studiengang beschäftigt sich mit dem Fundament der Finanzen und umfasst ein breites Feld an Kursen, wie zum Beispiel Finanzmärkte, Asset Management, Bankwesen, Unternehmensfinanzierung und Versicherung.\n- Nachdem Sie Ihr grundständiges Wissen in Finanzen abgeschlossen haben, starten Sie im zweiten Semester mit den ausgewählten Kursen wie, Wirtschaft oder Statistik und wählen in diesen Bereichen Ihr Seminar.\n- Das Studium ist so angelegt, dass es ein Auslandssemester während des dritten oder vierten Semesters miteinschließt. Wir unterstützen Sie gerne darin, wenn Sie planen ein Auslandssemester zu absolvieren und informieren Sie über Ihre Optionen. Wenn Sie nicht in der Lage sind Ihr Auslandssemester zu beenden, haben Sie die Möglichkeit ein Nebenfach aus Ihrem Ergänzungsbereich aus einem breiten Feld der Kurse der WiSo-Fakultät zu wählen.\n- Mit der Masterarbeit schließen Sie Ihr Studium erfolgreich ab und untermauern Ihr Wissen und Ihre Fähigkeiten, die Sie während des',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</si>
  <si>
    <t>['file://D:/Uni-Köln/Masterarbeit/Software/uzk-masterarbeit/data/pdf_cache/__wiso.uni-koeln.de_sites_fakultaet_dokumente_downloads_bachelor_b_mhb_po2021_vwl.pdf', 'https://wiso.uni-koeln.de/de/studium/master/master-business-administration/finance/studienaufbau-finance', 'https://wiso.uni-koeln.de/de/studium/studienorganisation/faq/allgemeine-fragen', 'https://wiso.uni-koeln.de/de/studium/master/master-business-administration/finance', 'https://wiso.uni-koeln.de/de/studium/studienorganisation/faq/master/fragen-im-masterstudium']</t>
  </si>
  <si>
    <t>['pdf', 'html', 'html', 'html', 'html']</t>
  </si>
  <si>
    <t>Welche Aufgaben hat das International Relations Center (ZIB WiSo) an der WiSo-Fakultät?</t>
  </si>
  <si>
    <t>Das International Relations Center (ZIB WiSo) an der WiSo-Fakultät hat folgende Aufgaben:  * Koordination internationaler Aktivitäten für die WiSo Fakultät * Verwaltung von Austauschprogrammen und Entwicklung neuer internationalisierungsstrategischer Maßnahmen auf behalf der Fakultät * Förderung und Unterstützung von Zusammenarbeit in folgenden Bereichen:  + Studentenaustausch, Kurzprogramme und internationale Studiengänge  + Kurse und Lehrveranstaltungen mit internationalen Partnern  + Forschungsprojekte und -kooperationen mit internationalen Partnern  Das ZIB WiSo arbeitet eng mit den verschiedenen Fakultäten und Einrichtungen der Universität zusammen, um die internationale Zusammenarbeit zu fördern.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</si>
  <si>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</si>
  <si>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t>
  </si>
  <si>
    <t>['https://wiso.uni-koeln.de/en/faculty/managing-board/central-faculty-administration', 'https://wiso.uni-koeln.de/de/fakultaet/dekanat/zentrale-fakultaetsverwaltung', 'https://wiso.uni-koeln.de/de/studium/international/international-relations-center-contact', 'https://wiso.uni-koeln.de/en/studium/international/international-relations-center-contact', 'file://D:/Uni-Köln/Masterarbeit/Software/uzk-masterarbeit/data/pdf_cache/__wiso.uni-koeln.de_sites_fakultaet_dokumente_international_Outgoing_STAP_Flyer_International_Options_for_Economic_Research.pdf']</t>
  </si>
  <si>
    <t>FAQ</t>
  </si>
  <si>
    <t>Ich würde gerne an der WiSo-Fakultät studieren. Welche Fristen habe ich zu beachten und wie funktioniert das Bewerbungsverfahren?</t>
  </si>
  <si>
    <t>Hallo!  Um an der WiSo-Fakultät zu studieren, gibt es bestimmte Fristen und ein Bewerbungsverfahren. Hier sind die wichtigsten Informationen:  **Bachelor:**  * Die Bewerbung zum 1. Fachsemester für die Bachelorstudiengänge wird über das Studierendensekretariat der Universität zu Köln gemacht. * Die Bewerbungsfrist ist der 15. Juli für das Wintersemester. * Es gibt auch ein einsemestriges Programm "Studienstart International" vor dem Start des Studiums, das verpflichtend durchlaufen werden muss.  **Master:**  * Masterstudiengänge starten zum 1. Fachsemester an der WiSo-Fakultät nur zum Wintersemester. * Die Bewerbung erfolgt online über KLIPS. * Die Bewerbungsfristen variieren je nach Studiengang, aber die genauen Informationen finden Sie auf der Seite zum Masterbewerbungsverfahren.  **Fachsemestereinstufung:**  * Wenn Sie bereits ein Studium abgeschlossen haben und an einer anderen Universität studiert haben, müssen Sie eine Fachsemestereinstufung einreichen. * Dazu müssen Sie im Rahmen der Bewerbung auf ein höheres Fachsemester beim Studierendensekretariat/International Office zusätzlich zur Bescheinigung über den Quereinstieg eine Fachsemestereinstufung eingereicht werden.  Ich hoffe, diese Informationen helfen Ihnen! Wenn Sie noch weitere Fragen haben, stehe ich gerne zur Verfügung.</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</si>
  <si>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</si>
  <si>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</si>
  <si>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'file://D:/Uni-Köln/Masterarbeit/Software/uzk-masterarbeit/data/pdf_cache/__wiso.uni-koeln.de_sites_fakultaet_dokumente_studium_bachelor_Broschuere-Bachelor_SoWi-WiSo_Fakultaet-Uni_Koeln.pdf', 'https://wiso.uni-koeln.de/de/fakultaet/dekanat/zentrale-fakultaetsverwaltung/pruefungsamt/po-2015-po-2021/bescheinigungen/ortswechsel-quereinstieg-sowie-fachsemestereinstufung/fachsemestereinstufung']</t>
  </si>
  <si>
    <t>Welche Bachelorstudiengänge kann ich an der WiSo-Fakultät studieren?</t>
  </si>
  <si>
    <t>Basierend auf den Suchergebnissen kann ich dir sagen, dass an der WiSo-Fakultät der Universität zu Köln folgende Bachelorstudiengänge angeboten werden:  * Betriebswirtschaftslehre (BWL) * Volkswirtschaftslehre (VWL) * Wirtschaftsinformatik * Soziologie * Psychologie  Bitte beachte, dass die Angebote und Zulassungsvoraussetzungen je nach Semester variieren können. Ich empfehle dir, direkt auf der Website der Universität zu Köln oder bei der Studienberatung nachzufragen, um die aktuellsten Informationen zu erhalten.  Wenn du weitere Fragen hast oder mehr über einen bestimmten Studiengang erfahren möchtest,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</si>
  <si>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</si>
  <si>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'ität zu Köln?\n- Was sind Herausforderungen bei der Nutzung von gKI?\n- Wie kann ich gKI bei der Literarurrecherche nutzen?\n\nFindet heraus, wie generative KI die Literaturrecherche und Euren Lern- und Arbeitsalltag unterstützen und erleichtern kann.\n\nKurstermine und Anmeldung\n\nAlle Kurse zur Recherche nach Literatur und Daten sowie zum wissenschaftlichen Arbeiten findet Ihr unter: https://wiso.uni-koeln.de/de/fakultaet/wiso-library-and-campus-service/teaching-library\n\nFragen, Anregungen, Feedback?\nWiSo Teaching Library Team, +49-221-470-3511, lica-data(at)wiso.uni-koeln.de\n\nzum Seitenanfang\n\n17.01.2024Auch 2024 im Hochschulnetz verfügbar\n\n## Gallup Analytics\n\nvergrößern:\n\nDie Gedanken, Gefühle, Meinungen und Verhaltensweisen von über 7 Milliarden Menschen auf der ganzen Welt verstehen - mit den Daten von Gallup ist dies möglich.\n\nÜber die Plattform "Gallup Analytics" werden\n\n- mehr als ein Jahrzehnt internationaler öffentlicher Meinungsdaten aus mehr als 160 Ländern und Gebieten sowie\n- fast ein Jahrhundert nationaler US-Daten angeboten.\n\nAuf Grundlage der Gallup World Poll und anderer Meinungs- und Umfrageforschung profitieren Sie bei Gallup Analytics über einen beispiellosen Zugang zu\n\n- international vergleichbaren,\n- breit angelegten und detaillierten Untersuchungen\n- mit Trendlinien zu wichtigen Messgrößen der menschlichen Entwicklung.\n\nDie Daten umfassen unter anderem folgende Themen: Vertrauen in die Wirtschaft, Vertrauen in Führung, äußere und innere Sicherheit, Religio']</t>
  </si>
  <si>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'file://D:/Uni-Köln/Masterarbeit/Software/uzk-masterarbeit/data/pdf_cache/__wiso.uni-koeln.de_sites_fakultaet_dokumente_downloads_master_Master_Welcome_Corporate_Development.pdf', 'https://wiso.uni-koeln.de/de/services/wiso-library-and-campus-service/aktuelles/archiv']</t>
  </si>
  <si>
    <t>Welche Masterstudiengänge können an der WiSo-Fakultät studiert werden?</t>
  </si>
  <si>
    <t>Die WiSo-Fakultät der Universität zu Köln bietet folgende Masterstudiengänge an:  1. International Management (CEMS MIM) 2. Business Administration 3. Double Master's Programme in International Management und Wirtschaftswissenschaften 4. Mathematik und Wirtschaftsmathematik (in Kooperation mit der Mathematisch-Naturwissenschaftlichen Fakultät)  Es ist auch möglich, Nebenfächer aus der WiSo-Fakultät zu wählen, wenn man ein Masterstudium an einer anderen Fakultät absolviert.  Ich hoffe, diese Informationen helfen dir weiter! Wenn du weitere Fragen hast, stehe ich gerne zur Verfügung.</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</si>
  <si>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</si>
  <si>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t>
  </si>
  <si>
    <t>['file://D:/Uni-Köln/Masterarbeit/Software/uzk-masterarbeit/data/pdf_cache/__wiso.uni-koeln.de_sites_fakultaet_dokumente_downloads_master_UEbersicht_MA_WiMathe_po2015.pdf', 'file://D:/Uni-Köln/Masterarbeit/Software/uzk-masterarbeit/data/pdf_cache/__wiso.uni-koeln.de_sites_fakultaet_dokumente_downloads_master_UEbersicht_MA_WiMathe_po2015.pdf', 'https://wiso.uni-koeln.de/de/studium/studienorganisation/faq/allgemeine-fragen', 'https://wiso.uni-koeln.de/de/studium/master', 'https://wiso.uni-koeln.de/de/studium/master']</t>
  </si>
  <si>
    <t>Wieviel kostet ein Studium an der Universität zu Köln?</t>
  </si>
  <si>
    <t>Die Studiengebühren an der Universität zu Köln betragen 0 €, da die Universität staatlich finanziert ist. Es fallen jedoch halbjährliche "Semesterbeiträge" an.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</si>
  <si>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</si>
  <si>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t>
  </si>
  <si>
    <t>['https://wiso.uni-koeln.de/de/studium/studienorganisation/faq/allgemeine-fragen', 'https://wiso.uni-koeln.de/de/studium/master/master-economic-research', 'file://D:/Uni-Köln/Masterarbeit/Software/uzk-masterarbeit/data/pdf_cache/__wiso.uni-koeln.de_sites_fakultaet_dokumente_PA_po_po_ba_gesoek.pdf',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t>
  </si>
  <si>
    <t>['html', 'html', 'pdf', 'pdf', 'pdf']</t>
  </si>
  <si>
    <t>Was zeichnet das Studium an der Wiso Fakultät aus?</t>
  </si>
  <si>
    <t>Das Studium an der WiSo-Fakultät zeichnet sich durch verschiedene Vorteile aus:  * Die Möglichkeit, ein breites Spektrum an Fächern wie Wirtschaftswissenschaften, Soziologie, Psychologie und Statistik zu studieren. * Die Nähe zur Wirtschaft und Industrie in Köln, die viele Möglichkeiten für Praktika, Auslandssemester und Berufseinsteigungen bietet. * Die internationale Ausrichtung der Fakultät, die Studierende auf ein globales Arbeitsmarkt vorbereitet. * Das Angebot von Summerschools, Kurzprogrammen und Wirtschaftsenglischkursen, um die Sprach- und Kulturkenntnisse zu verbessern. * Die Möglichkeit, an verschiedenen Forschungsprojekten teilzunehmen und eigene Forschungsergebnisse zu erzielen.  Es ist jedoch wichtig zu beachten, dass diese Informationen aus der Universitäts-Wissensdatenbank stammen und möglicherweise nicht auf alle Studienprogramme oder Fakultäten zutreffen. Es lohnt sich, direkt mit der WiSo-Fakultät in Kontakt zu treten, um die genauen Vorteile des Studiums an der WiSo-Fakultät zu erfahren.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</si>
  <si>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</si>
  <si>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</si>
  <si>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'file://D:/Uni-Köln/Masterarbeit/Software/uzk-masterarbeit/data/pdf_cache/__wiso.uni-koeln.de_sites_fakultaet_dokumente_downloads_Modulhandbuecher_Studienjahr_22-23_MHB_PO2021_m_mhb_po2021_ba_marketing.pdf']</t>
  </si>
  <si>
    <t>Kann ich an der WiSo-Fakultät ein Studium aufnehmen, wenn ich einen gleichwertigen Studiengang oder eine dort verortete Prüfung endgültig nicht bestanden habe?</t>
  </si>
  <si>
    <t>Entschuldigung, aber ich konnte keine relevanten Informationen finden, die besagen, dass du an der WiSo-Fakultät ein Studium aufnehmen kannst, wenn du einen gleichwertigen Studiengang oder eine dort verortete Prüfung endgültig nicht bestanden hast. Es ist jedoch möglich, dass du in einem höheren Fachsemester beginnen kannst, aber ich empfehle dir, die Universitäts-Wissensdatenbank erneut zu durchsuchen oder Kontakt mit der Studienberatung aufzunehmen, um genaue Informationen zu erhalten.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</si>
  <si>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</si>
  <si>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 '# Zulassung zum Prüfungsverfahren\n\nDas Studium kann nur noch in den Studiengängen nach der Prüfungsordnung 2021 begonnen werden. Zulassungen für die Studiengänge nach der Prüfungsordnungsversion 2015 sind nach dem 30.09.2021 nicht mehr möglich.\nInformationen zum Wechsel in ein höheres Fachsemester Sie hier.\n\nDie Teilnahme an Prüfungen in den Studiengängen der Wirtschafts- und Sozialwissenschaftlichen Fakultät setzt keine gesonderte Zulassung voraus. Sobald die Immatrikulation abgeschlossen ist, besteht grundsätzlich die Möglichkeit zur Meldung zu Lehrveranstaltungen und Prüfungen.\n\nBitte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aufweisen.\n\n§ 15 Abs. 3 der Gemeinsamen Prüfungsordnungen für die Bachelor- und Masterstudiengänge regelt entsprechend, dass in einem solchen Fall die Zulassung zu einer Modulprüfung zu versagen ist. Auch wenn ein solches Zulassungshindernis erst nach der Immatrikulation im Verlauf des Studiums bekannt wird, kann das Studium in einem solchen Fall nicht fortgesetzt w', 'ngangs nachgelesen werden.\n\n## 6 Zulassungen werden versendet\n\nAnfang Juni werden für die Studiengänge International Management (CEMS MIM) und Economic Research die Zulassungen per E-Mail versendet; für alle anderen Studiengänge erfolgt dies voraussichtlich Mitte Juli.\n\n## 6.1 Sie haben keine Zulassung erhalten\n\nNach Ablauf der Einschreibefrist prüfen wir, ob es noch freie Plätze in den einzelnen Studiengängen gibt. Ist dies der Fall, findet ein Nachrückverfahren statt und es werden weitere Zulassungen ausgesprochen. Die entsprechenden Bewerber werden per Mail informiert\n\nDie Verfahrensergebnisse werden auf der Webseite des jeweiligen Studiengangs veröffentlicht.\n\n## 7 Herzlich Willkommen an der WiSo-Fakultät!\n\nAlle Erstsemesterinformationen haben wir Ihnen auf unserer Website zusammengestellt.\n\n## 8 Ablehnungsbescheide\n\nIn der Regel werden die Ablehnungsbescheide Anfang Oktober versendet, weil erst dann das gesamte Zulassungs- und Einschreibeverfahren abgeschlossen ist. Es werden für alle Bewerbungen Ablehnungsbescheide verschickt, in denen keine Zulassung ausgesprochen wurde – auch wenn Bewerber*innen in einem anderen Masterprogramm eine Zulassung erhalten haben.\n\nvergrößern: Welches Portal ist zur Masterbewerbung an der Wiso-Fakultät zu benutzen\n\nHI\n\nzum Seitenanfang', '................... .................... 4 § 4a Lehrveranstaltungsformen ................................ ................................ ......................... 4 § 5 Prüfungen, Prüfungsfristen und -termine, Verfahrensrügen ................................ ..... 5 § 5a Prüfungen im Antwort -Wahl -Verfahren ................................ ................................ ... 8 § 6 Prüfungsausschuss ................................ ................................ ................................ ..... 9 § 7 Prüferinnen und Prüfer, Beisitzerinnen und Beisitzer ................................ ............. 11 § 8 Zulassung zu den Prüfungen ................................ ................................ ................... 12 § 9 Bewertung der Prüfungsleistungen, Akteneinsich t ................................ ................. 13 § 10 Versäumnis, Rücktritt, Täuschung und Ordnungsverstoß, Schutzbestimmungen .. 14 § 11 Anrechnung von Prüfungsleistungen und Einstufung in höhere Fachsemester ...... 15 § 12 Bestehen und Nichtbestehen sowie Wiederholung von Prüfungsleistungen .......... 16 § 13 Art und Umfang des Majors Wirtschaftspädagogik ................................ ................ 16 § 14 Wahlmöglichkeiten der Minor mit Art und Umfang ................................ ............... 16 § 15 Masterarbeit ................................ ................................ ................................ ............. 17 § 16 Zusatzmodule ................................', '............. ................................ ...................... 3 § 3 Aufbau des Studiums und Studienumfang ................................ ................................ 3 § 4 Module und Leistungspunkte ................................ ................................ .................... 4 § 4a Lehrveranstaltungsformen ................................ ................................ ......................... 4 § 5 Prüfungen, Prüfungsfristen und -termine, Verfahrensrügen ................................ ..... 5 § 5a Prüfungen im Antwort -Wahl -Verfahren ................................ ................................ ... 8 § 6 Prüfungsausschuss ................................ ................................ ................................ ..... 9 § 7 Prüferinnen und Prüfer, Beisitzerinnen und Beisitzer ................................ ............. 12 § 8 Zulassung zu den Prüfungen ................................ ................................ ................... 13 § 9 Bewertung der Prüfungsleistunge n, Akteneinsicht ................................ ................. 13 § 10 Versäumnis, Rücktritt, Täuschung und Ordnungsverstoß, Schutzbestimmungen .. 14 § 11 Anrechnung von Prüfung sleistungen und Einstufung in höhere Fachsemester ...... 15 § 12 Bestehen und Nichtbestehen sowie Wiederholung von Prüfungsleistungen .......... 16 § 13 Wahlmöglichkeiten der Major mit Art und Umfang ................................ ............... 17 § 14 Fachgruppe Methoden und T']</t>
  </si>
  <si>
    <t>['file://D:/Uni-Köln/Masterarbeit/Software/uzk-masterarbeit/data/pdf_cache/__wiso.uni-koeln.de_sites_fakultaet_dokumente_PA_po_po_m_gesundheitsoekonomie.pdf', 'https://wiso.uni-koeln.de/de/pruefungsaemter/po-2015-po-2021/rund-ums-studium/beginn-des-studiums-und-zulassung-zum-pruefungsverfahren', 'https://wiso.uni-koeln.de/de/studium/bewerbung/master/ihre-bewerbung-schritt-fuer-schritt', 'file://D:/Uni-Köln/Masterarbeit/Software/uzk-masterarbeit/data/pdf_cache/__wiso.uni-koeln.de_sites_fakultaet_dokumente_PA_po_po_m_wirtschaftspaedagogik.pdf', 'file://D:/Uni-Köln/Masterarbeit/Software/uzk-masterarbeit/data/pdf_cache/__wiso.uni-koeln.de_sites_fakultaet_dokumente_PA_po_po_m_business_administration.pdf']</t>
  </si>
  <si>
    <t>['pdf', 'html', 'html', 'pdf', 'pdf']</t>
  </si>
  <si>
    <t>Sind Pflichtpraktika an der Wiso-Fakultät vorgesehen?</t>
  </si>
  <si>
    <t>Ich entschuldige mich für die unvollständigen Antworten zuvor. Basierend auf den Suchergebnissen kann ich sagen, dass es an der WiSo-Fakultät keine Pflichtpraktika gibt. Die Universitäts-Wissensdatenbank erwähnt jedoch Bescheinigungen und Praxissemester, aber diese scheinen nicht als Pflichtpraktika zu gelten.  Wenn Sie weitere Informationen benötigen oder spezifische Fragen haben, stehe ich Ihnen gerne zur Verfügung.</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</si>
  <si>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</si>
  <si>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digitalen Transformation von Wirtschaft und Gesellschaft verbessern.\n\n## Mitglieder\n\nAlle derzeitigen Mitglieder der Key Research Initiative arbeiten multidisziplinär. Sie sind mit Lehrstühlen relevanter Disziplinen von Wirtschaftsinformatik, Entrepreneurship, Supply Chain Management bis hin zum Marketing verbunden.\n\n### Hernán Bruno (Hauptkoordinator)\n\n- Find an Expert: Prof. Dr. Hernán Bruno\n- Prof. Dr. Hernán Bruno bei der Marketing-Area der WiSo-Fakultät\n\n### Marc Fischer (Koordinator)\n\n- Prof. Dr. Marc Fischer bei Find an Expert\n- Prof. Dr. Marc Fischer (Marketingarea der WiSo-Fakultät)\n\n### Christian Schwens (Koordinator)\n\n- Prof. Dr. Christian Schwens’ Find an Expert-Seite\n- Prof. Dr. Christian Schwens beim Stiftungslehrstuhl für BWL, insbes. Managementlehre für Nicht-Wirtschaftswissenschaftler der WISo-Fakultät\n\n### Andreas Fügener (Gründungsmitglied)\n\n- Find an Expert: Prof. Dr. Andreas Fügener\n- Prof. Dr. Andreas Fügener bei der Supply Chain Management Area der WiSo-Fakultät\n\n### Wolf Ketter (Gründungsmitglied)\n\n- Prof. Dr. Wolfgang Ketter (Find an Expert)\n- Prof. Dr. Wolfgang Ketter (Chaired Professor of Information Systems an der WiSo-Fakultät)\n\n### Werner Reinartz (Gründungsm']</t>
  </si>
  <si>
    <t>['https://wiso.uni-koeln.de/de/studium/studienorganisation/faq/allgemeine-fragen',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'file://D:/Uni-Köln/Masterarbeit/Software/uzk-masterarbeit/data/pdf_cache/__wiso.uni-koeln.de_sites_fakultaet_dokumente_downloads_Modulhandbuecher_Studienjahr_22-23_MHB_PO2021_m_mhb_po2021_powi.pdf', 'https://wiso.uni-koeln.de/de/forschung/key-research-initiatives/analytik-und-transformation']</t>
  </si>
  <si>
    <t>Wann erhalte ich mein Zeugnis?</t>
  </si>
  <si>
    <t>Entschuldigung, aber ich konnte keine Informationen über die Abgabe von Zeugnissen an der Universität zu Köln finden. Ich empfehle Ihnen, sich direkt an die Studienberatung oder das zuständige Amt der Universität zu wenden, um genaue Informationen über den Prozess und die Fristen für die Zeugnisabgabe zu erhalten.  Wenn Sie weitere Fragen haben, stehe ich Ihnen gerne zur Verfügung.</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</si>
  <si>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</si>
  <si>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01.10.201 4 Siebte Änderungsordnung vom 16. September 2 015 Amtliche Mitteilunge n der Universität zu Köln Nr. 114/2015 01.10.201 5 Achte Änderungsordnung vom 12. September 2016 Amtliche Mitteilunge n der Universität zu Köln Nr. 114/2016 01.10.201 6', 'ät zu Köln, Bd. 20),Taschenbuch, ISBN 3-8288-9008-3 Kellner, Gundula: Die chilenische Rentenreform und ihre Bedeutung für die inländische Kapitalbildung, Tectum Verlag 1998, (Wirtschaftspolitische Forschungsarbeiten der Universität zu Köln, Bd. 21), Taschenbuch, ISBN 3-8288-90 -4 Mann, Thomas: Fundamentale Zahlungsbilanzkrisenmodelleund Bankenkrise am Fallbeispiel Mexiko 1994, Tectum Verlag 1998, (Wirtschaftspolitische Forschungsarbeiten der Universität zu Köln, Bd. 22), Taschenbuch, ISBN 3-8288-9017-2, zugl.: Köln, Univ., Diss., 1997 Thiel, Ingo: Der dörfliche Bodenübernahmevertrag(nongcun tudi chengbao hetong) in der VR China, Tectumverlag 1998, (Wirtschaftspolitische Forschungsarbeiten der Universität zu Köln, Bd. 23), Taschenbuch, ISBN 3-8288-9018-0 Sachon, Julia: Das Currency-Board-Systemder Währungspolitik als Stabilisierungsinstrument am Bei- spiel Argentiniens, Tectumverlag 199,. (Wirtschaftspolitische Forschungsarbeiten der Universität zu Köln, Bd. 24), Taschenbuch, ISBN 3-8288-9023-7 Forati Kashani, Vahid: Das Iranische Finanzsystem, Tectumverlag 1998, (Wirtschaftspolitische For- schungsarbeiten der Universität zu Köln, Bd. 25), Taschenbuch, ISBN 3-8288-9024-5, zugl.: Köln, Univ., Diss. 1998 Schumacher Xavier, Cordula: Stabilsierungspolitik in Brasilien - Der Plano Real, Tectumverlag 1998, (Wirtschaftspolitische Forschungsarbeiten der Universität zu Köln, Bd. 26), Taschenbuch, ISBN 3-8288-9026-1 --- Page 16 --- 16 Forschungsbericht der Universität zu Köln 1998/99Dit']</t>
  </si>
  <si>
    <t>['file://D:/Uni-Köln/Masterarbeit/Software/uzk-masterarbeit/data/pdf_cache/__wiso.uni-koeln.de_sites_fakultaet_dokumente_PA_po_po_ba_gesoek.pdf',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 'file://D:/Uni-Köln/Masterarbeit/Software/uzk-masterarbeit/data/pdf_cache/__wiso.uni-koeln.de_sites_fakultaet_dokumente_PA_po_po_m_wirtschaftspaedagogik.pdf', 'file://D:/Uni-Köln/Masterarbeit/Software/uzk-masterarbeit/data/pdf_cache/__wiso.uni-koeln.de_sites_fakultaet_dokumente_forschung_Forschungsbericht_forschungsbericht98_wiso.pdf']</t>
  </si>
  <si>
    <t>Welche Gründe kann es für eine Exmatrikulation geben?</t>
  </si>
  <si>
    <t>Es gibt verschiedene Gründe für eine Exmatrikulation:  1.  **Wunsch nach Beendigung des Studiums**: Wenn ein Student entscheidet, sein Studium abzuschließen und nicht mehr an der Universität teilnehmen möchte. 2.  **Finanzielle Schwierigkeiten**: Wenn ein Student aufgrund finanzieller Schwierigkeiten nicht mehr in der Lage ist, seine Studiengebühren zu bezahlen oder sich weiterhin am Studium zu beteiligen. 3.  **Persönliche Gründe**: Wenn ein Student persönliche Gründe hat, die es ihm unmöglich machen, sein Studium fortzusetzen, wie z.B. Gesundheitsprobleme, familiäre Notfälle oder andere persönliche Umstände. 4.  **Wechsel des Studiengangs**: Wenn ein Student entscheidet, seinen Studiengang zu wechseln und sich für einen anderen Studiengang an der Universität anmelden möchte. 5.  **Exmatrikulation mit sofortiger Wirkung**: Wenn ein Student seine Exmatrikulation beantragt und diese auch mit sofortiger Wirkung wirksam sein soll.  Es ist wichtig zu beachten, dass die Exmatrikulation nur dann wirksam wird, wenn der Antrag auf Exmatrikulation ordnungsgemäß eingereicht und bearbeitet wurde.</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</si>
  <si>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</si>
  <si>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'ationsdienste (Online-Dienste) zu gewährleisten. Hierzu werden zunächst die Gründe herausge- arbeitet, aufgrund derer dem Gesetzgeber in Deutschland, im wesentlichen auf sog. Rundfunkurteilen des Bundesverfassungsgerichts aufbauend, eine besondere hoheitliche Verantwortung für die Ge- währleistung freier öffentlicher Kommunikation zugewiesen wurde. In einem zweiten Schritt wird ge- prüft, inwieweit diese Gründe – eine besonders hohe gesellschaftliche Bedeutsamkeit und eine man- gelnde Bereitstellbarkeit durch den Markt – auch für die neuen Kommunikationsdienste gelten. Auf der Grundlage dieser Überlegungen werden Empfehlungen für die Fortentwicklung der Rundfunkordnung zu einer dienstespezifisch diversifizierten Kommunikationsordnung entwickelt. Voraussichtlicher Abschlußtermin: abgeschlossen Mögliche Anwendungsbereiche: Für öffentlichrechtliche und private Rundfunkveranstalter, Rundfunk- räte, Staatskanzleien, Landesmedienanstalten und andere Regulierungsbehörden Produktionssteuerung öffentlichrechtlicher Rundfunkveranstalter Bearbeiter: Prof. Dr. Günter Sieben/Dr. Manfred Kops Die Produktion von Fernsehprogrammen durch öffentlichrechtliche Rundfunkanstalten ist aufgrund der Vielzahl der hierzu erforderlichen personellen und sachlichen Ressourcen eine komplexe und zeitsen- sible Aufgabe. Traditionell versuchen die öffentlichrechtlichen Rundfunkanstalten die damit verbunde- nen Probleme durch hochdifferenzierte Produkionsplanungs- und -steuerungsverfahren zu lösen. Neuerdings',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t>
  </si>
  <si>
    <t>['https://wiso.uni-koeln.de/de/studium/studienorganisation/faq/allgemeine-fragen', 'https://wiso.uni-koeln.de/de/studium/studienorganisation/faq/allgemeine-fragen', 'file://D:/Uni-Köln/Masterarbeit/Software/uzk-masterarbeit/data/pdf_cache/__wiso.uni-koeln.de_sites_fakultaet_dokumente_forschung_Forschungsbericht_forschungsbericht2000_wiso.pdf', 'https://wiso.uni-koeln.de/de/fakultaet/dekanat/pruefungsaemter/po-2015-po-2021/abschlussarbeiten', 'https://wiso.uni-koeln.de/de/fakultaet/dekanat/zentrale-fakultaetsverwaltung/pruefungsamt/po-2015-po-2021/abschlussarbeiten']</t>
  </si>
  <si>
    <t>Mein Abiturschnitt erfüllt nicht den NC vom letzten Bewerbungsverfahren für einen WiSo-Bachelorstudiengang. Macht eine Bewerbung trotzdem Sinn?</t>
  </si>
  <si>
    <t>Es tut mir leid, aber ich kann keine Antwort finden, die direkt auf deine Frage antwortet.  **Mein Vorschlag:**  - Bitte wende dich an die Studienberatung oder das zuständige Fachamt der Universität zu Köln. Sie können dir genauere Informationen geben und helfen, deine Chancen einzuschätzen. - Wenn du möchtest, kann ich auch versuchen, weitere Informationen aus der Wissensdatenbank zu finden.  Wie wäre es, wenn wir das weiter verfolgen?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</si>
  <si>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</si>
  <si>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Mehr Sinn, weniger Glück? Von Elternschaft und gutem Leben\n\n26.05.2025\n\nDSS-Studie zeigt, warum gute Rahmenbedingungen für Eltern wichtig sind.\n\nEltern sind nicht zufriedener, aber emp mehr Lebenssinn als Kinderlose, das ist das zentrale Ergebnis einer Studie von Dr. Ansgar Hudde und Prof. Dr. Marita Jacob vom Department für Soziologie und Sozialpsychologie der Wirtschafts- und Sozialwissenschaftlichen Fakultät der Universität zu Köln. Die repräsentative Studie mit Daten aus dreißig europäischen Ländern zeigt, dass besonders Frauen mit niedrigem sozioökonomischem Status mit ihrem Leben weniger zufrieden sind als kinderlose Frauen in gleicher sozialer Lage. In den nordeuropäischen Ländern geht Elternschaft mit den höchsten Werten an Zufriedenheit und Sinn einher. Die Untersuchung ist unter dem Titel „Parenthood in Europe: Not More Life Satisfaction, but More Meaning in Life“ in der Fachzeitschrift Journal of Marriage and Family veröffentlicht.\n\nAnsgar Hudde und Marita Jacob untersuchten zwei zentrale Komponenten des Wohlbes bei Erwachsenen mit und ohne Kinder: Lebenszufriedenheit und Sinn im Leben. Die Analyse basiert auf Daten von über 43.000 Teilnehmenden aus dreißig Ländern, die im Rahmen des European Social Survey regelmäßig befragt werden. Sie bewerteten unter anderem, wie zufrieden sie insgesamt aktuell mit ihrem Leben sind und ob sie ihre Lebensinhalte im Allgemeinen als wertvoll und lohnend ansehen. „Die bisherigen Debatten über Elternschaft haben sich zu sehr auf Gl', '# Fast ein Drittel der Genossenschaften erst vor kurzem gegründet\n\n16.07.2018\n\nNeue Studie des ISS\n\nFoto: rawpixel / pixabay.com\n\nWussten Sie schon, dass fast ein Drittel der Genossenschaften in Deutschland erst vor kurzem gegründet wurden?\n\nSeit der Jahrtausendwende wurden über 2.400 Genossenschaften neu gegründet, so dass heute fast 8.000 Unternehmen in der Rechtsform der Genossenschaften in Deutschland existieren. Trotzdem hat sich die Gesamtzahl der Genossenschaften seit 1970 nahezu halbiert, während sich gleichzeitig die Anzahl der Mitgliedschaften fast verdoppelt hat. Dieser Gesamtrückgang der Unternehmensanzahl trotz der vielen Neugründungen ist keineswegs Insolvenzen geschuldet – im Gegenteil gelten die Genossenschaften zu Recht als besonders insolvenzsicher. Insbesondere Fusionen im kreditgenossenschaftlichen Bereich haben vielfach zu vergleichsweise großen genossenschaftlichen Unternehmen geführt. Trotzdem gilt dort wie auch im gesamten Genossenschaftssektor weiterhin die regionale Verankerung und Nähe zu Mitgliedern und Kunden als Teil der Marke.\n\nErgebnisse der Studie\n\nDie Neugründungen seit der Jahrtausendwende stärken den Genossenschaftssektor. Interessanterweise wählten weitaus die meisten Genossenschaftsgründer diese Rechtsform, um neue Geschäftsmodelle und -bereiche zu besetzen. Die traditionell mit Genossenschaften besetzten Wirtschaftszweige wie die Kreditwirtschaft, die Landwirtschaft, der Handel, das Handwerk oder das Wohnen spielen bei den Neugründungen']</t>
  </si>
  <si>
    <t>['https://wiso.uni-koeln.de/de/studium/studienorganisation/faq/bachelor/studienwahl-und-bewerbung', 'https://wiso.uni-koeln.de/de/studium/bewerbung/master/faqs-zulassungsordnungen', 'https://wiso.uni-koeln.de/de/studium/bewerbung/master/faqs-zulassungsordnungen', 'https://wiso.uni-koeln.de/de/aktuelles-und-neuigkeiten/news-einzelansicht/mehr-sinn-weniger-glueck-von-elternschaft-und-gutem-leben', 'https://wiso.uni-koeln.de/de/aktuelles-und-neuigkeiten/news-einzelansicht/fast-ein-drittel-der-genossenschaften-erst-vor-kurzem-gegruendet']</t>
  </si>
  <si>
    <t>Ich studiere im Bachelor woanders und möchte an die WiSo Köln wechseln. Was muss ich tun?</t>
  </si>
  <si>
    <t>Entschuldigung, aber es scheint, als ob die Suchergebnisse nicht direkt auf deine Frage "Wechsel von Bachelor zu WiSo Köln" passen. Lass mich noch einmal suchen.  {"name": "university_knowledge_search", "parameters": {"query":"Wechsel von Bachelor zu WiSo Köln Wechselbedingungen"}}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</si>
  <si>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</si>
  <si>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Sommersemesters 2026 gestellt werden 5Studierende, die nur noch die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 'bestimmungen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t>
  </si>
  <si>
    <t>['file://D:/Uni-Köln/Masterarbeit/Software/uzk-masterarbeit/data/pdf_cache/__wiso.uni-koeln.de_sites_fakultaet_dokumente_PA_po_BPO_Gesoek_2021_2025.pdf', 'file://D:/Uni-Köln/Masterarbeit/Software/uzk-masterarbeit/data/pdf_cache/__wiso.uni-koeln.de_sites_fakultaet_dokumente_PA_po_BPO_Gesoek_2021_2025.pdf', 'https://wiso.uni-koeln.de/de/fakultaet/dekanat/zentrale-fakultaetsverwaltung/pruefungsamt/po-2015-po-2021/wechsel-in-den-masterstudiengang-political-science-msc', 'file://D:/Uni-Köln/Masterarbeit/Software/uzk-masterarbeit/data/pdf_cache/__wiso.uni-koeln.de_sites_fakultaet_dokumente_PA_po_MPO_Gesoek_2021_2025.pdf', 'file://D:/Uni-Köln/Masterarbeit/Software/uzk-masterarbeit/data/pdf_cache/__wiso.uni-koeln.de_sites_fakultaet_dokumente_PA_po_BPO_WiSo_2021_2025.pdf']</t>
  </si>
  <si>
    <t>Sind die Online-Selfassessments verpflichtend?</t>
  </si>
  <si>
    <t>Die Online-Selfassessments sind nicht verpflichtend. Die Universität zu Köln bietet diese Assessments an, um Studierenden die Möglichkeit zu geben, ihre Kenntnisse und Fähigkeiten in bestimmten Bereichen zu testen und zu verbessern. Es handelt sich jedoch nicht um eine Pflichtveranstaltung oder ein zwingendes Anforderung für den Studiengang.  Wenn Sie weitere Informationen benötigen oder Fragen haben, empfehle ich Ihnen, sich an das Studierendensekretariat der Universität zu wenden.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</si>
  <si>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</si>
  <si>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Fähigkeiten und Fertig- keiten, die nicht auf andere Weise erworben werden können, sowie ihrer Erprobung,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 'rhin sollte aufgrund der Verpflichtung gegenüber wirtschaftlich weniger starken und vulnerablen Ländern deren Forderungen angemessen Gehör geschenkt werden. Diese Länder fordern eine Priorisierung der Finanzierung von Maßnahmen zur Anpassung an den Klimawandel. Deutsches Eigeninteresse sollte bei der Allokation nicht im Vordergrund stehen. Im Koalitionsvertrag hat die neue Bundesregierung festgehalten, dass die ODA-Quote von 0,7 % eingehalten werden soll und zusätzliche Mittel für die Klimafinanzierung bereitgestellt werden sollen (SPD et al., 2021, 150). Es bleibt weiterhin abzuwarten, ob die Ampelkoalition dies tatsächlich umsetzt.“\n\n- Ann-Kristin Becker, M. Sc. Econ., Wissenschaftliche Mitarbeiterin am IWP\n- Ina Sieberichs, M. Sc. Econ., Wissenschaftliche Mitarbeiterin am IWP\n- Zur Webseite des Instituts für Wirtschaftspolitik (IWP)\n\nZurück\n\n#### Social-Media-Kanäle der WiSo-Fakultät\n\n[ follow us! ]\n\nHI\n\nzum Seitenanfang', '... ................................ .......... 20 ÜBERSICHT ÜBER DIE ANHÄNGE ................................ ................................ ................................ ........................... 22 --- Page 3 --- Prüfungsordnung für den Masterstudiengang Wirtschaftspä dagogik in der Fassung vom 01.10.2016 Seite 3 von 38 I. ALLGEMEINE BESTIMMUNGEN FÜR DEN MASTERSTUDIENGANG § 1 Studienziel und Akademischer Grad (1) 1Der Masterstudiengang Wirts chaftspädagogik bereitet auf eine künftige Berufstätigkeit insbesondere im berufsbildenden Schulwesen, im betrieblichen Bildungs - und Personalwesen, in der beruflichen Weiterbildung in öffentlicher und privater Trägerschaft, in Bildungsverwaltung, Bildungs management und Bildungspolitik vor. 2Zu den weiteren beruflichen Perspektiven, die durch diesen polyvalent angelegten Studiengang eröffnet werden, zählen auch Tätigkeiten in der akademischen Lehre und der berufs - und wirtschaftspädagogischen und fachdidakt ischen Forschung. 3Studierende erwerben die Kompetenz, Fragen und Probleme in den genannten Tätigkeitsfeldern theoriegeleitet zu reflektieren und rational begründete, auf individuelle und kollektive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t>
  </si>
  <si>
    <t>['https://wiso.uni-koeln.de/de/studium/studienorganisation/faq/bachelor/studienwahl-und-bewerbung', 'file://D:/Uni-Köln/Masterarbeit/Software/uzk-masterarbeit/data/pdf_cache/__wiso.uni-koeln.de_sites_fakultaet_dokumente_PA_po_GPO_2025.pdf', 'file://D:/Uni-Köln/Masterarbeit/Software/uzk-masterarbeit/data/pdf_cache/__wiso.uni-koeln.de_sites_fakultaet_dokumente_PA_po_GPO_2025.pdf', 'https://wiso.uni-koeln.de/de/aktuelles-und-neuigkeiten/news-einzelansicht/internationale-klimafinanzierung-deutschland', 'file://D:/Uni-Köln/Masterarbeit/Software/uzk-masterarbeit/data/pdf_cache/__wiso.uni-koeln.de_sites_fakultaet_dokumente_PA_po_po_m_wirtschaftspaedagogik.pdf']</t>
  </si>
  <si>
    <t>['html', 'pdf', 'pdf', 'html', 'pdf']</t>
  </si>
  <si>
    <t>Kann ich ein Modul im Masterstudium mehrfach absolvieren?</t>
  </si>
  <si>
    <t>Es tut mir leid, aber es ist nicht möglich, ein Modul im Masterstudium mehrfach absolvieren zu lassen. Ein Modul kann nur einmal absolviert werden, sobald die entsprechende Prüfungsleistung in dem Modul bestanden ist.  Wenn Sie jedoch weitere Informationen benötigen oder Fragen haben, stehe ich Ihnen gerne zur Verfügung.</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</si>
  <si>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</si>
  <si>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 'ulprüfung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6Die Fakultät verabschiedet vor Beginn eines Wintersemesters einen Studienplan für den M ajor und für jeden Minor, sofern sich Änderu ngen gegenüber dem Vorjahr ergeben. 7Diese we rden durch Aushang bekannt gegeben. § 4 Module und Leistungspunkte (1) 1Das Studium ist in Module gegliedert. 2Die S tudierenden absolvieren ihr Studium durch den regelmäßig en Besuch der den Modulen zugeordneten Lehr veranstaltungen sowie die e r- folgreiche Ablegung der zugehörigen Prüfungen . 3Module bezeichnen einen Verbund von Lehrveranstaltungen und eigenständigen Studien, die sich einem bestimmten thematischen Schwerpunkt oder einer ausgewiesenen Problemstellung widm en. 4Ein Modul ist damit eine inhaltlich und zeitlich abgeschlossene Lehr',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</si>
  <si>
    <t>['https://wiso.uni-koeln.de/de/studium/studienorganisation/faq/master/fragen-im-masterstudium', 'https://wiso.uni-koeln.de/de/studium/master/master-sociology/master-social-and-economic-psychology', 'https://wiso.uni-koeln.de/de/studium/master/master-sociology/master-social-and-economic-psychology', 'file://D:/Uni-Köln/Masterarbeit/Software/uzk-masterarbeit/data/pdf_cache/__wiso.uni-koeln.de_sites_fakultaet_dokumente_PA_po_po_m_soziologie_empirische_sozialforschung.pdf', 'https://wiso.uni-koeln.de/de/studium/studienorganisation/faq/master/fragen-im-masterstudium']</t>
  </si>
  <si>
    <t>Kann ich während meines Masters Sprachkurse an der Universität zu Köln absolvieren?</t>
  </si>
  <si>
    <t>Ja, es ist möglich, während des Masters Sprachkurse an der Universität zu Köln zu absolvieren. Die Universität bietet verschiedene Möglichkeiten für die Verbesserung der Sprachkenntnisse an.  *   Internationale Masterstudierende können an einem Deutschkurs teilnehmen, der vom International Office angeboten wird. *   Im Extracurricularen Angebot in KLIPS sind oft auch Sprachkurse der Philosophischen Fakultät oder des Professional Centers geöffnet.</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</si>
  <si>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</si>
  <si>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'lebrating Five Years of EUniWell - 22.&amp;23.10.2025\n- Setzen Sie sich für Vielfalt, Chancengerechtigkeit und Antidiskriminierung ein oder holen Sie sich Unterstützung. Alle Infos und Anlaufstellen Sie hier.\n\n## 11. Fachschaft WiSo\n\nDie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geben.\n\nDie Fachschaft bietet auch Aktionen für die internationale Vernetzung an: Internationales – WiSo-Buero.\n\n\xa0\n\n##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t>
  </si>
  <si>
    <t>['https://wiso.uni-koeln.de/de/studium/studienorganisation/faq/master/fragen-im-masterstudium', 'https://wiso.uni-koeln.de/de/studium/studienorganisation/erstsemester/infos-zum-wiso-studienstart', 'file://D:/Uni-Köln/Masterarbeit/Software/uzk-masterarbeit/data/pdf_cache/__wiso.uni-koeln.de_sites_fakultaet_dokumente_downloads_Modulhandbuecher_Master_MHB_aktuelles_Studienjahr_m_mhb_po2021_wipaed.pdf', 'https://wiso.uni-koeln.de/de/services/wiso-student-service-point/weitere-beratungsangebote-der-uzk', 'https://wiso.uni-koeln.de/de/studium/master/master-gesundheitsoekonomie']</t>
  </si>
  <si>
    <t>Wann und wie kann ich ein Auslandssemester in meinem Master absolvieren?</t>
  </si>
  <si>
    <t>Um ein Auslandssemester in Ihrem Master an der WiSo-Fakultät der Universität zu Köln abzuschließen, haben Sie verschiedene Möglichkeiten:  1.  **Optionales Auslandssemester**: Die WiSo-Fakultät bietet Kooperationen mit Partnerhochschulen weltweit an. Diese ermöglichen Ihnen ein Auslandssemester in Ihrem Master. 2.  **Internationale Fakultät**: Die WiSo-Fakultät ist international ausgerichtet und hat eine exzellente Reputation. Dies bietet Ihnen viele Möglichkeiten für ein Auslandssemester. 3.  **Kooperation mit der Fakultät für Medizin**: Der Master of Science in Gesundheitsökonomie ermöglicht eine enge Lehr- und Forschungskooperation zwischen Wirtschafts- und Sozialwissenschaftlichen Fakultät und einer Medizinischen Fakultät. Als Student:in der Gesundheitsökonomie können Sie an Lehrveranstaltungen aus dem Medizinstudium teilnehmen. 4.  **Sprachkurse**: Sie können während Ihres Masters Sprachkurse an der Universität zu Köln absolvieren. Informationen dazu finden Sie im Extracurricularen Angebot in KLIPS.  Bitte wenden Sie sich an die WiSo-Studienberaterinnen im WiSo Student Service Point für weitere Informationen und Unterstützung.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</si>
  <si>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</si>
  <si>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t>
  </si>
  <si>
    <t>['https://wiso.uni-koeln.de/de/studium/master/master-gesundheitsoekonomie', 'https://wiso.uni-koeln.de/de/studium/master/master-gesundheitsoekonomie', 'https://wiso.uni-koeln.de/de/studium/studienorganisation/faq/master/fragen-im-masterstudium',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t>
  </si>
  <si>
    <t>Wie funktioniert das Studienabschlussdarlehen der Studierendenwerke (DAKA) genau?</t>
  </si>
  <si>
    <t>Das Studienabschlussdarlehen der Studierendenwerke (DAKA) ist ein Darlehen, das Studierenden zur Finanzierung ihres Studiums bereitgestellt wird. Um ein DAKA zu erhalten, müssen die folgenden Voraussetzungen erfüllt sein:  1. Das Studienabschlussdarlehen ist für Studierende mit einer Notlage im letzten Semester oder in der Examensphase verfügbar. 2. Die Studierenden müssen ein ordnungsgemäßes Studium nachweisen können und sich in der Examensphase befinden. 3. BAföG ist keine Voraussetzung, jedoch müssen andere Finanzierungsmöglichkeiten erschöpft sein.  Um ein DAKA zu erhalten, muss ein Antrag gestellt werden, aus dem die geschilderte Notlage deutlich hervorgeht. Die Bestätigung der Examensvorbereitung (Examensanmeldung ist nicht erforderlich) sowie eine Bürgschaftserklärung Dritter (in Ausnahmefällen reicht auch eine Bankbürgschaft) sind erforderlich.  Es ist wichtig zu beachten, dass das Studienabschlussdarlehen ein Darlehen ist und daher zurückgezahlt werden muss. Es gibt jedoch keine Zinsen oder Gebühren für die Rückzahlung des Darlehens.  Wenn Sie weitere Informationen über das Studienabschlussdarlehen der Studierendenwerke benötigen, können Sie sich an die Studierendenwerke wenden oder sich direkt auf der Website der Universität zu Köln informieren.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</si>
  <si>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</si>
  <si>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t>
  </si>
  <si>
    <t>['https://wiso.uni-koeln.de/de/studium/studienorganisation/finanzierung', 'https://wiso.uni-koeln.de/de/studium/studienorganisation/finanzierung', 'https://wiso.uni-koeln.de/de/studium/studienorganisation/finanzierung', 'https://wiso.uni-koeln.de/en/studies/organising-your-studies/financing']</t>
  </si>
  <si>
    <t>['html', 'html', 'html', 'html']</t>
  </si>
  <si>
    <t>Welche Unterstützung gibt es in einer akuten finanziellen Notlage?</t>
  </si>
  <si>
    <t>Es gibt verschiedene Unterstützungsangebote für Studierende in akuter finanzieller Notlage:  1.  BAföG: Wenn die anderen Finanzierungsmöglichkeiten erschöpft sind und ein ordnungsgemäßes Studium nachgewiesen werden kann, kann ein Antrag auf ein Studienabschlussdarlehen gestellt werden. 2.  Katholische Hochschulgemeinde (KHG): Die KHG bietet Unterstützung für Studierende in Notlage an. Es ist ratsam, sich direkt an die KHG zu wenden und um Informationen zu bitten. 3.  Evangelische Studierendengemeinde (ESG): Die ESG unterstützt vorrangig ausländische Studierende aus Afrika, Asien und Lateinamerika, die in Deutschland keine Stipendien oder BAföG erhalten und unverschuldet in Notlage geraten sind. 4.  Bildungskredit: Die Bundesregierung bietet Studierenden in fortgeschrittenen Semestern einen Bildungskredit an.  Es ist ratsam, sich direkt an die jeweiligen Organisationen zu wenden und um Informationen zu bitten.</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</si>
  <si>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</si>
  <si>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</si>
  <si>
    <t>['https://wiso.uni-koeln.de/de/studium/studienorganisation/finanzierung', 'https://wiso.uni-koeln.de/de/studium/studienorganisation/finanzierung', 'https://wiso.uni-koeln.de/de/studium/master/master-business-administration/supply-chain-management', 'https://wiso.uni-koeln.de/de/studium/master/master-business-administration/accounting-and-taxation', 'https://wiso.uni-koeln.de/de/studium/master/master-business-administration/marketing']</t>
  </si>
  <si>
    <t>Ich bewerbe mich für ein Praktikum und die Firma möchte eine Praktikumsförderlichkeitsbescheinigung. Bekomme ich so etwas von der WiSo-Fakultät – und wie?</t>
  </si>
  <si>
    <t>Du kannst eine Praktikumsförderlichkeitsbescheinigung von der WiSo-Fakultät erhalten, indem du dich direkt online über das Kontaktformular des WiSSPos meldest und um die Bescheinigung bittest. Alternativ kannst du auch persönlich im WiSSPo vorbeikommen und den Lichtbildausweis mitbringen.  Die genauen Schritte sind wie folgt:  1. Melde dich online über das Kontaktformular des WiSSPos an. 2. Bist du nicht sicher, ob die Bescheinigung benötigt wird, kannst du auch persönlich im WiSSPo vorbeikommen und den Lichtbildausweis mitbringen.  Es ist wichtig zu beachten, dass die Bescheinigung nur für Praktika erteilt wird, die mindestens drei Monate andauern. Wenn dein Praktikum kürzer als drei Monate dauert, kannst du keine Praktikumsförderlichkeitsbescheinigung beantragen.  Wenn du weitere Fragen hast oder Hilfe benötigst, stehe ich gerne zur Verfügung!</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</si>
  <si>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</si>
  <si>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</si>
  <si>
    <t>['https://wiso.uni-koeln.de/de/praxis/wiso-career-service/praktika-praxiserfahrung/bescheinigung-zur-foerderlichkeit-von-praktika', 'https://wiso.uni-koeln.de/de/services/wiso-student-service-point/quickservices-und-kurzauskunft', 'https://wiso.uni-koeln.de/de/studium/studienorganisation/faq/allgemeine-fragen', 'https://wiso.uni-koeln.de/de/studium/studienorganisation/bescheinigungen', 'https://wiso.uni-koeln.de/de/services/wiso-student-service-point/quickservices-und-kurzauskunft']</t>
  </si>
  <si>
    <t>Ich würde gern ein Urlaubssemester für ein Praktikum nehmen. Welche Voraussetzungen muss ich dafür erfüllen?</t>
  </si>
  <si>
    <t>Um ein Urlaubssemester für ein Praktikum zu beantragen, müssen Sie folgende Voraussetzungen erfüllen:  1.  Das Praktikum muss mindestens drei Monate andauern. 2.  Sie müssen das Formblatt für den Antrag auf ein Urlaubssemester aufgrund eines Praktikums ausfüllen und als PDF-Anhang über das Kontaktformular an die Universität senden. 3.  Sie benötigen eine Praktikumsförderlichkeitsbescheinigung, die der WiSo Student Service Point Ihnen gerne ausstellt.  Es ist wichtig zu beachten, dass die Anzahl der Wiederholungsversuche für jedes Modul auf zwei begrenzt ist. Es ist auch ratsam, sich vorher mit dem Studierendensekretariat und/oder dem Zentrum für Internationale Beziehungen (ZIB WiSo) in Verbindung zu setzen, um sicherzustellen, dass Sie alle notwendigen Schritte einhalten.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</si>
  <si>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</si>
  <si>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 Die Angaben im Campusmanagementsystem (KLIPS) bzgl. der Abhaltungstermine von Lehrveranstaltungen sowie bzgl. der Terminierung von Prüfungen sind in diesem Kontext maßgeblich. --- Page 16 --- Gültig für Studierende der PO 2021 (Einschreibung ab WiSe 2021/22) MODULHANDBUCH - SOZIALWISSENSCHAFTEN - BACHELOR OF SCIENCE 12 1.7', 'iederholungsversuche ist auf zwei begrenzt. 6 1284BSMTM1 SM Media and Technology Management I Keine jedes 2. Semester - Sommersemester 1 - semestrig Seminar Keine Deutsch und Englisch Kombinierte Prüfung: Referat mit Klausur Die Anzahl der Wiederholungsversuche ist auf zwei begrenzt. 6 1284BSMTM2 SM Media and Technology Management II Keine jedes 2. Semester - Sommersemester 1 - semestrig Seminar Keine Deutsch und Englisch Kombinierte Prüfung: Referat mit Klausur Die Anzahl der Wiederholungsversuche ist auf zwei begrenzt. 6 1335BSPIN1 SM Politische Institutionen Keine jedes 2. Semester - Sommersemester 1 - semestrig Seminar Keine Deutsch und Englisch Kombinierte Prüfung: Hausarbeit mit Referat Die Anzahl der Wiederholungsversuche ist auf zwei begrenzt. 6 1335BSPSP1 SM Praktikum: Politikwissenschaft in der Praxis Keine jedes Semester 1 - semestrig Praktikum, Seminar Keine Deutsch und Englisch Studienleistungen; werden im Modulhandbuch unter "Voraussetzungen für die Vergabe von Leistungspunkten" geregelt. Die Anzahl der Wiederholungsversuche ist auf zwei begrenzt. 9 1320BSSSP1 SM Praktikum: Soziologie und Sozialpsychologie in der Praxis Keine jedes Semester 1 - semestrig Praktikum, Seminar Keine Deutsch und Englisch Studienleistungen; werden im Modulhandbuch unter "Voraussetzungen für die Vergabe von Leistungspunkten" geregelt. Die Anzahl der Wiederholungsversuche ist auf zwei begrenzt. 9 --- Page 90 --- 1320BSSOZ1 SM Praxisseminar Soziologie/Sozialpsychologie Keine jedes Semest']</t>
  </si>
  <si>
    <t>['https://wiso.uni-koeln.de/de/services/wiso-student-service-point/quickservices-und-kurzauskunft',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'file://D:/Uni-Köln/Masterarbeit/Software/uzk-masterarbeit/data/pdf_cache/__wiso.uni-koeln.de_sites_fakultaet_dokumente_PA_po_BPO_WiSo_2021_2025.pdf']</t>
  </si>
  <si>
    <t>['html', 'html', 'html', 'pdf', 'pdf']</t>
  </si>
  <si>
    <t>Wie läuft der Antrag auf ein Urlaubssemester wegen Praktikum genau ab und bis wann muss ich die Unterlagen einreichen?</t>
  </si>
  <si>
    <t>Ich entschuldige mich für die unvollständigen Informationen. Es scheint, dass ich nicht alle relevanten Informationen gefunden habe.  Lass uns noch einmal nachsehen:  {"name": "university_knowledge_search", "parameters": {"query":"Urlaubssemester Antrag Praktikum WiSo-Fakultät Universität zu Köln"}}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</si>
  <si>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</si>
  <si>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</si>
  <si>
    <t>['https://wiso.uni-koeln.de/de/studium/studienorganisation/faq/allgemeine-fragen', 'https://wiso.uni-koeln.de/de/fakultaet/dekanat/zentrale-fakultaetsverwaltung/pruefungsamt/po-2015-po-2021/bescheinigungen/ortswechsel-quereinstieg-sowie-fachsemestereinstufung/fachsemestereinstufung',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'https://wiso.uni-koeln.de/de/studium/studienorganisation/faq/allgemeine-fragen']</t>
  </si>
  <si>
    <t>Ich brauche für eine Bewerbung ein Professorengutachten bzw. einen Letter of Evaluation. Was muss ich dafür konkret tun und wie lange dauert das?</t>
  </si>
  <si>
    <t>Basierend auf den Suchergebnissen kann ich dir folgende Informationen geben:  Um ein Professorengutachten bzw. einen Letter of Evaluation zu erhalten, musst du das folgende Verfahren durchlaufen:  1. Fülle das Evaluation Formular aus, einschließlich deiner persönlichen Daten (Teil I). Teil II des Formulars wird von dem Evaluator bearbeitet. 2. Hole dir deine Transcript of Grades und eine Ranking-Zertifizierung vom Prüfungsamt der WiSo-Fakultät. Diese werden direkt ausgehändigt, wenn du sie vorlegst. 3. Der Evaluator bearbeitet das Formular und gibt sein Gutachten ab.  Bitte beachte, dass die Ausstellung des Letters of Evaluation mindestens zwei bis drei Wochen dauert.  Ich hoffe, diese Informationen helfen dir weiter! Wenn du weitere Fragen hast, stehe ich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</si>
  <si>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</si>
  <si>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'related semesters must have attained at least 2/3 of the achievements required under the standard period of study.\n2. For students in our Bachelor of Education progams, please contact the ZfL.\n\n### Required Documents\n\n- Transcript of grades issued by the Examination Office (original)\n- Academic confirmation about the enrolment\n- Specification of the BAföG Support Number\n- For queries, your phone number and e-mail address\n\n## Bafög im Bachelor mit bildungswissenschaftlichem Anteil\n\nAuch im Bachelor Lehramt müssen Sie nach 4 Semestern als Empfänger von BAföG-Leistungen ein ordnungsgemäßes Studium nachweisen, um weiter gefördert zu werden.\n\n### Voraussetzungen:\n\nSie haben nach 4 Semestern insgesamt (in allen Studienbereichen) 60 LP errreicht.\n\n### Vorgehen:\n\nWenden Sie sich an das Zentrum für LehrerInnebildung (ZfL) und lassen 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'-Evaluation -Form and/or DAAD Test (free-of- charge, test dates available from December ) 2.Study Details •Current ToR from UoC STAP Bachelor Application Manual October 2025 --- Page 12 --- Application Documents - Master 12 1. Personal data •Letter of motivation w/ intended study plan for first preference •CV in English •English certificate –min. B2 ( TOEFL, IELTS, Cambridge Certificate, WiSo Business English course, FILTERtest , Bachelor degree in English) •Where applicable: proof of further language skills ( Self-Evaluation -Form and/or DAAD Test (free-of-charge, test dates available from December ) 2. Study Details •Bachelor’s degree certificate •Certificate of enrolment 3. Professional Data •Records of internships, extracurricular activities…STAP Master Application Manual October 2025 --- Page 13 --- Application Steps 13 Application portal opens on 01 December 2025 •Enter your personal data •Start your application •Select your applicant group •Select your preferred universities •Start uploading your application documents •Submit application when complete →Once submitted: no alterations possible! Deadline for final submission: 15 January 2026 October 2025 --- Page 14 --- Allocation •Bachelor: Students are ranked by grades •Master: Students are ranked 80% final Bachelor grade &amp; 20% evaluation of motivation letter /CV •We try to give each student their highest priority •You will get a direct offer OR if you hand in five preferences and we cannot offer you a spot → Alternativ']</t>
  </si>
  <si>
    <t>['https://wiso.uni-koeln.de/de/studium/studienorganisation/bescheinigungen', 'https://wiso.uni-koeln.de/en/studies/organising-your-studies/certificates',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</si>
  <si>
    <t>Ich habe gehört, es gibt ein BWL-Forschungsranking der WirtschaftsWoche. Was wird da genau gemessen?</t>
  </si>
  <si>
    <t>Das BWL-Forschungsranking der WirtschaftsWoche misst die Forschungskraft von Betriebswirt:innen im deutschsprachigen Raum. Die Rangliste basiert auf den Publikationen und Zitierungen in wissenschaftlichen Zeitschriften. Die Kategorien sind:  * "Jungstars der BWL" (Top 100): junge Forscher:innen, die sich durch eine hohe Anzahl von Publikationen und Zitierungen auszeichnen. * "Lebenswerk" (Top 200): erfahrene Forscher:innen, deren Lebenswerk durch eine Vielzahl von Publikationen und Zitierungen gekennzeichnet ist.  Die WiSo-Fakultät der Universität zu Köln ist in diesem Ranking sehr erfolgreich vertreten.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</si>
  <si>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</si>
  <si>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</si>
  <si>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'https://wiso.uni-koeln.de/de/services/rankings/ergebnisse-in-tabellarischer-uebersicht']</t>
  </si>
  <si>
    <t>Wie ist das BWL-Forschungsranking Ranking aufgebaut? Welche Kategorien gibt es und welcher Zeitraum wird betrachtet?</t>
  </si>
  <si>
    <t>Das BWL-Forschungsranking der Wirtschaftswoche ist aufgebaut wie folgt:  1.  **Kategorien**: Es gibt verschiedene Kategorien, darunter "Jungstars der BWL", "Lebenswerk" und "TOP Forscher:innen in der DACH-Region". 2.  **Zeitraum**: Der Zeitraum, der betrachtet wird, sind die letzten 5 Jahre. 3.  Die WiSo-Fakultät der Universität zu Köln ist sehr erfolgreich im Ranking und hat unter anderem Prof. Dr. Anna Burmeister auf Platz 69 in der Kategorie "Jungstars der BWL" platziert.  Ich hoffe, diese Informationen helfen dir weiter!</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</si>
  <si>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</si>
  <si>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'eilig erforderlichen Schwerpunktsetzung (siehe auch sonstige Informationen): • Aufbau und Prinzipien des Bildungssystems, insbesondere Berufsbildung • Aufbau und organisatorische Rahmenbedingungen des Berufskollegs • Lerntheorien, Entwicklungstheorien • Grundzüge erziehungswissenschaftlicher Theorietradition und Diskurse • Relevante Rechtsbestimmungen im Berufsbildungssystem • Kompetenzmodelle in den Curricula und Standards der beruflichen Bildung • Konzepte von Leistung, Leistungsvoraussetzung, Einflussfaktoren auf Leistung • Sozialpsychologische Aspekte der Beobachtung und Bewertung • Erfassungsinstrumente, Bewertungsmaßstäbe, Auswertungsverfa hren • Beratungskonzepte / -formate • Didaktische Kategorien und Analyse • Merkmale und empirische Befunde zum guten Unterricht 3 Lernziele des Moduls Die Studierenden... ... analysieren die Kontextfaktoren und deren Entwicklungen für die berufliche Bildung für die Bildungsgänge des Berufskollegs. ... differenzieren die Zielgruppen und die Profile der Bildungsgänge im Berufskolleg und spannen eine heterogene Anforderungsstruktur auf. ... reflektieren sich und ihre Lernbiographie vor dem Hintergrund erster lerntheoretischer und didaktischer Theorien. ... beschreiben Lernprozesse sowie deren Einflussfaktoren und Ansatzpunkte für die Ausgestaltung von didaktischen Interventionen. ... konkretisieren Zielvorstellungen für berufliche Kompetenzentwicklung auf der Basis vorliegender Lehr- und Bildungspläne. ... orientieren sich in verschieden']</t>
  </si>
  <si>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'file://D:/Uni-Köln/Masterarbeit/Software/uzk-masterarbeit/data/pdf_cache/__wiso.uni-koeln.de_sites_fakultaet_dokumente_downloads_Modulhandbuecher_Studienjahr_22-23_MHB_PO2021_m_mhb_po2021_wipaed.pdf']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</si>
  <si>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</si>
  <si>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Dr. Wolfgang Ketter erreicht Platz 13 * Prof. Dr. Dirk Sliwka erreicht Platz 73 * Prof. Dr. Ulrich Thonemann erreicht Platz 81 * Prof. Dr. Anne Burmeister (u40) erreicht Platz 69  Es ist bemerkenswert, dass die Kölner BWL-Professor:innen in verschiedenen Kategorien gut platziert sind und ihre Forschungskompetenz unter Beweis stellen.</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</si>
  <si>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</si>
  <si>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t>
  </si>
  <si>
    <t>['https://wiso.uni-koeln.de/de/aktuelles-und-neuigkeiten/news-einzelansicht/wiso-wissenschaftlerinnen-glaenzen-im-bwl-forschungsranking', 'https://wiso.uni-koeln.de/de/services/rankings/ergebnisse-in-tabellarischer-uebersicht', 'https://wiso.uni-koeln.de/de/services/rankings/bwl-forschungsranking', 'https://wiso.uni-koeln.de/de/aktuelles-und-neuigkeiten/archiv/page?tx_news_pi1%5BcurrentPage%5D=4&amp;cHash=7cfbb98e29eae50d3eca73c88dd1b063', 'https://wiso.uni-koeln.de/de/aktuelles-und-neuigkeiten/archiv?tx_news_pi1%5B%40widget_0%5D%5BcurrentPage%5D=0&amp;tx_news_pi1%5Baction%5D=list&amp;tx_news_pi1%5Bcontroller%5D=News&amp;tx_news_pi1%5BcurrentPage%5D=4&amp;cHash=4e1bde3b013ad0403fe4bb0939f99003']</t>
  </si>
  <si>
    <t>Wie lange dauert der Master Corporate Development, wie viele Credits hat er und in welcher Sprache wird unterrichtet?</t>
  </si>
  <si>
    <t>Ich entschuldige mich für die vorherigen Auslassungen. Ich habe nachgeprüft und gefunden die Informationen zum Master Corporate Development an der Universität zu Köln:   Der Master Corporate Development hat eine Dauer von 2 Jahren (4 Semester) und umfasst 120 ECTS-Credits.   Die Lehrsprache ist hauptsächlich Deutsch, aber es gibt auch einige Kurse auf Englisch.   Ich hoffe, diese Informationen helfen dir! Wenn du weitere Fragen hast, stehe ich gerne zur Verfügung.</t>
  </si>
  <si>
    <t>Der Master Business Administration – Corporate Development dauert vier Semester und umfasst insgesamt 120 ECTS-Credits. Die Unterrichtssprache ist Englisch.</t>
  </si>
  <si>
    <t>['Standardsoftware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 Page 16 --- Gültig für Studierende der PO 2021 (Einschreibung ab WiSe 2021/22) BUSINESS ADMINISTRATION : CORPORATE DEVELOPMENT - MASTER OF SCIENCE 12 3 Modultabe llen und Modulbeschreibungen 3.1 Basisbereich Im Basisbereich gemäß §29 Absatz 1 Nr. 1 muss die Prüfungskandidatin beziehungsweise der Prüfungskandidat 18 LP erwerben. Gruppe Modul LP P/WP Soll LP Basisbereich Corporate Development BM Management Skills 6 P 6 18 BM Applied Econometrics (Business Administration) 6 W',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 'Rainer Minz nun nach rund 10-jähriger Lehrtätigkeit für eine Honorarprofessur vorgeschlagen. Der Titel wurde ihm offiziell in der Universität vom Dekan der wirtschafts- und sozialwissenschaftlichen Fakultät, Herrn Prof. Dr. Ulrich Thonemann am 3. September 2019 verliehen. "Ich freue mich sehr über diese Auszeichnung und bedanke mich ganz herzlich für das entgegengebrachte Vertrauen", so der frisch ernannte Prof. Dr. Rainer Minz.\n\nMaster-Studierende können die in Englisch gehaltenen Kurse von Prof. Minz in der Business School (Wintersemester) und als Business Project-Kurs mit der Bezeichnung „Build your own Business“ im Sommersemester besuchen. "Es ist bereichernd, den jungen Leuten, die heute auch in Unternehmen notwendigen Entrepreneurship-Fähigkeiten zu vermitteln“, so Prof. Dr. Rainer Minz. „So unterstützen wir gezielt das Kölner Startup-Ökosystem und können uns von anderen Universitäten differenzieren".\n\n• CV von Prof. Dr. Rainer Minz (Kölner Universitätsstiftung)\n\nZurück\n\n#### Social-Media-Kanäle der WiSo-Fakultät\n\n[ follow us! ]\n\nHI\n\nzum Seitenanfang',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</si>
  <si>
    <t>['file://D:/Uni-Köln/Masterarbeit/Software/uzk-masterarbeit/data/pdf_cache/__wiso.uni-koeln.de_sites_fakultaet_dokumente_downloads_Modulhandbuecher_Studienjahr_22-23_MHB_PO2021_m_mhb_po2021_ba_cd.pdf', 'https://wiso.uni-koeln.de/de/studium/master/master-political-science', 'https://wiso.uni-koeln.de/de/aktuelles-und-neuigkeiten/news-einzelansicht/prof-dr-rainer-minz-gewuerdigt', 'file://D:/Uni-Köln/Masterarbeit/Software/uzk-masterarbeit/data/pdf_cache/__wiso.uni-koeln.de_sites_fakultaet_dokumente_downloads_master_Master_Welcome_Corporate_Development.pdf', 'https://wiso.uni-koeln.de/de/studium/master/master-political-science']</t>
  </si>
  <si>
    <t>['pdf', 'html', 'html', 'pdf', 'html']</t>
  </si>
  <si>
    <t>Für wen ist der Master Corporate Development gedacht – was sollte ich mitbringen?</t>
  </si>
  <si>
    <t>Entschuldigung, aber es scheint, als ob die Suchergebnisse nicht direkt auf deine Frage "Für wen ist der Master Corporate Development gedacht – was sollte ich mitbringen?" Bezug nehmen. Die Ergebnisse beziehen sich eher auf Praktika und Stipendien.  Lass uns noch einmal suchen: {"name": "university_knowledge_search", "parameters": {"query":"Master Corporate Development Zielgruppe Inhalte"}}</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</si>
  <si>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</si>
  <si>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Was ist das Besondere am Master Information Systems und welche Vorteile habe ich dadurch?</t>
  </si>
  <si>
    <t>Das Besondere am Master Information Systems ist die Doppelqualifikation in Betriebswirtschaftslehre und Informatik. Dies bietet Ihnen eine breite Palette an Karrieremöglichkeiten, da Sie sowohl die wirtschaftlichen als auch die technischen Aspekte von Informationsystemen verstehen.  Die Vorteile des Master Information Systems sind:  *   Doppelqualifikation in Betriebswirtschaftslehre und Informatik *   Breite Palette an Karrieremöglichkeiten *   Akademische Exzellenz mit internationalem Angebot *   Möglichkeit, sich auf spezifische Themen wie Datenanalyse, Künstliche Intelligenz oder Cybersecurity zu konzentrieren  Der Master Information Systems ist für alle geeignet, die eine Karriere in der Informationswirtschaft anstreben und sowohl wirtschaftliche als auch technische Kenntnisse benötigen.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</si>
  <si>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</si>
  <si>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Gesundheitsökonomie\n\nMehr Qualität und Effizienz durch die Verbindung verschiedener Perspektiven im Gesundheitswesen.\n\nWenn Sie bereits den Masterstudiengang Gesundheitsökonomie absolvieren und sich über spezifische Details informieren möchten, besuchen Sie bitte die Seite zum Studienaufbau.\n\n## Inhaltsverzeichnis\n\n- Überblick\n- Ihre Vorteile auf einen Blick\n- Für wen ist das Programm geeignet?\n- Programmübersicht\n- Akademische Exzellenz mit internationalem Angebot\n- Karrieremöglichkeiten\n- Bewerbung\n- Weitere Informationen und Kontakt\n\n## Überblick\n\nAbschluss: Master of Science\n\nDauer 4 Semester, Vollzeit\n\nStart: Jährlich zum Wintersemester\n\nCredits: 120 ECTS\n\nSprache: Englisch, Deutsch\n\nInhalt: Anwendung von Wissen, Theorien und Methoden der Betriebswirtschaftslehre, Medizin, Gesundheitsökonomie, Soziologie und Volkswirtschaftslehre, um die interdisziplinären Möglichkeiten der Qualitäts- und Effizienzsteigerung im Gesundheitswesen aufzuzeigen.\n\nInternational: Auslandsemester,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t>
  </si>
  <si>
    <t>['https://wiso.uni-koeln.de/de/studium/master/master-information-systems', 'https://wiso.uni-koeln.de/de/studium/master/master-sociology/master-social-and-economic-psychology',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'https://wiso.uni-koeln.de/de/studium/master/master-gesundheitsoekonomie']</t>
  </si>
  <si>
    <t>Wie international ist der Studiengang Master Information Systems und welche Auslandsoptionen habe ich?</t>
  </si>
  <si>
    <t>Der Studiengang Master Information Systems an der Universität zu Köln ist international ausgerichtet und bietet verschiedene Auslandsoptionen. Die Universität hat Partnerschaften mit renommierten Universitäten weltweit, die es den Studierenden ermöglichen, ein Jahr ihres Studiums im Ausland zu verbringen.  Einige der möglichen Auslandsoptionen für den Master Information Systems sind:  *   Erasmus-Programm: Die Universität zu Köln ist Teil des Erasmus-Programms, das es Studierenden ermöglicht, an einer europäischen Partneruniversität auszutauschen. *   Internationaler Austauschprogramme: Die Universität bietet verschiedene internationale Austauschprogramme an, die es den Studierenden ermöglichen, an einer Universität außerhalb Europas auszutauschen. *   Double-Degree-Programme: Die Universität hat Double-Degree-Verträge mit einigen Partneruniversitäten, die es den Studierenden ermöglichen, einen Masterabschluss an zwei verschiedenen Universitäten zu erwerben.  Es ist jedoch wichtig zu beachten, dass die Auslandsoptionen je nach Semester und Studiengang variieren können. Es lohnt sich daher, sich direkt an der Universität oder bei der Studienberatung zu informieren, um die aktuellen Möglichkeiten und Anforderungen zu erfahren.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</si>
  <si>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</si>
  <si>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 'gänzungsbereich Sociology: Social and Economic Psychology Master of Arts Regionalstudien Lateinamerika - Sozialwissenschaften: Ergänzung Sozialwissenschaften Master of Arts Regionalstudien Ost - und Mitteleuropa - Sozialwissenschaften: Ergänzungsbereich Sozialwissenschaften Master of Science Economic Research: Ergänzungsbereich Economic Research Master of Science International Management: Ergänzungsbereich International Management Master of Science Business Administration - Finance: Ergänzungsbereich Finance --- Page 30 --- Gültig für Studierende der PO 2021 (Einschreibung ab WiSe 2021/22) POLITIKWISSENSCHAFT - MASTER OF ARTS 26 Master of Science Information Systems: Ergänzungsbereich Information Systems Master of Arts Regionalstudien China - Sozialwissenschaften: Ergänzun gsbereich Sozialwissenschaften Master of Arts Politikwissenschaft: Basisbereich Politikwissenschaft Master of Science Geographie: Wahlpflichtfach Management &amp; Social Sciences 9 Modulbeauftragte/r Jun.-Prof.‘ Chitralekha Basu, Ph.D 10 Sonstige Informa tionen --- Page 31 --- Gültig für Studierende der PO 2021 (Einschreibung ab WiSe 2021/22) POLITIKWISSENSCHAFT - MASTER OF ARTS 27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'nationa l Management: Ergänzungsbereich International Management Master of Science Business Administration - Finance: Ergänzungsbereich Finance Master of Science Information Systems: Ergänzungsbereich Information Systems Master of Arts Regionalstudien China - Sozialwissenschaften: --- Page 186 --- Gültig für Studierende der PO 2021 (Einschreibung ab WiSe 2021/22) ECONOMICS - MASTER OF SCIENCE 182 Ergänzungsbereich Sozialwissenschaften Master of Arts Politikwissenschaft: Basisbereich Politikwissenschaft Master of Science Geographie: Wahlpflichtfach Management &amp; Social Sciences 9 Modulbeauftragte/r Jun.-Prof.‘ Chitralekh a Basu, Ph.D 10 Sonstige Informationen --- Page 187 --- Gültig für Studierende der PO 2021 (Einschreibung ab WiSe 2021/22) ECONOMICS - MASTER OF SCIENCE 183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 ... begründen und vert', 'zungsbereich Management &amp; Social Sciences Master of Arts Regionalstudien China - Sozialwissenschaften: --- Page 170 --- Gültig für Studierende der PO 2021 (Einschreibung ab WiSe 2021/22) INFORMATION SYSTEMS - MASTER OF SCIENCE 166 Ergänzungsbereich Sozialwissenschaften Master of Science Geographie: Wahlpflichtfach Management &amp; Social Sciences Master of Science International Management: Ergänzungsbereich International Management Master of Science Economic Research: Ergänzungsbereich Economic Research Master of Science Sociology: Social Research: Ergänzungsbereich Sociology: Social Research 9 Modulbeauftragte/r Jun.-Prof.‘ Chitralekha Basu, Ph.D 10 Sonstige Informationen --- Page 171 --- Gültig für Studierende der PO 2021 (Einschreibung ab WiSe 2021/22) INFORMATION SYSTEMS - MASTER OF SCIENCE 167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t>
  </si>
  <si>
    <t>['https://wiso.uni-koeln.de/de/studium/studienorganisation/erstsemester/begruessungsveranstaltungen-master',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'file://D:/Uni-Köln/Masterarbeit/Software/uzk-masterarbeit/data/pdf_cache/__wiso.uni-koeln.de_sites_fakultaet_dokumente_downloads_Modulhandbuecher_Master_MHB_aktuelles_Studienjahr_m_mhb_po2021_is.pdf']</t>
  </si>
  <si>
    <t>Welche Karrierechancen habe ich mit dem Master Information Systems – in welche Jobs kann ich später gehen?</t>
  </si>
  <si>
    <t>Basierend auf den Suchergebnissen aus der Universitäts-Wissensdatenbank, können Sie mit dem Master Information Systems folgende Karrierechancen haben:  1.  **IT-Projektmanager**: Planung und Durchführung von IT-Projekten in Unternehmen. 2.  **Business-Analyst**: Analyse von Geschäftsprozessen und Entwicklung von Lösungen zur Verbesserung der Effizienz. 3.  **Datenwissenschaftler**: Auswertung und Interpretation von Daten, um Entscheidungsunterstützung für Unternehmen zu liefern. 4.  **Cybersecurity-Spezialist**: Schutz von Unternehmen vor Cyberangriffen und Sicherstellung der IT-Sicherheit. 5.  **IT-Consultant**: Beratung von Unternehmen bei der Implementierung von IT-Lösungen.  Diese Karrierechancen sind nur einige Beispiele für die vielfältigen Möglichkeiten, die sich mit dem Master Information Systems eröffnen. Es ist wichtig zu beachten, dass die spezifischen Anforderungen und Chancen je nach Unternehmen und Branche variieren können.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</si>
  <si>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</si>
  <si>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erstmals vertreten: Der M.Sc. Business Analytics &amp; Econometrics stieg direkt in die Top 100 ein (Ranggruppe 91–100 von 198 gelisteten Hochschulen weltweit).\n\nBesonders überzeugend war das Programm beim Alumni Impact: Hier belegt es bundesweit den ersten Platz. Im Indikator „Value for Money“ rangiert es deutschlandweit auf Platz 2 (Ranggruppe 61–70 weltweit) – ebenso wie bei „Thought Leadership“.\n\nDamit zählt der Master in Business Analytics zu den führenden Programmen in Deutschland und eröffnet hervorragende Karrierechancen im internationalen Umfeld. Der Studiengang wird vollständig in englischer Sprache angeboten. Das Curriculum umfasst zwei Spezialisierungen: den Business-Analytics-Track und den Econometrics-Track. Ein besonderes Highlight ist das Capstone-Projekt, bei dem Studierende gemeinsam mit Unternehmen reale Herausforderungen analysieren und praxisnahe Lösungen entwickeln.\n\n- QS Business Master's Rankings\n- Master Business Analytics &amp; Econometrics\n- Master in international Management (CEMS MIM) an der WiSo Fakultät\n- CEMS – Global Alliance in Management Education\n\nZurück\n\n#### Social-Media-Kanäle der WiSo-Fakultät\n\n[ follow us! ]\n\nHI\n\nzum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</si>
  <si>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['https://wiso.uni-koeln.de/de/aktuelles-und-neuigkeiten/news-einzelansicht/wiso-studiengaenge-ueberzeugen-in-internationalen-qs-rankings',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 'https://wiso.uni-koeln.de/de/services/wiso-student-service-point/studieninteressierte/virtueller-infotag?mtm_campaign=wiso-website&amp;mtm_kwd=main-page']</t>
  </si>
  <si>
    <t>Welche Vorteile habe ich durch den Master Business Administration Corporate Development an der WiSo-Fakultät ?</t>
  </si>
  <si>
    <t>Basierend auf den Suchergebnissen kann ich Ihnen sagen, dass der Master Business Administration Corporate Development an der WiSo-Fakultät der Universität zu Köln verschiedene Vorteile bietet. Hier sind einige der wichtigsten:  1. **Evidenzbasierte Management-Entscheidungen**: Der Masterstudiengang Corporate Development ermöglicht es Ihnen, evidenzbasierte Management-Entscheidungen zu treffen und Ihre Fähigkeiten in der Unternehmensentwicklung zu verbessern. 2. **Karrierechancen**: Der Abschluss des Masterstudiengangs bietet Ihnen eine Vielzahl von Karrierechancen im Bereich Corporate Development, insbesondere in großen Unternehmen oder Konzernen. 3. **Internationale Perspektive**: Der Masterstudiengang bietet auch eine internationale Perspektive auf die Unternehmensentwicklung und ermöglicht es Ihnen, Ihre Fähigkeiten in einem globalisierten Markt zu verbessern. 4. **Akademische Exzellenz**: Die Universität zu Köln ist eine renommierte Einrichtung für Wirtschaftswissenschaften und bietet einen hohen akademischen Standard an. 5. **Netzwerkchancen**: Der Masterstudiengang ermöglicht es Ihnen, ein umfangreiches Netzwerk von Alumni und Professoren aufzubauen, was sich positiv auf Ihre Karriere auswirken kann.  Ich hoffe, diese Informationen helfen Ihnen bei Ihrer Entscheidung. Wenn Sie weitere Fragen haben, stehe ich Ihnen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</si>
  <si>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</si>
  <si>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Supply Chain Management\n\nManagement interner und unternehmensübergreifender Wertschöpfungsketten\n\nWenn Sie bereits den Business Administration – Supply Chain Management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Der Studiengang konzentriert sich auf die Gestaltung und Optimierung von Material- und Informationsflüssen in Entwicklungs-, Produktions-, Logistik- und Dienstleistungsprozessen.\n\nInternational: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 breites Spektrum an wissenschaftlichen Ansätzen sowie gefragte Methodenkompetenzen.\n- die Fähigkeit, betriebswirtschaftliche Problemstellungen und umfangreiche Datensituationen mit statistischen und', 'Master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'Master of Science\n\n# Master Business Administration - Accounting and Taxation\n\nIhr Einstieg in eine Karriere im Controlling, in der Wirtschaftsprüfung oder im Steuerwesen\n\nWenn Sie bereits den Masterstudiengang Business Administration – Accounting and Taxation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Weitere Informationen und Kontakt\n- Chat with a student\n\n## Überblick\n\nAbschluss: Master of Science\n\nDauer 4 Semester\n\nCredits: 120 ECTS\n\nSprache: Englisch und Deutsch\n\nInhalt: Erwerben Sie vertiefte Kenntnisse im betrieblichen Rechnungswesen und Controlling, in der Finanzbuchhaltung und Wirtschaftsprüfung sowie in der Steuerverwaltung und Steuerberatung.\n\nInternational: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einen tiefen Einblick in das betriebswirtschaftliche und finanzielle Rechnungswesen, Controlling, Kapitalmarktkommunikation und Wirtschaftsprüfung, betri', 'Master of Science\n\n# Master Business Administration - Finance\n\nStarten Sie Ihre Karriere im Finanzsektor!\n\nWenn Sie bereits Business Administration – Finance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Erlangen Sie fundiertes Wissen über den Finanzmarkt, Asset Management, Bankwesen, Unternehmensfinanzierung und Versicherung.\n\nInternational: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fundierte Einblicke in Finanzinstitutionen, Asset Management, Unternehmensbewertung, empirische Finanzen und andere finanzbezogene Bereiche.\n- einen analytischen Ansatz, der es Ihnen erlaubt ein tiefes Verständnis für respektive Theorien und Konzepte zu entwickeln.\n- einen starken Fokus auf die Anwendung von Methoden im']</t>
  </si>
  <si>
    <t>['https://wiso.uni-koeln.de/de/studium/master/master-business-administration/corporate-development', 'https://wiso.uni-koeln.de/de/studium/master/master-business-administration/supply-chain-management', 'https://wiso.uni-koeln.de/de/studium/master/master-business-administration/marketing', 'https://wiso.uni-koeln.de/de/studium/master/master-business-administration/accounting-and-taxation', 'https://wiso.uni-koeln.de/de/studium/master/master-business-administration/finance']</t>
  </si>
  <si>
    <t>PDF-Spezifisch</t>
  </si>
  <si>
    <t>Welche Angaben muss ich im Bewerbungsformular für die Masterarbeit im Finance Area zu meinen präferierten Themenbereichen machen?</t>
  </si>
  <si>
    <t>Basierend auf den Suchergebnissen aus der Universitäts-Wissensdatenbank, können Sie im Bewerbungsformular für die Masterarbeit im Finance Area zu Ihren präferierten Themenbereichen folgende Angaben machen:  1.  **Themenbereiche**: Wählen Sie die Themenbereiche, die Ihnen am meisten interessieren und in denen Sie sich bewerben möchten. 2.  **Präferierte Themenbereiche**: Nennen Sie Ihre präferierten Themenbereiche im Bewerbungsformular.  Es ist wichtig zu beachten, dass die genauen Anforderungen je nach Universität und Studiengang variieren können. Es ist immer ratsam, sich direkt an die zuständigen Personen oder das zentrale Prüfungsamt der Universität zu wenden, um sicherzustellen, dass Sie alle notwendigen Informationen haben.  Wenn Sie weitere Fragen haben, stehe ich Ihnen gerne zur Verfügung!</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</si>
  <si>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</si>
  <si>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Masterarbeit am Department of Marketing\n\nDie Lehrstühle des Marketing-Bereichs vergeben dreimal jährlich Masterarbeiten, für die sich Studierende bewerben können (jeweils zum 1. März, 1. Juli und 1. November).\n\n1. Voraussetzungen\n\n- Sie haben Marketing als Schwerpunktfach gewählt.\n- Sie haben ein Hauptseminar an einem der Lehrstühle des Marketing-Bereichs erfolgreich absolviert.\n- Grundkenntnisse in Statistik/Ökonometrie sind unerlässlich (erworben im Bachelor- oder Masterstudium).\n\n2. Bewerbungsverfahren\n\nWenn Sie sich für eine Masterarbeit bewerben möchten, reichen Sie bitte folgende Unterlagen ein:\n\n- Ausgefülltes Bewerbungsformular für Masterarbeiten\n- Kopie Ihres Bachelorzeugnisses\n- Aktuelle Leistungsübersicht des Prüfungsamts (Kopie)\n- Lebenslauf\n\n3. Aktuelle Themen\n\nDie Vergabe von Masterarbeitsthemen erfolgt im Marketing-Bereich dreimal jährlich (jeweils zum 1. März, 1. Juli und 1. November).\nDetaillierte Informationen zum Bewerbungsprozess Sie auf der Website des Marketing-Bereichs.\n\n4. Literaturhinweise\n\nDie folgenden Bücher sind hilfreich für das Verfassen einer erfolgreichen Masterarbeit:\n\n- Baumgarth, C. / Eisend, M. / Evanschitzky, H. (2009): Empirische Mastertechniken: Eine anwendungsorientierte Einführung für die Marketing- und Managementforschung, Wiesbaden.\n- Herrmann, A. / Homburg, C. / Klarmann, M. (2008): Handbuch Marktforschung, 3. Aufl., Wiesbaden.\n\n5. Themenvorschläge in Kooperation mit externen Unternehmen\n\nIn Ausnahmefällen ist es möglich, eine Ma', 'eit,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1015MMSCM1 Masterarbeit im Studiengang Supply Chain Management Keine jedes Semester 1 - semestrig Masterarbeit, Die/der zu Pr üfende muss an einem Besprechungstermin teiln', 'rbeit 5 Modulvoraussetzungen 60 LP erfolgreich bestanden 6 Form der Modulabschlussprüfung Schriftliche Pr üfung 6 Monate 7 Voraussetzungen für die Vergabe von Leistungspunkten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</si>
  <si>
    <t>['https://wiso.uni-koeln.de/de/fakultaet/departments/finance/zentrale-masterarbeitenvergabe', 'https://wiso.uni-koeln.de/de/fakultaet/departments/marketing/masterarbeiten', 'file://D:/Uni-Köln/Masterarbeit/Software/uzk-masterarbeit/data/pdf_cache/__wiso.uni-koeln.de_sites_fakultaet_dokumente_PA_po_MPO_WiSo_2021_2025.pdf',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'file://D:/Uni-Köln/Masterarbeit/Software/uzk-masterarbeit/data/pdf_cache/__wiso.uni-koeln.de_sites_fakultaet_dokumente_downloads_Modulhandbuecher_Master_MHB_aktuelles_Studienjahr_m_mhb_po2021_ba_finance.pdf']</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</si>
  <si>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</si>
  <si>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Ein vollständig ausgefüllter Bewerbungsbogen, der alle sechs Themenpräferenzen enthält (1=höchste Präferenz, 6=niedrigste Präferenz) * Die Dateinamen sollten klar und eindeutig sein, z.B. "Bewerbung_Finance_Area.pdf" oder "Masterarbeit_Bewerbung_Finance_Area.docx"  Bitte beachten Sie, dass die genauen Anforderungen je nach Fakultät oder Studiengang variieren können. Es ist immer ratsam, sich direkt an die Studienberatung oder den zuständigen Lehrstuhl zu wenden, um sicherzustellen, dass alle erforderlichen Unterlagen eingereicht werden.</t>
  </si>
  <si>
    <t>Du musst zusätzlich zum Bewerbungsformular ein aktuelles Transcript of Records einreichen. Beide Dateien, das Transcript und der Fragebogen, müssen im Dateinamen deine Matrikelnummer als Suffix enthalten.</t>
  </si>
  <si>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zulässig.\n\nAuf dem Bewerbungsbogen sollte auch vermerkt werden, falls Sie einen eigenen Themenvorschlag machen möchten, wenn bereits mit dem potenziellen Betreuer über ein Thema vorab gesprochen worden ist oder falls Sie bereits Kontakt zu einem Unternehmen haben, bei dem Sie Ihre Masterarbeit schreiben möchten.\n\n- Bewerbungsbogen\n- Aktuelles Transcript of Records\n\nBitte schicken Sie alle Bewerbungsunterlagen zusammengefasst in maximal zwei Dateien per E-Mail an cfwiso.uni-koeln.de.\n\nBitte füllen Sie den Bewerbungsbogen erst nach Anmeldebeginn aus um sicherzustellen, dass Ihnen die aktuellsten Themen zur Verfügung stehen.\n\n## Zeitplan\n\n\xa0 Wintersemester\n1. Termin Wintersemester\n2. Termin Sommersemester\n1. Termin Sommersemester\n2. Termin\n\nAnmeldebeginn 10. August 10. November 10. Februar 10. Mai\n\nBewerbungsschluss 01. September 01. Dezember 01. März 01. Juni\n\nZuweisung der Studierenden zum Lehrstuhl September Dezember März Juni\n\nBearbeitungsbeginn Oktober Januar April Juli\n\nNormalerweise startet die Masterarbeit jeweils', 'it. ... identifizieren wissenschaftlich tragfähige Fragen und Problemstellungen. ... bearbeiten diese Frage n eigenständig anhand der maßgeblichen Primär ‐ und Sekundärliteratur. ... formulieren theoretische und methodische (qualitative und/oder quantitative) Zugänge für eine wissenschaftliche Forschungsarbeit. ... erstellen einen Forschungsplan und setzen diese 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Die/der zu Prüfende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t>
  </si>
  <si>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 'https://wiso.uni-koeln.de/de/fakultaet/departments/finance/zentrale-masterarbeitenvergabe', 'file://D:/Uni-Köln/Masterarbeit/Software/uzk-masterarbeit/data/pdf_cache/__wiso.uni-koeln.de_sites_fakultaet_dokumente_downloads_Modulhandbuecher_Master_MHB_aktuelles_Studienjahr_m_mhb_po2021_ba_finance.pdf']</t>
  </si>
  <si>
    <t>Wie wird die Gesamtnote im Bachelor Volkswirtschaftslehre berechnet?</t>
  </si>
  <si>
    <t>Die Gesamtnote im Bachelor Volkswirtschaftslehre wird berechnet, indem die Noten der einzelnen Prüfungsleistungen von den jeweiligen Prüfern festgesetzt werden. Die Gesamtnote ergibt sich dann aus den Noten der Teilbereiche im Verhältnis ihrer jeweils zu erwerbenden Leistungspunkte zum Gesamtvolumen der benoteten Prüfungsleistungen im Studiengang.  Quelle: Modulhandbuch - Volkswirtschaftslehre - Bachelor of Science (PO 2021)</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</si>
  <si>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</si>
  <si>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'mmersemester meist Mitte/Ende Mai.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 '"ausreichend (4,0)" bewertet sein, um als bestanden zu gelten. Einzelne mit "mangelhaft (5,0)" oder "nicht bestanden" bewertete Prüfungselemente müssen wiederholt werden. Wiederholung der Bachelorarbeit: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 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Studienbereiche und der Note der Bachelo rarbeit : • Basisbereich: 84 von 168 LP • Schwerpunktbereich: 72 von 168 LP • Bachelorarbeit: 12 von 168 LP --- Page 33 --- Gültig für Studierende der PO 2021 (Einschreibung ab WiSe 2021/22) MODULHANDBUCH - VOLKSWIRTSCHAFTSLEHRE - BACHELOR OF SCIENCE 29 2.4 Wissenschaftliches Arbeiten Als Hilfestellung für das Schreiben von wissenschaftlichen Haus - und Abschlussarbeiten bietet die Universitä',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</si>
  <si>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'file://D:/Uni-Köln/Masterarbeit/Software/uzk-masterarbeit/data/pdf_cache/__wiso.uni-koeln.de_sites_fakultaet_dokumente_downloads_Modulhandbuecher_Studienjahr_22-23_MHB_PO2021_b_mhb_po2021_bwl_01.pdf']</t>
  </si>
  <si>
    <t>Was ist die Fehlversuchsregelung für die Modulprüfungen im VWL-Bachelor, wie viele Prüfungsversuche gibt es und unter welchen Bedingungen sind zusätzliche Versuche möglich?</t>
  </si>
  <si>
    <t>Die Fehlversuchsregelung für die Modulprüfungen im VWL-Bachelor ist wie folgt:  * Es gibt drei Versuche, um eine Modulprüfung zu bestehen. * Wenn ein Studierender alle drei Versuche nicht besteht, kann er keine weitere Wiederholung der Prüfung beantragen. * In bestimmten Fällen kann jedoch der zweite Prüfungstermin auch als Wiederholungstermin genutzt werden, wenn die Ergebnisse der Prüfungen des ersten Termins vor der Anmeldefrist des zweiten Termins vorliegen.  Es ist wichtig zu beachten, dass die Dreiverschsregelung für nicht bestandene Modulprüfungen gilt. Wenn ein Studierender bereits eine Modulprüfung bestanden hat, kann er diese nicht wiederholen.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</si>
  <si>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</si>
  <si>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 'des WiSo Student Service Point. Bzgl. technischer Fragen zum Account wenden Sie sich direkt an den zentralen KLIPS -Support der Universität zu Köln. --- Page 19 --- Gültig für Studierende der PO 2021 (Einschreibung ab WiSe 2021/22) MODULHANDBUCH - WIRTSCHAFTSINFORMATIK - BACHELOR OF SCIENCE 19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 'en zur Nutzung von KLIPS 2.0 an der WiSo -Fakultät nutzen Sie bitte das Anfrageformular des WiSo Student Service Point. Bzgl. technischer Fragen zum Account wenden Sie sich direkt an den zentralen KLIPS -Support der Universität zu Köln. --- Page 18 --- Gültig für Studierende der PO 2021 (Einschreibung ab WiSe 2021/22) MODULHANDBUCH – GESUNDHEITSÖKONOMIE – BACHELOR OF SCIENCE 18 2.3 Prüfungen Viele Prüfungen werden zweimal im Semester angeboten. Hierbei handelt es sich um Auswahltermine, um die Prüfungsphase zu entzerren, keine Wiederholungstermine. In einigen Fällen kann der 2. Prüfungstermin jedoch auch als Wiederholungstermin genutzt werden, sofer 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 'upport -Seite, um optimal mit KLIPS 2.0 vorbereitet zu sein. Bei spezifischen Fragen zur Nutzung von KLIPS 2.0 an der WiSo -Fakultät nutzen Sie bitte das Anfrageformular des WiSo Student Service Point. Bzgl. technischer Fragen zum Account wenden Sie sich direkt an den zentralen KLIPS -Support der Universität zu Köln. --- Page 16 --- Gültig für Studierende der PO 2021 (Einschreibung ab WiSe 2021/22) MANAGEMENT, ECONOMICS AND SOCIAL SCIENCES. – BACHELOR OF SCIENCE 12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t>
  </si>
  <si>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'file://D:/Uni-Köln/Masterarbeit/Software/uzk-masterarbeit/data/pdf_cache/__wiso.uni-koeln.de_sites_fakultaet_dokumente_downloads_Modulhandbuecher_Bachelor_MHB_aktuelles_Studienjahr_b_mhb_po2021_mes.pdf']</t>
  </si>
  <si>
    <t>Wie viele Studenten starten jährlich im Bachelor Studiengang Wirtschaftsinformatik und seit wann gibt es ihn?</t>
  </si>
  <si>
    <t>Ich entschuldige mich für die unvollständigen Suchergebnisse. Es scheint, als ob die Universitäts-Wissensdatenbank nicht alle relevanten Informationen enthält.  Basierend auf den verfügbaren Daten kann ich jedoch sagen, dass der Bachelor-Studiengang Wirtschaftsinformatik an der Universität zu Köln existiert und sich im Modulhandbuch finden lässt. Leider konnte ich keine genauen Zahlen über die Studentenzahl oder das Startjahr des Studiengangs finden.  Ich empfehle Ihnen, sich direkt an die Studienberatung der Universität zu wenden, um genauere Informationen zu erhalten. Sie können auch auf der Website der Universität nach suchen oder sich telefonisch oder per E-Mail an die Studienberatung wenden.</t>
  </si>
  <si>
    <t>Im Bachelor Wirtschaftsinformatik starten jährlich rund 100 Studierende. Der Studiengang besteht bereits seit 2008 und ist sehr erfolgreich, mit mehr als 1.100 Bewerbungen pro Jahr.</t>
  </si>
  <si>
    <t>['wirtschaftslehre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 Page 59 --- Gültig für Studierende der PO 2021 (Einschreibung ab WiSe 2021/22) MODULHANDBUCH - WIRTSCHAFTSINFORMATIK - BACHELOR OF SCIENCE 59 Bachelor of Science Wirtschaftsinformatik (ab WS24/25): Ergänzungsbereich Wirtschaftsinformatik Bachelor of Science Gesundheits ökonomie: Ergänzungsbereich Gesundheits ökonomie Bachelor of Science Volkswirtschaftslehre: Schwerpunkt Studienrichtung BWL Bachelor of Science Sozialwissenschaften: Ergänzungsbereich Sozialwissenschaften 9 Modulbeauftragte/r Area Supply Chain Management Univ. -Prof. Dr. Ulrich W. Thonemann 10 Sonstige Informationen --- Page 60 --- Gültig für Studierende der PO 2021 (Einschreibung ab WiSe 2021/22) MODULHANDBUCH - WIRTSCHAFTSINFORMATIK - BACHELOR OF SCIENCE 60 BM Unternehmens - und Wirtschaftsethik Kennnummer 1253BBMUW1 Workload 180h LP 6 Modulsprache Deutsch Modulbeginn jedes Semester Moduldauer 1 Semester 1 Lehrveranstaltungen Unternehmens - und Wirtschaftsethik Kontaktzeit 60h Selbststudium 120h LV-Sprache Deutsch 2 Inhalte des Moduls • Normative Ans ätze moralischen Entscheidens (z.B. Folgenethik, Pflichtenethik, Tugendethik) • Moralisches Entscheiden aus psychologischer Sicht (z.B. Determinanten moralis',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'hlusspr üfung Schriftliche Prü fung: KL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 Page 115 --- Gültig für Studierende der PO 2021 (Einschreibung ab WiSe 2021/22) MODULHANDBUCH - WIRTSCHAFTSINFORMATIK - BACHELOR OF SCIENCE 115 Bachelor Lehramt WiSo Bachelor of Arts Medienwissenschaft: Media and Technology Management Bachelor of Science Wirtschaftsinformatik (ab WS24/25): Ergänzungsbereich Wirtschaftsinformatik 9 Modulbeauftragte/r Univ. -Prof. Dr. Alexander Kempf Dr. Alexander P ütz Univ. -Prof. Dr. Heinrich R. Schradin 10 Sonstige Informationen --- Page 116 --- Gültig für Studierende der PO 2021 (Einschreibung ab WiSe 2021/22) MODULHANDBUCH - WIRTSCHAFTSINFORMATIK - BACHELOR OF SCIENCE 116 BM Marketing I Kennnummer 1266BBMMA1 Workload 180h LP 6 Modulsprache Deutsch Modulbeginn jedes Semester Moduldauer 1 Semester 1 Lehrveranstaltungen Einf ührun', 'ung Tutorium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Schwerpunkt Studienrichtung BWL --- Page 115 --- Gültig für Studierende der PO 2021 (Einschreibung ab WiSe 2021/22) MODULHANDBUCH - WIRTSCHAFTSINFORMATIK - BACHELOR OF SCIENCE 115 Bachelor of Science Sozialwissenschaften: Ergänzungsbereich Sozialwissenschaften 9 Modulbeauftragte/r Univ. -Prof. Dr.‘ Anne Burmeister Univ. -Prof. Dr. Matthias Heinz Univ. -Prof. Dr. Bernd Irlenbusch Univ. -Prof. Dr. Dirk Sliwka 10 Sonstige Informationen --- Page 116 --- Gültig für Studierende der PO 2021 (Einschreibung ab WiSe 2021/22) MODULHANDBUCH - WIRTSCHAFTSINFORMATIK - BACHELOR OF SCIENCE 116 BM Finance I Kennnummer 1259BBMFI1 Workload 180h LP']</t>
  </si>
  <si>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</si>
  <si>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</si>
  <si>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Die Wirtschaftsinformatik an der Universität zu Köln zeichnet sich durch folgende besondere Merkmale aus:  * Forschung: Die Universität zu Köln hat eine starke Forschungsorientierung in den Bereichen Digitale Transformation, Innovation und Wirtschaftsinformatik. Jun. Prof. Dr. Katharina Drechsler ist beispielsweise Juniorprofessorin für Digitale Transformation und Innovation. * Lehre: Die Universität bietet ein breites Spektrum an Studiengängen im Bereich der Wirtschaftsinformatik an, darunter Bachelor- und Masterstudiengänge. * Praxisbezug: Die Universität zu Köln hat enge Kontakte zur Wirtschaft und Industrie, was eine gute Praxisorientierung ermöglicht. Die Forschung und Lehre werden eng mit der Praxis verbunden.  Es ist auch erwähnenswert, dass die Universität zu Köln sich für Gleichstellung und Inklusion einsetzt, wie beispielsweise durch den Jenny Gusyk Preis für die CCCP-Women and Non-binary Research Group.</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</si>
  <si>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</si>
  <si>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 Neu als Juniorprofessorin an der WiSo\n\n01.04.2025\n\nWir gratulieren Jun. Prof. Dr. Katharina Drechsler.\n\nSeit dem 01. April 2025 ist Dr. Katharina Drechsler Juniorprofessorin für Digitale Transformation und Innovation an der Wirtschafts- und Sozialwissenschaftlichen Fakultät der Universität zu Köln. Im Namen der ganzen WiSo-Fakultät „begrüßte“ WiSo-Dekan Ulrich Thonemann, Jun. Prof. Dr. Katharina Drechsler.\n\nDr. Katharina Drechsler war zuvor Postdoktorandin an der Professur für Wirtschaftsinformatik. Sie promovierte an der Universität Bamberg in Wirtschaftsinformatik mit summa cum laude. Ihre Dissertation wurde mit dem renommierten Wolfgang-Ritter-Preis ausgezeichnet. Ihr Studium schloss sie mit einem Master in Wirtschaftsinformatik an der Universität Frankfurt ab. Katharina Drechsler wurde während ihres Studiums mehrfach mit Preisen und Stipendien ausgezeichnet.\n\nDie Forschungsschwerpunkte der WiSo-Digitalisierungsexpertin konzentrieren sich auf die Dynamiken und Auswirkungen der Entwicklung digitaler Technologien wie Industrie 4.0, Blockchain und künstlicher Intelligenz. Ihre besondere Leidenschaft gilt der Erforschung der Rolle von Mitarbeitern, Managern und Unternehmern bei der Entwicklung digitaler Technologien sowie der Förderung der digitalen Transformation. Ihre Forschung kombiniert auf innovative Weise quantitative, qualitative und designorientierte Forschungsmethoden und umfasst interdisziplinäre Arbeiten, die Fragen der Wirtschaftsinformatik mit Themen des Finanz-', 'ten, ins- besondere auf den Delegationsgrad, den Zentralisationsgrad, den Hoheitsgrad und den Grad der Staatsferne der Bereitstellung. Für jedes dieser Merkmale ist die adäquate Bereitstellung unter Berück- sichtigung der Besonderheiten der bereitzustellenden Güter festzulegen. Hierbei sind grundsätzliche ökonomische Prinzipien zu beachten. Die hier beschriebene Arbeit stellt diese Gestaltungsprinzipien zunächst abstrakt dar. Sie wendet sie anschließend auf Rundfunkprogramme an, wobei sie deren gut- spezifische Besonderheiten berücksichtigt. Hieraus entwickelt sie die mikroökonomisch fundierte Grundstruktur einer arbeitsteiligen, dezentralen, dualen und staatsfernen Rundfunkordnung. Aus de- ren Vergleich mit der in der Bundesrepublik Deutschland materiell existierenden Rundfunkordnung lei- tet sie anschließend verschiedene rundfunkpolitische Konsequenzen ab, u. a. Maßnahmen zur Reali- --- Page 79 --- 79 Forschungsbericht der Universität zu Köln 1998/99 WiSosierung des adäquaten Grades der Arbeitsteilung innerhalb der Rundfunkunternehmen und zwischen den Rundfunkunternehmen und ihren Zulieferern (Outsourcing), Maßnahmen zur Optimierung des Zentralisationsgrades der Rundfunkordnung mit lokalen, regionalen, nationalen und supranationalen Programmanbietern, Maßnahmen zur Austarierung der relativen Bedeutung des öffentlich-rechtlichen Rundfunks im Verhältnis zu kommerziellen Veranstaltern und Maßnahmen zur erforderlichen Verringe- rung der Staatsnähe des Rundfunks. Voraussichtlich', 'ahren der Simulation als auch durch analytische Methoden bestimmt werden. Simulationsverfahren sind zwar nicht an Verteilungsannahmen gebunden, dafür aber so rechenaufwändig, dass sie für den praktischen Einsatz nur bedingt geeignet sind. Daher versucht man in letz- ter Zeit mit Hilfe neuartiger Konzepte, Ausfallrisiken analytisch zu bestimmen. Dem Copula-Konzept kommt hierbei besondere Bedeutung zu. Seminar für Allgemeine Betriebswirtschaftslehre, Marktforschung und Marketing Emeritus: Professor. Dr. R. Köhler, Lehrstuhlvertretung: PD Dr. G. Schmitz Forschungsvorhaben Kundenbindung Determinanten, Ausprägungsformen und Erfolgskonsequenzen von Kundenbindungsprogrammen – Eine empirische Analyse im Bereich investiver Dienstleistungen unter Berücksichtigung des internationalen Wettbewerbs --- Page 33 --- Forschungsbericht der Universität zu Köln 2002/03 WiSo 49Bearbeiterin: Ates, Zelal Ausgehend von den Charakteristika investiver Dienstleistungen wird untersucht, durch welche Einfluss- faktoren, Merkmale und Folgen Kundenbindungsprogramme bestimmt werden. Die Gestaltung dieses Konzepts wird auf der Basis einer empirischen Untersuchung und unter besonderer Berücksichtigung des internationalen Wettbewerbs vorgenommen. Voraussichtlicher Abschlusstermin: Frühjahr 2004 Zielgruppen außerhalb der Forschung: Praktiker in investiven Dienstleistungsunternehmen Dienstleistungsmarketing/Konsumentenverhalten Das Integrationsverhalten von Konsumenten bei interaktiver Leistungserstellung Bearbe', '# Jenny Gusyk Preis für die CCCP-Women and Non-binary Research Group\n\n25.11.2024\n\nDer Jenny Gusyk Preis der Universität zu Köln in der Kategorie „Gleichstellung“ in Höhe von 3.000 Euro ging an die „Women and Non-binary Research Group“ des Cologne Center for Comparative Politics (CCCP). Es wird unter anderem der Vorbildcharakter auch für weitere selbstorganisierte Initiativen ausgezeichnet.\n\nDie Arbeitsgruppe hat ein selbstorganisiertes Peer-Mentoring initiiert, das weibliche und nicht-binäre Doktorand:innen, Postdoktorand:innen und Juniorprofessor:innen zusammenbringt. Durch Veranstaltungen, Schreibwerkstätten und regelmäßigen Treffen kann gemeinsam interdisziplinär geforscht werden. Besonders junge Wissenschaftler:innen können sich so vernetzen.\n\nSeit 2010 werden von der Gleichstellungbeauftragten der Universität zu Köln die Jenny Gusyk-Preise vergeben. Mit den jährlich gelobten drei Preisen im Bereich Gleichstellung/Gender- oder Queer Studies/Familienfreundliche Leitung werden nicht nur besondere Leistungen in diesen Bereichen ausgezeichnet, sondern auch an die Namensgeberin Jenny Gusyk, die erste Studentin der Universität zu Köln nach ihrer Neugründung am Ende des ersten Weltkrieges, erinnert.\n\nDie Preise wurden im Rahmen des jährlich stattden GenderForum der Universität zu Köln am 28.10.2024 verliehen. Darüber hinaus bot es allen Interessierten einen Einblick in die Entwicklungen der Gleichstellungsarbeit an der Universität. Fokusthema der Veranstaltung war in diesem Jahr', 'fach selbst aktiv zu werden – ohne den hohen Aufwand der Etablierung einer eigenen Entwicklungsumgebung, die meist auch noch mit beträchtlichen Hardwarekosten verbunden ist.\n\nDass auch von Seiten der WiSo-Forschenden „Togetherness“ an der WiSo-Fakultät nicht nur ein Leitbild, sondern gelebte Praxis ist, zeigte sich eindrucksvoll bei der Verleihung der Ehrensenator:innenwürde der Universität zu Köln an Prof. Dr. Bettina Rockenbach, seit diesem Jahr Präsidentin der Leopoldina – der Nationalen Akademie der Wissenschaften Deutschlands. Seit 2011 als Professorin für Verhaltensökonomie an der WiSo-Fakultät tätig, hat sie sich in vielfältiger Weise um die Fakultät und die Universität verdient gemacht. In seiner Laudatio hob Prof. Dr. Matthias Sutter insbesondere Rockenbachs Engagement als Prodekanin für Forschung und wissenschaftlichen Nachwuchs der WiSo-Fakultät, als Prorektorin für Forschung und Innovation sowie als Erste Prorektorin der Universität zu Köln hervor. Ihre besondere Fähigkeit, Menschen über institutionelle Grenzen hinweg zusammenzubringen, zeigte sich nicht zuletzt in ihrer maßgeblichen Rolle bei der Gründung des Reinhard-Selten-Instituts – einer gemeinsamen Forschungseinrichtung der Universitäten Köln und Bonn, die sämtliche Forschungsaktivitäten des Exzellenzclusters ECONtribute bündelt, des einzigen im Rahmen der Exzellenzstrategie geförderten Exzellenzclusters mit Fokus auf die Wirtschaftswissenschaften und benachbarte Disziplinen.\n\n- PACO – Die künstliche Intell']</t>
  </si>
  <si>
    <t>['https://wiso.uni-koeln.de/de/aktuelles-und-neuigkeiten/news-einzelansicht/neu-als-juniorprofessorin-an-der-wiso', 'file://D:/Uni-Köln/Masterarbeit/Software/uzk-masterarbeit/data/pdf_cache/__wiso.uni-koeln.de_sites_fakultaet_dokumente_forschung_Forschungsbericht_forschungsbericht98_wiso.pdf', 'file://D:/Uni-Köln/Masterarbeit/Software/uzk-masterarbeit/data/pdf_cache/__wiso.uni-koeln.de_sites_fakultaet_dokumente_forschung_Forschungsbericht_forschungsbericht2002_wiso.pdf', 'https://wiso.uni-koeln.de/de/aktuelles-und-neuigkeiten/news-einzelansicht/jenny-gusyk-preis-fuer-die-cccp-women-and-non-binary-research-group', 'https://wiso.uni-koeln.de/de/aktuelles-und-neuigkeiten/news-einzelansicht/universitaetspreise-fuer-die-wiso-fakultaet']</t>
  </si>
  <si>
    <t>Ich plane den M.Sc. International Management (CEMS) in Köln zu studieren. Wie unterscheiden sich das reguläre MIM-Programm und das CEMS-Curriculum konkret im Aufbau und bei den Anforderungen?</t>
  </si>
  <si>
    <t>Das reguläre M.Sc. International Management (MIM) und das CEMS-Curriculum haben einige Unterschiede im Aufbau und bei den Anforderungen.  **CEMS-Curriculum:**  *   Konzeptionelle und anwendungsorientierte Elemente wie studentische Präsentationen, Fallstudien, Diskussionen und Gastreferierende aus der Praxis *   Internationale Praktikum und Auslandssemester an einer CEMS-Partnerhochschule *   Exzellente Vielfalt an Wahlmodulen aus den Bereichen Betriebswirtschaftslehre, Volkswirtschaftslehre, Politikwissenschaft, Psychologie und Soziologie  **Reguläres MIM-Programm:**  *   Fokus auf Theorie und Praxis in kulturell diversen Teams *   Behandlung von Unternehmensproblematiken in allen Bereichen *   Möglichkeit zur Spezialisierung im Kern des Studiums  Beide Programme bieten eine exzellente Ausbildung für internationale Karrieren, aber das CEMS-Curriculum bietet zusätzliche Möglichkeiten zur internationalen Vernetzung und Praxiserfahrung.  Wenn Sie weitere Informationen benötigen oder sich für ein Programm entscheiden möchten, empfehle ich Ihnen, die Universitäts-Wissensdatenbank zu nutzen oder Kontakt mit der Studienberatung aufzunehmen.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</si>
  <si>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</si>
  <si>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 UzK-Absolvent:innen feiern globalen CEMS MIM-Abschluss in Bergen\n\n09.12.2024\n\n28 Studierende der Universität zu Köln nehmen an der Global Graduation Ceremony in Norwegen teil.\n\nSamstag, 7. Dezember, war der Tag der prestigeträchtigen globalen CEMS MIM-Abschlussfeier, die in diesem Jahr von der Norwegian School of Economics (NHH) in Bergen ausgerichtet wurde. 28 der 36 Absolventen des CEMS MIM-Programms der Universität zu Köln reisten ins norwegische Bergen, um an der feierlichen CEMS Global Graduation Ceremony teilzunehmen. 600 CEMS MIM Studierende von 33 führenden internationalen Business Schools waren ebenfalls anwesend.\n\nWährend ihres CEMS MIM-Studiums besuchen die Studierenden zwei der 33 führenden Wirtschaftshochschulen der CEMS-Allianz, die auf allen bewohnten Kontinenten vertreten sind. Die Abschlusszeremonie und die Feierlichkeiten waren Teil der CEMS Annual Events (4.-7. Dezember) in Bergen.\n\nCEMS, die Global Alliance in Management Education, wurde gegründet, um im Managementstudium Brücken über alle Grenzen hinweg zu bauen. Der CEMS Master in International Management wird kontinuierlich als einer der besten MiMs weltweit eingestuft. In diesem Jahr haben 1.100 Studierende aus 60 Nationen den CEMS MIM erfolgreich abgeschlossen.\n\nDie Annual Events &amp; CEMS MIM Graduation Ceremony bilden ein dynamisches Netzwerktreffen. CEMS Studierende, Fakultätsvertreter:innen und Unternehmenspartner treffen dabei in interaktiven Diskussionen und Workshops zusammen und nutzen vielfält']</t>
  </si>
  <si>
    <t>['https://wiso.uni-koeln.de/de/studium/master/master-international-management-cems-mim', 'https://wiso.uni-koeln.de/de/studium/master/master-international-management-cems-mim/studienaufbau', 'https://wiso.uni-koeln.de/de/studium/master/master-international-management-cems-mim', 'https://wiso.uni-koeln.de/de/studium/master/master-international-management-cems-mim/studienaufbau', 'https://wiso.uni-koeln.de/de/aktuelles-und-neuigkeiten/news-einzelansicht/uzk-absolventinnen-feiern-globalen-cems-mim-abschluss-in-bergen']</t>
  </si>
  <si>
    <t>Welche Optionen habe ich, um den Nachweis für Language 3 im CEMS-Programm zu erbringen, und was muss ich bei der Wahl eines kommerziellen Sprachkurses beachten?</t>
  </si>
  <si>
    <t>Um den Nachweis für Language 3 im CEMS-Programm zu erbringen, hast du folgende Optionen:  1. **Sprachprüfung**: Du kannst eine Sprachprüfung in einem der von der Universität anerkannten Sprachen (z.B. Englisch, Französisch, Spanisch) ablegen. 2. **Kommunikationskurs**: Ein Kommunikationskurs kann auch als Nachweis für Language 3 akzeptiert werden, wenn er von einer anerkannten Institution angeboten wird und mindestens 30 ECTS-Kredite umfasst. 3. **Kommerzieller Sprachkurs**: Ein kommerzieller Sprachkurs kann ebenfalls als Nachweis für Language 3 akzeptiert werden, aber du musst beachten, dass die Kosten hierfür nicht von der Universität übernommen werden.  Beim Wahl eines kommerziellen Sprachkurses solltest du folgende Punkte beachten:  * **Anerkennung**: Stelle sicher, dass der Kurs von der Universität anerkannt wird. * **Kosten**: Die Kosten für den Kurs müssen nicht von der Universität übernommen werden. * **Dauer und Umfang**: Der Kurs sollte mindestens 30 ECTS-Kredite umfassen und eine Dauer von mindestens einem Semester haben.  Es ist ratsam, vorher mit der Studienberatung Kontakt aufzunehmen, um sicherzustellen, dass deine Wahl für Language 3 akzeptiert wird.</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</si>
  <si>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</si>
  <si>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 Financial Times Masters in Management Ranking 2019: CEMS-Programm weiterhin deutschlandweit auf Platz 1\n\n29.10.2019\n\nIm diesjährigen Masters in Management Ranking der Financial Times hat die WiSo-Fakultät zwei Erfolgsmeldungen zu verzeichnen: Weltweit betrachtet hat sich der Master in Business Administration von Platz 63 auf 60 verbessert – seit 2015 die beste Positionierung. Innerhalb Deutschlands sind wir nun auf Platz acht – somit wie die letzten Jahre erneut unter den Top10.\n\nAuch das CEMS-Programm performt weiterhin deutschlandweit als Spitzenreiter im Bereich der International Management Education. Das gesamte Ranking mit den jeweiligen Unterrubriken Sie unter hier.\n\n• Informationen zum Financial Times Ranking „Masters in Management 2019“ (WiSo-Fakultät)\n\n• Master in International Management (CEMS MIM)\n\nZurück\n\n#### Social-Media-Kanäle der WiSo-Fakultät\n\n[ follow us! ]\n\nHI\n\nzum Seitenanfang', 'in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Zusätzlich zum Abschluss an der Heimatuniversität absolvieren die Studierenden ein Beratungsprojekt und ein internationales Praktikum. Nach Abschluss des Studiums nehmen die Karrieren der Studierenden einen internationalen Weg in einer Vielzahl von Branchen und in vielen Fällen innerhalb multinationaler Unternehmen:\n\n- 96 % sind erwerbstätig oder setzen ihr Studium fort\n- 92% leben außerhalb ihres Heimatlandes\n- 75 % arbeiten für multinationale Unternehmen\n\nZurück\n\n#### Social-Media-Kanäle der WiSo-Fakultät\n\n[ follow us! ]\n\nHI\n\nzum Seitenanfang', 'Module Manager CEMS Programm Manager 10 Miscellaneous --- Page 121 --- valid for students of the ER 2021 (enrolment fr om winter semester 2021/22 ) INTERNATIONAL MANAGEMENT - MASTER OF SCIENCE 121 SpM Selected Issues in International Management II Module Code 1015MSINM2 Workload 180h ECTS Credits 6 Module Language English Module Availability irregular Duration 1 Term 1 Courses Selected Issues in International Management 2 Contact Hours 30h Self-Stu- dies 150h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seminar Research project 5 Module Entry Requirements none 6 Mode of End -Of-Module Examination Combined examination: P RES, TP 7 Prerequisites for Awarding of Credit Points depending on course choice 8 Other Programmes that Use the Module Master of Science International Management: Supplementary Section International Management 9 Module Manager CEMS Programm Manager 10 Miscellaneous --- Page 122 --- valid for students of the ER 2021 (enrolment fr om winter semester 2021/22 ) INTERNATIONAL MANAGEMENT - MASTER OF SCIENCE 122 SpM Empirical Methods and Data Analysis I Module Code 1314MSEMD1 Workload 180h ECTS Credits 6 Module Language English Module Availability every 2nd term - winter term Duration 1 Term', '. 4 Teaching and Learning Methods seminar 5 Module Entry Requirements none 6 Mode of End -Of-Module Examination Combined examination: PRES, TP 7 Prerequisites for Awarding of Credit Points Passing the examination 8 Other Programmes that Use the Module Master of Science International Management: Core Section International Management (CEMS Exclusives) 9 Module Manager CEMS Programm Manager 10 Miscellaneous --- Page 26 --- valid for students of the ER 2021 (enrolment fr om winter semester 2021/22 ) INTERNATIONAL MANAGEMENT - MASTER OF SCIENCE 26 3.6.2 Specialisation Section International Management (CEMS Exclusives) SpM CEMS Global Strategy Module Code 1289MSCGS1 Workload 180h ECTS Credits 6 Module Language English Module Availability every 2nd term - winter term Duration 1 Term 1 Courses Global Strategy Contact Hours 60h Self-Stu- dies 120h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research in International Business Strategy 3 Learning Objectives Students... ... understand advanced, specialized theories / methods. ... analyse current questions and challenges. ... assess and discuss findings and research results of specialized theories / methods. ... collect, systematize and s', 'zu den zuvor unter "Inhalte des Moduls" genannten Punkten. 4 Teaching and Learning Methods seminar 5 Module Entry Requirements none 6 Mode of End -Of-Module Examination Combined examination: term paper with presentation 7 Prerequisites for Awarding of Credit Points Passing the examination 8 Other Programmes that Use the Module Master of Science International Management: Core Section International Management (CEMS Exclusives) 9 Module Manager CEMS Programm Manager --- Page 27 --- valid for students of the ER 2021 (enrolment fr om winter semester 2021/22 ) INTERNATIONAL MANAGEMENT - MASTER OF SCIENCE 27 10 Miscellaneous --- Page 28 --- valid for students of the ER 2021 (enrolment fr om winter semester 2021/22 ) INTERNATIONAL MANAGEMENT - MASTER OF SCIENCE 28 3.6.2 Specialisation Section International Management (CEMS Exclusives) SpM CEMS Global Strategy Module Code 1289MSCGS1 Workload 180h ECTS Credits 6 Module Language English Module Availability every 2nd term - winter term Duration 1 Term 1 Courses Global Strategy Contact Hours 45h Self-Stu- dies 135h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 earch in International Business Strategy 3 Learning Objectives Students... ..']</t>
  </si>
  <si>
    <t>['https://wiso.uni-koeln.de/de/aktuelles-und-neuigkeiten/news-einzelansicht/financial-times-masters-in-management-ranking-2019-cems-programm-weiterhin-deutschlandweit-auf-platz-1', 'https://wiso.uni-koeln.de/de/aktuelles-und-neuigkeiten/news-einzelansicht/die-pandemie-bietet-chancen-fuer-eine-neue-art-der-mitarbeiterfuehrung',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t>
  </si>
  <si>
    <t>Welche fachlichen ECTS-Voraussetzungen muss ich für eine Bewerbung im Master Economics erfüllen?</t>
  </si>
  <si>
    <t>Basierend auf den Suchergebnissen kann ich dir sagen, dass für die Bewerbung zum Master Economics an der Universität zu Köln folgende fachlichen ECTS-Voraussetzungen gelten:  * Eine abgeschlossene Bachelor-Ausbildung in Wirtschaftswissenschaften oder einem verwandten Fach * Mindestens 60 ECTS-Punkte in den Bereichen Mikroökonomie, Makroökonomie und Statistik * Empfehlung: Basiskenntnisse in Spieltheorie und experimenteller Wirtschaftsforschung  Es ist jedoch ratsam, sich direkt an die Studienberatung der Universität zu wenden,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</si>
  <si>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</si>
  <si>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 'ng 5 Modul voraussetzungen Empfehlung: Basiskenntnisse in Spieltheorie und experimenteller Wirtschaftsforschung 6 Form der Modulabschlusspr üfung Kombinierte Pr üfung: Hausarbeit mit Referat 7 Voraussetzungen f ür die Vergabe von Leistungspunkten Bestehen der Modulabs chlusspr üfung 8 Verwendung des Moduls (in anderen Studieng ängen) Master of Science Business Administration - Marketing: Ergänzungsbereich Marketing Master of Science Business Administration - Accounting and Taxation: Ergänzungsbereich Accounting and Ta 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103 --- Gültig für Studierende der PO 2021 (Einschreibung ab WiSe 202 5/26) POLITICAL SCIENCE - MASTER OF SCIENCE / POLITIKWISSENSCHAFT – MASTER OF ARTS 99 Ergänzungsbereich Politikwissenschaft Master of Science Political Science: Ergänzun 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 'ination regulations . Module Grade: if a module consists of multiple elements, the module grade is calculated as specified in the examination regulations . --- Page 15 --- valid for students of the ER 2021 (enrolment fr om winter semester 2021/22 ) MODULE CATALOGUE – HEALTH ECONOMICS - MASTER OF SCIENCE 11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48 out of 120 ECTS • Specialisation: 30 out of 120 ECTS • Supplementary: 12 out of 120 ECTS • Master’s Thesis: 30 out of 120 ECTS --- Page 16 --- valid for students of the ER 2021 (enrolment fr om winter semester 2021/22 ) MODULE CATALOGUE – HEALTH ECONOMICS - MASTER OF SCIENCE 12 3 Curriculum and Module Descriptions 3.1 Core Section In accordance with section 29(1), No. 1 of the Examination Regulations, the examination candidate must obtain 48 ECTS credits in the core section. Group Modul e ECTS CC/ EC Required ECTS Core section Health Economics CM Management Skills 6 CC 48 CM Health Care Management 6 CC CM Health Care Systems 6 CC CM Health Economics I 6 CC CM Health Economics II 6 CC CM Health Economics III 6 CC CM H', 'voraussetzungen Empfehlung: BM Econometrics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 Page 43 --- Gültig für Studierende der PO 2015 (Einschreibun g erfol gte letztmali g zum WiSe 2020/21 ) MODULHANDBUCH – SOCIOLOG Y AND SOCIAL RESEARCH – MASTER OF SCIENCE 39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Arts Regionalstudien Ost-']</t>
  </si>
  <si>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'file://D:/Uni-Köln/Masterarbeit/Software/uzk-masterarbeit/data/pdf_cache/__wiso.uni-koeln.de_sites_fakultaet_dokumente_downloads_Modulhandbuecher_Studienjahr_22-23_MHB_PO2015_m_mhb_po2015_soc.pdf']</t>
  </si>
  <si>
    <t>Werden reine Software-Anwendungskurse (z. B. R, SPSS oder Python ohne mathematischen Inhalt) für die Statistik-/Mathematik-ECTS anerkannt?</t>
  </si>
  <si>
    <t>Entschuldigung, aber ich konnte keine relevanten Informationen finden, die besagen, dass reine Software-Anwendungskurse (z. B. R, SPSS oder Python ohne mathematischen Inhalt) für die Statistik-/Mathematik-ECTS anerkannt werden.  Es ist jedoch ratsam, sich direkt an die Studienberatung der Universität zu wenden, um eine genaue Auskunft über die Anerkennung von Kursen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</si>
  <si>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</si>
  <si>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 'er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15 ECTS aus den Fachgebieten\xa0Statistik\xa0und/oder Mathematik und/oder Ökonometrie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Englisch C1:\nAkzeptiert für eine Bewerbung für das Auslandssemester:\n\nTOEFL1\n\n(empfohlen für diejenigen, die ein Auslandssemester planen)\n95 ibt\nTOEFL iBT® Home Edition und TOEFL iBT® Paper Edition werden zusätzlich zum regulären Test akzeptiert\n\xa0\n\n\xa0\n\n\xa0\n\n\xa0\n\n\xa0\n\nInformationen zu den akzeptierten Sprachnachweisen Sie hier.\n\nBei einer Bewerbung für ein Auslandssemester muss der gültige Sprachnachweis bis zum jeweiligen Bewerbungsschluss für das Auslandssemester vorliegen.\n\nIELTS Academic1\n7.0\n\nZusätzlich zum regulären Test akzeptiert:\xa0IELTS Indicator\xa0und IELTS Online\n\nCambridge2 C1 Advanced (CAE) (at least grade B),\nC1 Business Higher (BEC Higher) (at least grade B),\nC2 Proficiency (CPE)\n\nUNIcert2 UNIcert III\n\nBachelorabschluss2\n\n- Bachelorstudium zu 100% auf Englisch absolviert\n- Bei Double Degree bzw. Doppel-Bachelor',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t>
  </si>
  <si>
    <t>['https://wiso.uni-koeln.de/de/studium/bewerbung/master/master-economics',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'file://D:/Uni-Köln/Masterarbeit/Software/uzk-masterarbeit/data/pdf_cache/__wiso.uni-koeln.de_sites_fakultaet_dokumente_downloads_Modulhandbuecher_Studienjahr_22-23_MHB_PO2015_m_mhb_po2015_economic_res.pdf', 'https://wiso.uni-koeln.de/de/studium/bewerbung/master/master-economic-research', 'https://wiso.uni-koeln.de/de/studium/bewerbung/master/master-business-administration']</t>
  </si>
  <si>
    <t>Welche sprachlichen und fachlichen Voraussetzungen brauche ich für eine Bewerbung im Bachelorstudiengang Gesundheitsökonomie – Management, Ökonomie &amp; Medizin an der WiSo-Fakultät?</t>
  </si>
  <si>
    <t>Für den Bachelorstudiengang Gesundheitsökonomie – Management, Ökonomie &amp; Medizin an der WiSo-Fakultät sind folgende sprachliche und fachlichen Voraussetzungen erforderlich:  * Gutes mathematisches Verständnis * Gute mündliche und schriftliche Fähigkeiten in Deutsch und Englisch * Teamfähigkeit, da die Arbeit in Gruppen häufig geübt wird * Eigenständiges, ziel- und ergebnisorientiertes Lernen  Es ist auch empfehlenswert, dass Sie sich für die folgenden Fragestellungen interessieren:  * Wie finanzieren sich Krankenhäuser? * Was versteht man unter evidenzbasierter Medizin?  Bitte beachten Sie, dass diese Informationen auf der Grundlage der Universitäts-Wissensdatenbank basieren und möglicherweise nicht aktuell sind. Es ist immer ratsam, direkt mit der Universität oder dem Studiengang Kontakt aufzunehmen, um die aktuellen Anforderungen und Informationen zu erhalten.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</si>
  <si>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</si>
  <si>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 Page 1 --- Bitte beachten Sie das Gültigkeitsjahr des Modulhandbuchs. 2025/26 WIRTSCHAFTS - UND SOZIALWISSENSCHAFTLICHE FAKULTÄT UNIVERSITÄT ZU KÖLN STUDIENDEKANAT MODULHANDBUCH GESUNDHEITSÖKONOMIE – Management, Ökonomie &amp; Medizin BACHELOR OF SCIENCE NACH DER PRÜFUNGSORDNUNG FÜR DEN 1 -FACH -BACHELOR -STUDIENGANG GESUNDHEITSÖKONOMIE Gültig für Studierende der Prüfungsordnung 2021 (Einschreibung ab WiSe 2021/22) --- Page 2 --- Gültig für Studierende der PO 2021 (Einschreibung ab WiSe 2021/22) MODULHANDBUCH - GESUNDHEITSÖKONOMIE - BACHELOR OF SCIENCE 2 Akademischer Direktor Prof.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</si>
  <si>
    <t>['file://D:/Uni-Köln/Masterarbeit/Software/uzk-masterarbeit/data/pdf_cache/__wiso.uni-koeln.de_sites_fakultaet_dokumente_studium_bachelor_Flyer_Bachelor_of_Science_Gesundheitsoekonomie.pdf',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'file://D:/Uni-Köln/Masterarbeit/Software/uzk-masterarbeit/data/pdf_cache/__wiso.uni-koeln.de_sites_fakultaet_dokumente_PA_po_BPO_Gesoek_2021_2025.pdf', 'file://D:/Uni-Köln/Masterarbeit/Software/uzk-masterarbeit/data/pdf_cache/__wiso.uni-koeln.de_sites_fakultaet_dokumente_downloads_Modulhandbuecher_Bachelor_MHB_aktuelles_Studienjahr_b_mhb_po2021_gesoek.pdf']</t>
  </si>
  <si>
    <t>Wie ist der Bachelorstudiengang Gesundheitsökonomie – Management, Ökonomie &amp; Medizin inhaltlich aufgebaut?</t>
  </si>
  <si>
    <t>Der Bachelorstudiengang Gesundheitsökonomie – Management, Ökonomie &amp; Medizin ist inhaltlich aufgebaut um die Verbindung verschiedener Perspektiven im Gesundheitswesen zu fördern. Der Studiengang setzt sich aus verschiedenen Modulen zusammen, darunter:  * Schwerpunktbereich * Studium Integrale * Bachelorarbeit * Modulbeschreibungen  Der Studiengang ist für Studenten geeignet, die ein ausgeprägtes Interesse an interdisziplinären Themen haben und sich in Teams einarbeiten können. Die Voraussetzungen für den Studiengang sind ein mathematisches Verständnis, gute mündliche und schriftliche Fähigkeiten in Deutsch und Englisch sowie Teamfähigkeit.  Der Studiengang ist aufgebaut um die Fragestellungen wie "Wie finanzieren sich Krankenhäuser?" oder "Was versteht man unter evidenzbasierter Medizin" zu beantworten. Der Studiengang fördert also die Verbindung von verschiedenen Perspektiven im Gesundheitswesen und ist ideal für Studenten, die sich für die Finanzen und Ökonomie des Gesundheitswesens interessieren.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</si>
  <si>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</si>
  <si>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'Form der Modulabschlusspr üfung Schriftliche Prü fung: KL (60) 7 Voraussetzungen f ür die Vergabe von Leistungspunkten Bestehen der Modulabschlusspr üfung 8 Verwendung des Moduls (in anderen Studieng ängen) Bachelor of Science Gesundheits ökonomie: Basis - und Aufbaubereich Gesundheits ökonomie 9 Modulbeauftragte/r Prof. Dr. rer. medic. Martin Hellmich Medizinische Fakult ät 10 Sonstige Informationen Pflichtliteratur: Fletcher, Fletcher und Wagner: Clinical Epidemiology. --- Page 41 --- Gültig für Studierende der PO 2021 (Einschreibung ab WiSe 2021/22) MODULHANDBUCH - GESUNDHEITSÖKONOMIE - BACHELOR OF SCIENCE 37 BM Gesundheits ökonomie II Kennnummer 1282BBGOE2 Workload 180h LP 6 Modulspra- che Deutsch Modulbe- ginn jedes 2. Se- mester - Winterse-mester Moduldauer 1 Semester 1 Lehrveranstaltungen Evidenzbasierte Medizin Kontaktzeit 30h Selbststu- dium 150h LV-Sprache Deutsch 2 Inhalte des Moduls • Grundlagen von evidenzbasierter Medizin und wissenschaftlicher Erkenntnis • Klinische Studien zu therapeutischen und diagnostischen Fragestellungen • Datenbanken, systematische Informationsbe schaffung und -bewertung • Biometrische Prinzipien zur Analyse medizinischer Studien • Effektquantifizierung, Fehlerquellen und Fehlerbewertung • Bewertung aggregierter Information (Leitlinien, Meta-Analysen, etc.) • Gesetzliche Umsetzung evidenzbasierter Medizin in Deutschland 3 Lernziele des Moduls Die Studierenden... ... kennen und verstehen grundlegende Theorien. ... kennen und verstehen gä',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t>
  </si>
  <si>
    <t>['file://D:/Uni-Köln/Masterarbeit/Software/uzk-masterarbeit/data/pdf_cache/__wiso.uni-koeln.de_sites_fakultaet_dokumente_downloads_Modulhandbuecher_Bachelor_MHB_aktuelles_Studienjahr_b_mhb_po2021_gesoek.pdf',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t>
  </si>
  <si>
    <t>Was umfasst das Modul „Studies Abroad in Economics III“ im M.Sc. Economics und wie funktioniert die Anerkennung der im Ausland erbrachten Leistungen?</t>
  </si>
  <si>
    <t>Das Modul "Studies Abroad in Economics III" im M.Sc. Economics umfasst 6 WP (Wochenstunden) und ist Teil des Studienplans für das Masterstudium der Volkswirtschaftslehre an der Universität zu Köln.  Die Anerkennung von Leistungen, die während eines Auslandsstudiums erbracht wurden, erfolgt durch den WiSo Student Service Point (WiSSPo). Die Anrechnungsmöglichkeiten für Studies Abroad sind im Studienplan und in den Modulhandbüchern der Universität zu Köln detailliert beschrieben.  Es ist wichtig zu beachten, dass die Prüfungsanmeldung und Anerkennung nicht mehr möglich ist, wenn bestimmte Prüfungen erfolgreich absolviert wurden. Es empfiehlt sich daher, vor dem Auslandsstudium mit dem WiSSPo Kontakt aufzunehmen, um alle Anrechnungsmöglichkeiten und -bedingungen zu klären.  Wenn Sie weitere Fragen haben oder spezifische Informationen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</si>
  <si>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</si>
  <si>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⁵ Dieses Modul kann mit alternativen Prüfungsformen geprüft werden. Prüfungen zur Lehrveranstaltung Microeconometrics finden in Form einer Klausur (9 0) statt. Prüfungen zu den Lehrveranstaltungen Machine Learning for Economists sowie Topics in Econometrics and Statistics II finden als kombinierte Prüfung: Hausarbeit mit Referat statt. --- Page 22 --- Gültig für Studierende der PO 2021 (Einschreibung ab WiSe 2021/22) ECONOMICS - MASTER OF SCIENCE 18 3.4 Ergänzungsbereich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 'ndheitsförderung, Medizinische Soziologie (SoSe) oder Rechtsmedizin Modulempfehlung für den Ergänzungsbereich BWL: SM Business Ethics, SM Strategic Human Resource Management, SM Marketing in Sp ecific Contexts III (SoSe), SM Finance III oder SM Advanced Accounting (SoSe) Basisbereich Schwerpunkt bereich Ergänzungsbereich Abschlussarbeit --- Page 11 --- Gültig für Studierende der PO 2021 (Einschreibung ab WiSe 2021/22) GESUNDHEITSÖKONOMIE - MASTER OF SCIENCE 7 M.Sc. Gesundheitsökonomie (mit Auslandsoption) Semester 1 BM Health Economics I BM Health Economics II BM Health Economics III BM Health Care Systems BM Management Skills 30 Semester 2 BM Health Care Management BM Health Economics IV BM Health Economics V Schwerpunktbereich Management Modul (1/2) Schwerpunktbereich Medizin Modul (1/2) 30 Semester 3 Ergänzungsbereich Medizin Modul Studies Abroad Ergänzungsbereich BWL Modul Studies Abroad Schwerpunktbereich System Modu l Studies Abroad Schwerpunktbereich Management Modul (2/2) Studies Abroad Schwerpunktbereich Medizin Modul (2/2) Studies Abroad 30 Semester 4 Masterarbeit 30 Basisbereich Schwerpunkt bereich Ergänzungsbereich Abschlussarbeit --- Page 12 --- Gültig für Studierende der PO 2021 (Einschreibung ab WiSe 2021/22) GESUNDHEITSÖKONOMIE - MASTER OF SCIENCE 8 Track -Empfehlungen für ein gezieltes Karriereprofil Zur Spezialisierung innerhalb des Studiengangs können Sie einen Health Care Manager Track oder Health Care Analyst Track wählen. Auch eine Kombination ist möglic', 'o-Fakultät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in das Studium integriert werden. Durch die Lehramtsvorgaben ist jedoch ausschließlich eine Einzelkursanrechnung zulässig. Daher soll ten die Kurse im Vorfeld abgestimmt werden. Im betrieblichen Profil besteht darüber hinaus eine Anrechnung auf „ Studies Abroad Modul e“. Diese Module ermöglichen eine unkomplizierte Anerkennung von Leistungen.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WIRTSCHAFTSPÄDAGOGIK / LEHRAMT AN BERUFSKOLLEGS - MASTER OF EDUCATION / MASTER OF SCIENCE 6 Studienrichtung I Studienrichtung II M.Ed Schulisches Profil (M.Ed.) Betriebliches Profil (M.Sc.) Bildungswissensch', '6 WP AM Computational Methods 6 WP AM Selected Methods in Economics 6 WP EM Economics of Incentives in Organizations 6 WP SM Media Economics 6 WP Studies Abroad in Economics I 6 WP Studies Abroad in Economics II 6 WP Studies Abroad in Economics III 6 WP Studies Abroad in Economics IV 18 WP --- Page 72 ---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73 --- Anhang 6.4: Ergänzungsbereich Management &amp; Social Sciences Im Ergänzungsbereich Management &amp; Social Sciences gemäß § 28 Absatz 9 Nr. 4 muss die Prüfungskandidatin beziehungsweise der Prüfungskandidat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t>
  </si>
  <si>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'file://D:/Uni-Köln/Masterarbeit/Software/uzk-masterarbeit/data/pdf_cache/__wiso.uni-koeln.de_sites_fakultaet_dokumente_PA_po_MPO_WiSo_2021_2025.pdf']</t>
  </si>
  <si>
    <t>Was sind die Lerninhalte und die Prüfungsmodalitäten des Moduls „SuM Seminar Economics“ im Masterstudiengang Economics?</t>
  </si>
  <si>
    <t>Basierend auf den Suchergebnissen kann ich folgende Informationen über das Modul "SuM Seminar Economics" im Masterstudiengang Economics bereitstellen:  * Das Modul ist Teil des Masterstudiengangs Economics der Wirtschafts- und Sozialwissenschaftlichen Fakultät. * Die Prüfungsmodalitäten bestehen aus einer Schriftlichen Prüfung (HA) und einer Seminararbeit (50%). * Das Modul umfasst die Lehrveranstaltung "Seminar Öffentliche Finanzen in der politischen Praxis" oder "Seminar in Public Economics". * Die Studierenden erlernen und erarbeiten ausgewählte Konzepte der industrieökonomischen Theorie, wettbewerbsrechtliche Grundlagen anhand von Fallbeispielen kennen und verwenden spieltheoretische Konzepte zur Analyse folgender Themen: Fusionen und Übernahmen, Kartelle, Wettbewerb und Marktdynamik. * Die Studierenden beherrschen ausgewählte quantitative Methoden der Wirtschafts- und Sozialwissenschaften.  Ich hoffe, diese Informationen helfen dir weiter! Wenn du weitere Fragen hast, stehe ich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</si>
  <si>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</si>
  <si>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'L, VWL, SOWI, WINFO: Wahl in WB in der Profilgruppe Quantitative Methoden der Wirtschafs - und Sozialwissenschaften Prüfungsmodalitäten KL, HA, so, PR, MP Informationen zu den Prüfungsmodalitäten Schriftliche Prüfung: HA Empfohlene Vor- kenntnisse Empfohlen: Basis - und Aufbaumodul Statistik, Aufbaumodul Ökonometrie Lehrveranstaltungen Seminar Sprache Deutsch Kompetenzen Die Studierenden... ...beherrschen ausgewählte quantitative Methoden der Wirtschafts - und Sozialwissen- schaften. ...wenden diese Methoden an und interpretieren die Ergebnisse. ...entscheiden bei ökonomischen und sozialwissenschaftlichen Fragestellungen, welche der erlernten Methoden im konkreten Fall geeignet sind. Inhalte \uf0b7 Ausgewählte quantitative Methoden der Wirtschafts - und Sozialwissenschaften Weitere Informatio- nen 1.) Bestehen der mündlichen Prüfung zu Veranstaltung Analyse multivariater Daten 2.) Bestehen der schriftlichen Prüfung zu Veranstaltung Ausgewählte quantitative Me- thoden Die Modulabschluss note setzt sich zu gleichen Teilen aus den Leistungen der Prüfungs- elemente zusammen. Verantwortlich Jun.-Prof. Dr. Hans Manner --- Page 55 --- 55 Modulbeschreibungen für die Bachelor studiengänge der Wirtschafts - und Sozialwissenschaftlichen Fakultät Module B Name Bachelorseminar für Betriebswirtschaftslehre Modulnummer 01101 Arbeitszeit 240 h Leistungspunkte 8 Turnus 1-semestrig Präsenzzeit 30 h Selbststudium 210 h Einordnung in das Studium BA BWL, VWL, SOWI — HF BWL Prüfungsmodalitäten RE, HA L', 'Topics: Public Economics x KL/MP/ RE/HA /so 6 Selected Topics: Statistics x KL (60) /so / PR /MP 6 Selected Topics: Econometrics x KL (60) /so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2 Studierende, die die Prüfung „Mikroökonomik für Fortgeschrittene II: Vertragstheorie“ im K ernbereich erfolgreich abgeschlossen haben, können die Prüfung „Vertragstheorie“ nicht mehr absolvieren. --- Page 30 --- Studiengang: Masterstudiengang Economics der Wirtschafts - und Sozialwissenschaftlichen Fakultät Seite 30 von 41 Anhang 3: Minor Anhang 3', 'Das Modul besteht aus den Lehrveranstaltungen "Seminar Öffentliche Finanzen in der politischen Praxis (SoSe)" und "Seminar in Public Economics". Es muss eine der beiden Veranstaltungen belegt werden. Verantwortlich Univ.-Prof. Dr. Felix Bierbrauer --- Page 176 --- 176 Modulbeschreibungen für die Bachelor studiengänge der Wirtschafts - und Sozialwissenschaftlichen Fakultät Name Seminar zur Wirtschaftsgeographie Modulnummer 50102 Arbeitszeit 180 h Leistungspunkte 6 Turnus 1-semestrig (WiSe + SoSe) Präsenzzeit 30 h Selbststudium 150 h Einordnung in das Studium BA BWL, VWL, SOWI: Pflicht im WB in der Profilgruppe Wirtschaftsgeographie BA Regionalstudien Ost - und Mitteleuropa, Lateinamerika, WPF Sozialwissenschaften BA Regionalstudien China, WPF BWL Prüfungsmodalitäten RE, HA, so Informationen zu den Prü- fungsmodalitäten Regelmäßige Teilnahme und Bestehen der kombinierten Prüfung (Halten des Referats und Abgabe der Hausarbeit) der Veranstaltung Lehrveranstaltungen Seminar Sprache Deutsch oder Englisch Kompetenzen Die Studierenden... ...analysieren r egionale und nationale Institutionen und Akteure, die an der Globalisie- rung beteiligt sind. ...beurteilen aktuelle Theorien und Fallbeispiele zur Regionalentwicklung in Europa. ...diskutieren fachbezogen aktuelle wirtschaftsgeographische, raum - und regiona lwis- senschaftliche Theorien und empirische Fallbeispiele aus verschiedenen Regionen Europas, den ‚Emerging Countries’ und dem ‚Global South’. ...verknüpfen fachübergreifend di']</t>
  </si>
  <si>
    <t>['file://D:/Uni-Köln/Masterarbeit/Software/uzk-masterarbeit/data/pdf_cache/__wiso.uni-koeln.de_sites_fakultaet_dokumente_PA_po_MPO_WiSo_2015_2025.pdf',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'file://D:/Uni-Köln/Masterarbeit/Software/uzk-masterarbeit/data/pdf_cache/__wiso.uni-koeln.de_sites_fakultaet_dokumente_PA_po_po_m_economics.pdf', 'file://D:/Uni-Köln/Masterarbeit/Software/uzk-masterarbeit/data/pdf_cache/__wiso.uni-koeln.de_sites_fakultaet_dokumente_downloads_Modulhandbuecher_Modulhandbuecher_archiv_altePOs_b_allgemein_modulhandbuch.pdf']</t>
  </si>
  <si>
    <t>Welche Voraussetzungen muss ich laut Modulhandbuch (PO 2015) erfüllen, um den Masterstudiengang Sociology and Social Research an der Universität zu Köln studieren zu können?</t>
  </si>
  <si>
    <t>Basierend auf den Suchergebnissen aus der Universitäts-Wissensdatenbank:  Um den Masterstudiengang Sociology and Social Research an der Universität zu Köln studieren zu können, müssen Sie laut Modulhandbuch (PO 2015) die folgenden Voraussetzungen erfüllen:  1.  **Bewerbung**: Die Bewerbung für den Masterstudiengang muss fristgerecht eingereicht werden. 2.  **Vorprüfungsleistung**: Sie müssen eine vorprüfungsleistungsreife Bachelor-Abschluss oder ein gleichwertiges Studium nachweisen. 3.  **Eignung**: Die Eignung für den Masterstudiengang wird durch die Bewerbungsunterlagen und das Vorstellungsgespräch überprüft.  Bitte beachten Sie, dass diese Informationen auf der Grundlage der Suchergebnisse basieren und möglicherweise nicht aktuell sind. Es ist immer ratsam, sich direkt an die Universität zu wenden oder die offizielle Website zu besuchen, um sicherzustellen, dass alle Anforderungen erfüllt werden.  Wenn Sie weitere Fragen haben oder mehr Informationen benötigen, stehe ich Ihnen gerne zur Verfügung!</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</si>
  <si>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</si>
  <si>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01.10.2021-30.09.2022\n\nNachfolgend Sie für jeden Masterstudiengang\xa0das Modulhandbuch\xa0der Prüfungsordnung PO 2021 gültig für das Studienjahr 2021/22.\n\n-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Economics\n- M.Sc. Economic Research\n- M.Sc. Gesundheitsökonomie\n- M.Sc. Information Systems\n- M.A. Politikwissenschaft\n- M.Sc. Sociology: Social and Economic Psychology\n- M.Sc. Sociology and Social Research\n- M.Ed. / M.Sc. Wirtschaftspädagogik\n\n## Master PO 2015\n\n## Master Modulhandbücher | gültig vom 01.10.2022-30.09.2023\n\nNachfolgend Sie für jeden Masterstudiengang\xa0das Modulhandbuch\xa0der Prüfungsordnung PO 2015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t>
  </si>
  <si>
    <t>['https://wiso.uni-koeln.de/de/studium/modulhandbuecher-und-pruefungsordnungen/modulhandbuch-archiv',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'file://D:/Uni-Köln/Masterarbeit/Software/uzk-masterarbeit/data/pdf_cache/__wiso.uni-koeln.de_sites_fakultaet_dokumente_PA_po_MPO_WiSo_2015_2025.pdf', 'file://D:/Uni-Köln/Masterarbeit/Software/uzk-masterarbeit/data/pdf_cache/__wiso.uni-koeln.de_sites_fakultaet_dokumente_PA_po_po_m_business_administration.pdf']</t>
  </si>
  <si>
    <t>Wie ist der Masterstudiengang Sociology and Social Research in Köln aufgebaut und wie viele Leistungspunkte entfallen auf die einzelnen Bereiche?</t>
  </si>
  <si>
    <t>Es tut mir leid, aber ich konnte keine Informationen über die Aufbau und Leistungspunkte des Masterstudiengangs Sociology and Social Research in Köln finden. Es ist möglich, dass diese Informationen nicht in der Universitäts-Wissensdatenbank verfügbar sind oder dass sie nicht aktuell sind.  Ich empfehle Ihnen, sich direkt an die Studienberatung der Universität zu Köln zu wenden, um genaue und aktuelle Informationen über den Masterstudiengang Sociology and Social Research in Köln zu erhalten. Sie können auch die Website der Universität zu Köln besuchen, um nach Informationen über den Studiengang zu suchen.  Ich entschuldige mich für die Unannehmlichkeit und hoffe, dass Sie weitere Unterstützung finden.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</si>
  <si>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</si>
  <si>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'dnung wird in den Amtlichen Mitteilungen der Universität zu Köln veröffentlicht. (2) Diese Ordnung tritt am 01.10. 2015 in Kraft. --- Page 24 --- Prüfungsordnung für den M asterstudiengang Economics in der Fassung vom 01.10.201 8 Seite 24 von 41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dieser Prüfungsordnung nicht erfolgreich abges chlossen haben, erhalten die Gelegenheit, das Studium in ihrer bisherigen Studienrichtung nach den Bedingungen der Prüfungsordnung für den Masterstudiengang Business Administration in den Studienrichtungen Accounting and Taxation, Finance, Corporate Develo pment, Supply Chain Management, Marketing, Media and Technology Management, für den Masterstudiengang Economics, für den Masterstudiengang Politikwissenschaft, für den Masterstudiengang Sociology and Social Research, für den Masterstudiengang Information Systems vom 16. September 2015 (Amtliche Mitteilungen der Universität zu Köln 128/2015) in der gültigen Fassung fortzusetzen . Ausgefertigt aufgrund der Beschlüsse der Wirtschafts - und Sozialwissenschaftlichen Fakultät vom 26.11.2007 und des Rektorats vom 0 3.01.2008. Köln, den 25.06. 2008 gez. Der Dekan der Wirtschafts - und Sozialwissenschaftlichen Fakultät der Universität z',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t>
  </si>
  <si>
    <t>['file://D:/Uni-Köln/Masterarbeit/Software/uzk-masterarbeit/data/pdf_cache/__wiso.uni-koeln.de_sites_fakultaet_dokumente_PA_po_po_m_politikwissenschaft.pdf',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'file://D:/Uni-Köln/Masterarbeit/Software/uzk-masterarbeit/data/pdf_cache/__wiso.uni-koeln.de_sites_fakultaet_dokumente_PA_po_MPO_WiSo_2015_2025.pdf']</t>
  </si>
  <si>
    <t>Wie ist der Bachelorstudiengang Health Economics bezüglich Bereiche und Leistungspunkte an der Universität zu Köln strukturiert?</t>
  </si>
  <si>
    <t>Der Bachelorstudiengang Health Economics an der Universität zu Köln ist wie folgt strukturiert:  *   Der Studiengang umfasst 180 Leistungspunkte (LP) und dauert drei Jahre. *   Er besteht aus einem Basisstudium, dem Hauptfach Gesundheitsökonomie, dem Wahlbereich und dem Fokus auf Gesundheit. *   Im Basisstudium werden die Grundlagen der Wirtschaftswissenschaften, Mathematik und Informatik vermittelt. *   Im Hauptfach Gesundheitsökonomie werden die spezifischen Inhalte des Studiengangs vermittelt, wie z.B. Gesundheitsökonomische Theorie, Gesundheitssysteme, Gesundheitspolitik und -finanzierung. *   Der Wahlbereich ermöglicht es den Studierenden, sich auf bestimmte Themen zu konzentrieren oder ein Auslandssemester zu absolvieren. *   Im Fokus auf Gesundheit werden die Studierenden auf die Arbeit in öffentlichen und privaten Einrichtungen des Gesundheitswesens vorbereitet.  Die genauen Informationen finden Sie im Modulhandbuch des Studiengangs.</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</si>
  <si>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</si>
  <si>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['nschaftlichen Fakultät der Universität zu Köln (GPO) der Wirtschafts - und Sozialwissen- schaftlichen F akultät der Universität zu Köln vom 10.03. 2025 (Amtliche Mitteilungen der Universität zu Köln 29/2025) erhält die beigefügte Fassung. Artikel II Diese Ordnung tritt am 01. Oktober 2025 in Kraft. Sie wird in den Amtlichen Mitteilungen der Universität zu Köl n veröffentlicht. Ausgefertigt aufgrund des Beschlusses der Engeren Fakultät der Wirtschafts - und Sozialwis- senschaftlichen Fakultät vom 23. Juni 2025 sowie nach Prüfung der Rechtmäßigkeit durch das Rek- torat vom 05. August 2025. --- Page 4 --- 4 Köln, den 21.08.2025 Der Dekan der Wirtschafts - und Sozialwissenschaftlichen Fakultät der Universität zu Köln gez. Universitätsprofessor Ulrich W. Thonemann, Ph.D. --- Page 5 --- 5 § 1 Geltungsbereich ................................ ................................ ................................ ................. 6 § 2 Studienziel ................................ ................................ ................................ ......................... 6 § 3 Akademischer Grad ................................ ................................ ................................ ........... 7 § 4 Zugang zum Studium, Studienbeginn, Regelstudienzeit, Studienorganisation ................. 7 § 5 Aufbau und Struktur des Studiums ................................ ................................ .................... 8 § 6 Module ................................ ......................', 'udiums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</si>
  <si>
    <t>['file://D:/Uni-Köln/Masterarbeit/Software/uzk-masterarbeit/data/pdf_cache/__wiso.uni-koeln.de_sites_fakultaet_dokumente_PA_po_GPO_2025.pdf', 'https://wiso.uni-koeln.de/de/studium/bachelor/bachelor-gesundheitsoekonomie', 'https://wiso.uni-koeln.de/de/fakultaet/dekanat/zentrale-fakultaetsverwaltung/pruefungsamt/po-2007-2008/studium-integrale', 'https://wiso.uni-koeln.de/en/fakultaet/dekanat/zentrale-fakultaetsverwaltung/pruefungsamt/po-2007-2008/studium-integrale', 'https://wiso.uni-koeln.de/de/studium/master/master-gesundheitsoekonomie']</t>
  </si>
  <si>
    <t>Welche inhaltlichen Ziele verfolgt der Bachelorstudiengang Health Economics und für welche Berufsfelder qualifiziert er?</t>
  </si>
  <si>
    <t>Der Bachelorstudiengang Health Economics verfolgt inhaltliche Ziele, die sich auf die Analyse und Bewertung von Gesundheitssystemen und -politiken konzentrieren. Der Studiengang soll Studierende befähigen, komplexe gesundheitsökonomische Probleme zu lösen und effiziente Lösungen für das Gesundheitssystem zu entwickeln.  Der Bachelorstudiengang Health Economics qualifiziert die Absolventen für verschiedene Berufsfelder in der Gesundheitswirtschaft, wie zum Beispiel:  * Gesundheitsökonom * Gesundheitspolitiker * Gesundheitsmanager * Forscher und Analyst im Gesundheitsbereich  Die Studierenden erwerben während des Studiums ein umfassendes Verständnis von gesundheitlichen Systemen, Politiken und Prozessen sowie die Fähigkeit, komplexe Daten zu analysieren und Ergebnisse zu interpretieren. Sie lernen auch, wie man effiziente Lösungen für das Gesundheitssystem entwickeln kann.  Es ist jedoch wichtig zu beachten, dass der Studiengang Health Economics nicht direkt auf bestimmte Berufsfelder abzielt, sondern vielmehr ein breites Spektrum an Fähigkeiten und Kenntnissen vermittelt, die in verschiedenen Bereichen des Gesundheitswesens anwendbar sind.</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</si>
  <si>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</si>
  <si>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 'rnformen Praktikum Seminar 5 Modulvoraussetzungen keine 6 Form der Modulabsc hlussprüfung Schriftliche Prüfung: PO 7 Voraussetzungen für die Vergabe von Leistungspunkten Bestehen der Modulabschlussprüfung 8 Verwendung des Moduls (in anderen Studiengängen) Bachelor of Science Sozialwissenschaften: Schwerpunktbereich Sozialwissenschaften 9 Modulbeauftragte/r ISS - Institut für Soziologie und Sozialpsychologie 10 Sonstige Informationen --- Page 96 --- Gültig für Studierende der PO 2021 (Einschreibung ab WiSe 2021/22) MODULHANDBUCH - SOZIALWISSENSCHAFTEN - BACHELOR OF SCIENCE 92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Tätigkeit von Soziologen/Sozialpsychologen. In der Lehrveranstaltung können Exkursionen zu relevanten Organisationen oder Instituti', 'ialwissenschaften 9 Modulbeauftragte/r 10 Sonstige Informationen --- Page 104 --- Gültig für Studierende der PO 2021 (Einschreibung ab WiSe 2021/22) MODULHANDBUCH - SOZIALWISSENSCHAFTEN - BACHELOR OF SCIENCE 100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Tätigkeit von Sozialwissenschaftlern. In der Lehrveranstaltung können Exkursionen zu relevanten Organisationen oder Institutionen stattfinden, Praxisvertreter/Alumni aus relevanten Praxisfeldern zu Vorträgen eingeladen oder Experteninterviews durch die Studierenden durchgeführt werden. 3 Lernziele des Moduls Die Studierenden... ... analysieren (aktuelle) Fragestellungen und Herausforderungen im Rahmen von vorstrukturierten Kontexten. ... entwickeln ein Verständnis für die Auswirkung von Entscheidungen unter Beachtung ökologischer, ök', 'reichend f ür eine erfolgreiche Bearbeitung ist der Erwerb von 75% der maximal zu erreichenden Punkte. 8 Verwendung des Moduls (in anderen Studieng ängen) Bachelor of Science Sozialwissenschaften: Schwerpunktbereich Sozialwissenschaften 9 Modulbeauftragte/r DSS Department f ür Soziologie und Sozialpsychologie --- Page 98 --- Gültig für Studierende der PO 2021 (Einschreibung ab WiSe 2021/22) MODULHANDBUCH - SOZIALWISSENSCHAFTEN - BACHELOR OF SCIENCE 94 10 Sonstige Informationen --- Page 99 --- Gültig für Studierende der PO 2021 (Einschreibung ab WiSe 2021/22) MODULHANDBUCH - SOZIALWISSENSCHAFTEN - BACHELOR OF SCIENCE 95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 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 ätigkeit von Soziologen/Sozialpsychologen. In der Lehrveranstaltung k önnen Exkursi']</t>
  </si>
  <si>
    <t>['https://wiso.uni-koeln.de/de/studium/bachelor/bachelor-gesundheitsoekonomie/studienaufbau',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t>
  </si>
  <si>
    <t>Wann erscheint die Ausgabe 10 des PUMA WiSo 2026 und bis wann müssen Beiträge spätestens eingereicht werden?</t>
  </si>
  <si>
    <t>Basierend auf den Suchergebnissen kann ich folgende Informationen bereitstellen:  Die Ausgabe 10 des PUMA WiSo 2026 erscheint am 20.05.26.  Beiträge müssen spätestens bis 15.05.26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</si>
  <si>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</si>
  <si>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'lassen ist und in der Bachelorp rüfung die Hälfte der zu er reichenden Leistungspunkte erworben hat. (4) 1Die oder der Vorsitzende des Prüfungsausschusses bestellt die Themenstellerin beziehungsweise den Themensteller für die Bachelorarbeit, nachdem dem Prüfling Gelegenheit g egeben worden ist, sein Vorschlagsrecht nach § 7 Absatz 2 auszuüben. 2Die Ausgabe des Themas erfolgt über die oder den Vorsitzenden des Prüfungsausschusses unter Angabe des Te rmins, bis zu dem die Bachelor arbeit spätestens abzuliefern ist. 3Der Tag der Ausgabe des Themas ist aktenkundig zu mache n. (5) Die Bachelor arbeit kann auch in Form einer Gruppenarbeit zugelassen werden, wenn der als Prüfungsleistung zu bewertende Beitrag des einzelnen Prüflings aufgrund der Angabe von Abschnitten, Seitenzahlen oder anderen objektiven Kriterien, die eine eindeutige Abgrenzung ermöglichen, deutlich unterscheidbar und bewertbar ist und die Anforderungen nach Absatz 1 erfüllt sind. (6) 1Die Bearbeitungszeit für die Bachelorarbeit beträgt maximal 12 Wochen beginnend mit der Ausgabe des Themas. 2Das Thema der Bach elorarbeit muss nach Inhalt und Umfang so bemessen sein, dass es innerhalb der Frist gemäß Satz 1 bearbeitet werden kann. 3In begründeten Einzelfällen kann die Bearbeitungszeit auf schriftlichen Antrag an die Vorsitzende oder den Vorsitzenden des Prüfungsa usschusses um bis zu vier Wochen verlängert werden. 4Ein solcher Einzelfall ist insbesondere dann anzunehmen, wenn eine erhebliche, prüfungsrechtlich rel']</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</si>
  <si>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'file://D:/Uni-Köln/Masterarbeit/Software/uzk-masterarbeit/data/pdf_cache/__wiso.uni-koeln.de_sites_fakultaet_dokumente_PA_po_po_ba_wiso.pdf']</t>
  </si>
  <si>
    <t>Welche Ausgaben des PUMA WiSo 2026 erscheinen im Juli 2026 und wann sind die jeweiligen Redaktionsschlüsse?</t>
  </si>
  <si>
    <t>Die Ausgaben des PUMA WiSo 2026, die im Juli 2026 erscheinen, sind:  * Ausgabe 14: Erscheinungstermin am 30.06.26 * Ausgabe 15: Erscheinungstermin am 28.07.26  Die jeweiligen Redaktionsschlüsse sind:  * Ausgabe 14: 25.06.26 * Ausgabe 15: 23.07.26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</si>
  <si>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</si>
  <si>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t>
  </si>
  <si>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'file://D:/Uni-Köln/Masterarbeit/Software/uzk-masterarbeit/data/pdf_cache/__wiso.uni-koeln.de_sites_fakultaet_dokumente_international_Incoming_Semester_exchange_Academic_Calendar_Incomings_AY2526.pdf']</t>
  </si>
  <si>
    <t>Nach welchen Regeln darf ich als Austauschstudent*in an der WiSo-Fakultät laut Kursliste Bachelor- und Masterveranstaltungen belegen?</t>
  </si>
  <si>
    <t>Als Austauschstudent*in an der WiSo-Fakultät kannst du laut Kursliste Bachelor- und Masterveranstaltungen belegen, wenn du folgende Regeln einhältst:  1.  Du musst als Gaststudierender oder Austauschstudent registriert sein. 2.  Die Veranstaltung muss im Kursangebot für Gaststudierende oder Austauschstudenten enthalten sein. 3.  Du musst die Voraussetzungen und Anforderungen der Veranstaltung erfüllen.  Es ist wichtig, dass du dich vorher an die Studienberatung wendest, um sicherzustellen, dass du alle notwendigen Schritte für deine Teilnahme an der Veranstaltung durchführst.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</si>
  <si>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</si>
  <si>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 'e der Wirtschafts- und Sozialwissenschaften und um das Angebot für Austauschstudenten zu ergänzen. Forschungsprojekte: – EU Governance by self co-ordination: Towards a collective “governement économique“? (GOVECOR) Beteiligte: Christoph O. Meyer (MPhil PhlD), Ingo Linsenmann (M.A.), Wolfgang Wessels (Prof. Dr.) Zeitraum: September 2001-Februar 2004. Bei der Methode der Selbstregulierung handelt es sich um einen zyklischen Prozess des kollektiven Erfah- rungsaustausches auf europäischer Ebene, während die konkreten Politikschritte zur Erreichung der gemein- samen Ziele in Bereichen wie Beschäftigungs- und Haushaltspolitik weiterhin nationalen Regierungen oblie- gen. Durch den Verzicht auf traditionelle Wege europäischen Regierens, wie Richtlinien und Verordnungen, sol- len nationale Blockaden vermieden und gleichzeitig dringend notwendige Reformen in der EU angestoßen werden. Das Projekt bietet vielfältige Anknüpfungspunkte an die aktuelle Debatte im Konvent über die Zukunft der Europäischen Union sowie die Diskussion von Anfang des Jahres um den Blauen Brief an Deutschland wegen der Verletzung der Regeln des Stabilitäts- und Wachstumspakts. Das Projekt ist bereits im Verhandlungsstadium auf erhebliche Beachtung gestoßen, um die Beratungen zum Weißbuch "Regieren in Europa" inhaltlich zu unterfüttern. EUCON – Vom Europäischen Konvent zum öffentlichen Diskurs – Die gemeinsame Europäische Zukunft diskutieren Zeitraum: September 2002-Dezember 2003. Kurzbeschreibung: Im Rahmen von', 'WiSo Library and Campus Service.\n\nDer Briefkasten vor dem Eingang zum WiSo Student Service Point - gleichzeitig Briefkasten des WiSo-Prüfungsamts - ist (über das Hauptgebäude) zugänglich. Dabei gelten die\xa0auf der Informationsseite des Rektorats der Universität zu Köln zusammengefassten aktuellen Hygiene- und Infektionsschutzregelungen.\n\n## Ausleihe von Büchern und weiteren Medien\n\nUnter Beachtung der Regeln für Besucher können Bücher ausgeliehen und zurückgegeben werden. Detaillierte Informationen bietet die Webseite des WiSo Library and Campus Service.\n\n## Weitere Informationen und Anfragen zum Coronavirus\n\nDer WiSo Student Service Point (WiSSPo) informiert auf seiner Webseite über die Kontakmöglichkeiten. Telefonisch, per E-Mail und über die Webseite ist der WiSo Student Service Point stets erreichbar.\nAnfragen zur Corona-Thematik werden dort zentral gesammelt und ggf. innerhalb der WiSo-Fakultät weitergeleitet.\n\n## Internationale Studierende / Auslandssemester\n\nGaststudierende aus dem Ausland, WiSo-Studierende im Auslandsaufenthalt und CEMS-Studierende detaillierte Informationen auf der Webseite des International Relations Center.\n\nGenaue Prognosen zur Entwicklung bleiben schwierig. Im Falle weiterer Maßnahmen werden wir die Betroffenen frühestmöglich informieren.\n\nWie die Universitätsleitung bittet auch die WiSo-Fakultät um Besonnenheit im Umgang mit der aktuellen Situation sowie um einen umsichtigen und diskriminierungsfreien Umgang mit dem Thema.\n\n- Informationsseite de',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Der Servicebereich hinter der Theke ist gesperrt (Ausnahme: Catering und Service dur ch das Studierendenwerk, hier nach Absprache) . ▪ Anlieferungen oder kleinere Dekoration des Raumes sind nach Absprache früher mögl']</t>
  </si>
  <si>
    <t>['file://D:/Uni-Köln/Masterarbeit/Software/uzk-masterarbeit/data/pdf_cache/__wiso.uni-koeln.de_sites_fakultaet_user_upload_WRDS_Regelungen_und_Erklaerung_fuer_Studierende.pdf', 'file://D:/Uni-Köln/Masterarbeit/Software/uzk-masterarbeit/data/pdf_cache/__wiso.uni-koeln.de_sites_fakultaet_user_upload_Antrag_WRDS_Studierende_01.pdf', 'file://D:/Uni-Köln/Masterarbeit/Software/uzk-masterarbeit/data/pdf_cache/__wiso.uni-koeln.de_sites_fakultaet_dokumente_forschung_Forschungsbericht_forschungsbericht2002_wiso.pdf', 'https://wiso.uni-koeln.de/de/aktuelles-und-neuigkeiten/news-einzelansicht/informationen-zum-coronavirus-covid-19-1', 'file://D:/Uni-Köln/Masterarbeit/Software/uzk-masterarbeit/data/pdf_cache/__wiso.uni-koeln.de_sites_fakultaet_bilder_bibliotheksportal_07Raeume_finden_20231110_Raumnutzung_0239.pdf']</t>
  </si>
  <si>
    <t>Ich muss mein Austauschsemester Mitte Dezember als Early leaver beenden. Was bedeutet 'Early leaver option' und wie finde ich passende Kurse?</t>
  </si>
  <si>
    <t>Hallo!  Die "Early leaver option" ermöglicht es dir, dein Austauschsemester Mitte Dezember zu beenden und zurückzukehren, ohne dass dies deine Studienleistung beeinträchtigt. Dies ist eine Möglichkeit für dich, wenn du vorzeitig nach Hause zurückkehren musst.  Um passende Kurse für dein Austauschsemester zu finden, kannst du die folgenden Schritte unternehmen:  1.  Besuche die Website der Universität zu Köln und navigiere zum Bereich "Studium" oder "Internationales Studium". 2.  Suche nach den Kursen, die für dein Fach (z.B. BWL) und dein Semester verfügbar sind. 3.  Überprüfe die Anforderungen und Inhalte der Kurse, um sicherzustellen, dass sie zu deinen Interessen und Zielen passen.  Ich empfehle dir auch, dich an die Studienberatung oder das Internationale Beziehungsamt der Universität zu wenden. Sie können dir weitere Informationen und Unterstützung bieten, um deine Entscheidung zu treffen.  Wenn du noch Fragen hast oder Hilfe benötigst, stehe ich gerne zur Verfügung!</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</si>
  <si>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</si>
  <si>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'Lecture/ SeminarCourse no. (KLIPS 2.0)Course languageECTS Module name (not indicative of course level)Study Level**Early leaver option*Term Lecturer FINANCE Fundamentals of Financial Management Lecture 14014.5004 6 Finance I B Yes 1Blümke Investment Management (Incomings) Lecture 14259.5005 6 Finance II B No 2Kempf, Pütz Corporate Finance Lecture 14259.5101 6 Finance III B Yes 1Hess, Simon Investition und Finanzierung (Incomings) Lecture 14259.5100 6 Finance IV B No 2Kempf, Pütz, Vieren Sustainable Finance Lecture 14259.5004 6 Finance V B Yes 1Bauckloh International Financial Management Lecture 14259.5001 6 Finance I M Yes 1Pütz Insurance Economics Lecture 14259.5007 6 Finance III M Yes* 1+2Schradin, Heumann, Wenzel Value-Based Management in Insurance - Theory and PracticeLecture 14259.5000 6 Finance IV M Yes* 1+2Schradin, Altuntas, Kaschner, Heumann Capital Market Theory Lecture 14259.5009 6 Finance V M Yes 1Pütz, Voshardt Corporate Finance Theory Lecture 14259.5010 6 Finance VI M Yes 1Hess, Wolf * Early leaver: courses/exams until mid-December ** Study Level M(aster); B(achelor) --- Page 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MARKETING Methods of Marketing Management Lecture 14266.5101 6 Marketing I B Yes 1Brun', 'er details) Lecture/ SeminarCourse no. (KLIPS 2.0)Course languageECTS Module name (not indicative of course level)Study Level**Early leaver option*Term Lecturer Study Competencies (time management, academic writing, etc.)div div 2-6 SI B Professional Skills (hard skills, career development, business plan writing, career-specific IT skills)div div 2-6 SI B Gender &amp; Diversity div div 2-6 SI B Foreign language courses div div div 2-6 SI B IT classes div div 2-6 SI B * Early leaver: courses/exams until mid-December ** Study Level M(aster); B(achelor)',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Start ups and Innovation in the European Union Seminar 16230.5001 English 6 Current Topics VII Yes* 1+2 Fuchs SOCIAL SCIENCES Introduction to Economic Psychology Seminar 14320.5003 English 12 Current Topics IV Yes 1Hölzl Consumer Behaviour Seminar 14320.5001 English 6 Sociology II No 2Hölzl Organisational Behaviour Seminar 14320.5002 English 6 Sociology III No 2Schenk POLITICAL SCIENCE Who Rules the Economy? The Political Economy of Labor and BusinessSeminar 14335.5005 English 6 Political Science II No 1+2 Trampusch Politics of Sports Seminar 14335.5012 English 6 Political Science III Yes* 1+2 Ringe European Politics Lecture 14335.5009 English 6 Political Science V Yes* 1+2 Proksch Questions about terms course types? Check out General course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 'level)Study Level**Early leaver option*Term Lecturer Applied Econometrics Lecture 14289.5012 6 Microeconomics V M No 2Kaba, Person, Fuchs Economic Engineering (Starts late September!) Lecture 14289.5010 6 Microeconomics VI M Yes BlockOckenfels, Westkamp, Bergemann ECONOMIC GEOGRAPHY Regional policies and sustainability Seminar 16230.5002 6 Business Administration I B Yes 1+2 Röhrer Companies and Sustainability Seminar 16230.5003 6 Business Administration II B Yes 1+2 Westermeyer Managing Culture and Interspace Seminar 16230.5004 6 Business Administration IV B Yes 1Röhrer Global South and Sustainable International Business: Ethics, Responsibility and GovernanceSeminar 16230.5000 6 Business Administration I M No Block Raj-Reichert, Fuchs Start ups and Innovation in the European Union Seminar 16230.5001 6 Current Topics VII M Block 2Henning, Fuchs SOCIAL SCIENCES Einführung in die Psychologie Lecture 14320.5100 6 Sociology I B No 1+2 Fetchenhauer Bachelorseminar Economic Psychology Seminar 14320.5000 6 Sociology II B Yes* 1+2 Wingen * Early leaver: courses/exams until mid-December ** Study Level M(aster); B(achelor) --- Page 16 ---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Scoping reviews in Community, Social Cohesion and Cr']</t>
  </si>
  <si>
    <t>['file://D:/Uni-Köln/Masterarbeit/Software/uzk-masterarbeit/data/pdf_cache/__wiso.uni-koeln.de_sites_international-wiso_Incoming_CEMS_CEMS_Course_List_Fall_2025.pdf',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t>
  </si>
  <si>
    <t>Ich bin für längere Zeit krank und kann meine Abschlussarbeit nicht normal bearbeiten. Muss mein Attest direkt einen sehr langen Zeitraum abdecken oder kann ich mehrere Atteste nacheinander einreichen?</t>
  </si>
  <si>
    <t>Ich verstehe deine Situation! Lass mich das für dich zusammenfassen:  Du kannst mehrere Atteste nacheinander einreichen, um deine Prüfungsunfähigkeit nachzuweisen. Es gibt jedoch einige wichtige Punkte zu beachten:  * Wenn du ein Attest über einen Zeitraum von mehr als 14 Tagen benötigst, musst du auf der Rückseite ausführlich erklären, warum ein solcher langer Zeitraum prognostiziert werden soll. * Es ist wichtig, dass du nicht einfach mehrere Atteste hintereinander einreichst, ohne dass die Ursache für deine Prüfungsunfähigkeit klar ist. Das kann als Überkompensation angesehen werden und kann zu Problemen führen.  Ich empfehle dir, das Formular des Prüfungsamts zu nutzen, um deine Atteste auszustellen. Es gibt zwei Formulare: einen Antrag auf Verlängerung und ein Erklärungsformular mit Hinweisen für Ärztinnen und Ärzte.  Wenn du weitere Fragen hast oder Hilfe benötigst, stehe ich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</si>
  <si>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</si>
  <si>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</si>
  <si>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</si>
  <si>
    <t>['pdf', 'pdf', 'pdf', 'html', 'html']</t>
  </si>
  <si>
    <t>Kann ich für eine Verlängerung der Bearbeitungsfrist meiner Abschlussarbeit einfach Prüfungsangst als Grund angeben, oder reicht das nicht für eine anerkannte Prüfungsunfähigkeit?</t>
  </si>
  <si>
    <t>Es tut mir leid, aber die Informationen aus der Universitäts-Wissensdatenbank sind nicht eindeutig. Es scheint jedoch, dass Prüfungsangst als Grund für eine Verlängerung der Bearbeitungsfrist einer Abschlussarbeit nicht automatisch anerkannt wird.  Um eine Verlängerung zu erhalten, benötigen Sie wahrscheinlich eine ärztliche Bescheinigung, die ausführlich darlegt, warum ein langer Zeitraum prognostiziert werden soll. Es ist wichtig, dass der Grund für die Verlängerung durch die Prüfungsordnung als ausgleichbar definiert wird und dass dieser ausreichend nachgewiesen wird.  Ich empfehle Ihnen, sich an das Prüfungsausschuss der Wirtschafts- und Sozialwissenschaftlichen Fakultät zu wenden, um weitere Informationen zu erhalten. Sie können auch eine ärztliche Bescheinigung einholen, die Ihre Einschränkung der Leistungsfähigkeit ausführlich darlegt.  Bitte beachten Sie, dass dies nur eine Annahme ist und ich empfehle Ihnen, sich direkt an die Universität zu wenden, um genaue Informationen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</si>
  <si>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</si>
  <si>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t>
  </si>
  <si>
    <t>['file://D:/Uni-Köln/Masterarbeit/Software/uzk-masterarbeit/data/pdf_cache/__wiso.uni-koeln.de_sites_fakultaet_dokumente_PA_formulare_aerztliche_Bescheinigung_V3_en.pdf',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'file://D:/Uni-Köln/Masterarbeit/Software/uzk-masterarbeit/data/pdf_cache/__wiso.uni-koeln.de_sites_fakultaet_dokumente_PA_formulare_Antrag_Verlaengerung_Abschlussarbeit_2018_11_29.pdf']</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</si>
  <si>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</si>
  <si>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Gewichtung der einzelnen Bereiche ist nicht explizit angegeben, aber es wird erwähnt, dass die Noten der Teilbereiche als Mittelwert der benoteten Prüfungsleistungen ermittelt werden. Die Bachelorarbeit ist wahrscheinlich ein Teil des Teilbereichs "Bachelorarbeit", der mit einem bestimmten Leistungspunkt bewertet wird.  Es ist jedoch zu beachten, dass die genauen Details zur Berechnung der Gesamtnote und der Gewichtung der einzelnen Bereiche im Modulhandbuch oder in den Prüfungsordnungen des Studiengangs Gesundheitsökonomie nachzulesen sind. Es ist ratsam, sich direkt an das Studienbüro oder die zuständigen Personen zu wenden, um genaue Informationen zu erhalten.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</si>
  <si>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</si>
  <si>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Bachelo 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t>
  </si>
  <si>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t>
  </si>
  <si>
    <t>Welche Zugangsvoraussetzungen und fachlichen Anforderungen gelten für den Masterstudiengang Business Administration Marketing an der Universität zu Köln?</t>
  </si>
  <si>
    <t>Es tut mir leid, aber ich konnte keine Informationen zu den Zugangsvoraussetzungen und fachlichen Anforderungen für den Masterstudiengang Business Administration Marketing an der Universität zu Köln finden.  Ich empfehle Ihnen, sich direkt an die Studienberatung der Universität zu wenden oder auf der Website der Universität nach Informationen zu suchen. Sie können auch versuchen, eine weitere Suchanfrage durchzuführen, um möglicherweise relevante Informationen zu finden.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</si>
  <si>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</si>
  <si>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Sociology: Social and Economic Psychology\n\nAnwendung der Psychologie zur Lösung gesellschaftlicher und wirtschaftlicher Herausforderungen\n\nDiese Website wird derzeit bis voraussichtlich Dezember für das Bewerbungsverfahren 2026 überarbeitet.\xa0\n\nWenn Sie sich über spezifische Details in dem Masterstudiengang Sociology: Social and Economic Psychology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mindestens\xa018 ECTS Punkte aus den Fachgebieten der Psychologie, Soziologie, Betriebswir', 'Master of Science\n\n# Master Economic Research\n\nExcellent education from a top-ranked institution\n\nDiese Website wird derzeit bis voraussichtlich Dezember für das Bewerbungsverfahren 2026 überarbeitet.\xa0\n\nWenn Sie\xa0sich über spezifische Details in dem Masterstudiengang Economic Research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der zu erwerbenden Leistungspunkte erfolgreich erbracht sein. Die noch ausstehenden Leistungen sind bis spätestens 30. September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'Master of Science\n\n# Master Economics\n\nAnalyse von Märkten, Verhalten und öffentlicher Politik\n\nDiese Website wird derzeit bis voraussichtlich Dezember für das Bewerbungsverfahren 2026 überarbeitet.\xa0\n\nWenn Sie\xa0sich über spezifische Details in dem Masterstudiengang Economics informieren möchten, klicken Sie bitte\xa0hier.\n\nInteressieren Sie sich für das\xa0Double Master’s Programme Economics in Kooperation mit der Keio University in Tokyo,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t>
  </si>
  <si>
    <t>['https://wiso.uni-koeln.de/de/studium/bewerbung/master/master-business-analytics-and-econometrics', 'https://wiso.uni-koeln.de/de/studium/bewerbung/master/master-information-systems', 'https://wiso.uni-koeln.de/de/studium/bewerbung/master/master-sociology-social-and-economic-psychology', 'https://wiso.uni-koeln.de/de/studium/bewerbung/master/master-economic-research', 'https://wiso.uni-koeln.de/de/studium/bewerbung/master/master-economics']</t>
  </si>
  <si>
    <t>Bis wann läuft die Prüfungsordnung für den Bachelorstudiengang Gesundheitsökonomie (PO 2015) aus?</t>
  </si>
  <si>
    <t>Die Prüfungsordnung für den Bachelorstudiengang Gesundheitsökonomie (PO 2015) läuft mit Ablauf des Sommersemesters 2017 aus.</t>
  </si>
  <si>
    <t>Die Prüfungsordnung für den Bachelorstudiengang Gesundheitsökonomie (PO 2015) läuft mit Ablauf des Wintersemesters 2024/25 aus</t>
  </si>
  <si>
    <t>['veröffentlicht.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'legung einer Prüfung in einem Modul ist ein einmaliger Wechsel dieses Moduls auf Antrag an die Vorsitzende beziehungsweise den Vorsitzenden des Prüfungsausschusses möglich. 5Nachdem eine Prüfung in einem Mo dul zum zweiten Mal nicht bestanden wurde, ist ein Wechsel des Moduls nicht mehr möglich. 6Der Wechsel eines weiteren Moduls ist ausgeschlossen. § 7 Zu § 29 GPO Übergangsbestimmungen (1) 1Diese Ordnung findet Anwendung auf alle Studierenden, die ab dem Wintersemester 2015/16 an der Universität zu Köln erstmalig oder nach Unterbrechung erneut für den Masterstudiengang Gesundheitsökonomie eingeschrieben oder als Zweithörerinnen oder Zweithörer zugelassen worden sind. (2) 1Am 30.09.2015 bereits an der U niversität zu Köln für den Masterstudiengang Gesundheitsökonomie eingeschriebene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 Page 11 --- 11 § 8 Zu § 30 GPO Auslaufbestimmungen 1Diese Prüfungsordnung läuft mit Ablauf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t>
  </si>
  <si>
    <t>['file://D:/Uni-Köln/Masterarbeit/Software/uzk-masterarbeit/data/pdf_cache/__wiso.uni-koeln.de_sites_fakultaet_dokumente_PA_po_po_m_gesundheitsoekonomie.pdf', 'file://D:/Uni-Köln/Masterarbeit/Software/uzk-masterarbeit/data/pdf_cache/__wiso.uni-koeln.de_sites_fakultaet_dokumente_PA_po_BPO_Gesoek_2015_2025.pdf', 'https://wiso.uni-koeln.de/de/studium/modulhandbuecher-und-pruefungsordnungen/modulhandbuch-archiv', 'file://D:/Uni-Köln/Masterarbeit/Software/uzk-masterarbeit/data/pdf_cache/__wiso.uni-koeln.de_sites_fakultaet_dokumente_PA_po_MPO_Gesoek_2015_2025.pdf', 'file://D:/Uni-Köln/Masterarbeit/Software/uzk-masterarbeit/data/pdf_cache/__wiso.uni-koeln.de_sites_fakultaet_dokumente_PA_po_po_ba_gesoek.pdf']</t>
  </si>
  <si>
    <t>Was zeichnet den Masterstudiengang Business Administration – Marketing inhaltlich aus und in welcher Sprache wird er gelehrt?</t>
  </si>
  <si>
    <t>Ich entschuldige mich, aber es scheint, als ob ich keine relevanten Informationen gefunden habe. Die Suchergebnisse beziehen sich auf verschiedene Aspekte der Universitätsordnung und -verfahren, aber nicht speziell auf den Masterstudiengang Business Administration – Marketing.  Lass uns noch einmal suchen! 🤔  {"name": "university_knowledge_search", "parameters": {"query":"Masterstudiengang Business Administration – Marketing inhaltliche Ausprägung und Sprache"}}</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</si>
  <si>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</si>
  <si>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4Der Beschluss nach Satz 1 muss regeln , a) welche Prüfungsleistungen elektronisch überprüft werden können , b) ob sich der Prüfungsausschuss eines Verwaltungshelfers bedient und um wen es sich handelt , c) in welchem Dateiformat, auf welche Weise und an welchem Ort die elektronische Fassung vorzulegen ist , d) nach welche n Kriterien die zu überprüfenden Prüfungsleistungen ausgewählt werden und --- Page 14 --- Prüfungsordnung für den Masterstudiengang Politikwissenschaft in der Fassung vom 01.10.201 8 Seite 14 von 38 e) wie lange die elektronischen Fassungen verwendet werden dürfen . 5Ungeachtet von Buchstabe a) ist bei begründetem Anfangsverdacht auf Täuschung eine elektronische Überprüfung imm er zulässig. 6Ungeachtet von Buchs', 'f nur bestellt werden, wer an einer wissenschaftlichen Hoc h- schule einen einschlägigen Abschluss auf dem Masterniveau erworben hat. (2) 1Der Prüfling kann für die Master arbeit die Prüferin (Themenstellerin) beziehungsweise den Prüfer (Themensteller) vorschlagen. 2Ein Rechtsanspruch auf Bestellung der vorgeschl a- genen Prüferin beziehungsweise des vorgeschlagenen Prüfers besteht nicht. (3) 1Die Prüferinnen und Prüfer benennen die für die von ihnen ab zunehmenden Prüfungen zugelassenen Hilfsmittel. 2Falls Hilfsmittel zugelassen sind, gibt die oder der Vorsitzende des Prüfungsau sschusses dies rechtzeitig, mindestens drei Wochen vor dem Termin der jeweiligen Prüfung, durch Aushang bekannt. --- Page 13 --- Prüfungsordnung für den Masterstudiengang Soziologie und Empirische Sozialforschung in der Fassung vom 01.10.2018 Seite 13 von 39 (4) 1Auf allgemeinen und bekannt gegebenen Beschluss des Prüfungsausschusses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 r- einstimmung zwischen der schriftlichen und der elektronischen Fassung zu versichern. 3Die elektronische Überprüfung nach Satz 1 schließt auch die Verwendung von schriftlichen Pr ü- fungsleistungen zum Zweck des Abgleichs mit schriftlichen Prüfungsleistungen Dritter ein, sofern zwischen den Prüfungs']</t>
  </si>
  <si>
    <t>['file://D:/Uni-Köln/Masterarbeit/Software/uzk-masterarbeit/data/pdf_cache/__wiso.uni-koeln.de_sites_fakultaet_dokumente_downloads_master_Zulassungsordnungen_ZO_WiSoMaster_202223.pdf', 'file://D:/Uni-Köln/Masterarbeit/Software/uzk-masterarbeit/data/pdf_cache/__wiso.uni-koeln.de_sites_fakultaet_dokumente_PA_po_po_m_business_administration.pdf',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'file://D:/Uni-Köln/Masterarbeit/Software/uzk-masterarbeit/data/pdf_cache/__wiso.uni-koeln.de_sites_fakultaet_dokumente_PA_po_po_m_soziologie_empirische_sozialforschung.pdf']</t>
  </si>
  <si>
    <t>Welche verschiedenen Praktikumsmöglichkeiten beim Europäischen Parlament sind möglich?</t>
  </si>
  <si>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vertraut zu machen. 2. Praktika bei der Europäischen Zentralbank: Die EZB verwaltet den Euro und ist für die Gestaltung und Durchführung der Wirtschafts- und Währungspolitik zuständig. 3. Praktika beim Ausschuss der Regionen: Der Ausschuss der Regionen ist ein Gremium, das sich mit regionalpolitischen Themen beschäftigt.  Es gibt auch weitere Möglichkeiten, wie zum Beispiel Praktika bei EU-Institutionen oder bei Universitäten im Ausland (ERASMUS+). Es lohnt sich, die offizielle Webseite der EU und andere Quellen zu besuchen, um mehr über diese Möglichkeiten zu erfahren.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</si>
  <si>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</si>
  <si>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</si>
  <si>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t>
  </si>
  <si>
    <t>Ich interessiere mich für eine Karriere bei der Europäischen Union. Über welche Ansprechperson an der WiSo-Köln kann ich Kontakt aufnehmen?</t>
  </si>
  <si>
    <t>Ich denke, ich habe eine passende Antwort gefunden!  Es scheint, dass es an der WiSo-Köln keine spezielle Ansprechperson gibt, die sich ausschließlich mit Karrieren bei der Europäischen Union beschäftigt. Allerdings gibt es einige Möglichkeiten, um Kontakt aufzunehmen und Informationen zu erhalten:  1. **EU Careers Online Vortrag**: Es gab bereits einen Online-Vortrag über Karrierechancen in der EU, den Sie als Studierender besuchen konnten. 2. **Praktika bei der EU**: Die Universität bietet Praktikumsplätze bei verschiedenen Institutionen an, einschließlich der Europäischen Union. Wenn Sie Interesse haben, können Sie sich direkt an die zuständige Person wenden. 3. **WiSo-Fakultät**: Die WiSo-Fakultät hat ein breites Netzwerk von Alumni und Forschungspartnern, die in verschiedenen Bereichen der EU tätig sind. Es könnte hilfreich sein, sich mit den Studienberatern oder dem Dekanat in Verbindung zu setzen.  Ich empfehle Ihnen, sich direkt an die zuständigen Personen wenden, um mehr über die Möglichkeiten und Anforderungen zu erfahren. Vielleicht können Sie auch bei der Universitätsbibliothek nach relevanten Informationen suchen oder sich an den EU-Career-Service wenden.  Wenn Sie weitere Fragen haben, stehe ich Ihnen gerne zur Verfügung!</t>
  </si>
  <si>
    <t>An der Universität zu Köln gibt es einen EU Career Ambassador. Diese Person ist die zentrale Ansprechperson für alle Kölner Studierenden, die sich für eine Karriere bei der Europäischen Union interessieren.</t>
  </si>
  <si>
    <t>['Online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WiSo-Infomails und Newsletter\n\n## Informiert bleiben leicht gemacht\n\nAls Studierende der WiSo-Fakultät erhaltet Ihr wöchentlich über KLIPS eine Infomail auf Euren S-Mail-Account. Darin findet Ihr jede Woche viele wichtige und nützliche Informationen rund um Euer Studium an der WiSo-Fakultät der Universität zu Köln, zu studentischen Initiativen, Stipendien und Wettbewerben, Veranstaltungen und weiteren Anregungen, über den Tellerrand hinaus zu blicken!\n\nIhr erhaltet automatisch die passend ausgerichtete Infomail, je nachdem ob Ihr auf Bachelor oder Master studiert.\n\nInformiert bleiben wird jetzt noch einfacher!\nDie\xa0bisherigen Bachelor- und Master Newsletter sind eingestellt.\xa0Alle Wichtigen Infos erhaltet Ihr nun direkt an die S-Mail-Adresse.\nIn Euren S-Mail-Account einloggen könnt ihr Euch hier.\nUnter den persönlichen Einstellungen könnt ihr Änderungen vornehmen wie beispielsweise eine Weiterleitung der Mails an eine alternative Emailadrasse.\n\n## Newsletter für Studieninteressierte\n\nStudieninteressierte können sich bei Interesse für unsere Masterstudiengänge für den folgenden Newsletter anmelden:\nAnmeldung Infonewsletter für Masterinteressierte\n\n## Karriere-Newsletter\n\nUm den Karriere-Newsletter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</si>
  <si>
    <t>['https://wiso.uni-koeln.de/de/praxis/veranstaltungen/veranstaltungen-vergangener-semester/sose-2020/07-juli-2020-eu-careers-online-vortrag',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'https://wiso.uni-koeln.de/de/studium/studienorganisation/erstsemester', 'https://wiso.uni-koeln.de/de/services/infomails-und-newsletter', 'https://wiso.uni-koeln.de/de/studium/master/master-economics']</t>
  </si>
  <si>
    <t>Welche typischen Anzeichen nennt der Notfallplan der WiSo-IT für einen möglichen Viren- oder Trojanerbefall auf meinem Rechner?</t>
  </si>
  <si>
    <t>Basierend auf den Suchergebnissen aus der Universitäts-Wissensdatenbank können die typischen Anzeichen eines Viren- oder Trojanerbefalls auf Ihrem Rechner wie folgt zusammengefasst werden:  1.  Unvermutete Programme starten sich selbst. 2.  Ihre Suchanfragen werden ständig umgeleitet. 3.  Ihr Rechner ist ständig überlastet. 4.  Sie entdecken zunehmend sehr lange und seltsame Ladezeiten.  Wenn Sie eines dieser Anzeichen bemerken, sollten Sie sich an die WiSo-IT wenden, um Ihre Sorge zu besprechen.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</si>
  <si>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</si>
  <si>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'ge Management, die übergreifende architektonische Gestaltung der Informationssystemlandschaft sowie die Organisation und Koordination eines inner - wie überbetrieblichen Informationsmanagements vermittelt. Zum Methodenspektrum zählen insbesondere Methoden der Modellierung von Daten, Prozessen, sowie allgemein inner - und überbetr ieblicher Strukturen respektive korrespondierender Anwendungssysteme sowie je nach Studienvertiefungswahl auch Methoden der Datenanalyse (Business Intelligence, Data Science) oder der Produkt- und Geschäftsmodellsmodellinnovation. Masterabsolvent/innen haben diese Fähigkeiten vertieft in ihrem Studium aufgebaut und zielen damit auf gehobene und höhere Karrierepfade in Wirtschaft und Verwaltung. Durch eine gezielte Vertiefung, entweder im informatorischen oder betriebswirtschaftlichen Kontext, wird eine jeweilige fachliche Schwerpunktsetzung vorgenommen. Typische Themenfelder umfassen dabei zum Beispiel die Organisation der IT-Funktion in einem Unternehmen oder die Systemanalyse und -entwicklung sowie IT-Architektur. Zentral für Wirtschaftsinformatiker/innen ist jeweils die anwendungsorientierte Umsetzung von zumeist formalen, quantitativen und systemanalytischen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</si>
  <si>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'file://D:/Uni-Köln/Masterarbeit/Software/uzk-masterarbeit/data/pdf_cache/__wiso.uni-koeln.de_sites_fakultaet_dokumente_downloads_Modulhandbuecher_Studienjahr_22-23_MHB_PO2021_m_mhb_po2021_is.pdf']</t>
  </si>
  <si>
    <t>['pdf', 'pdf', 'html', 'html', 'pdf']</t>
  </si>
  <si>
    <t>Welche ersten Schritte soll ich laut Notfallplan unternehmen, wenn ich einen Viren- oder Trojanerbefall vermute?</t>
  </si>
  <si>
    <t>Es tut mir leid, aber die Suchergebnisse beziehen sich nicht auf den Notfallplan für Viren- und Trojanerbefall. Ich kann Ihnen jedoch allgemeine Schritte empfehlen, um mit einem möglichen Viren- oder Trojanerbefall umzugehen:  1.  **Sofortige Aktionen:** Wenn Sie einen Viren- oder Trojanerbefall vermuten, sollten Sie sofort handeln:     *   Schließen Sie alle offenen Anwendungen und Fenster.     *   Verlassen Sie sich nicht auf die Funktion "Sicheren Modus" in Windows, da dies möglicherweise nicht ausreicht, um den Viren zu entfernen. 2.  **Virenskanner verwenden:** Installieren und starten Sie einen vertrauenswürdigen Virenskanner, wie z.B. Norton Antivirus oder Kaspersky, um den Computer zu scannen und potentielle Bedrohungen zu identifizieren und entfernen. 3.  **System-Neustart:** Wenn der Virenskanner keine Ergebnisse liefert, versuchen Sie einen System-Neustart. Dies kann helfen, den Viren zu entfernen oder die Systemfunktionen wiederherzustellen. 4.  **Professionelle Hilfe einholen:** Wenn der Viren- oder Trojanerbefall fortbesteht oder Sie sich unsicher sind, wie Sie vorgehen sollen, wenden Sie sich an einen IT-Spezialisten oder das Support-Team Ihrer Universität.  Bitte beachten Sie, dass diese Schritte allgemeine Empfehlungen sind und möglicherweise nicht auf Ihre spezifische Situation zutreffen. Es ist immer ratsam, professionelle Hilfe in Anspruch zu nehmen, um sicherzustellen, dass der Viren- oder Trojanerbefall vollständig entfernt wird.  Wenn Sie weitere Fragen haben oder spezifische Informationen benötigen, stehe ich Ihnen gerne zur Verfügung.</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</si>
  <si>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</si>
  <si>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'sschusses möglich. 12Nachdem eine Prüfung in einem Modul zum zweiten Mal nicht bestanden wurde, ist ein Wechsel des Moduls nicht mehr möglich. 13Der Wechsel eines weiteren Moduls ist ausgeschlossen. § 6 Zu § 29 GPO Übergangsbestimmungen (1) 1Diese Ordnung findet Anwendung auf alle S tudierenden, die ab dem Wintersemester 2021/22 an der Universität zu Köln erstmalig oder nach einer Unterbrechung für einen der durch diese Ordnung geregelten Studiengänge im ersten oder höheren Fachsemester eingeschrieben oder als Zweithörerinnen oder Zwe ithörer zugelassen worden sind. (2) 1Im Sommersemester 2021 bereits an der Universität zu Köln für den Masterstudiengang Business Administration in den Studienrichtungen Accounting and Taxation oder Finance oder Corporate Development oder Marketing oder Supply Chain Management oder für den Masterstudiengang Economics oder Economic Research oder Information Systems oder International Management oder Politikwissenschaft eingeschriebene oder als Zweithörerinnen oder Zweithörer zugelassene Stud ierende können unter Anerkennung bereits erbrachter Prüfungsleistungen das Studium nach dieser Ordnung in ihrem bisherigen Studiengang fortsetzen 2Am 30.0 9.2021 bereits an der Universität zu Köln für den Masterstudiengang Sociology and Social Research eing eschriebene oder als Zweithörerinnen oder Zweithörer zugelassene Studierende können unter Anerkennung bereits erbrachter Prüfungsleistungen das Studium nach dieser Ordnung im Studiengang Sociology: Social']</t>
  </si>
  <si>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'file://D:/Uni-Köln/Masterarbeit/Software/uzk-masterarbeit/data/pdf_cache/__wiso.uni-koeln.de_sites_fakultaet_dokumente_PA_po_MPO_WiSo_2021_2025.pdf']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</si>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</sst>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xf numFmtId="164" fontId="0" fillId="0" borderId="0" xfId="0" applyNumberFormat="1"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7"/>
  <sheetViews>
    <sheetView topLeftCell="E1" workbookViewId="0">
      <selection activeCell="AB43" sqref="AB43"/>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0.53333333333333333</v>
      </c>
      <c r="K2">
        <v>0</v>
      </c>
      <c r="L2">
        <v>0</v>
      </c>
      <c r="M2">
        <v>0.66812050262380707</v>
      </c>
      <c r="N2">
        <v>0.1111111109876543</v>
      </c>
      <c r="O2">
        <v>0.92772131202036245</v>
      </c>
      <c r="P2">
        <v>9.603419154882431E-2</v>
      </c>
      <c r="Q2">
        <v>-5.0750512629747391E-2</v>
      </c>
      <c r="R2">
        <v>0.24708966910839081</v>
      </c>
      <c r="S2">
        <v>0</v>
      </c>
      <c r="T2">
        <v>0</v>
      </c>
      <c r="U2">
        <v>15.27334189414978</v>
      </c>
      <c r="V2">
        <v>2270</v>
      </c>
      <c r="W2">
        <v>334</v>
      </c>
      <c r="X2">
        <v>2604</v>
      </c>
      <c r="Y2">
        <v>0</v>
      </c>
      <c r="Z2">
        <v>5</v>
      </c>
      <c r="AA2">
        <v>15.27334189414978</v>
      </c>
    </row>
    <row r="3" spans="1:27" ht="409.5" x14ac:dyDescent="0.25">
      <c r="A3">
        <v>2</v>
      </c>
      <c r="B3" t="s">
        <v>27</v>
      </c>
      <c r="C3" t="s">
        <v>35</v>
      </c>
      <c r="D3" s="2" t="s">
        <v>36</v>
      </c>
      <c r="E3" s="2" t="s">
        <v>37</v>
      </c>
      <c r="F3" s="2" t="s">
        <v>38</v>
      </c>
      <c r="G3" s="2" t="s">
        <v>39</v>
      </c>
      <c r="H3" t="s">
        <v>40</v>
      </c>
      <c r="I3" t="s">
        <v>41</v>
      </c>
      <c r="J3" s="3">
        <v>0</v>
      </c>
      <c r="K3">
        <v>0</v>
      </c>
      <c r="L3">
        <v>0</v>
      </c>
      <c r="M3">
        <v>0.64819496378432095</v>
      </c>
      <c r="N3">
        <v>0</v>
      </c>
      <c r="O3">
        <v>0</v>
      </c>
      <c r="P3">
        <v>0.11769741773605349</v>
      </c>
      <c r="Q3">
        <v>-9.8082132637500763E-2</v>
      </c>
      <c r="R3">
        <v>0.34809905290603638</v>
      </c>
      <c r="S3">
        <v>0</v>
      </c>
      <c r="T3">
        <v>0</v>
      </c>
      <c r="U3">
        <v>19.181630611419681</v>
      </c>
      <c r="V3">
        <v>2242</v>
      </c>
      <c r="W3">
        <v>289</v>
      </c>
      <c r="X3">
        <v>2531</v>
      </c>
      <c r="Y3">
        <v>0</v>
      </c>
      <c r="Z3">
        <v>5</v>
      </c>
      <c r="AA3">
        <v>19.181630611419681</v>
      </c>
    </row>
    <row r="4" spans="1:27" ht="409.5" x14ac:dyDescent="0.25">
      <c r="A4">
        <v>3</v>
      </c>
      <c r="B4" t="s">
        <v>27</v>
      </c>
      <c r="C4" t="s">
        <v>28</v>
      </c>
      <c r="D4" s="2" t="s">
        <v>42</v>
      </c>
      <c r="E4" s="2" t="s">
        <v>43</v>
      </c>
      <c r="F4" s="2" t="s">
        <v>44</v>
      </c>
      <c r="G4" s="2" t="s">
        <v>45</v>
      </c>
      <c r="H4" t="s">
        <v>46</v>
      </c>
      <c r="I4" t="s">
        <v>41</v>
      </c>
      <c r="J4" s="4">
        <v>0.83333333333333337</v>
      </c>
      <c r="K4">
        <v>1</v>
      </c>
      <c r="L4">
        <v>0.36666666664833342</v>
      </c>
      <c r="M4">
        <v>0.82134643574720501</v>
      </c>
      <c r="N4">
        <v>0.2499999996875</v>
      </c>
      <c r="O4">
        <v>0.86079679787419172</v>
      </c>
      <c r="P4">
        <v>0.2349060922861099</v>
      </c>
      <c r="Q4">
        <v>0.19695158302783969</v>
      </c>
      <c r="R4">
        <v>0.26993858814239502</v>
      </c>
      <c r="S4">
        <v>0</v>
      </c>
      <c r="T4">
        <v>0</v>
      </c>
      <c r="U4">
        <v>12.27640700340271</v>
      </c>
      <c r="V4">
        <v>2217</v>
      </c>
      <c r="W4">
        <v>248</v>
      </c>
      <c r="X4">
        <v>2465</v>
      </c>
      <c r="Y4">
        <v>0</v>
      </c>
      <c r="Z4">
        <v>5</v>
      </c>
      <c r="AA4">
        <v>12.27640700340271</v>
      </c>
    </row>
    <row r="5" spans="1:27" ht="409.5" x14ac:dyDescent="0.25">
      <c r="A5">
        <v>4</v>
      </c>
      <c r="B5" t="s">
        <v>27</v>
      </c>
      <c r="C5" t="s">
        <v>28</v>
      </c>
      <c r="D5" s="2" t="s">
        <v>47</v>
      </c>
      <c r="E5" s="2" t="s">
        <v>48</v>
      </c>
      <c r="F5" s="2" t="s">
        <v>49</v>
      </c>
      <c r="G5" s="2" t="s">
        <v>50</v>
      </c>
      <c r="H5" t="s">
        <v>51</v>
      </c>
      <c r="I5" t="s">
        <v>41</v>
      </c>
      <c r="J5" s="4">
        <v>0.83333333333333337</v>
      </c>
      <c r="K5">
        <v>0.33333333333333331</v>
      </c>
      <c r="L5">
        <v>0</v>
      </c>
      <c r="M5">
        <v>0.6311295284425178</v>
      </c>
      <c r="N5">
        <v>0.14285714265306121</v>
      </c>
      <c r="O5">
        <v>0.84776942453677917</v>
      </c>
      <c r="P5">
        <v>0.272621750831604</v>
      </c>
      <c r="Q5">
        <v>0.27797520160675049</v>
      </c>
      <c r="R5">
        <v>0.26405766606330872</v>
      </c>
      <c r="S5">
        <v>0</v>
      </c>
      <c r="T5">
        <v>0</v>
      </c>
      <c r="U5">
        <v>9.0593621730804443</v>
      </c>
      <c r="V5">
        <v>2167</v>
      </c>
      <c r="W5">
        <v>131</v>
      </c>
      <c r="X5">
        <v>2298</v>
      </c>
      <c r="Y5">
        <v>0</v>
      </c>
      <c r="Z5">
        <v>5</v>
      </c>
      <c r="AA5">
        <v>9.0593621730804443</v>
      </c>
    </row>
    <row r="6" spans="1:27" ht="409.5" x14ac:dyDescent="0.25">
      <c r="A6">
        <v>5</v>
      </c>
      <c r="B6" t="s">
        <v>27</v>
      </c>
      <c r="C6" t="s">
        <v>35</v>
      </c>
      <c r="D6" s="2" t="s">
        <v>52</v>
      </c>
      <c r="E6" s="2" t="s">
        <v>53</v>
      </c>
      <c r="F6" s="2" t="s">
        <v>54</v>
      </c>
      <c r="G6" s="2" t="s">
        <v>55</v>
      </c>
      <c r="H6" t="s">
        <v>56</v>
      </c>
      <c r="I6" t="s">
        <v>41</v>
      </c>
      <c r="J6" s="5">
        <v>0.76923076923076927</v>
      </c>
      <c r="K6">
        <v>1</v>
      </c>
      <c r="L6">
        <v>0.69999999996499995</v>
      </c>
      <c r="M6">
        <v>0.87780813176027395</v>
      </c>
      <c r="N6">
        <v>0.99999999000000017</v>
      </c>
      <c r="O6">
        <v>0.98231539110128752</v>
      </c>
      <c r="P6">
        <v>0.25093337893486017</v>
      </c>
      <c r="Q6">
        <v>9.771350771188736E-2</v>
      </c>
      <c r="R6">
        <v>0.40966039896011353</v>
      </c>
      <c r="S6">
        <v>1</v>
      </c>
      <c r="T6">
        <v>1</v>
      </c>
      <c r="U6">
        <v>13.14483952522278</v>
      </c>
      <c r="V6">
        <v>2259</v>
      </c>
      <c r="W6">
        <v>301</v>
      </c>
      <c r="X6">
        <v>2560</v>
      </c>
      <c r="Y6">
        <v>0</v>
      </c>
      <c r="Z6">
        <v>5</v>
      </c>
      <c r="AA6">
        <v>13.14483952522278</v>
      </c>
    </row>
    <row r="7" spans="1:27" ht="409.5" x14ac:dyDescent="0.25">
      <c r="A7">
        <v>6</v>
      </c>
      <c r="B7" t="s">
        <v>27</v>
      </c>
      <c r="C7" t="s">
        <v>28</v>
      </c>
      <c r="D7" s="2" t="s">
        <v>57</v>
      </c>
      <c r="E7" s="2" t="s">
        <v>58</v>
      </c>
      <c r="F7" s="2" t="s">
        <v>59</v>
      </c>
      <c r="G7" s="2" t="s">
        <v>60</v>
      </c>
      <c r="H7" t="s">
        <v>61</v>
      </c>
      <c r="I7" t="s">
        <v>41</v>
      </c>
      <c r="J7" s="3">
        <v>0.25</v>
      </c>
      <c r="K7">
        <v>0</v>
      </c>
      <c r="L7">
        <v>0</v>
      </c>
      <c r="M7">
        <v>0.62248252725604702</v>
      </c>
      <c r="N7">
        <v>0</v>
      </c>
      <c r="O7">
        <v>0</v>
      </c>
      <c r="P7">
        <v>7.2631679475307465E-2</v>
      </c>
      <c r="Q7">
        <v>3.8038037717342377E-2</v>
      </c>
      <c r="R7">
        <v>0.103498637676239</v>
      </c>
      <c r="S7">
        <v>0</v>
      </c>
      <c r="T7">
        <v>0</v>
      </c>
      <c r="U7">
        <v>19.809818983077999</v>
      </c>
      <c r="V7">
        <v>2331</v>
      </c>
      <c r="W7">
        <v>185</v>
      </c>
      <c r="X7">
        <v>2516</v>
      </c>
      <c r="Y7">
        <v>0</v>
      </c>
      <c r="Z7">
        <v>5</v>
      </c>
      <c r="AA7">
        <v>19.809818983077999</v>
      </c>
    </row>
    <row r="8" spans="1:27" ht="409.5" x14ac:dyDescent="0.25">
      <c r="A8">
        <v>7</v>
      </c>
      <c r="B8" t="s">
        <v>27</v>
      </c>
      <c r="C8" t="s">
        <v>28</v>
      </c>
      <c r="D8" s="2" t="s">
        <v>62</v>
      </c>
      <c r="E8" s="2" t="s">
        <v>63</v>
      </c>
      <c r="F8" s="2" t="s">
        <v>64</v>
      </c>
      <c r="G8" s="2" t="s">
        <v>65</v>
      </c>
      <c r="H8" t="s">
        <v>66</v>
      </c>
      <c r="I8" t="s">
        <v>67</v>
      </c>
      <c r="J8" s="3">
        <v>0.25</v>
      </c>
      <c r="K8">
        <v>0</v>
      </c>
      <c r="L8">
        <v>0</v>
      </c>
      <c r="M8">
        <v>0.51798332423263316</v>
      </c>
      <c r="N8">
        <v>0</v>
      </c>
      <c r="O8">
        <v>0</v>
      </c>
      <c r="P8">
        <v>8.4439672529697418E-2</v>
      </c>
      <c r="Q8">
        <v>6.0619287192821503E-2</v>
      </c>
      <c r="R8">
        <v>0.10436546057462689</v>
      </c>
      <c r="S8">
        <v>0</v>
      </c>
      <c r="T8">
        <v>0</v>
      </c>
      <c r="U8">
        <v>8.6420643329620361</v>
      </c>
      <c r="V8">
        <v>2294</v>
      </c>
      <c r="W8">
        <v>103</v>
      </c>
      <c r="X8">
        <v>2397</v>
      </c>
      <c r="Y8">
        <v>0</v>
      </c>
      <c r="Z8">
        <v>5</v>
      </c>
      <c r="AA8">
        <v>8.6420643329620361</v>
      </c>
    </row>
    <row r="9" spans="1:27" ht="409.5" x14ac:dyDescent="0.25">
      <c r="A9">
        <v>8</v>
      </c>
      <c r="B9" t="s">
        <v>27</v>
      </c>
      <c r="C9" t="s">
        <v>68</v>
      </c>
      <c r="D9" s="2" t="s">
        <v>69</v>
      </c>
      <c r="E9" s="2" t="s">
        <v>70</v>
      </c>
      <c r="F9" s="2" t="s">
        <v>71</v>
      </c>
      <c r="G9" s="2" t="s">
        <v>72</v>
      </c>
      <c r="H9" t="s">
        <v>73</v>
      </c>
      <c r="I9" t="s">
        <v>74</v>
      </c>
      <c r="J9" s="3">
        <v>0.5714285714285714</v>
      </c>
      <c r="K9">
        <v>1</v>
      </c>
      <c r="L9">
        <v>0.249999999975</v>
      </c>
      <c r="M9">
        <v>0.627971390158507</v>
      </c>
      <c r="N9">
        <v>0</v>
      </c>
      <c r="O9">
        <v>0</v>
      </c>
      <c r="P9">
        <v>8.6260728538036346E-2</v>
      </c>
      <c r="Q9">
        <v>0.158798947930336</v>
      </c>
      <c r="R9">
        <v>1.1728109791874891E-2</v>
      </c>
      <c r="S9">
        <v>0.25</v>
      </c>
      <c r="T9">
        <v>1</v>
      </c>
      <c r="U9">
        <v>9.9142184257507324</v>
      </c>
      <c r="V9">
        <v>2239</v>
      </c>
      <c r="W9">
        <v>148</v>
      </c>
      <c r="X9">
        <v>2387</v>
      </c>
      <c r="Y9">
        <v>0</v>
      </c>
      <c r="Z9">
        <v>5</v>
      </c>
      <c r="AA9">
        <v>9.9142184257507324</v>
      </c>
    </row>
    <row r="10" spans="1:27" ht="409.5" x14ac:dyDescent="0.25">
      <c r="A10">
        <v>9</v>
      </c>
      <c r="B10" t="s">
        <v>75</v>
      </c>
      <c r="C10" t="s">
        <v>35</v>
      </c>
      <c r="D10" s="2" t="s">
        <v>76</v>
      </c>
      <c r="E10" s="2" t="s">
        <v>77</v>
      </c>
      <c r="F10" s="2" t="s">
        <v>78</v>
      </c>
      <c r="G10" s="2" t="s">
        <v>79</v>
      </c>
      <c r="H10" t="s">
        <v>80</v>
      </c>
      <c r="I10" t="s">
        <v>41</v>
      </c>
      <c r="J10" s="5">
        <v>0.7</v>
      </c>
      <c r="K10">
        <v>1</v>
      </c>
      <c r="L10">
        <v>0.99999999998</v>
      </c>
      <c r="M10">
        <v>0.7389095218184305</v>
      </c>
      <c r="N10">
        <v>0.39999999920000001</v>
      </c>
      <c r="O10">
        <v>0.72680513924000112</v>
      </c>
      <c r="P10">
        <v>0.3081667423248291</v>
      </c>
      <c r="Q10">
        <v>0.24242337048053739</v>
      </c>
      <c r="R10">
        <v>0.37234273552894592</v>
      </c>
      <c r="S10">
        <v>0.33333333333333331</v>
      </c>
      <c r="T10">
        <v>1</v>
      </c>
      <c r="U10">
        <v>13.332693576812741</v>
      </c>
      <c r="V10">
        <v>2205</v>
      </c>
      <c r="W10">
        <v>232</v>
      </c>
      <c r="X10">
        <v>2437</v>
      </c>
      <c r="Y10">
        <v>0</v>
      </c>
      <c r="Z10">
        <v>5</v>
      </c>
      <c r="AA10">
        <v>13.332693576812741</v>
      </c>
    </row>
    <row r="11" spans="1:27" ht="409.5" x14ac:dyDescent="0.25">
      <c r="A11">
        <v>10</v>
      </c>
      <c r="B11" t="s">
        <v>75</v>
      </c>
      <c r="C11" t="s">
        <v>35</v>
      </c>
      <c r="D11" s="2" t="s">
        <v>81</v>
      </c>
      <c r="E11" s="2" t="s">
        <v>82</v>
      </c>
      <c r="F11" s="2" t="s">
        <v>83</v>
      </c>
      <c r="G11" s="2" t="s">
        <v>84</v>
      </c>
      <c r="H11" t="s">
        <v>85</v>
      </c>
      <c r="I11" t="s">
        <v>34</v>
      </c>
      <c r="J11" s="3">
        <v>0.5</v>
      </c>
      <c r="K11">
        <v>1</v>
      </c>
      <c r="L11">
        <v>0.99999999996666666</v>
      </c>
      <c r="M11">
        <v>0.76621071364818527</v>
      </c>
      <c r="N11">
        <v>0</v>
      </c>
      <c r="O11">
        <v>1</v>
      </c>
      <c r="P11">
        <v>0.49130523204803472</v>
      </c>
      <c r="Q11">
        <v>0.49589410424232477</v>
      </c>
      <c r="R11">
        <v>0.48446998000144958</v>
      </c>
      <c r="S11">
        <v>0</v>
      </c>
      <c r="T11">
        <v>0</v>
      </c>
      <c r="U11">
        <v>13.724632978439329</v>
      </c>
      <c r="V11">
        <v>2288</v>
      </c>
      <c r="W11">
        <v>69</v>
      </c>
      <c r="X11">
        <v>2357</v>
      </c>
      <c r="Y11">
        <v>0</v>
      </c>
      <c r="Z11">
        <v>5</v>
      </c>
      <c r="AA11">
        <v>13.724632978439329</v>
      </c>
    </row>
    <row r="12" spans="1:27" ht="409.5" x14ac:dyDescent="0.25">
      <c r="A12">
        <v>11</v>
      </c>
      <c r="B12" t="s">
        <v>75</v>
      </c>
      <c r="C12" t="s">
        <v>28</v>
      </c>
      <c r="D12" s="2" t="s">
        <v>86</v>
      </c>
      <c r="E12" s="2" t="s">
        <v>87</v>
      </c>
      <c r="F12" s="2" t="s">
        <v>88</v>
      </c>
      <c r="G12" s="2" t="s">
        <v>89</v>
      </c>
      <c r="H12" t="s">
        <v>90</v>
      </c>
      <c r="I12" t="s">
        <v>91</v>
      </c>
      <c r="J12" s="3">
        <v>0</v>
      </c>
      <c r="K12">
        <v>0</v>
      </c>
      <c r="L12">
        <v>0</v>
      </c>
      <c r="M12">
        <v>0.6981125682749334</v>
      </c>
      <c r="N12">
        <v>0</v>
      </c>
      <c r="O12">
        <v>0</v>
      </c>
      <c r="P12">
        <v>0.1404036283493042</v>
      </c>
      <c r="Q12">
        <v>-5.0550997257232666E-3</v>
      </c>
      <c r="R12">
        <v>0.29011473059654241</v>
      </c>
      <c r="S12">
        <v>0</v>
      </c>
      <c r="T12">
        <v>0</v>
      </c>
      <c r="U12">
        <v>10.375557899475099</v>
      </c>
      <c r="V12">
        <v>2303</v>
      </c>
      <c r="W12">
        <v>176</v>
      </c>
      <c r="X12">
        <v>2479</v>
      </c>
      <c r="Y12">
        <v>0</v>
      </c>
      <c r="Z12">
        <v>5</v>
      </c>
      <c r="AA12">
        <v>10.375557899475099</v>
      </c>
    </row>
    <row r="13" spans="1:27" ht="409.5" x14ac:dyDescent="0.25">
      <c r="A13">
        <v>12</v>
      </c>
      <c r="B13" t="s">
        <v>75</v>
      </c>
      <c r="C13" t="s">
        <v>35</v>
      </c>
      <c r="D13" s="2" t="s">
        <v>92</v>
      </c>
      <c r="E13" s="2" t="s">
        <v>93</v>
      </c>
      <c r="F13" s="2" t="s">
        <v>94</v>
      </c>
      <c r="G13" s="2" t="s">
        <v>95</v>
      </c>
      <c r="H13" t="s">
        <v>96</v>
      </c>
      <c r="I13" t="s">
        <v>97</v>
      </c>
      <c r="J13" s="3">
        <v>0.5</v>
      </c>
      <c r="K13">
        <v>0</v>
      </c>
      <c r="L13">
        <v>0.249999999975</v>
      </c>
      <c r="M13">
        <v>0.61571874989625974</v>
      </c>
      <c r="N13">
        <v>0.19999999960000001</v>
      </c>
      <c r="O13">
        <v>0</v>
      </c>
      <c r="P13">
        <v>0.31962251663208008</v>
      </c>
      <c r="Q13">
        <v>0.17632399499416351</v>
      </c>
      <c r="R13">
        <v>0.46749937534332281</v>
      </c>
      <c r="S13">
        <v>0</v>
      </c>
      <c r="T13">
        <v>0</v>
      </c>
      <c r="U13">
        <v>9.3226208686828613</v>
      </c>
      <c r="V13">
        <v>2463</v>
      </c>
      <c r="W13">
        <v>136</v>
      </c>
      <c r="X13">
        <v>2599</v>
      </c>
      <c r="Y13">
        <v>0</v>
      </c>
      <c r="Z13">
        <v>5</v>
      </c>
      <c r="AA13">
        <v>9.3226208686828613</v>
      </c>
    </row>
    <row r="14" spans="1:27" ht="409.5" x14ac:dyDescent="0.25">
      <c r="A14">
        <v>13</v>
      </c>
      <c r="B14" t="s">
        <v>75</v>
      </c>
      <c r="C14" t="s">
        <v>35</v>
      </c>
      <c r="D14" s="2" t="s">
        <v>98</v>
      </c>
      <c r="E14" s="2" t="s">
        <v>99</v>
      </c>
      <c r="F14" s="2" t="s">
        <v>100</v>
      </c>
      <c r="G14" s="2" t="s">
        <v>101</v>
      </c>
      <c r="H14" t="s">
        <v>102</v>
      </c>
      <c r="I14" t="s">
        <v>34</v>
      </c>
      <c r="J14" s="3">
        <v>0</v>
      </c>
      <c r="K14">
        <v>0</v>
      </c>
      <c r="L14">
        <v>0</v>
      </c>
      <c r="M14">
        <v>0.79754512611189021</v>
      </c>
      <c r="N14">
        <v>0</v>
      </c>
      <c r="O14">
        <v>0.80626946680243539</v>
      </c>
      <c r="P14">
        <v>0.32390099763870239</v>
      </c>
      <c r="Q14">
        <v>0.14029486477375031</v>
      </c>
      <c r="R14">
        <v>0.51724404096603394</v>
      </c>
      <c r="S14">
        <v>0</v>
      </c>
      <c r="T14">
        <v>0</v>
      </c>
      <c r="U14">
        <v>14.51024460792542</v>
      </c>
      <c r="V14">
        <v>2292</v>
      </c>
      <c r="W14">
        <v>240</v>
      </c>
      <c r="X14">
        <v>2532</v>
      </c>
      <c r="Y14">
        <v>0</v>
      </c>
      <c r="Z14">
        <v>5</v>
      </c>
      <c r="AA14">
        <v>14.51024460792542</v>
      </c>
    </row>
    <row r="15" spans="1:27" ht="409.5" x14ac:dyDescent="0.25">
      <c r="A15">
        <v>14</v>
      </c>
      <c r="B15" t="s">
        <v>75</v>
      </c>
      <c r="C15" t="s">
        <v>28</v>
      </c>
      <c r="D15" s="2" t="s">
        <v>103</v>
      </c>
      <c r="E15" s="2" t="s">
        <v>104</v>
      </c>
      <c r="F15" s="2" t="s">
        <v>105</v>
      </c>
      <c r="G15" s="2" t="s">
        <v>106</v>
      </c>
      <c r="H15" t="s">
        <v>107</v>
      </c>
      <c r="I15" t="s">
        <v>34</v>
      </c>
      <c r="J15" s="3">
        <v>0.14285714285714279</v>
      </c>
      <c r="K15">
        <v>0</v>
      </c>
      <c r="L15">
        <v>0</v>
      </c>
      <c r="M15">
        <v>0.73080411832098879</v>
      </c>
      <c r="N15">
        <v>0</v>
      </c>
      <c r="O15">
        <v>0</v>
      </c>
      <c r="P15">
        <v>-1.5901856822893019E-3</v>
      </c>
      <c r="Q15">
        <v>6.0862567275762558E-2</v>
      </c>
      <c r="R15">
        <v>-6.6903576254844666E-2</v>
      </c>
      <c r="S15">
        <v>0</v>
      </c>
      <c r="T15">
        <v>0</v>
      </c>
      <c r="U15">
        <v>9.5041153430938721</v>
      </c>
      <c r="V15">
        <v>2270</v>
      </c>
      <c r="W15">
        <v>155</v>
      </c>
      <c r="X15">
        <v>2425</v>
      </c>
      <c r="Y15">
        <v>0</v>
      </c>
      <c r="Z15">
        <v>5</v>
      </c>
      <c r="AA15">
        <v>9.5041153430938721</v>
      </c>
    </row>
    <row r="16" spans="1:27" ht="409.5" x14ac:dyDescent="0.25">
      <c r="A16">
        <v>15</v>
      </c>
      <c r="B16" t="s">
        <v>75</v>
      </c>
      <c r="C16" t="s">
        <v>35</v>
      </c>
      <c r="D16" s="2" t="s">
        <v>108</v>
      </c>
      <c r="E16" s="2" t="s">
        <v>109</v>
      </c>
      <c r="F16" s="2" t="s">
        <v>110</v>
      </c>
      <c r="G16" s="2" t="s">
        <v>111</v>
      </c>
      <c r="H16" t="s">
        <v>112</v>
      </c>
      <c r="I16" t="s">
        <v>41</v>
      </c>
      <c r="J16" s="4">
        <v>1</v>
      </c>
      <c r="K16">
        <v>1</v>
      </c>
      <c r="L16">
        <v>0.99999999989999999</v>
      </c>
      <c r="M16">
        <v>0.78192417295035377</v>
      </c>
      <c r="N16">
        <v>0.74999999812500007</v>
      </c>
      <c r="O16">
        <v>0.77836127602392058</v>
      </c>
      <c r="P16">
        <v>0.44200354814529419</v>
      </c>
      <c r="Q16">
        <v>0.37608256936073298</v>
      </c>
      <c r="R16">
        <v>0.50693774223327637</v>
      </c>
      <c r="S16">
        <v>1</v>
      </c>
      <c r="T16">
        <v>1</v>
      </c>
      <c r="U16">
        <v>8.4214143753051758</v>
      </c>
      <c r="V16">
        <v>2260</v>
      </c>
      <c r="W16">
        <v>109</v>
      </c>
      <c r="X16">
        <v>2369</v>
      </c>
      <c r="Y16">
        <v>0</v>
      </c>
      <c r="Z16">
        <v>5</v>
      </c>
      <c r="AA16">
        <v>8.4214143753051758</v>
      </c>
    </row>
    <row r="17" spans="1:27" ht="409.5" x14ac:dyDescent="0.25">
      <c r="A17">
        <v>16</v>
      </c>
      <c r="B17" t="s">
        <v>113</v>
      </c>
      <c r="C17" t="s">
        <v>35</v>
      </c>
      <c r="D17" s="2" t="s">
        <v>114</v>
      </c>
      <c r="E17" s="2" t="s">
        <v>115</v>
      </c>
      <c r="F17" s="2" t="s">
        <v>116</v>
      </c>
      <c r="G17" s="2" t="s">
        <v>117</v>
      </c>
      <c r="H17" t="s">
        <v>118</v>
      </c>
      <c r="I17" t="s">
        <v>41</v>
      </c>
      <c r="J17" s="4">
        <v>0.9285714285714286</v>
      </c>
      <c r="K17">
        <v>1</v>
      </c>
      <c r="L17">
        <v>0.7499999999625</v>
      </c>
      <c r="M17">
        <v>0.74190580262776784</v>
      </c>
      <c r="N17">
        <v>0.19999999960000001</v>
      </c>
      <c r="O17">
        <v>0.95719966727357109</v>
      </c>
      <c r="P17">
        <v>0.1940910816192627</v>
      </c>
      <c r="Q17">
        <v>1.8599027767777439E-2</v>
      </c>
      <c r="R17">
        <v>0.37784996628761292</v>
      </c>
      <c r="S17">
        <v>0</v>
      </c>
      <c r="T17">
        <v>0</v>
      </c>
      <c r="U17">
        <v>15.77734279632568</v>
      </c>
      <c r="V17">
        <v>2161</v>
      </c>
      <c r="W17">
        <v>297</v>
      </c>
      <c r="X17">
        <v>2458</v>
      </c>
      <c r="Y17">
        <v>0</v>
      </c>
      <c r="Z17">
        <v>5</v>
      </c>
      <c r="AA17">
        <v>15.77734279632568</v>
      </c>
    </row>
    <row r="18" spans="1:27" ht="409.5" x14ac:dyDescent="0.25">
      <c r="A18">
        <v>17</v>
      </c>
      <c r="B18" t="s">
        <v>113</v>
      </c>
      <c r="C18" t="s">
        <v>35</v>
      </c>
      <c r="D18" s="2" t="s">
        <v>119</v>
      </c>
      <c r="E18" s="2" t="s">
        <v>120</v>
      </c>
      <c r="F18" s="2" t="s">
        <v>121</v>
      </c>
      <c r="G18" s="2" t="s">
        <v>122</v>
      </c>
      <c r="H18" t="s">
        <v>123</v>
      </c>
      <c r="I18" t="s">
        <v>124</v>
      </c>
      <c r="J18" s="3">
        <v>0.4</v>
      </c>
      <c r="K18">
        <v>0</v>
      </c>
      <c r="L18">
        <v>0</v>
      </c>
      <c r="M18">
        <v>0.81619050692134354</v>
      </c>
      <c r="N18">
        <v>0</v>
      </c>
      <c r="O18">
        <v>0</v>
      </c>
      <c r="P18">
        <v>0.35753539204597468</v>
      </c>
      <c r="Q18">
        <v>0.23016667366027829</v>
      </c>
      <c r="R18">
        <v>0.48796436190605158</v>
      </c>
      <c r="S18">
        <v>0</v>
      </c>
      <c r="T18">
        <v>0</v>
      </c>
      <c r="U18">
        <v>10.10713219642639</v>
      </c>
      <c r="V18">
        <v>2313</v>
      </c>
      <c r="W18">
        <v>168</v>
      </c>
      <c r="X18">
        <v>2481</v>
      </c>
      <c r="Y18">
        <v>0</v>
      </c>
      <c r="Z18">
        <v>5</v>
      </c>
      <c r="AA18">
        <v>10.10713219642639</v>
      </c>
    </row>
    <row r="19" spans="1:27" ht="409.5" x14ac:dyDescent="0.25">
      <c r="A19">
        <v>18</v>
      </c>
      <c r="B19" t="s">
        <v>27</v>
      </c>
      <c r="C19" t="s">
        <v>28</v>
      </c>
      <c r="D19" s="2" t="s">
        <v>125</v>
      </c>
      <c r="E19" s="2" t="s">
        <v>126</v>
      </c>
      <c r="F19" s="2" t="s">
        <v>127</v>
      </c>
      <c r="G19" s="2" t="s">
        <v>128</v>
      </c>
      <c r="H19" t="s">
        <v>129</v>
      </c>
      <c r="I19" t="s">
        <v>130</v>
      </c>
      <c r="J19" s="4">
        <v>0.8571428571428571</v>
      </c>
      <c r="K19">
        <v>0.5</v>
      </c>
      <c r="L19">
        <v>0.33333333329999998</v>
      </c>
      <c r="M19">
        <v>0.5434632604791142</v>
      </c>
      <c r="N19">
        <v>0.12499999984375</v>
      </c>
      <c r="O19">
        <v>0.82864146151650209</v>
      </c>
      <c r="P19">
        <v>0.1195913627743721</v>
      </c>
      <c r="Q19">
        <v>1.5891429036855701E-2</v>
      </c>
      <c r="R19">
        <v>0.22337464988231659</v>
      </c>
      <c r="S19">
        <v>0</v>
      </c>
      <c r="T19">
        <v>0</v>
      </c>
      <c r="U19">
        <v>9.822380542755127</v>
      </c>
      <c r="V19">
        <v>2146</v>
      </c>
      <c r="W19">
        <v>154</v>
      </c>
      <c r="X19">
        <v>2300</v>
      </c>
      <c r="Y19">
        <v>0</v>
      </c>
      <c r="Z19">
        <v>5</v>
      </c>
      <c r="AA19">
        <v>9.822380542755127</v>
      </c>
    </row>
    <row r="20" spans="1:27" ht="409.5" x14ac:dyDescent="0.25">
      <c r="A20">
        <v>19</v>
      </c>
      <c r="B20" t="s">
        <v>131</v>
      </c>
      <c r="C20" t="s">
        <v>35</v>
      </c>
      <c r="D20" s="2" t="s">
        <v>132</v>
      </c>
      <c r="E20" s="2" t="s">
        <v>133</v>
      </c>
      <c r="F20" s="2" t="s">
        <v>134</v>
      </c>
      <c r="G20" s="2" t="s">
        <v>135</v>
      </c>
      <c r="H20" t="s">
        <v>136</v>
      </c>
      <c r="I20" t="s">
        <v>41</v>
      </c>
      <c r="J20" s="3">
        <v>0.16666666666666671</v>
      </c>
      <c r="K20">
        <v>1</v>
      </c>
      <c r="L20">
        <v>0.99999999998</v>
      </c>
      <c r="M20">
        <v>0.65340854144904825</v>
      </c>
      <c r="N20">
        <v>0.249999999375</v>
      </c>
      <c r="O20">
        <v>0</v>
      </c>
      <c r="P20">
        <v>5.5130384862422943E-2</v>
      </c>
      <c r="Q20">
        <v>-6.8901918828487396E-2</v>
      </c>
      <c r="R20">
        <v>0.18083082139492029</v>
      </c>
      <c r="S20">
        <v>0</v>
      </c>
      <c r="T20">
        <v>0</v>
      </c>
      <c r="U20">
        <v>8.7610266208648682</v>
      </c>
      <c r="V20">
        <v>2158</v>
      </c>
      <c r="W20">
        <v>132</v>
      </c>
      <c r="X20">
        <v>2290</v>
      </c>
      <c r="Y20">
        <v>0</v>
      </c>
      <c r="Z20">
        <v>5</v>
      </c>
      <c r="AA20">
        <v>8.7610266208648682</v>
      </c>
    </row>
    <row r="21" spans="1:27" ht="409.5" x14ac:dyDescent="0.25">
      <c r="A21">
        <v>20</v>
      </c>
      <c r="B21" t="s">
        <v>113</v>
      </c>
      <c r="C21" t="s">
        <v>68</v>
      </c>
      <c r="D21" s="2" t="s">
        <v>137</v>
      </c>
      <c r="E21" s="2" t="s">
        <v>138</v>
      </c>
      <c r="F21" s="2" t="s">
        <v>139</v>
      </c>
      <c r="G21" s="2" t="s">
        <v>140</v>
      </c>
      <c r="H21" t="s">
        <v>141</v>
      </c>
      <c r="I21" t="s">
        <v>41</v>
      </c>
      <c r="J21" s="5">
        <v>0.66666666666666663</v>
      </c>
      <c r="K21">
        <v>0</v>
      </c>
      <c r="L21">
        <v>0.99999999989999999</v>
      </c>
      <c r="M21">
        <v>0.56927874055496319</v>
      </c>
      <c r="N21">
        <v>0.55555555493827158</v>
      </c>
      <c r="O21">
        <v>0.82711672601958863</v>
      </c>
      <c r="P21">
        <v>4.4003155082464218E-2</v>
      </c>
      <c r="Q21">
        <v>-1.6657611355185509E-2</v>
      </c>
      <c r="R21">
        <v>0.1017275378108025</v>
      </c>
      <c r="S21">
        <v>1</v>
      </c>
      <c r="T21">
        <v>1</v>
      </c>
      <c r="U21">
        <v>9.6317028999328613</v>
      </c>
      <c r="V21">
        <v>2211</v>
      </c>
      <c r="W21">
        <v>159</v>
      </c>
      <c r="X21">
        <v>2370</v>
      </c>
      <c r="Y21">
        <v>0</v>
      </c>
      <c r="Z21">
        <v>5</v>
      </c>
      <c r="AA21">
        <v>9.6317028999328613</v>
      </c>
    </row>
    <row r="22" spans="1:27" ht="409.5" x14ac:dyDescent="0.25">
      <c r="A22">
        <v>21</v>
      </c>
      <c r="B22" t="s">
        <v>113</v>
      </c>
      <c r="C22" t="s">
        <v>35</v>
      </c>
      <c r="D22" s="2" t="s">
        <v>142</v>
      </c>
      <c r="E22" s="2" t="s">
        <v>143</v>
      </c>
      <c r="F22" s="2" t="s">
        <v>144</v>
      </c>
      <c r="G22" s="2" t="s">
        <v>145</v>
      </c>
      <c r="H22" t="s">
        <v>146</v>
      </c>
      <c r="I22" t="s">
        <v>147</v>
      </c>
      <c r="J22" s="3">
        <v>0.42857142857142849</v>
      </c>
      <c r="K22">
        <v>1</v>
      </c>
      <c r="L22">
        <v>0.80555555552870362</v>
      </c>
      <c r="M22">
        <v>0.86534122670268732</v>
      </c>
      <c r="N22">
        <v>0.79999999840000002</v>
      </c>
      <c r="O22">
        <v>0.93807890229545843</v>
      </c>
      <c r="P22">
        <v>0.25480154156684881</v>
      </c>
      <c r="Q22">
        <v>0.1000684201717377</v>
      </c>
      <c r="R22">
        <v>0.41523769497871399</v>
      </c>
      <c r="S22">
        <v>1</v>
      </c>
      <c r="T22">
        <v>1</v>
      </c>
      <c r="U22">
        <v>10.461257457733151</v>
      </c>
      <c r="V22">
        <v>2282</v>
      </c>
      <c r="W22">
        <v>190</v>
      </c>
      <c r="X22">
        <v>2472</v>
      </c>
      <c r="Y22">
        <v>0</v>
      </c>
      <c r="Z22">
        <v>5</v>
      </c>
      <c r="AA22">
        <v>10.461257457733151</v>
      </c>
    </row>
    <row r="23" spans="1:27" ht="409.5" x14ac:dyDescent="0.25">
      <c r="A23">
        <v>22</v>
      </c>
      <c r="B23" t="s">
        <v>113</v>
      </c>
      <c r="C23" t="s">
        <v>35</v>
      </c>
      <c r="D23" s="2" t="s">
        <v>148</v>
      </c>
      <c r="E23" s="2" t="s">
        <v>149</v>
      </c>
      <c r="F23" s="2" t="s">
        <v>150</v>
      </c>
      <c r="G23" s="2" t="s">
        <v>151</v>
      </c>
      <c r="H23" t="s">
        <v>152</v>
      </c>
      <c r="I23" t="s">
        <v>41</v>
      </c>
      <c r="J23" s="4">
        <v>0.83333333333333337</v>
      </c>
      <c r="K23">
        <v>1</v>
      </c>
      <c r="L23">
        <v>0.499999999975</v>
      </c>
      <c r="M23">
        <v>0.84489650779307102</v>
      </c>
      <c r="N23">
        <v>0.85714285591836736</v>
      </c>
      <c r="O23">
        <v>0.84553254210180795</v>
      </c>
      <c r="P23">
        <v>0.4387417733669281</v>
      </c>
      <c r="Q23">
        <v>0.2152435481548309</v>
      </c>
      <c r="R23">
        <v>0.6786150336265564</v>
      </c>
      <c r="S23">
        <v>0.25</v>
      </c>
      <c r="T23">
        <v>1</v>
      </c>
      <c r="U23">
        <v>16.978695392608639</v>
      </c>
      <c r="V23">
        <v>2290</v>
      </c>
      <c r="W23">
        <v>195</v>
      </c>
      <c r="X23">
        <v>2485</v>
      </c>
      <c r="Y23">
        <v>0</v>
      </c>
      <c r="Z23">
        <v>5</v>
      </c>
      <c r="AA23">
        <v>16.978695392608639</v>
      </c>
    </row>
    <row r="24" spans="1:27" ht="409.5" x14ac:dyDescent="0.25">
      <c r="A24">
        <v>23</v>
      </c>
      <c r="B24" t="s">
        <v>113</v>
      </c>
      <c r="C24" t="s">
        <v>35</v>
      </c>
      <c r="D24" s="2" t="s">
        <v>153</v>
      </c>
      <c r="E24" s="2" t="s">
        <v>154</v>
      </c>
      <c r="F24" s="2" t="s">
        <v>155</v>
      </c>
      <c r="G24" s="2" t="s">
        <v>156</v>
      </c>
      <c r="H24" t="s">
        <v>157</v>
      </c>
      <c r="I24" t="s">
        <v>41</v>
      </c>
      <c r="J24" s="4">
        <v>1</v>
      </c>
      <c r="K24">
        <v>1</v>
      </c>
      <c r="L24">
        <v>0.99999999996666666</v>
      </c>
      <c r="M24">
        <v>0.76441377716817582</v>
      </c>
      <c r="N24">
        <v>0.74999999812500007</v>
      </c>
      <c r="O24">
        <v>0.95068551603996843</v>
      </c>
      <c r="P24">
        <v>0.37114816904067988</v>
      </c>
      <c r="Q24">
        <v>0.1903029382228851</v>
      </c>
      <c r="R24">
        <v>0.56144589185714722</v>
      </c>
      <c r="S24">
        <v>0.33333333333333331</v>
      </c>
      <c r="T24">
        <v>1</v>
      </c>
      <c r="U24">
        <v>8.4031314849853516</v>
      </c>
      <c r="V24">
        <v>2213</v>
      </c>
      <c r="W24">
        <v>112</v>
      </c>
      <c r="X24">
        <v>2325</v>
      </c>
      <c r="Y24">
        <v>0</v>
      </c>
      <c r="Z24">
        <v>5</v>
      </c>
      <c r="AA24">
        <v>8.4031314849853516</v>
      </c>
    </row>
    <row r="25" spans="1:27" ht="409.5" x14ac:dyDescent="0.25">
      <c r="A25">
        <v>24</v>
      </c>
      <c r="B25" t="s">
        <v>158</v>
      </c>
      <c r="C25" t="s">
        <v>35</v>
      </c>
      <c r="D25" s="2" t="s">
        <v>159</v>
      </c>
      <c r="E25" s="2" t="s">
        <v>160</v>
      </c>
      <c r="F25" s="2" t="s">
        <v>161</v>
      </c>
      <c r="G25" s="2" t="s">
        <v>162</v>
      </c>
      <c r="H25" t="s">
        <v>163</v>
      </c>
      <c r="I25" t="s">
        <v>164</v>
      </c>
      <c r="J25" s="3">
        <v>0</v>
      </c>
      <c r="K25">
        <v>0</v>
      </c>
      <c r="L25">
        <v>0</v>
      </c>
      <c r="M25">
        <v>0.69566533355989857</v>
      </c>
      <c r="N25">
        <v>0</v>
      </c>
      <c r="O25">
        <v>0.83533718058317907</v>
      </c>
      <c r="P25">
        <v>0.36303776502609247</v>
      </c>
      <c r="Q25">
        <v>0.1087363734841347</v>
      </c>
      <c r="R25">
        <v>0.63960778713226318</v>
      </c>
      <c r="S25">
        <v>0</v>
      </c>
      <c r="T25">
        <v>0</v>
      </c>
      <c r="U25">
        <v>8.747546911239624</v>
      </c>
      <c r="V25">
        <v>2231</v>
      </c>
      <c r="W25">
        <v>115</v>
      </c>
      <c r="X25">
        <v>2346</v>
      </c>
      <c r="Y25">
        <v>0</v>
      </c>
      <c r="Z25">
        <v>5</v>
      </c>
      <c r="AA25">
        <v>8.747546911239624</v>
      </c>
    </row>
    <row r="26" spans="1:27" ht="409.5" x14ac:dyDescent="0.25">
      <c r="A26">
        <v>25</v>
      </c>
      <c r="B26" t="s">
        <v>113</v>
      </c>
      <c r="C26" t="s">
        <v>28</v>
      </c>
      <c r="D26" s="2" t="s">
        <v>165</v>
      </c>
      <c r="E26" s="2" t="s">
        <v>166</v>
      </c>
      <c r="F26" s="2" t="s">
        <v>167</v>
      </c>
      <c r="G26" s="2" t="s">
        <v>168</v>
      </c>
      <c r="H26" t="s">
        <v>169</v>
      </c>
      <c r="I26" t="s">
        <v>41</v>
      </c>
      <c r="J26" s="5">
        <v>0.6</v>
      </c>
      <c r="K26">
        <v>1</v>
      </c>
      <c r="L26">
        <v>0.99999999998</v>
      </c>
      <c r="M26">
        <v>0.80909785356483033</v>
      </c>
      <c r="N26">
        <v>0.49999999916666671</v>
      </c>
      <c r="O26">
        <v>0.80921414933144387</v>
      </c>
      <c r="P26">
        <v>0.35471796989440918</v>
      </c>
      <c r="Q26">
        <v>0.30646786093711847</v>
      </c>
      <c r="R26">
        <v>0.40088647603988647</v>
      </c>
      <c r="S26">
        <v>0.25</v>
      </c>
      <c r="T26">
        <v>1</v>
      </c>
      <c r="U26">
        <v>16.729759693145748</v>
      </c>
      <c r="V26">
        <v>2230</v>
      </c>
      <c r="W26">
        <v>201</v>
      </c>
      <c r="X26">
        <v>2431</v>
      </c>
      <c r="Y26">
        <v>0</v>
      </c>
      <c r="Z26">
        <v>5</v>
      </c>
      <c r="AA26">
        <v>16.729759693145748</v>
      </c>
    </row>
    <row r="27" spans="1:27" ht="409.5" x14ac:dyDescent="0.25">
      <c r="A27">
        <v>26</v>
      </c>
      <c r="B27" t="s">
        <v>113</v>
      </c>
      <c r="C27" t="s">
        <v>28</v>
      </c>
      <c r="D27" s="2" t="s">
        <v>170</v>
      </c>
      <c r="E27" s="2" t="s">
        <v>171</v>
      </c>
      <c r="F27" s="2" t="s">
        <v>172</v>
      </c>
      <c r="G27" s="2" t="s">
        <v>173</v>
      </c>
      <c r="H27" t="s">
        <v>174</v>
      </c>
      <c r="I27" t="s">
        <v>41</v>
      </c>
      <c r="J27" s="5">
        <v>0.76923076923076927</v>
      </c>
      <c r="K27">
        <v>1</v>
      </c>
      <c r="L27">
        <v>0.58333333330416659</v>
      </c>
      <c r="M27">
        <v>0.77118938568362561</v>
      </c>
      <c r="N27">
        <v>0.249999999375</v>
      </c>
      <c r="O27">
        <v>0.89687898204638394</v>
      </c>
      <c r="P27">
        <v>0.1966395229101181</v>
      </c>
      <c r="Q27">
        <v>0.10726297646760941</v>
      </c>
      <c r="R27">
        <v>0.28534385561943049</v>
      </c>
      <c r="S27">
        <v>0.5</v>
      </c>
      <c r="T27">
        <v>1</v>
      </c>
      <c r="U27">
        <v>14.269055604934691</v>
      </c>
      <c r="V27">
        <v>2237</v>
      </c>
      <c r="W27">
        <v>342</v>
      </c>
      <c r="X27">
        <v>2579</v>
      </c>
      <c r="Y27">
        <v>0</v>
      </c>
      <c r="Z27">
        <v>5</v>
      </c>
      <c r="AA27">
        <v>14.269055604934691</v>
      </c>
    </row>
    <row r="28" spans="1:27" ht="409.5" x14ac:dyDescent="0.25">
      <c r="A28">
        <v>27</v>
      </c>
      <c r="B28" t="s">
        <v>131</v>
      </c>
      <c r="C28" t="s">
        <v>35</v>
      </c>
      <c r="D28" s="2" t="s">
        <v>175</v>
      </c>
      <c r="E28" s="2" t="s">
        <v>176</v>
      </c>
      <c r="F28" s="2" t="s">
        <v>177</v>
      </c>
      <c r="G28" s="2" t="s">
        <v>178</v>
      </c>
      <c r="H28" t="s">
        <v>179</v>
      </c>
      <c r="I28" t="s">
        <v>41</v>
      </c>
      <c r="J28" s="4">
        <v>0.8571428571428571</v>
      </c>
      <c r="K28">
        <v>1</v>
      </c>
      <c r="L28">
        <v>0.8666666666377778</v>
      </c>
      <c r="M28">
        <v>0.66478571599124425</v>
      </c>
      <c r="N28">
        <v>0.19999999960000001</v>
      </c>
      <c r="O28">
        <v>0.79102729226015822</v>
      </c>
      <c r="P28">
        <v>0.37955600023269648</v>
      </c>
      <c r="Q28">
        <v>0.20476694405078891</v>
      </c>
      <c r="R28">
        <v>0.56297785043716431</v>
      </c>
      <c r="S28">
        <v>0.5</v>
      </c>
      <c r="T28">
        <v>1</v>
      </c>
      <c r="U28">
        <v>10.525610685348511</v>
      </c>
      <c r="V28">
        <v>2238</v>
      </c>
      <c r="W28">
        <v>198</v>
      </c>
      <c r="X28">
        <v>2436</v>
      </c>
      <c r="Y28">
        <v>0</v>
      </c>
      <c r="Z28">
        <v>5</v>
      </c>
      <c r="AA28">
        <v>10.525610685348511</v>
      </c>
    </row>
    <row r="29" spans="1:27" ht="409.5" x14ac:dyDescent="0.25">
      <c r="A29">
        <v>28</v>
      </c>
      <c r="B29" t="s">
        <v>158</v>
      </c>
      <c r="C29" t="s">
        <v>28</v>
      </c>
      <c r="D29" s="2" t="s">
        <v>180</v>
      </c>
      <c r="E29" s="2" t="s">
        <v>181</v>
      </c>
      <c r="F29" s="2" t="s">
        <v>182</v>
      </c>
      <c r="G29" s="2" t="s">
        <v>183</v>
      </c>
      <c r="H29" t="s">
        <v>184</v>
      </c>
      <c r="I29" t="s">
        <v>41</v>
      </c>
      <c r="J29" s="3">
        <v>9.0909090909090912E-2</v>
      </c>
      <c r="K29">
        <v>0</v>
      </c>
      <c r="L29">
        <v>0</v>
      </c>
      <c r="M29">
        <v>0.75633593886355288</v>
      </c>
      <c r="N29">
        <v>0.66666666444444445</v>
      </c>
      <c r="O29">
        <v>0.89312715693677047</v>
      </c>
      <c r="P29">
        <v>0.25236260890960688</v>
      </c>
      <c r="Q29">
        <v>0.1486186683177948</v>
      </c>
      <c r="R29">
        <v>0.35670614242553711</v>
      </c>
      <c r="S29">
        <v>0</v>
      </c>
      <c r="T29">
        <v>0</v>
      </c>
      <c r="U29">
        <v>16.3761773109436</v>
      </c>
      <c r="V29">
        <v>2285</v>
      </c>
      <c r="W29">
        <v>332</v>
      </c>
      <c r="X29">
        <v>2617</v>
      </c>
      <c r="Y29">
        <v>0</v>
      </c>
      <c r="Z29">
        <v>5</v>
      </c>
      <c r="AA29">
        <v>16.3761773109436</v>
      </c>
    </row>
    <row r="30" spans="1:27" ht="409.5" x14ac:dyDescent="0.25">
      <c r="A30">
        <v>29</v>
      </c>
      <c r="B30" t="s">
        <v>158</v>
      </c>
      <c r="C30" t="s">
        <v>28</v>
      </c>
      <c r="D30" s="2" t="s">
        <v>185</v>
      </c>
      <c r="E30" s="2" t="s">
        <v>186</v>
      </c>
      <c r="F30" s="2" t="s">
        <v>187</v>
      </c>
      <c r="G30" s="2" t="s">
        <v>183</v>
      </c>
      <c r="H30" t="s">
        <v>188</v>
      </c>
      <c r="I30" t="s">
        <v>41</v>
      </c>
      <c r="J30" s="4">
        <v>0.88888888888888884</v>
      </c>
      <c r="K30">
        <v>0.5</v>
      </c>
      <c r="L30">
        <v>0.99999999998</v>
      </c>
      <c r="M30">
        <v>0.84833012273359532</v>
      </c>
      <c r="N30">
        <v>0.16666666638888891</v>
      </c>
      <c r="O30">
        <v>0.84791450082284325</v>
      </c>
      <c r="P30">
        <v>0.32478228211402888</v>
      </c>
      <c r="Q30">
        <v>0.1906137019395828</v>
      </c>
      <c r="R30">
        <v>0.46257314085960388</v>
      </c>
      <c r="S30">
        <v>0</v>
      </c>
      <c r="T30">
        <v>0</v>
      </c>
      <c r="U30">
        <v>12.813340902328489</v>
      </c>
      <c r="V30">
        <v>2247</v>
      </c>
      <c r="W30">
        <v>288</v>
      </c>
      <c r="X30">
        <v>2535</v>
      </c>
      <c r="Y30">
        <v>0</v>
      </c>
      <c r="Z30">
        <v>5</v>
      </c>
      <c r="AA30">
        <v>12.813340902328489</v>
      </c>
    </row>
    <row r="31" spans="1:27" ht="409.5" x14ac:dyDescent="0.25">
      <c r="A31">
        <v>30</v>
      </c>
      <c r="B31" t="s">
        <v>113</v>
      </c>
      <c r="C31" t="s">
        <v>35</v>
      </c>
      <c r="D31" s="2" t="s">
        <v>189</v>
      </c>
      <c r="E31" s="2" t="s">
        <v>190</v>
      </c>
      <c r="F31" s="2" t="s">
        <v>191</v>
      </c>
      <c r="G31" s="2" t="s">
        <v>192</v>
      </c>
      <c r="H31" t="s">
        <v>193</v>
      </c>
      <c r="I31" t="s">
        <v>41</v>
      </c>
      <c r="J31" s="4">
        <v>0.8571428571428571</v>
      </c>
      <c r="K31">
        <v>0.5</v>
      </c>
      <c r="L31">
        <v>0.7499999999625</v>
      </c>
      <c r="M31">
        <v>0.80343002228608817</v>
      </c>
      <c r="N31">
        <v>0.66666666444444445</v>
      </c>
      <c r="O31">
        <v>0.8126306605182706</v>
      </c>
      <c r="P31">
        <v>0.39744061231613159</v>
      </c>
      <c r="Q31">
        <v>0.21938931941986081</v>
      </c>
      <c r="R31">
        <v>0.58461844921112061</v>
      </c>
      <c r="S31">
        <v>0.25</v>
      </c>
      <c r="T31">
        <v>1</v>
      </c>
      <c r="U31">
        <v>12.520257711410521</v>
      </c>
      <c r="V31">
        <v>2266</v>
      </c>
      <c r="W31">
        <v>218</v>
      </c>
      <c r="X31">
        <v>2484</v>
      </c>
      <c r="Y31">
        <v>0</v>
      </c>
      <c r="Z31">
        <v>5</v>
      </c>
      <c r="AA31">
        <v>12.520257711410521</v>
      </c>
    </row>
    <row r="32" spans="1:27" ht="409.5" x14ac:dyDescent="0.25">
      <c r="A32">
        <v>31</v>
      </c>
      <c r="B32" t="s">
        <v>194</v>
      </c>
      <c r="C32" t="s">
        <v>28</v>
      </c>
      <c r="D32" s="2" t="s">
        <v>195</v>
      </c>
      <c r="E32" s="2" t="s">
        <v>196</v>
      </c>
      <c r="F32" s="2" t="s">
        <v>197</v>
      </c>
      <c r="G32" s="2" t="s">
        <v>198</v>
      </c>
      <c r="H32" t="s">
        <v>199</v>
      </c>
      <c r="I32" t="s">
        <v>34</v>
      </c>
      <c r="J32" s="3">
        <v>8.3333333333333329E-2</v>
      </c>
      <c r="K32">
        <v>0</v>
      </c>
      <c r="L32">
        <v>0</v>
      </c>
      <c r="M32">
        <v>0.86531399983341739</v>
      </c>
      <c r="N32">
        <v>0</v>
      </c>
      <c r="O32">
        <v>0</v>
      </c>
      <c r="P32">
        <v>0.2145903408527374</v>
      </c>
      <c r="Q32">
        <v>9.719579666852951E-2</v>
      </c>
      <c r="R32">
        <v>0.33359655737876892</v>
      </c>
      <c r="S32">
        <v>0</v>
      </c>
      <c r="T32">
        <v>0</v>
      </c>
      <c r="U32">
        <v>10.19066286087036</v>
      </c>
      <c r="V32">
        <v>2186</v>
      </c>
      <c r="W32">
        <v>177</v>
      </c>
      <c r="X32">
        <v>2363</v>
      </c>
      <c r="Y32">
        <v>0</v>
      </c>
      <c r="Z32">
        <v>5</v>
      </c>
      <c r="AA32">
        <v>10.19066286087036</v>
      </c>
    </row>
    <row r="33" spans="1:27" ht="409.5" x14ac:dyDescent="0.25">
      <c r="A33">
        <v>32</v>
      </c>
      <c r="B33" t="s">
        <v>194</v>
      </c>
      <c r="C33" t="s">
        <v>35</v>
      </c>
      <c r="D33" s="2" t="s">
        <v>200</v>
      </c>
      <c r="E33" s="2" t="s">
        <v>201</v>
      </c>
      <c r="F33" s="2" t="s">
        <v>202</v>
      </c>
      <c r="G33" s="2" t="s">
        <v>203</v>
      </c>
      <c r="H33" t="s">
        <v>204</v>
      </c>
      <c r="I33" t="s">
        <v>34</v>
      </c>
      <c r="J33" s="3">
        <v>0.14285714285714279</v>
      </c>
      <c r="K33">
        <v>0.5</v>
      </c>
      <c r="L33">
        <v>0</v>
      </c>
      <c r="M33">
        <v>0.67265293436180618</v>
      </c>
      <c r="N33">
        <v>0</v>
      </c>
      <c r="O33">
        <v>0.72601864323574439</v>
      </c>
      <c r="P33">
        <v>8.6114585399627686E-2</v>
      </c>
      <c r="Q33">
        <v>-2.3634473327547312E-3</v>
      </c>
      <c r="R33">
        <v>0.17341385781764981</v>
      </c>
      <c r="S33">
        <v>0</v>
      </c>
      <c r="T33">
        <v>0</v>
      </c>
      <c r="U33">
        <v>12.21286177635193</v>
      </c>
      <c r="V33">
        <v>2124</v>
      </c>
      <c r="W33">
        <v>258</v>
      </c>
      <c r="X33">
        <v>2382</v>
      </c>
      <c r="Y33">
        <v>0</v>
      </c>
      <c r="Z33">
        <v>5</v>
      </c>
      <c r="AA33">
        <v>12.21286177635193</v>
      </c>
    </row>
    <row r="34" spans="1:27" ht="409.5" x14ac:dyDescent="0.25">
      <c r="A34">
        <v>33</v>
      </c>
      <c r="B34" t="s">
        <v>194</v>
      </c>
      <c r="C34" t="s">
        <v>35</v>
      </c>
      <c r="D34" s="2" t="s">
        <v>205</v>
      </c>
      <c r="E34" s="2" t="s">
        <v>206</v>
      </c>
      <c r="F34" s="2" t="s">
        <v>207</v>
      </c>
      <c r="G34" s="2" t="s">
        <v>208</v>
      </c>
      <c r="H34" t="s">
        <v>209</v>
      </c>
      <c r="I34" t="s">
        <v>41</v>
      </c>
      <c r="J34" s="4">
        <v>1</v>
      </c>
      <c r="K34">
        <v>1</v>
      </c>
      <c r="L34">
        <v>0.99999999998</v>
      </c>
      <c r="M34">
        <v>0.90124767186436427</v>
      </c>
      <c r="N34">
        <v>0.49999999750000002</v>
      </c>
      <c r="O34">
        <v>0.96474130537107683</v>
      </c>
      <c r="P34">
        <v>0.55501621961593628</v>
      </c>
      <c r="Q34">
        <v>0.39288666844367981</v>
      </c>
      <c r="R34">
        <v>0.72463983297348022</v>
      </c>
      <c r="S34">
        <v>0.5</v>
      </c>
      <c r="T34">
        <v>1</v>
      </c>
      <c r="U34">
        <v>12.896868944168091</v>
      </c>
      <c r="V34">
        <v>2161</v>
      </c>
      <c r="W34">
        <v>71</v>
      </c>
      <c r="X34">
        <v>2232</v>
      </c>
      <c r="Y34">
        <v>0</v>
      </c>
      <c r="Z34">
        <v>5</v>
      </c>
      <c r="AA34">
        <v>12.896868944168091</v>
      </c>
    </row>
    <row r="35" spans="1:27" ht="409.5" x14ac:dyDescent="0.25">
      <c r="A35">
        <v>34</v>
      </c>
      <c r="B35" t="s">
        <v>194</v>
      </c>
      <c r="C35" t="s">
        <v>28</v>
      </c>
      <c r="D35" s="2" t="s">
        <v>210</v>
      </c>
      <c r="E35" s="2" t="s">
        <v>211</v>
      </c>
      <c r="F35" s="2" t="s">
        <v>212</v>
      </c>
      <c r="G35" s="2" t="s">
        <v>213</v>
      </c>
      <c r="H35" t="s">
        <v>214</v>
      </c>
      <c r="I35" t="s">
        <v>215</v>
      </c>
      <c r="J35" s="3">
        <v>0.14285714285714279</v>
      </c>
      <c r="K35">
        <v>0</v>
      </c>
      <c r="L35">
        <v>0</v>
      </c>
      <c r="M35">
        <v>0.67643453337047021</v>
      </c>
      <c r="N35">
        <v>0</v>
      </c>
      <c r="O35">
        <v>0.92408344093128048</v>
      </c>
      <c r="P35">
        <v>0.1579922437667847</v>
      </c>
      <c r="Q35">
        <v>8.1249475479125977E-2</v>
      </c>
      <c r="R35">
        <v>0.23311217129230499</v>
      </c>
      <c r="S35">
        <v>0</v>
      </c>
      <c r="T35">
        <v>0</v>
      </c>
      <c r="U35">
        <v>12.09058141708374</v>
      </c>
      <c r="V35">
        <v>2296</v>
      </c>
      <c r="W35">
        <v>247</v>
      </c>
      <c r="X35">
        <v>2543</v>
      </c>
      <c r="Y35">
        <v>0</v>
      </c>
      <c r="Z35">
        <v>5</v>
      </c>
      <c r="AA35">
        <v>12.09058141708374</v>
      </c>
    </row>
    <row r="36" spans="1:27" ht="409.5" x14ac:dyDescent="0.25">
      <c r="A36">
        <v>35</v>
      </c>
      <c r="B36" t="s">
        <v>194</v>
      </c>
      <c r="C36" t="s">
        <v>28</v>
      </c>
      <c r="D36" s="2" t="s">
        <v>216</v>
      </c>
      <c r="E36" s="2" t="s">
        <v>217</v>
      </c>
      <c r="F36" s="2" t="s">
        <v>218</v>
      </c>
      <c r="G36" s="2" t="s">
        <v>101</v>
      </c>
      <c r="H36" t="s">
        <v>102</v>
      </c>
      <c r="I36" t="s">
        <v>34</v>
      </c>
      <c r="J36" s="3">
        <v>0</v>
      </c>
      <c r="K36">
        <v>0</v>
      </c>
      <c r="L36">
        <v>0</v>
      </c>
      <c r="M36">
        <v>0.36092250316280239</v>
      </c>
      <c r="N36">
        <v>7.1428571377551014E-2</v>
      </c>
      <c r="O36">
        <v>0</v>
      </c>
      <c r="P36">
        <v>-0.179269939661026</v>
      </c>
      <c r="Q36">
        <v>-0.1905966401100159</v>
      </c>
      <c r="R36">
        <v>-0.17315433919429779</v>
      </c>
      <c r="S36">
        <v>0</v>
      </c>
      <c r="T36">
        <v>0</v>
      </c>
      <c r="U36">
        <v>7.0489015579223633</v>
      </c>
      <c r="V36">
        <v>2263</v>
      </c>
      <c r="W36">
        <v>76</v>
      </c>
      <c r="X36">
        <v>2339</v>
      </c>
      <c r="Y36">
        <v>0</v>
      </c>
      <c r="Z36">
        <v>5</v>
      </c>
      <c r="AA36">
        <v>7.0489015579223633</v>
      </c>
    </row>
    <row r="37" spans="1:27" ht="409.5" x14ac:dyDescent="0.25">
      <c r="A37">
        <v>36</v>
      </c>
      <c r="B37" t="s">
        <v>194</v>
      </c>
      <c r="C37" t="s">
        <v>28</v>
      </c>
      <c r="D37" s="2" t="s">
        <v>219</v>
      </c>
      <c r="E37" s="2" t="s">
        <v>220</v>
      </c>
      <c r="F37" s="2" t="s">
        <v>221</v>
      </c>
      <c r="G37" s="2" t="s">
        <v>222</v>
      </c>
      <c r="H37" t="s">
        <v>223</v>
      </c>
      <c r="I37" t="s">
        <v>41</v>
      </c>
      <c r="J37" s="3">
        <v>0.25</v>
      </c>
      <c r="K37">
        <v>0</v>
      </c>
      <c r="L37">
        <v>0</v>
      </c>
      <c r="M37">
        <v>0.5880607677975721</v>
      </c>
      <c r="N37">
        <v>7.1428571377551014E-2</v>
      </c>
      <c r="O37">
        <v>0.82903904663770189</v>
      </c>
      <c r="P37">
        <v>9.2654772102832794E-2</v>
      </c>
      <c r="Q37">
        <v>8.7024778127670288E-2</v>
      </c>
      <c r="R37">
        <v>9.4258293509483337E-2</v>
      </c>
      <c r="S37">
        <v>0</v>
      </c>
      <c r="T37">
        <v>0</v>
      </c>
      <c r="U37">
        <v>13.31103038787842</v>
      </c>
      <c r="V37">
        <v>2262</v>
      </c>
      <c r="W37">
        <v>266</v>
      </c>
      <c r="X37">
        <v>2528</v>
      </c>
      <c r="Y37">
        <v>0</v>
      </c>
      <c r="Z37">
        <v>5</v>
      </c>
      <c r="AA37">
        <v>13.31103038787842</v>
      </c>
    </row>
    <row r="38" spans="1:27" ht="409.5" x14ac:dyDescent="0.25">
      <c r="A38">
        <v>37</v>
      </c>
      <c r="B38" t="s">
        <v>194</v>
      </c>
      <c r="C38" t="s">
        <v>28</v>
      </c>
      <c r="D38" s="2" t="s">
        <v>224</v>
      </c>
      <c r="E38" s="2" t="s">
        <v>225</v>
      </c>
      <c r="F38" s="2" t="s">
        <v>226</v>
      </c>
      <c r="G38" s="2" t="s">
        <v>227</v>
      </c>
      <c r="H38" t="s">
        <v>228</v>
      </c>
      <c r="I38" t="s">
        <v>41</v>
      </c>
      <c r="J38" s="4">
        <v>0.84615384615384615</v>
      </c>
      <c r="K38">
        <v>1</v>
      </c>
      <c r="L38">
        <v>0.99999999989999999</v>
      </c>
      <c r="M38">
        <v>0.71357430609376593</v>
      </c>
      <c r="N38">
        <v>0.99999999500000003</v>
      </c>
      <c r="O38">
        <v>0.88131201971922024</v>
      </c>
      <c r="P38">
        <v>0.15935821831226349</v>
      </c>
      <c r="Q38">
        <v>9.9018536508083344E-2</v>
      </c>
      <c r="R38">
        <v>0.21724346280097959</v>
      </c>
      <c r="S38">
        <v>0</v>
      </c>
      <c r="T38">
        <v>0</v>
      </c>
      <c r="U38">
        <v>15.43756985664368</v>
      </c>
      <c r="V38">
        <v>2190</v>
      </c>
      <c r="W38">
        <v>338</v>
      </c>
      <c r="X38">
        <v>2528</v>
      </c>
      <c r="Y38">
        <v>0</v>
      </c>
      <c r="Z38">
        <v>5</v>
      </c>
      <c r="AA38">
        <v>15.43756985664368</v>
      </c>
    </row>
    <row r="39" spans="1:27" ht="409.5" x14ac:dyDescent="0.25">
      <c r="A39">
        <v>38</v>
      </c>
      <c r="B39" t="s">
        <v>194</v>
      </c>
      <c r="C39" t="s">
        <v>35</v>
      </c>
      <c r="D39" s="2" t="s">
        <v>229</v>
      </c>
      <c r="E39" s="2" t="s">
        <v>230</v>
      </c>
      <c r="F39" s="2" t="s">
        <v>231</v>
      </c>
      <c r="G39" s="2" t="s">
        <v>232</v>
      </c>
      <c r="H39" t="s">
        <v>233</v>
      </c>
      <c r="I39" t="s">
        <v>234</v>
      </c>
      <c r="J39" s="4">
        <v>0.9375</v>
      </c>
      <c r="K39">
        <v>0</v>
      </c>
      <c r="L39">
        <v>0</v>
      </c>
      <c r="M39">
        <v>0.61861347035941128</v>
      </c>
      <c r="N39">
        <v>0</v>
      </c>
      <c r="O39">
        <v>0</v>
      </c>
      <c r="P39">
        <v>0.12596616148948669</v>
      </c>
      <c r="Q39">
        <v>-5.081949383020401E-2</v>
      </c>
      <c r="R39">
        <v>0.31104204058647161</v>
      </c>
      <c r="S39">
        <v>0</v>
      </c>
      <c r="T39">
        <v>0</v>
      </c>
      <c r="U39">
        <v>14.35426306724548</v>
      </c>
      <c r="V39">
        <v>2263</v>
      </c>
      <c r="W39">
        <v>320</v>
      </c>
      <c r="X39">
        <v>2583</v>
      </c>
      <c r="Y39">
        <v>0</v>
      </c>
      <c r="Z39">
        <v>5</v>
      </c>
      <c r="AA39">
        <v>14.35426306724548</v>
      </c>
    </row>
    <row r="40" spans="1:27" ht="409.5" x14ac:dyDescent="0.25">
      <c r="A40">
        <v>39</v>
      </c>
      <c r="B40" t="s">
        <v>131</v>
      </c>
      <c r="C40" t="s">
        <v>35</v>
      </c>
      <c r="D40" s="2" t="s">
        <v>235</v>
      </c>
      <c r="E40" s="2" t="s">
        <v>236</v>
      </c>
      <c r="F40" s="2" t="s">
        <v>237</v>
      </c>
      <c r="G40" s="2" t="s">
        <v>238</v>
      </c>
      <c r="H40" t="s">
        <v>239</v>
      </c>
      <c r="I40" t="s">
        <v>164</v>
      </c>
      <c r="J40" s="4">
        <v>1</v>
      </c>
      <c r="K40">
        <v>1</v>
      </c>
      <c r="L40">
        <v>0.99999999998</v>
      </c>
      <c r="M40">
        <v>0.95324790781226865</v>
      </c>
      <c r="N40">
        <v>0.33333333277777782</v>
      </c>
      <c r="O40">
        <v>0.96620019153601133</v>
      </c>
      <c r="P40">
        <v>0.65959703922271729</v>
      </c>
      <c r="Q40">
        <v>0.51093626022338867</v>
      </c>
      <c r="R40">
        <v>0.81453472375869751</v>
      </c>
      <c r="S40">
        <v>0</v>
      </c>
      <c r="T40">
        <v>0</v>
      </c>
      <c r="U40">
        <v>10.53776574134827</v>
      </c>
      <c r="V40">
        <v>2261</v>
      </c>
      <c r="W40">
        <v>131</v>
      </c>
      <c r="X40">
        <v>2392</v>
      </c>
      <c r="Y40">
        <v>0</v>
      </c>
      <c r="Z40">
        <v>5</v>
      </c>
      <c r="AA40">
        <v>10.53776574134827</v>
      </c>
    </row>
    <row r="41" spans="1:27" ht="409.5" x14ac:dyDescent="0.25">
      <c r="A41">
        <v>40</v>
      </c>
      <c r="B41" t="s">
        <v>131</v>
      </c>
      <c r="C41" t="s">
        <v>28</v>
      </c>
      <c r="D41" s="2" t="s">
        <v>240</v>
      </c>
      <c r="E41" s="2" t="s">
        <v>241</v>
      </c>
      <c r="F41" s="2" t="s">
        <v>242</v>
      </c>
      <c r="G41" s="2" t="s">
        <v>243</v>
      </c>
      <c r="H41" t="s">
        <v>244</v>
      </c>
      <c r="I41" t="s">
        <v>41</v>
      </c>
      <c r="J41" s="3">
        <v>0.14285714285714279</v>
      </c>
      <c r="K41">
        <v>0.33333333333333331</v>
      </c>
      <c r="L41">
        <v>0.99999999989999999</v>
      </c>
      <c r="M41">
        <v>0.75414158620673466</v>
      </c>
      <c r="N41">
        <v>0</v>
      </c>
      <c r="O41">
        <v>0</v>
      </c>
      <c r="P41">
        <v>7.4661403894424438E-2</v>
      </c>
      <c r="Q41">
        <v>0.13572818040847781</v>
      </c>
      <c r="R41">
        <v>1.0975847020745279E-2</v>
      </c>
      <c r="S41">
        <v>1</v>
      </c>
      <c r="T41">
        <v>1</v>
      </c>
      <c r="U41">
        <v>10.373677015304571</v>
      </c>
      <c r="V41">
        <v>2296</v>
      </c>
      <c r="W41">
        <v>187</v>
      </c>
      <c r="X41">
        <v>2483</v>
      </c>
      <c r="Y41">
        <v>0</v>
      </c>
      <c r="Z41">
        <v>5</v>
      </c>
      <c r="AA41">
        <v>10.373677015304571</v>
      </c>
    </row>
    <row r="42" spans="1:27" ht="409.5" x14ac:dyDescent="0.25">
      <c r="A42">
        <v>41</v>
      </c>
      <c r="B42" t="s">
        <v>131</v>
      </c>
      <c r="C42" t="s">
        <v>35</v>
      </c>
      <c r="D42" s="2" t="s">
        <v>245</v>
      </c>
      <c r="E42" s="2" t="s">
        <v>246</v>
      </c>
      <c r="F42" s="2" t="s">
        <v>247</v>
      </c>
      <c r="G42" s="2" t="s">
        <v>248</v>
      </c>
      <c r="H42" t="s">
        <v>249</v>
      </c>
      <c r="I42" t="s">
        <v>41</v>
      </c>
      <c r="J42" s="3">
        <v>0.33333333333333331</v>
      </c>
      <c r="K42">
        <v>0</v>
      </c>
      <c r="L42">
        <v>0</v>
      </c>
      <c r="M42">
        <v>0.51329616053492222</v>
      </c>
      <c r="N42">
        <v>0</v>
      </c>
      <c r="O42">
        <v>0</v>
      </c>
      <c r="P42">
        <v>0.1038219556212425</v>
      </c>
      <c r="Q42">
        <v>-9.8031321540474892E-3</v>
      </c>
      <c r="R42">
        <v>0.21831309795379639</v>
      </c>
      <c r="S42">
        <v>0</v>
      </c>
      <c r="T42">
        <v>0</v>
      </c>
      <c r="U42">
        <v>10.25478959083557</v>
      </c>
      <c r="V42">
        <v>2322</v>
      </c>
      <c r="W42">
        <v>189</v>
      </c>
      <c r="X42">
        <v>2511</v>
      </c>
      <c r="Y42">
        <v>0</v>
      </c>
      <c r="Z42">
        <v>5</v>
      </c>
      <c r="AA42">
        <v>10.25478959083557</v>
      </c>
    </row>
    <row r="43" spans="1:27" ht="409.5" x14ac:dyDescent="0.25">
      <c r="A43">
        <v>42</v>
      </c>
      <c r="B43" t="s">
        <v>131</v>
      </c>
      <c r="C43" t="s">
        <v>28</v>
      </c>
      <c r="D43" s="2" t="s">
        <v>250</v>
      </c>
      <c r="E43" s="2" t="s">
        <v>251</v>
      </c>
      <c r="F43" s="2" t="s">
        <v>252</v>
      </c>
      <c r="G43" s="2" t="s">
        <v>253</v>
      </c>
      <c r="H43" t="s">
        <v>254</v>
      </c>
      <c r="I43" t="s">
        <v>41</v>
      </c>
      <c r="J43" s="5">
        <v>0.75</v>
      </c>
      <c r="K43">
        <v>1</v>
      </c>
      <c r="L43">
        <v>0.99999999995</v>
      </c>
      <c r="M43">
        <v>0.70822486574276344</v>
      </c>
      <c r="N43">
        <v>0</v>
      </c>
      <c r="O43">
        <v>0.94515902456490297</v>
      </c>
      <c r="P43">
        <v>0.43793743848800659</v>
      </c>
      <c r="Q43">
        <v>0.23908309638500211</v>
      </c>
      <c r="R43">
        <v>0.6490665078163147</v>
      </c>
      <c r="S43">
        <v>1</v>
      </c>
      <c r="T43">
        <v>1</v>
      </c>
      <c r="U43">
        <v>16.669632434844971</v>
      </c>
      <c r="V43">
        <v>2324</v>
      </c>
      <c r="W43">
        <v>158</v>
      </c>
      <c r="X43">
        <v>2482</v>
      </c>
      <c r="Y43">
        <v>0</v>
      </c>
      <c r="Z43">
        <v>5</v>
      </c>
      <c r="AA43">
        <v>16.669632434844971</v>
      </c>
    </row>
    <row r="44" spans="1:27" ht="150" x14ac:dyDescent="0.25">
      <c r="A44">
        <v>43</v>
      </c>
      <c r="B44" t="s">
        <v>131</v>
      </c>
      <c r="C44" t="s">
        <v>35</v>
      </c>
      <c r="D44" s="2" t="s">
        <v>255</v>
      </c>
      <c r="E44" s="2" t="s">
        <v>256</v>
      </c>
      <c r="F44" s="2" t="s">
        <v>257</v>
      </c>
      <c r="G44" s="2" t="s">
        <v>258</v>
      </c>
      <c r="H44" t="s">
        <v>258</v>
      </c>
      <c r="I44" t="s">
        <v>258</v>
      </c>
      <c r="J44" s="3">
        <v>0</v>
      </c>
      <c r="K44">
        <v>0</v>
      </c>
      <c r="L44">
        <v>0</v>
      </c>
      <c r="M44">
        <v>0.72449784383895632</v>
      </c>
      <c r="N44">
        <v>0</v>
      </c>
      <c r="O44">
        <v>0</v>
      </c>
      <c r="P44">
        <v>0.1748856455087662</v>
      </c>
      <c r="Q44">
        <v>0.2057849317789078</v>
      </c>
      <c r="R44">
        <v>0.14072434604167941</v>
      </c>
      <c r="S44">
        <v>0</v>
      </c>
      <c r="T44">
        <v>0</v>
      </c>
      <c r="U44">
        <v>7.8322460651397714</v>
      </c>
      <c r="V44">
        <v>1511</v>
      </c>
      <c r="W44">
        <v>136</v>
      </c>
      <c r="X44">
        <v>1647</v>
      </c>
      <c r="Y44">
        <v>0</v>
      </c>
      <c r="Z44">
        <v>0</v>
      </c>
      <c r="AA44">
        <v>7.8322460651397714</v>
      </c>
    </row>
    <row r="45" spans="1:27" ht="409.5" x14ac:dyDescent="0.25">
      <c r="A45">
        <v>44</v>
      </c>
      <c r="B45" t="s">
        <v>131</v>
      </c>
      <c r="C45" t="s">
        <v>28</v>
      </c>
      <c r="D45" s="2" t="s">
        <v>259</v>
      </c>
      <c r="E45" s="2" t="s">
        <v>260</v>
      </c>
      <c r="F45" s="2" t="s">
        <v>261</v>
      </c>
      <c r="G45" s="2" t="s">
        <v>262</v>
      </c>
      <c r="H45" t="s">
        <v>263</v>
      </c>
      <c r="I45" t="s">
        <v>264</v>
      </c>
      <c r="J45" s="3">
        <v>0.5</v>
      </c>
      <c r="K45">
        <v>0.5</v>
      </c>
      <c r="L45">
        <v>0.58333333330416659</v>
      </c>
      <c r="M45">
        <v>0.84065900681009298</v>
      </c>
      <c r="N45">
        <v>0.33333333222222222</v>
      </c>
      <c r="O45">
        <v>0.95648461052265243</v>
      </c>
      <c r="P45">
        <v>0.25836002826690668</v>
      </c>
      <c r="Q45">
        <v>0.27104508876800543</v>
      </c>
      <c r="R45">
        <v>0.24246041476726529</v>
      </c>
      <c r="S45">
        <v>1</v>
      </c>
      <c r="T45">
        <v>1</v>
      </c>
      <c r="U45">
        <v>12.66003680229187</v>
      </c>
      <c r="V45">
        <v>2222</v>
      </c>
      <c r="W45">
        <v>227</v>
      </c>
      <c r="X45">
        <v>2449</v>
      </c>
      <c r="Y45">
        <v>0</v>
      </c>
      <c r="Z45">
        <v>5</v>
      </c>
      <c r="AA45">
        <v>12.66003680229187</v>
      </c>
    </row>
    <row r="46" spans="1:27" ht="409.5" x14ac:dyDescent="0.25">
      <c r="A46">
        <v>45</v>
      </c>
      <c r="B46" t="s">
        <v>131</v>
      </c>
      <c r="C46" t="s">
        <v>68</v>
      </c>
      <c r="D46" s="2" t="s">
        <v>265</v>
      </c>
      <c r="E46" s="2" t="s">
        <v>266</v>
      </c>
      <c r="F46" s="2" t="s">
        <v>267</v>
      </c>
      <c r="G46" s="2" t="s">
        <v>268</v>
      </c>
      <c r="H46" t="s">
        <v>269</v>
      </c>
      <c r="I46" t="s">
        <v>270</v>
      </c>
      <c r="J46" s="4">
        <v>0.88888888888888884</v>
      </c>
      <c r="K46">
        <v>0.25</v>
      </c>
      <c r="L46">
        <v>0.33333333329999998</v>
      </c>
      <c r="M46">
        <v>0.73982276805138736</v>
      </c>
      <c r="N46">
        <v>0.2499999996875</v>
      </c>
      <c r="O46">
        <v>0.65331647560320361</v>
      </c>
      <c r="P46">
        <v>0.13487571477890009</v>
      </c>
      <c r="Q46">
        <v>0.10961344093084339</v>
      </c>
      <c r="R46">
        <v>0.15649257600307459</v>
      </c>
      <c r="S46">
        <v>0.33333333333333331</v>
      </c>
      <c r="T46">
        <v>1</v>
      </c>
      <c r="U46">
        <v>15.864331007003781</v>
      </c>
      <c r="V46">
        <v>2256</v>
      </c>
      <c r="W46">
        <v>288</v>
      </c>
      <c r="X46">
        <v>2544</v>
      </c>
      <c r="Y46">
        <v>0</v>
      </c>
      <c r="Z46">
        <v>5</v>
      </c>
      <c r="AA46">
        <v>15.864331007003781</v>
      </c>
    </row>
    <row r="47" spans="1:27" ht="409.5" x14ac:dyDescent="0.25">
      <c r="A47">
        <v>46</v>
      </c>
      <c r="B47" t="s">
        <v>131</v>
      </c>
      <c r="C47" t="s">
        <v>68</v>
      </c>
      <c r="D47" s="2" t="s">
        <v>271</v>
      </c>
      <c r="E47" s="2" t="s">
        <v>272</v>
      </c>
      <c r="F47" s="2" t="s">
        <v>273</v>
      </c>
      <c r="G47" s="2" t="s">
        <v>274</v>
      </c>
      <c r="H47" t="s">
        <v>275</v>
      </c>
      <c r="I47" t="s">
        <v>276</v>
      </c>
      <c r="J47" s="4">
        <v>0.8666666666666667</v>
      </c>
      <c r="K47">
        <v>1</v>
      </c>
      <c r="L47">
        <v>0.80416666664656256</v>
      </c>
      <c r="M47">
        <v>0.93106970797572286</v>
      </c>
      <c r="N47">
        <v>0.74999999937499995</v>
      </c>
      <c r="O47">
        <v>0.97988916442764695</v>
      </c>
      <c r="P47">
        <v>0.38349446654319758</v>
      </c>
      <c r="Q47">
        <v>0.37867558002471918</v>
      </c>
      <c r="R47">
        <v>0.38557872176170349</v>
      </c>
      <c r="S47">
        <v>0.33333333333333331</v>
      </c>
      <c r="T47">
        <v>1</v>
      </c>
      <c r="U47">
        <v>14.56802201271057</v>
      </c>
      <c r="V47">
        <v>2197</v>
      </c>
      <c r="W47">
        <v>311</v>
      </c>
      <c r="X47">
        <v>2508</v>
      </c>
      <c r="Y47">
        <v>0</v>
      </c>
      <c r="Z47">
        <v>5</v>
      </c>
      <c r="AA47">
        <v>14.56802201271057</v>
      </c>
    </row>
    <row r="48" spans="1:27" ht="409.5" x14ac:dyDescent="0.25">
      <c r="A48">
        <v>47</v>
      </c>
      <c r="B48" t="s">
        <v>277</v>
      </c>
      <c r="C48" t="s">
        <v>68</v>
      </c>
      <c r="D48" s="2" t="s">
        <v>278</v>
      </c>
      <c r="E48" s="2" t="s">
        <v>279</v>
      </c>
      <c r="F48" s="2" t="s">
        <v>280</v>
      </c>
      <c r="G48" s="2" t="s">
        <v>281</v>
      </c>
      <c r="H48" t="s">
        <v>282</v>
      </c>
      <c r="I48" t="s">
        <v>283</v>
      </c>
      <c r="J48" s="4">
        <v>1</v>
      </c>
      <c r="K48">
        <v>0.5</v>
      </c>
      <c r="L48">
        <v>0.6791666666496875</v>
      </c>
      <c r="M48">
        <v>0.81974566628834167</v>
      </c>
      <c r="N48">
        <v>0.1176470587543253</v>
      </c>
      <c r="O48">
        <v>0.9589977321800387</v>
      </c>
      <c r="P48">
        <v>0.22458912432193759</v>
      </c>
      <c r="Q48">
        <v>0.1635065674781799</v>
      </c>
      <c r="R48">
        <v>0.28353047370910639</v>
      </c>
      <c r="S48">
        <v>0</v>
      </c>
      <c r="T48">
        <v>0</v>
      </c>
      <c r="U48">
        <v>13.80676698684692</v>
      </c>
      <c r="V48">
        <v>2285</v>
      </c>
      <c r="W48">
        <v>247</v>
      </c>
      <c r="X48">
        <v>2532</v>
      </c>
      <c r="Y48">
        <v>0</v>
      </c>
      <c r="Z48">
        <v>5</v>
      </c>
      <c r="AA48">
        <v>13.80676698684692</v>
      </c>
    </row>
    <row r="49" spans="1:27" ht="409.5" x14ac:dyDescent="0.25">
      <c r="A49">
        <v>48</v>
      </c>
      <c r="B49" t="s">
        <v>277</v>
      </c>
      <c r="C49" t="s">
        <v>28</v>
      </c>
      <c r="D49" s="2" t="s">
        <v>284</v>
      </c>
      <c r="E49" s="2" t="s">
        <v>285</v>
      </c>
      <c r="F49" s="2" t="s">
        <v>286</v>
      </c>
      <c r="G49" s="2" t="s">
        <v>287</v>
      </c>
      <c r="H49" t="s">
        <v>288</v>
      </c>
      <c r="I49" t="s">
        <v>289</v>
      </c>
      <c r="J49" s="5">
        <v>0.625</v>
      </c>
      <c r="K49">
        <v>0.5</v>
      </c>
      <c r="L49">
        <v>0.69999999996499995</v>
      </c>
      <c r="M49">
        <v>0.81026377570119246</v>
      </c>
      <c r="N49">
        <v>0</v>
      </c>
      <c r="O49">
        <v>0.98479254536822669</v>
      </c>
      <c r="P49">
        <v>0.24368652701377869</v>
      </c>
      <c r="Q49">
        <v>0.15837247669696811</v>
      </c>
      <c r="R49">
        <v>0.32825323939323431</v>
      </c>
      <c r="S49">
        <v>0</v>
      </c>
      <c r="T49">
        <v>0</v>
      </c>
      <c r="U49">
        <v>13.97929000854492</v>
      </c>
      <c r="V49">
        <v>2320</v>
      </c>
      <c r="W49">
        <v>292</v>
      </c>
      <c r="X49">
        <v>2612</v>
      </c>
      <c r="Y49">
        <v>0</v>
      </c>
      <c r="Z49">
        <v>5</v>
      </c>
      <c r="AA49">
        <v>13.97929000854492</v>
      </c>
    </row>
    <row r="50" spans="1:27" ht="409.5" x14ac:dyDescent="0.25">
      <c r="A50">
        <v>49</v>
      </c>
      <c r="B50" t="s">
        <v>277</v>
      </c>
      <c r="C50" t="s">
        <v>28</v>
      </c>
      <c r="D50" s="2" t="s">
        <v>290</v>
      </c>
      <c r="E50" s="2" t="s">
        <v>291</v>
      </c>
      <c r="F50" s="2" t="s">
        <v>292</v>
      </c>
      <c r="G50" s="2" t="s">
        <v>293</v>
      </c>
      <c r="H50" t="s">
        <v>294</v>
      </c>
      <c r="I50" t="s">
        <v>34</v>
      </c>
      <c r="J50" s="5">
        <v>0.76470588235294112</v>
      </c>
      <c r="K50">
        <v>0.33333333333333331</v>
      </c>
      <c r="L50">
        <v>0.58333333330416659</v>
      </c>
      <c r="M50">
        <v>0.72050638470082129</v>
      </c>
      <c r="N50">
        <v>0</v>
      </c>
      <c r="O50">
        <v>0.82087013131450648</v>
      </c>
      <c r="P50">
        <v>9.5608338713645935E-2</v>
      </c>
      <c r="Q50">
        <v>1.9939292222261429E-2</v>
      </c>
      <c r="R50">
        <v>0.16933369636535639</v>
      </c>
      <c r="S50">
        <v>0</v>
      </c>
      <c r="T50">
        <v>0</v>
      </c>
      <c r="U50">
        <v>16.811932563781738</v>
      </c>
      <c r="V50">
        <v>2119</v>
      </c>
      <c r="W50">
        <v>404</v>
      </c>
      <c r="X50">
        <v>2523</v>
      </c>
      <c r="Y50">
        <v>0</v>
      </c>
      <c r="Z50">
        <v>5</v>
      </c>
      <c r="AA50">
        <v>16.811932563781738</v>
      </c>
    </row>
    <row r="51" spans="1:27" ht="409.5" x14ac:dyDescent="0.25">
      <c r="A51">
        <v>50</v>
      </c>
      <c r="B51" t="s">
        <v>277</v>
      </c>
      <c r="C51" t="s">
        <v>28</v>
      </c>
      <c r="D51" s="2" t="s">
        <v>295</v>
      </c>
      <c r="E51" s="2" t="s">
        <v>296</v>
      </c>
      <c r="F51" s="2" t="s">
        <v>297</v>
      </c>
      <c r="G51" s="2" t="s">
        <v>293</v>
      </c>
      <c r="H51" t="s">
        <v>294</v>
      </c>
      <c r="I51" t="s">
        <v>34</v>
      </c>
      <c r="J51" s="5">
        <v>0.625</v>
      </c>
      <c r="K51">
        <v>1</v>
      </c>
      <c r="L51">
        <v>0.33333333329999998</v>
      </c>
      <c r="M51">
        <v>0.77139017979961522</v>
      </c>
      <c r="N51">
        <v>0.14285714265306121</v>
      </c>
      <c r="O51">
        <v>0</v>
      </c>
      <c r="P51">
        <v>0.1934191882610321</v>
      </c>
      <c r="Q51">
        <v>0.1246971487998962</v>
      </c>
      <c r="R51">
        <v>0.26023256778717041</v>
      </c>
      <c r="S51">
        <v>0</v>
      </c>
      <c r="T51">
        <v>0</v>
      </c>
      <c r="U51">
        <v>18.950361728668209</v>
      </c>
      <c r="V51">
        <v>2126</v>
      </c>
      <c r="W51">
        <v>235</v>
      </c>
      <c r="X51">
        <v>2361</v>
      </c>
      <c r="Y51">
        <v>0</v>
      </c>
      <c r="Z51">
        <v>5</v>
      </c>
      <c r="AA51">
        <v>18.950361728668209</v>
      </c>
    </row>
    <row r="52" spans="1:27" ht="409.5" x14ac:dyDescent="0.25">
      <c r="A52">
        <v>51</v>
      </c>
      <c r="B52" t="s">
        <v>131</v>
      </c>
      <c r="C52" t="s">
        <v>35</v>
      </c>
      <c r="D52" s="2" t="s">
        <v>298</v>
      </c>
      <c r="E52" s="2" t="s">
        <v>299</v>
      </c>
      <c r="F52" s="2" t="s">
        <v>300</v>
      </c>
      <c r="G52" s="2" t="s">
        <v>301</v>
      </c>
      <c r="H52" t="s">
        <v>302</v>
      </c>
      <c r="I52" t="s">
        <v>34</v>
      </c>
      <c r="J52" s="3">
        <v>0.25</v>
      </c>
      <c r="K52">
        <v>0</v>
      </c>
      <c r="L52">
        <v>0</v>
      </c>
      <c r="M52">
        <v>0.70998940938743327</v>
      </c>
      <c r="N52">
        <v>0</v>
      </c>
      <c r="O52">
        <v>0</v>
      </c>
      <c r="P52">
        <v>0.21337753534317019</v>
      </c>
      <c r="Q52">
        <v>0.17467592656612399</v>
      </c>
      <c r="R52">
        <v>0.24908210337162021</v>
      </c>
      <c r="S52">
        <v>0</v>
      </c>
      <c r="T52">
        <v>0</v>
      </c>
      <c r="U52">
        <v>10.75052070617676</v>
      </c>
      <c r="V52">
        <v>2304</v>
      </c>
      <c r="W52">
        <v>195</v>
      </c>
      <c r="X52">
        <v>2499</v>
      </c>
      <c r="Y52">
        <v>0</v>
      </c>
      <c r="Z52">
        <v>5</v>
      </c>
      <c r="AA52">
        <v>10.75052070617676</v>
      </c>
    </row>
    <row r="53" spans="1:27" ht="409.5" x14ac:dyDescent="0.25">
      <c r="A53">
        <v>52</v>
      </c>
      <c r="B53" t="s">
        <v>131</v>
      </c>
      <c r="C53" t="s">
        <v>35</v>
      </c>
      <c r="D53" s="2" t="s">
        <v>303</v>
      </c>
      <c r="E53" s="2" t="s">
        <v>304</v>
      </c>
      <c r="F53" s="2" t="s">
        <v>305</v>
      </c>
      <c r="G53" s="2" t="s">
        <v>306</v>
      </c>
      <c r="H53" t="s">
        <v>307</v>
      </c>
      <c r="I53" t="s">
        <v>41</v>
      </c>
      <c r="J53" s="4">
        <v>1</v>
      </c>
      <c r="K53">
        <v>1</v>
      </c>
      <c r="L53">
        <v>0.99999999998</v>
      </c>
      <c r="M53">
        <v>0.98688845673508374</v>
      </c>
      <c r="N53">
        <v>0.42857142795918368</v>
      </c>
      <c r="O53">
        <v>0.77587317413003365</v>
      </c>
      <c r="P53">
        <v>0.83468914031982422</v>
      </c>
      <c r="Q53">
        <v>0.83750069141387939</v>
      </c>
      <c r="R53">
        <v>0.83114755153656006</v>
      </c>
      <c r="S53">
        <v>0.25</v>
      </c>
      <c r="T53">
        <v>1</v>
      </c>
      <c r="U53">
        <v>7.5427825450897217</v>
      </c>
      <c r="V53">
        <v>2155</v>
      </c>
      <c r="W53">
        <v>81</v>
      </c>
      <c r="X53">
        <v>2236</v>
      </c>
      <c r="Y53">
        <v>0</v>
      </c>
      <c r="Z53">
        <v>5</v>
      </c>
      <c r="AA53">
        <v>7.5427825450897217</v>
      </c>
    </row>
    <row r="54" spans="1:27" ht="409.5" x14ac:dyDescent="0.25">
      <c r="A54">
        <v>53</v>
      </c>
      <c r="B54" t="s">
        <v>131</v>
      </c>
      <c r="C54" t="s">
        <v>28</v>
      </c>
      <c r="D54" s="2" t="s">
        <v>308</v>
      </c>
      <c r="E54" s="2" t="s">
        <v>309</v>
      </c>
      <c r="F54" s="2" t="s">
        <v>310</v>
      </c>
      <c r="G54" s="2" t="s">
        <v>311</v>
      </c>
      <c r="H54" t="s">
        <v>312</v>
      </c>
      <c r="I54" t="s">
        <v>313</v>
      </c>
      <c r="J54" s="5">
        <v>0.75</v>
      </c>
      <c r="K54">
        <v>0.25</v>
      </c>
      <c r="L54">
        <v>0.69999999996499995</v>
      </c>
      <c r="M54">
        <v>0.77437070309928557</v>
      </c>
      <c r="N54">
        <v>0.1176470587543253</v>
      </c>
      <c r="O54">
        <v>0.94957741541589913</v>
      </c>
      <c r="P54">
        <v>0.1266191899776459</v>
      </c>
      <c r="Q54">
        <v>0.29412475228309631</v>
      </c>
      <c r="R54">
        <v>-3.4610401839017868E-2</v>
      </c>
      <c r="S54">
        <v>0</v>
      </c>
      <c r="T54">
        <v>0</v>
      </c>
      <c r="U54">
        <v>16.145256996154789</v>
      </c>
      <c r="V54">
        <v>2200</v>
      </c>
      <c r="W54">
        <v>170</v>
      </c>
      <c r="X54">
        <v>2370</v>
      </c>
      <c r="Y54">
        <v>0</v>
      </c>
      <c r="Z54">
        <v>5</v>
      </c>
      <c r="AA54">
        <v>16.145256996154789</v>
      </c>
    </row>
    <row r="55" spans="1:27" ht="409.5" x14ac:dyDescent="0.25">
      <c r="A55">
        <v>54</v>
      </c>
      <c r="B55" t="s">
        <v>277</v>
      </c>
      <c r="C55" t="s">
        <v>28</v>
      </c>
      <c r="D55" s="2" t="s">
        <v>314</v>
      </c>
      <c r="E55" s="2" t="s">
        <v>315</v>
      </c>
      <c r="F55" s="2" t="s">
        <v>316</v>
      </c>
      <c r="G55" s="2" t="s">
        <v>317</v>
      </c>
      <c r="H55" t="s">
        <v>318</v>
      </c>
      <c r="I55" t="s">
        <v>147</v>
      </c>
      <c r="J55" s="3">
        <v>0.5625</v>
      </c>
      <c r="K55">
        <v>1</v>
      </c>
      <c r="L55">
        <v>0.999999999975</v>
      </c>
      <c r="M55">
        <v>0.93598631233417384</v>
      </c>
      <c r="N55">
        <v>0.24999999979166659</v>
      </c>
      <c r="O55">
        <v>0.95159350985415814</v>
      </c>
      <c r="P55">
        <v>0.44796693325042719</v>
      </c>
      <c r="Q55">
        <v>0.46678879857063288</v>
      </c>
      <c r="R55">
        <v>0.42684009671211243</v>
      </c>
      <c r="S55">
        <v>0.33333333333333331</v>
      </c>
      <c r="T55">
        <v>1</v>
      </c>
      <c r="U55">
        <v>10.663467407226561</v>
      </c>
      <c r="V55">
        <v>2030</v>
      </c>
      <c r="W55">
        <v>208</v>
      </c>
      <c r="X55">
        <v>2238</v>
      </c>
      <c r="Y55">
        <v>0</v>
      </c>
      <c r="Z55">
        <v>5</v>
      </c>
      <c r="AA55">
        <v>10.663467407226561</v>
      </c>
    </row>
    <row r="56" spans="1:27" ht="409.5" x14ac:dyDescent="0.25">
      <c r="A56">
        <v>55</v>
      </c>
      <c r="B56" t="s">
        <v>319</v>
      </c>
      <c r="C56" t="s">
        <v>68</v>
      </c>
      <c r="D56" s="2" t="s">
        <v>320</v>
      </c>
      <c r="E56" s="2" t="s">
        <v>321</v>
      </c>
      <c r="F56" s="2" t="s">
        <v>322</v>
      </c>
      <c r="G56" s="2" t="s">
        <v>323</v>
      </c>
      <c r="H56" t="s">
        <v>324</v>
      </c>
      <c r="I56" t="s">
        <v>264</v>
      </c>
      <c r="J56" s="4">
        <v>0.8571428571428571</v>
      </c>
      <c r="K56">
        <v>1</v>
      </c>
      <c r="L56">
        <v>0.999999999975</v>
      </c>
      <c r="M56">
        <v>0.91616062588424796</v>
      </c>
      <c r="N56">
        <v>0.649999999675</v>
      </c>
      <c r="O56">
        <v>0.85907759826886987</v>
      </c>
      <c r="P56">
        <v>0.33125922083854681</v>
      </c>
      <c r="Q56">
        <v>0.30666071176528931</v>
      </c>
      <c r="R56">
        <v>0.35307347774505621</v>
      </c>
      <c r="S56">
        <v>1</v>
      </c>
      <c r="T56">
        <v>1</v>
      </c>
      <c r="U56">
        <v>15.591183662414551</v>
      </c>
      <c r="V56">
        <v>2288</v>
      </c>
      <c r="W56">
        <v>367</v>
      </c>
      <c r="X56">
        <v>2655</v>
      </c>
      <c r="Y56">
        <v>0</v>
      </c>
      <c r="Z56">
        <v>5</v>
      </c>
      <c r="AA56">
        <v>15.591183662414551</v>
      </c>
    </row>
    <row r="57" spans="1:27" ht="409.5" x14ac:dyDescent="0.25">
      <c r="A57">
        <v>56</v>
      </c>
      <c r="B57" t="s">
        <v>319</v>
      </c>
      <c r="C57" t="s">
        <v>68</v>
      </c>
      <c r="D57" s="2" t="s">
        <v>325</v>
      </c>
      <c r="E57" s="2" t="s">
        <v>326</v>
      </c>
      <c r="F57" s="2" t="s">
        <v>327</v>
      </c>
      <c r="G57" s="2" t="s">
        <v>328</v>
      </c>
      <c r="H57" t="s">
        <v>329</v>
      </c>
      <c r="I57" t="s">
        <v>124</v>
      </c>
      <c r="J57" s="3">
        <v>0.2</v>
      </c>
      <c r="K57">
        <v>0</v>
      </c>
      <c r="L57">
        <v>0</v>
      </c>
      <c r="M57">
        <v>0.77805128168344984</v>
      </c>
      <c r="N57">
        <v>0</v>
      </c>
      <c r="O57">
        <v>0</v>
      </c>
      <c r="P57">
        <v>8.0781653523445129E-2</v>
      </c>
      <c r="Q57">
        <v>0.12831927835941309</v>
      </c>
      <c r="R57">
        <v>3.0089037492871281E-2</v>
      </c>
      <c r="S57">
        <v>0</v>
      </c>
      <c r="T57">
        <v>0</v>
      </c>
      <c r="U57">
        <v>11.255434989929199</v>
      </c>
      <c r="V57">
        <v>2277</v>
      </c>
      <c r="W57">
        <v>203</v>
      </c>
      <c r="X57">
        <v>2480</v>
      </c>
      <c r="Y57">
        <v>0</v>
      </c>
      <c r="Z57">
        <v>5</v>
      </c>
      <c r="AA57">
        <v>11.255434989929199</v>
      </c>
    </row>
    <row r="58" spans="1:27" ht="409.5" x14ac:dyDescent="0.25">
      <c r="A58">
        <v>57</v>
      </c>
      <c r="B58" t="s">
        <v>319</v>
      </c>
      <c r="C58" t="s">
        <v>28</v>
      </c>
      <c r="D58" s="2" t="s">
        <v>330</v>
      </c>
      <c r="E58" s="2" t="s">
        <v>331</v>
      </c>
      <c r="F58" s="2" t="s">
        <v>332</v>
      </c>
      <c r="G58" s="2" t="s">
        <v>333</v>
      </c>
      <c r="H58" t="s">
        <v>334</v>
      </c>
      <c r="I58" t="s">
        <v>67</v>
      </c>
      <c r="J58" s="5">
        <v>0.7142857142857143</v>
      </c>
      <c r="K58">
        <v>1</v>
      </c>
      <c r="L58">
        <v>0.41666666664583329</v>
      </c>
      <c r="M58">
        <v>0.79842387764748035</v>
      </c>
      <c r="N58">
        <v>0.68749999957031249</v>
      </c>
      <c r="O58">
        <v>0.88059265612074744</v>
      </c>
      <c r="P58">
        <v>0.22888684272766111</v>
      </c>
      <c r="Q58">
        <v>0.2336942404508591</v>
      </c>
      <c r="R58">
        <v>0.22067184746265411</v>
      </c>
      <c r="S58">
        <v>0.33333333333333331</v>
      </c>
      <c r="T58">
        <v>1</v>
      </c>
      <c r="U58">
        <v>10.57675933837891</v>
      </c>
      <c r="V58">
        <v>2234</v>
      </c>
      <c r="W58">
        <v>183</v>
      </c>
      <c r="X58">
        <v>2417</v>
      </c>
      <c r="Y58">
        <v>0</v>
      </c>
      <c r="Z58">
        <v>5</v>
      </c>
      <c r="AA58">
        <v>10.57675933837891</v>
      </c>
    </row>
    <row r="59" spans="1:27" ht="409.5" x14ac:dyDescent="0.25">
      <c r="A59">
        <v>58</v>
      </c>
      <c r="B59" t="s">
        <v>319</v>
      </c>
      <c r="C59" t="s">
        <v>28</v>
      </c>
      <c r="D59" s="2" t="s">
        <v>335</v>
      </c>
      <c r="E59" s="2" t="s">
        <v>336</v>
      </c>
      <c r="F59" s="2" t="s">
        <v>337</v>
      </c>
      <c r="G59" s="2" t="s">
        <v>338</v>
      </c>
      <c r="H59" t="s">
        <v>339</v>
      </c>
      <c r="I59" t="s">
        <v>340</v>
      </c>
      <c r="J59" s="4">
        <v>1</v>
      </c>
      <c r="K59">
        <v>1</v>
      </c>
      <c r="L59">
        <v>0.99999999995</v>
      </c>
      <c r="M59">
        <v>0.82190949147933123</v>
      </c>
      <c r="N59">
        <v>0.49999999937499989</v>
      </c>
      <c r="O59">
        <v>0.96421016236781332</v>
      </c>
      <c r="P59">
        <v>0.27081477642059332</v>
      </c>
      <c r="Q59">
        <v>0.38771697878837591</v>
      </c>
      <c r="R59">
        <v>0.15561611950397489</v>
      </c>
      <c r="S59">
        <v>1</v>
      </c>
      <c r="T59">
        <v>1</v>
      </c>
      <c r="U59">
        <v>7.0563724040985107</v>
      </c>
      <c r="V59">
        <v>2263</v>
      </c>
      <c r="W59">
        <v>76</v>
      </c>
      <c r="X59">
        <v>2339</v>
      </c>
      <c r="Y59">
        <v>0</v>
      </c>
      <c r="Z59">
        <v>5</v>
      </c>
      <c r="AA59">
        <v>7.0563724040985107</v>
      </c>
    </row>
    <row r="60" spans="1:27" ht="409.5" x14ac:dyDescent="0.25">
      <c r="A60">
        <v>59</v>
      </c>
      <c r="B60" t="s">
        <v>319</v>
      </c>
      <c r="C60" t="s">
        <v>28</v>
      </c>
      <c r="D60" s="2" t="s">
        <v>341</v>
      </c>
      <c r="E60" s="2" t="s">
        <v>342</v>
      </c>
      <c r="F60" s="2" t="s">
        <v>343</v>
      </c>
      <c r="G60" s="2" t="s">
        <v>344</v>
      </c>
      <c r="H60" t="s">
        <v>345</v>
      </c>
      <c r="I60" t="s">
        <v>34</v>
      </c>
      <c r="J60" s="3">
        <v>0.2142857142857143</v>
      </c>
      <c r="K60">
        <v>0</v>
      </c>
      <c r="L60">
        <v>0</v>
      </c>
      <c r="M60">
        <v>0.77369585864568546</v>
      </c>
      <c r="N60">
        <v>0.19999999960000001</v>
      </c>
      <c r="O60">
        <v>0</v>
      </c>
      <c r="P60">
        <v>0.17922370135784149</v>
      </c>
      <c r="Q60">
        <v>0.15327881276607511</v>
      </c>
      <c r="R60">
        <v>0.20173217356204989</v>
      </c>
      <c r="S60">
        <v>0</v>
      </c>
      <c r="T60">
        <v>0</v>
      </c>
      <c r="U60">
        <v>14.425868034362789</v>
      </c>
      <c r="V60">
        <v>2258</v>
      </c>
      <c r="W60">
        <v>309</v>
      </c>
      <c r="X60">
        <v>2567</v>
      </c>
      <c r="Y60">
        <v>0</v>
      </c>
      <c r="Z60">
        <v>5</v>
      </c>
      <c r="AA60">
        <v>14.425868034362789</v>
      </c>
    </row>
    <row r="61" spans="1:27" ht="409.5" x14ac:dyDescent="0.25">
      <c r="A61">
        <v>60</v>
      </c>
      <c r="B61" t="s">
        <v>319</v>
      </c>
      <c r="C61" t="s">
        <v>28</v>
      </c>
      <c r="D61" s="2" t="s">
        <v>346</v>
      </c>
      <c r="E61" s="2" t="s">
        <v>347</v>
      </c>
      <c r="F61" s="2" t="s">
        <v>348</v>
      </c>
      <c r="G61" s="2" t="s">
        <v>349</v>
      </c>
      <c r="H61" t="s">
        <v>350</v>
      </c>
      <c r="I61" t="s">
        <v>351</v>
      </c>
      <c r="J61" s="3">
        <v>0.4</v>
      </c>
      <c r="K61">
        <v>0.5</v>
      </c>
      <c r="L61">
        <v>0.8666666666377778</v>
      </c>
      <c r="M61">
        <v>0.8249578412032843</v>
      </c>
      <c r="N61">
        <v>0.2499999996875</v>
      </c>
      <c r="O61">
        <v>0</v>
      </c>
      <c r="P61">
        <v>0.29618927836418152</v>
      </c>
      <c r="Q61">
        <v>0.30763605237007141</v>
      </c>
      <c r="R61">
        <v>0.28168153762817377</v>
      </c>
      <c r="S61">
        <v>0</v>
      </c>
      <c r="T61">
        <v>0</v>
      </c>
      <c r="U61">
        <v>9.8317346572875977</v>
      </c>
      <c r="V61">
        <v>2123</v>
      </c>
      <c r="W61">
        <v>171</v>
      </c>
      <c r="X61">
        <v>2294</v>
      </c>
      <c r="Y61">
        <v>0</v>
      </c>
      <c r="Z61">
        <v>5</v>
      </c>
      <c r="AA61">
        <v>9.8317346572875977</v>
      </c>
    </row>
    <row r="62" spans="1:27" ht="409.5" x14ac:dyDescent="0.25">
      <c r="A62">
        <v>61</v>
      </c>
      <c r="B62" t="s">
        <v>319</v>
      </c>
      <c r="C62" t="s">
        <v>28</v>
      </c>
      <c r="D62" s="2" t="s">
        <v>352</v>
      </c>
      <c r="E62" s="2" t="s">
        <v>353</v>
      </c>
      <c r="F62" s="2" t="s">
        <v>354</v>
      </c>
      <c r="G62" s="2" t="s">
        <v>355</v>
      </c>
      <c r="H62" t="s">
        <v>356</v>
      </c>
      <c r="I62" t="s">
        <v>264</v>
      </c>
      <c r="J62" s="4">
        <v>0.8</v>
      </c>
      <c r="K62">
        <v>1</v>
      </c>
      <c r="L62">
        <v>0.99999999995</v>
      </c>
      <c r="M62">
        <v>0.78486263326669148</v>
      </c>
      <c r="N62">
        <v>0.39999999959999999</v>
      </c>
      <c r="O62">
        <v>0.9418429227748345</v>
      </c>
      <c r="P62">
        <v>0.1938198804855347</v>
      </c>
      <c r="Q62">
        <v>0.23089614510536191</v>
      </c>
      <c r="R62">
        <v>0.1537259966135025</v>
      </c>
      <c r="S62">
        <v>1</v>
      </c>
      <c r="T62">
        <v>1</v>
      </c>
      <c r="U62">
        <v>8.9815702438354492</v>
      </c>
      <c r="V62">
        <v>2223</v>
      </c>
      <c r="W62">
        <v>142</v>
      </c>
      <c r="X62">
        <v>2365</v>
      </c>
      <c r="Y62">
        <v>0</v>
      </c>
      <c r="Z62">
        <v>5</v>
      </c>
      <c r="AA62">
        <v>8.9815702438354492</v>
      </c>
    </row>
    <row r="63" spans="1:27" ht="409.5" x14ac:dyDescent="0.25">
      <c r="A63">
        <v>62</v>
      </c>
      <c r="B63" t="s">
        <v>319</v>
      </c>
      <c r="C63" t="s">
        <v>68</v>
      </c>
      <c r="D63" s="2" t="s">
        <v>357</v>
      </c>
      <c r="E63" s="2" t="s">
        <v>358</v>
      </c>
      <c r="F63" s="2" t="s">
        <v>359</v>
      </c>
      <c r="G63" s="2" t="s">
        <v>360</v>
      </c>
      <c r="H63" t="s">
        <v>361</v>
      </c>
      <c r="I63" t="s">
        <v>34</v>
      </c>
      <c r="J63" s="3">
        <v>0.22222222222222221</v>
      </c>
      <c r="K63">
        <v>0</v>
      </c>
      <c r="L63">
        <v>0</v>
      </c>
      <c r="M63">
        <v>0.44850942235084351</v>
      </c>
      <c r="N63">
        <v>0</v>
      </c>
      <c r="O63">
        <v>0</v>
      </c>
      <c r="P63">
        <v>2.636866876855493E-3</v>
      </c>
      <c r="Q63">
        <v>0.14560399949550629</v>
      </c>
      <c r="R63">
        <v>-0.13706350326538089</v>
      </c>
      <c r="S63">
        <v>0</v>
      </c>
      <c r="T63">
        <v>0</v>
      </c>
      <c r="U63">
        <v>9.2214529514312744</v>
      </c>
      <c r="V63">
        <v>2339</v>
      </c>
      <c r="W63">
        <v>136</v>
      </c>
      <c r="X63">
        <v>2475</v>
      </c>
      <c r="Y63">
        <v>0</v>
      </c>
      <c r="Z63">
        <v>5</v>
      </c>
      <c r="AA63">
        <v>9.2214529514312744</v>
      </c>
    </row>
    <row r="64" spans="1:27" ht="409.5" x14ac:dyDescent="0.25">
      <c r="A64">
        <v>63</v>
      </c>
      <c r="B64" t="s">
        <v>319</v>
      </c>
      <c r="C64" t="s">
        <v>28</v>
      </c>
      <c r="D64" s="2" t="s">
        <v>362</v>
      </c>
      <c r="E64" s="2" t="s">
        <v>363</v>
      </c>
      <c r="F64" s="2" t="s">
        <v>364</v>
      </c>
      <c r="G64" s="2" t="s">
        <v>365</v>
      </c>
      <c r="H64" t="s">
        <v>366</v>
      </c>
      <c r="I64" t="s">
        <v>276</v>
      </c>
      <c r="J64" s="3">
        <v>0.27777777777777779</v>
      </c>
      <c r="K64">
        <v>1</v>
      </c>
      <c r="L64">
        <v>0.99999999989999999</v>
      </c>
      <c r="M64">
        <v>0.74150734403923657</v>
      </c>
      <c r="N64">
        <v>0.249999999375</v>
      </c>
      <c r="O64">
        <v>0.89929872635938768</v>
      </c>
      <c r="P64">
        <v>0.1495644003152847</v>
      </c>
      <c r="Q64">
        <v>2.6392878964543339E-2</v>
      </c>
      <c r="R64">
        <v>0.27465274930000311</v>
      </c>
      <c r="S64">
        <v>1</v>
      </c>
      <c r="T64">
        <v>1</v>
      </c>
      <c r="U64">
        <v>14.506138801574711</v>
      </c>
      <c r="V64">
        <v>2221</v>
      </c>
      <c r="W64">
        <v>322</v>
      </c>
      <c r="X64">
        <v>2543</v>
      </c>
      <c r="Y64">
        <v>0</v>
      </c>
      <c r="Z64">
        <v>5</v>
      </c>
      <c r="AA64">
        <v>14.506138801574711</v>
      </c>
    </row>
    <row r="65" spans="1:27" ht="409.5" x14ac:dyDescent="0.25">
      <c r="A65">
        <v>64</v>
      </c>
      <c r="B65" t="s">
        <v>319</v>
      </c>
      <c r="C65" t="s">
        <v>28</v>
      </c>
      <c r="D65" s="2" t="s">
        <v>367</v>
      </c>
      <c r="E65" s="2" t="s">
        <v>368</v>
      </c>
      <c r="F65" s="2" t="s">
        <v>369</v>
      </c>
      <c r="G65" s="2" t="s">
        <v>370</v>
      </c>
      <c r="H65" t="s">
        <v>371</v>
      </c>
      <c r="I65" t="s">
        <v>41</v>
      </c>
      <c r="J65" s="3">
        <v>0</v>
      </c>
      <c r="K65">
        <v>1</v>
      </c>
      <c r="L65">
        <v>0.99999999995</v>
      </c>
      <c r="M65">
        <v>0.60489562163996569</v>
      </c>
      <c r="N65">
        <v>0.79999999919999998</v>
      </c>
      <c r="O65">
        <v>0</v>
      </c>
      <c r="P65">
        <v>5.0386097282171249E-2</v>
      </c>
      <c r="Q65">
        <v>0.1335041671991348</v>
      </c>
      <c r="R65">
        <v>-3.4250024706125259E-2</v>
      </c>
      <c r="S65">
        <v>1</v>
      </c>
      <c r="T65">
        <v>1</v>
      </c>
      <c r="U65">
        <v>9.4575169086456299</v>
      </c>
      <c r="V65">
        <v>2301</v>
      </c>
      <c r="W65">
        <v>149</v>
      </c>
      <c r="X65">
        <v>2450</v>
      </c>
      <c r="Y65">
        <v>0</v>
      </c>
      <c r="Z65">
        <v>5</v>
      </c>
      <c r="AA65">
        <v>9.4575169086456299</v>
      </c>
    </row>
    <row r="66" spans="1:27" ht="409.5" x14ac:dyDescent="0.25">
      <c r="A66">
        <v>65</v>
      </c>
      <c r="B66" t="s">
        <v>319</v>
      </c>
      <c r="C66" t="s">
        <v>68</v>
      </c>
      <c r="D66" s="2" t="s">
        <v>372</v>
      </c>
      <c r="E66" s="2" t="s">
        <v>373</v>
      </c>
      <c r="F66" s="2" t="s">
        <v>374</v>
      </c>
      <c r="G66" s="2" t="s">
        <v>375</v>
      </c>
      <c r="H66" t="s">
        <v>376</v>
      </c>
      <c r="I66" t="s">
        <v>270</v>
      </c>
      <c r="J66" s="3">
        <v>0</v>
      </c>
      <c r="K66">
        <v>0.5</v>
      </c>
      <c r="L66">
        <v>0.69999999997666673</v>
      </c>
      <c r="M66">
        <v>0.64830532322644052</v>
      </c>
      <c r="N66">
        <v>3.8461538446745561E-2</v>
      </c>
      <c r="O66">
        <v>0</v>
      </c>
      <c r="P66">
        <v>-0.26354312896728521</v>
      </c>
      <c r="Q66">
        <v>-0.18193796277046201</v>
      </c>
      <c r="R66">
        <v>-0.34794667363166809</v>
      </c>
      <c r="S66">
        <v>0</v>
      </c>
      <c r="T66">
        <v>0</v>
      </c>
      <c r="U66">
        <v>8.5585532188415527</v>
      </c>
      <c r="V66">
        <v>2258</v>
      </c>
      <c r="W66">
        <v>103</v>
      </c>
      <c r="X66">
        <v>2361</v>
      </c>
      <c r="Y66">
        <v>0</v>
      </c>
      <c r="Z66">
        <v>5</v>
      </c>
      <c r="AA66">
        <v>8.5585532188415527</v>
      </c>
    </row>
    <row r="67" spans="1:27" ht="409.5" x14ac:dyDescent="0.25">
      <c r="A67">
        <v>66</v>
      </c>
      <c r="B67" t="s">
        <v>319</v>
      </c>
      <c r="C67" t="s">
        <v>28</v>
      </c>
      <c r="D67" s="2" t="s">
        <v>377</v>
      </c>
      <c r="E67" s="2" t="s">
        <v>378</v>
      </c>
      <c r="F67" s="2" t="s">
        <v>379</v>
      </c>
      <c r="G67" s="2" t="s">
        <v>380</v>
      </c>
      <c r="H67" t="s">
        <v>381</v>
      </c>
      <c r="I67" t="s">
        <v>382</v>
      </c>
      <c r="J67" s="3">
        <v>0.4</v>
      </c>
      <c r="K67">
        <v>1</v>
      </c>
      <c r="L67">
        <v>0.99999999989999999</v>
      </c>
      <c r="M67">
        <v>0.60955518450131319</v>
      </c>
      <c r="N67">
        <v>0.49999999875000001</v>
      </c>
      <c r="O67">
        <v>0.82907048537513595</v>
      </c>
      <c r="P67">
        <v>0.26556137204170233</v>
      </c>
      <c r="Q67">
        <v>0.24357673525810239</v>
      </c>
      <c r="R67">
        <v>0.28442955017089838</v>
      </c>
      <c r="S67">
        <v>1</v>
      </c>
      <c r="T67">
        <v>1</v>
      </c>
      <c r="U67">
        <v>10.521842479705811</v>
      </c>
      <c r="V67">
        <v>2222</v>
      </c>
      <c r="W67">
        <v>149</v>
      </c>
      <c r="X67">
        <v>2371</v>
      </c>
      <c r="Y67">
        <v>0</v>
      </c>
      <c r="Z67">
        <v>5</v>
      </c>
      <c r="AA67">
        <v>10.521842479705811</v>
      </c>
    </row>
    <row r="68" spans="1:27" ht="409.5" x14ac:dyDescent="0.25">
      <c r="A68">
        <v>67</v>
      </c>
      <c r="B68" t="s">
        <v>319</v>
      </c>
      <c r="C68" t="s">
        <v>28</v>
      </c>
      <c r="D68" s="2" t="s">
        <v>383</v>
      </c>
      <c r="E68" s="2" t="s">
        <v>384</v>
      </c>
      <c r="F68" s="2" t="s">
        <v>385</v>
      </c>
      <c r="G68" s="2" t="s">
        <v>386</v>
      </c>
      <c r="H68" t="s">
        <v>387</v>
      </c>
      <c r="I68" t="s">
        <v>264</v>
      </c>
      <c r="J68" s="5">
        <v>0.6</v>
      </c>
      <c r="K68">
        <v>1</v>
      </c>
      <c r="L68">
        <v>0.99999999989999999</v>
      </c>
      <c r="M68">
        <v>0.77248567999850204</v>
      </c>
      <c r="N68">
        <v>0.49999999937499989</v>
      </c>
      <c r="O68">
        <v>0.99439880689715965</v>
      </c>
      <c r="P68">
        <v>0.2622700035572052</v>
      </c>
      <c r="Q68">
        <v>0.41716641187667852</v>
      </c>
      <c r="R68">
        <v>0.1126025393605232</v>
      </c>
      <c r="S68">
        <v>1</v>
      </c>
      <c r="T68">
        <v>1</v>
      </c>
      <c r="U68">
        <v>8.5389230251312256</v>
      </c>
      <c r="V68">
        <v>2233</v>
      </c>
      <c r="W68">
        <v>112</v>
      </c>
      <c r="X68">
        <v>2345</v>
      </c>
      <c r="Y68">
        <v>0</v>
      </c>
      <c r="Z68">
        <v>5</v>
      </c>
      <c r="AA68">
        <v>8.5389230251312256</v>
      </c>
    </row>
    <row r="69" spans="1:27" ht="409.5" x14ac:dyDescent="0.25">
      <c r="A69">
        <v>68</v>
      </c>
      <c r="B69" t="s">
        <v>319</v>
      </c>
      <c r="C69" t="s">
        <v>28</v>
      </c>
      <c r="D69" s="2" t="s">
        <v>388</v>
      </c>
      <c r="E69" s="2" t="s">
        <v>389</v>
      </c>
      <c r="F69" s="2" t="s">
        <v>390</v>
      </c>
      <c r="G69" s="2" t="s">
        <v>391</v>
      </c>
      <c r="H69" t="s">
        <v>392</v>
      </c>
      <c r="I69" t="s">
        <v>276</v>
      </c>
      <c r="J69" s="4">
        <v>1</v>
      </c>
      <c r="K69">
        <v>1</v>
      </c>
      <c r="L69">
        <v>0.999999999975</v>
      </c>
      <c r="M69">
        <v>0.87906672179509671</v>
      </c>
      <c r="N69">
        <v>0.59999999939999993</v>
      </c>
      <c r="O69">
        <v>0.96338881704281343</v>
      </c>
      <c r="P69">
        <v>0.57539117336273193</v>
      </c>
      <c r="Q69">
        <v>0.65702277421951294</v>
      </c>
      <c r="R69">
        <v>0.49418562650680542</v>
      </c>
      <c r="S69">
        <v>1</v>
      </c>
      <c r="T69">
        <v>1</v>
      </c>
      <c r="U69">
        <v>9.450493335723877</v>
      </c>
      <c r="V69">
        <v>2230</v>
      </c>
      <c r="W69">
        <v>143</v>
      </c>
      <c r="X69">
        <v>2373</v>
      </c>
      <c r="Y69">
        <v>0</v>
      </c>
      <c r="Z69">
        <v>5</v>
      </c>
      <c r="AA69">
        <v>9.450493335723877</v>
      </c>
    </row>
    <row r="70" spans="1:27" ht="409.5" x14ac:dyDescent="0.25">
      <c r="A70">
        <v>69</v>
      </c>
      <c r="B70" t="s">
        <v>319</v>
      </c>
      <c r="C70" t="s">
        <v>28</v>
      </c>
      <c r="D70" s="2" t="s">
        <v>393</v>
      </c>
      <c r="E70" s="2" t="s">
        <v>394</v>
      </c>
      <c r="F70" s="2" t="s">
        <v>395</v>
      </c>
      <c r="G70" s="2" t="s">
        <v>396</v>
      </c>
      <c r="H70" t="s">
        <v>397</v>
      </c>
      <c r="I70" t="s">
        <v>41</v>
      </c>
      <c r="J70" s="4">
        <v>0.83333333333333337</v>
      </c>
      <c r="K70">
        <v>1</v>
      </c>
      <c r="L70">
        <v>0.33333333329999998</v>
      </c>
      <c r="M70">
        <v>0.69686336257573456</v>
      </c>
      <c r="N70">
        <v>0.49999999950000001</v>
      </c>
      <c r="O70">
        <v>0.7865481615933847</v>
      </c>
      <c r="P70">
        <v>0.14427290856838229</v>
      </c>
      <c r="Q70">
        <v>9.6309453248977661E-2</v>
      </c>
      <c r="R70">
        <v>0.18922361731529239</v>
      </c>
      <c r="S70">
        <v>0.33333333333333331</v>
      </c>
      <c r="T70">
        <v>1</v>
      </c>
      <c r="U70">
        <v>14.472084999084471</v>
      </c>
      <c r="V70">
        <v>2164</v>
      </c>
      <c r="W70">
        <v>322</v>
      </c>
      <c r="X70">
        <v>2486</v>
      </c>
      <c r="Y70">
        <v>0</v>
      </c>
      <c r="Z70">
        <v>5</v>
      </c>
      <c r="AA70">
        <v>14.472084999084471</v>
      </c>
    </row>
    <row r="71" spans="1:27" ht="409.5" x14ac:dyDescent="0.25">
      <c r="A71">
        <v>70</v>
      </c>
      <c r="B71" t="s">
        <v>131</v>
      </c>
      <c r="C71" t="s">
        <v>28</v>
      </c>
      <c r="D71" s="2" t="s">
        <v>398</v>
      </c>
      <c r="E71" s="2" t="s">
        <v>399</v>
      </c>
      <c r="F71" s="2" t="s">
        <v>400</v>
      </c>
      <c r="G71" s="2" t="s">
        <v>401</v>
      </c>
      <c r="H71" t="s">
        <v>402</v>
      </c>
      <c r="I71" t="s">
        <v>403</v>
      </c>
      <c r="J71" s="4">
        <v>0.8</v>
      </c>
      <c r="K71">
        <v>1</v>
      </c>
      <c r="L71">
        <v>0.91666666663611107</v>
      </c>
      <c r="M71">
        <v>0.87568842498733312</v>
      </c>
      <c r="N71">
        <v>0.29999999970000002</v>
      </c>
      <c r="O71">
        <v>0.79989956411979113</v>
      </c>
      <c r="P71">
        <v>0.41881969571113592</v>
      </c>
      <c r="Q71">
        <v>0.40015316009521479</v>
      </c>
      <c r="R71">
        <v>0.43500709533691412</v>
      </c>
      <c r="S71">
        <v>1</v>
      </c>
      <c r="T71">
        <v>1</v>
      </c>
      <c r="U71">
        <v>21.006443500518799</v>
      </c>
      <c r="V71">
        <v>2050</v>
      </c>
      <c r="W71">
        <v>381</v>
      </c>
      <c r="X71">
        <v>2431</v>
      </c>
      <c r="Y71">
        <v>0</v>
      </c>
      <c r="Z71">
        <v>4</v>
      </c>
      <c r="AA71">
        <v>21.006443500518799</v>
      </c>
    </row>
    <row r="72" spans="1:27" ht="409.5" x14ac:dyDescent="0.25">
      <c r="A72">
        <v>71</v>
      </c>
      <c r="B72" t="s">
        <v>131</v>
      </c>
      <c r="C72" t="s">
        <v>68</v>
      </c>
      <c r="D72" s="2" t="s">
        <v>404</v>
      </c>
      <c r="E72" s="2" t="s">
        <v>405</v>
      </c>
      <c r="F72" s="2" t="s">
        <v>406</v>
      </c>
      <c r="G72" s="2" t="s">
        <v>407</v>
      </c>
      <c r="H72" t="s">
        <v>408</v>
      </c>
      <c r="I72" t="s">
        <v>41</v>
      </c>
      <c r="J72" s="4">
        <v>0.84615384615384615</v>
      </c>
      <c r="K72">
        <v>0.6</v>
      </c>
      <c r="L72">
        <v>0.99999999989999999</v>
      </c>
      <c r="M72">
        <v>0.70490589686053184</v>
      </c>
      <c r="N72">
        <v>0.17647058813148789</v>
      </c>
      <c r="O72">
        <v>0.81661671104454714</v>
      </c>
      <c r="P72">
        <v>0.19879984855651861</v>
      </c>
      <c r="Q72">
        <v>0.2087057828903198</v>
      </c>
      <c r="R72">
        <v>0.1853892654180527</v>
      </c>
      <c r="S72">
        <v>1</v>
      </c>
      <c r="T72">
        <v>1</v>
      </c>
      <c r="U72">
        <v>13.07174921035767</v>
      </c>
      <c r="V72">
        <v>2184</v>
      </c>
      <c r="W72">
        <v>282</v>
      </c>
      <c r="X72">
        <v>2466</v>
      </c>
      <c r="Y72">
        <v>0</v>
      </c>
      <c r="Z72">
        <v>5</v>
      </c>
      <c r="AA72">
        <v>13.07174921035767</v>
      </c>
    </row>
    <row r="73" spans="1:27" ht="409.5" x14ac:dyDescent="0.25">
      <c r="A73">
        <v>72</v>
      </c>
      <c r="B73" t="s">
        <v>131</v>
      </c>
      <c r="C73" t="s">
        <v>28</v>
      </c>
      <c r="D73" s="2" t="s">
        <v>409</v>
      </c>
      <c r="E73" s="2" t="s">
        <v>410</v>
      </c>
      <c r="F73" s="2" t="s">
        <v>411</v>
      </c>
      <c r="G73" s="2" t="s">
        <v>412</v>
      </c>
      <c r="H73" t="s">
        <v>413</v>
      </c>
      <c r="I73" t="s">
        <v>41</v>
      </c>
      <c r="J73" s="3">
        <v>0.58333333333333337</v>
      </c>
      <c r="K73">
        <v>0.66666666666666663</v>
      </c>
      <c r="L73">
        <v>0.99999999998</v>
      </c>
      <c r="M73">
        <v>0.82769243462220343</v>
      </c>
      <c r="N73">
        <v>0.74999999812500007</v>
      </c>
      <c r="O73">
        <v>0.90157275285621175</v>
      </c>
      <c r="P73">
        <v>0.2226182222366333</v>
      </c>
      <c r="Q73">
        <v>0.2044647037982941</v>
      </c>
      <c r="R73">
        <v>0.2374129444360733</v>
      </c>
      <c r="S73">
        <v>0.25</v>
      </c>
      <c r="T73">
        <v>1</v>
      </c>
      <c r="U73">
        <v>12.13796782493591</v>
      </c>
      <c r="V73">
        <v>2194</v>
      </c>
      <c r="W73">
        <v>265</v>
      </c>
      <c r="X73">
        <v>2459</v>
      </c>
      <c r="Y73">
        <v>0</v>
      </c>
      <c r="Z73">
        <v>5</v>
      </c>
      <c r="AA73">
        <v>12.13796782493591</v>
      </c>
    </row>
    <row r="74" spans="1:27" ht="409.5" x14ac:dyDescent="0.25">
      <c r="A74">
        <v>73</v>
      </c>
      <c r="B74" t="s">
        <v>131</v>
      </c>
      <c r="C74" t="s">
        <v>28</v>
      </c>
      <c r="D74" s="2" t="s">
        <v>414</v>
      </c>
      <c r="E74" s="2" t="s">
        <v>415</v>
      </c>
      <c r="F74" s="2" t="s">
        <v>416</v>
      </c>
      <c r="G74" s="2" t="s">
        <v>417</v>
      </c>
      <c r="H74" t="s">
        <v>418</v>
      </c>
      <c r="I74" t="s">
        <v>419</v>
      </c>
      <c r="J74" s="4">
        <v>0.8</v>
      </c>
      <c r="K74">
        <v>1</v>
      </c>
      <c r="L74">
        <v>0.99999999996666666</v>
      </c>
      <c r="M74">
        <v>0.82596687542212399</v>
      </c>
      <c r="N74">
        <v>0.36363636330578508</v>
      </c>
      <c r="O74">
        <v>0.9336663179180158</v>
      </c>
      <c r="P74">
        <v>0.1932826638221741</v>
      </c>
      <c r="Q74">
        <v>0.18180593848228449</v>
      </c>
      <c r="R74">
        <v>0.20120792090892789</v>
      </c>
      <c r="S74">
        <v>0.5</v>
      </c>
      <c r="T74">
        <v>1</v>
      </c>
      <c r="U74">
        <v>12.016314744949341</v>
      </c>
      <c r="V74">
        <v>2256</v>
      </c>
      <c r="W74">
        <v>255</v>
      </c>
      <c r="X74">
        <v>2511</v>
      </c>
      <c r="Y74">
        <v>0</v>
      </c>
      <c r="Z74">
        <v>5</v>
      </c>
      <c r="AA74">
        <v>12.016314744949341</v>
      </c>
    </row>
    <row r="75" spans="1:27" ht="409.5" x14ac:dyDescent="0.25">
      <c r="A75">
        <v>74</v>
      </c>
      <c r="B75" t="s">
        <v>131</v>
      </c>
      <c r="C75" t="s">
        <v>28</v>
      </c>
      <c r="D75" s="2" t="s">
        <v>420</v>
      </c>
      <c r="E75" s="2" t="s">
        <v>421</v>
      </c>
      <c r="F75" s="2" t="s">
        <v>422</v>
      </c>
      <c r="G75" s="2" t="s">
        <v>423</v>
      </c>
      <c r="H75" t="s">
        <v>424</v>
      </c>
      <c r="I75" t="s">
        <v>41</v>
      </c>
      <c r="J75" s="3">
        <v>0.2</v>
      </c>
      <c r="K75">
        <v>0.4</v>
      </c>
      <c r="L75">
        <v>0.83333333329166659</v>
      </c>
      <c r="M75">
        <v>0.48238051238781632</v>
      </c>
      <c r="N75">
        <v>0.33333333317460317</v>
      </c>
      <c r="O75">
        <v>0</v>
      </c>
      <c r="P75">
        <v>-0.19319276511669159</v>
      </c>
      <c r="Q75">
        <v>-0.14710965752601621</v>
      </c>
      <c r="R75">
        <v>-0.24363051354885101</v>
      </c>
      <c r="S75">
        <v>0</v>
      </c>
      <c r="T75">
        <v>0</v>
      </c>
      <c r="U75">
        <v>8.7001683712005615</v>
      </c>
      <c r="V75">
        <v>2251</v>
      </c>
      <c r="W75">
        <v>116</v>
      </c>
      <c r="X75">
        <v>2367</v>
      </c>
      <c r="Y75">
        <v>0</v>
      </c>
      <c r="Z75">
        <v>5</v>
      </c>
      <c r="AA75">
        <v>8.7001683712005615</v>
      </c>
    </row>
    <row r="76" spans="1:27" ht="409.5" x14ac:dyDescent="0.25">
      <c r="A76">
        <v>75</v>
      </c>
      <c r="B76" t="s">
        <v>131</v>
      </c>
      <c r="C76" t="s">
        <v>28</v>
      </c>
      <c r="D76" s="2" t="s">
        <v>425</v>
      </c>
      <c r="E76" s="2" t="s">
        <v>426</v>
      </c>
      <c r="F76" s="2" t="s">
        <v>427</v>
      </c>
      <c r="G76" s="2" t="s">
        <v>428</v>
      </c>
      <c r="H76" t="s">
        <v>429</v>
      </c>
      <c r="I76" t="s">
        <v>419</v>
      </c>
      <c r="J76" s="4">
        <v>1</v>
      </c>
      <c r="K76">
        <v>0.83333333333333337</v>
      </c>
      <c r="L76">
        <v>0.58333333330416659</v>
      </c>
      <c r="M76">
        <v>0.80821235116154144</v>
      </c>
      <c r="N76">
        <v>0.1538461537278106</v>
      </c>
      <c r="O76">
        <v>0.82737110760892163</v>
      </c>
      <c r="P76">
        <v>0.27094796299934393</v>
      </c>
      <c r="Q76">
        <v>0.27947384119033808</v>
      </c>
      <c r="R76">
        <v>0.25922450423240662</v>
      </c>
      <c r="S76">
        <v>1</v>
      </c>
      <c r="T76">
        <v>1</v>
      </c>
      <c r="U76">
        <v>11.317969083786011</v>
      </c>
      <c r="V76">
        <v>2111</v>
      </c>
      <c r="W76">
        <v>228</v>
      </c>
      <c r="X76">
        <v>2339</v>
      </c>
      <c r="Y76">
        <v>0</v>
      </c>
      <c r="Z76">
        <v>5</v>
      </c>
      <c r="AA76">
        <v>11.317969083786011</v>
      </c>
    </row>
    <row r="77" spans="1:27" ht="409.5" x14ac:dyDescent="0.25">
      <c r="A77">
        <v>76</v>
      </c>
      <c r="B77" t="s">
        <v>27</v>
      </c>
      <c r="C77" t="s">
        <v>28</v>
      </c>
      <c r="D77" s="2" t="s">
        <v>430</v>
      </c>
      <c r="E77" s="2" t="s">
        <v>431</v>
      </c>
      <c r="F77" s="2" t="s">
        <v>432</v>
      </c>
      <c r="G77" s="2" t="s">
        <v>433</v>
      </c>
      <c r="H77" t="s">
        <v>434</v>
      </c>
      <c r="I77" t="s">
        <v>41</v>
      </c>
      <c r="J77" s="3">
        <v>0.4</v>
      </c>
      <c r="K77">
        <v>1</v>
      </c>
      <c r="L77">
        <v>0.80416666664656256</v>
      </c>
      <c r="M77">
        <v>0.75549673273525619</v>
      </c>
      <c r="N77">
        <v>0.37499999976562498</v>
      </c>
      <c r="O77">
        <v>0.77373079990317706</v>
      </c>
      <c r="P77">
        <v>0.24040588736534119</v>
      </c>
      <c r="Q77">
        <v>0.29029682278633118</v>
      </c>
      <c r="R77">
        <v>0.18811506032943731</v>
      </c>
      <c r="S77">
        <v>0</v>
      </c>
      <c r="T77">
        <v>0</v>
      </c>
      <c r="U77">
        <v>11.65730571746826</v>
      </c>
      <c r="V77">
        <v>2382</v>
      </c>
      <c r="W77">
        <v>206</v>
      </c>
      <c r="X77">
        <v>2588</v>
      </c>
      <c r="Y77">
        <v>0</v>
      </c>
      <c r="Z77">
        <v>5</v>
      </c>
      <c r="AA77">
        <v>11.65730571746826</v>
      </c>
    </row>
    <row r="78" spans="1:27" ht="409.5" x14ac:dyDescent="0.25">
      <c r="A78">
        <v>77</v>
      </c>
      <c r="B78" t="s">
        <v>27</v>
      </c>
      <c r="C78" t="s">
        <v>28</v>
      </c>
      <c r="D78" s="2" t="s">
        <v>435</v>
      </c>
      <c r="E78" s="2" t="s">
        <v>436</v>
      </c>
      <c r="F78" s="2" t="s">
        <v>437</v>
      </c>
      <c r="G78" s="2" t="s">
        <v>438</v>
      </c>
      <c r="H78" t="s">
        <v>439</v>
      </c>
      <c r="I78" t="s">
        <v>147</v>
      </c>
      <c r="J78" s="4">
        <v>0.83333333333333337</v>
      </c>
      <c r="K78">
        <v>1</v>
      </c>
      <c r="L78">
        <v>0.83333333329166659</v>
      </c>
      <c r="M78">
        <v>0.50216886476309242</v>
      </c>
      <c r="N78">
        <v>0</v>
      </c>
      <c r="O78">
        <v>0.80313360573198955</v>
      </c>
      <c r="P78">
        <v>0.1113100349903107</v>
      </c>
      <c r="Q78">
        <v>7.5226821005344391E-2</v>
      </c>
      <c r="R78">
        <v>0.14387576282024381</v>
      </c>
      <c r="S78">
        <v>0</v>
      </c>
      <c r="T78">
        <v>0</v>
      </c>
      <c r="U78">
        <v>10.720294713974001</v>
      </c>
      <c r="V78">
        <v>2330</v>
      </c>
      <c r="W78">
        <v>190</v>
      </c>
      <c r="X78">
        <v>2520</v>
      </c>
      <c r="Y78">
        <v>0</v>
      </c>
      <c r="Z78">
        <v>5</v>
      </c>
      <c r="AA78">
        <v>10.720294713974001</v>
      </c>
    </row>
    <row r="79" spans="1:27" ht="409.5" x14ac:dyDescent="0.25">
      <c r="A79">
        <v>78</v>
      </c>
      <c r="B79" t="s">
        <v>27</v>
      </c>
      <c r="C79" t="s">
        <v>28</v>
      </c>
      <c r="D79" s="2" t="s">
        <v>440</v>
      </c>
      <c r="E79" s="2" t="s">
        <v>441</v>
      </c>
      <c r="F79" s="2" t="s">
        <v>442</v>
      </c>
      <c r="G79" s="2" t="s">
        <v>443</v>
      </c>
      <c r="H79" t="s">
        <v>444</v>
      </c>
      <c r="I79" t="s">
        <v>41</v>
      </c>
      <c r="J79" s="4">
        <v>0.875</v>
      </c>
      <c r="K79">
        <v>1</v>
      </c>
      <c r="L79">
        <v>0.99999999996666666</v>
      </c>
      <c r="M79">
        <v>0.88202117554886672</v>
      </c>
      <c r="N79">
        <v>0</v>
      </c>
      <c r="O79">
        <v>0.99999999999999978</v>
      </c>
      <c r="P79">
        <v>0.42467132210731512</v>
      </c>
      <c r="Q79">
        <v>0.34039834141731262</v>
      </c>
      <c r="R79">
        <v>0.50887680053710938</v>
      </c>
      <c r="S79">
        <v>0.33333333333333331</v>
      </c>
      <c r="T79">
        <v>1</v>
      </c>
      <c r="U79">
        <v>11.722913503646851</v>
      </c>
      <c r="V79">
        <v>2429</v>
      </c>
      <c r="W79">
        <v>206</v>
      </c>
      <c r="X79">
        <v>2635</v>
      </c>
      <c r="Y79">
        <v>0</v>
      </c>
      <c r="Z79">
        <v>5</v>
      </c>
      <c r="AA79">
        <v>11.722913503646851</v>
      </c>
    </row>
    <row r="80" spans="1:27" ht="409.5" x14ac:dyDescent="0.25">
      <c r="A80">
        <v>79</v>
      </c>
      <c r="B80" t="s">
        <v>194</v>
      </c>
      <c r="C80" t="s">
        <v>28</v>
      </c>
      <c r="D80" s="2" t="s">
        <v>445</v>
      </c>
      <c r="E80" s="2" t="s">
        <v>446</v>
      </c>
      <c r="F80" s="2" t="s">
        <v>447</v>
      </c>
      <c r="G80" s="2" t="s">
        <v>448</v>
      </c>
      <c r="H80" t="s">
        <v>449</v>
      </c>
      <c r="I80" t="s">
        <v>450</v>
      </c>
      <c r="J80" s="3">
        <v>0.22222222222222221</v>
      </c>
      <c r="K80">
        <v>0</v>
      </c>
      <c r="L80">
        <v>0</v>
      </c>
      <c r="M80">
        <v>0.69141351698275955</v>
      </c>
      <c r="N80">
        <v>0</v>
      </c>
      <c r="O80">
        <v>0.860090060644216</v>
      </c>
      <c r="P80">
        <v>0.38985559344291693</v>
      </c>
      <c r="Q80">
        <v>0.153633713722229</v>
      </c>
      <c r="R80">
        <v>0.64474612474441528</v>
      </c>
      <c r="S80">
        <v>0</v>
      </c>
      <c r="T80">
        <v>0</v>
      </c>
      <c r="U80">
        <v>9.1522138118743896</v>
      </c>
      <c r="V80">
        <v>2227</v>
      </c>
      <c r="W80">
        <v>138</v>
      </c>
      <c r="X80">
        <v>2365</v>
      </c>
      <c r="Y80">
        <v>0</v>
      </c>
      <c r="Z80">
        <v>5</v>
      </c>
      <c r="AA80">
        <v>9.1522138118743896</v>
      </c>
    </row>
    <row r="81" spans="1:27" ht="409.5" x14ac:dyDescent="0.25">
      <c r="A81">
        <v>80</v>
      </c>
      <c r="B81" t="s">
        <v>194</v>
      </c>
      <c r="C81" t="s">
        <v>68</v>
      </c>
      <c r="D81" s="2" t="s">
        <v>451</v>
      </c>
      <c r="E81" s="2" t="s">
        <v>452</v>
      </c>
      <c r="F81" s="2" t="s">
        <v>453</v>
      </c>
      <c r="G81" s="2" t="s">
        <v>101</v>
      </c>
      <c r="H81" t="s">
        <v>102</v>
      </c>
      <c r="I81" t="s">
        <v>34</v>
      </c>
      <c r="J81" s="3">
        <v>0.2</v>
      </c>
      <c r="K81">
        <v>0</v>
      </c>
      <c r="L81">
        <v>0</v>
      </c>
      <c r="M81">
        <v>0.55525791786369905</v>
      </c>
      <c r="N81">
        <v>0.19999999979999999</v>
      </c>
      <c r="O81">
        <v>0</v>
      </c>
      <c r="P81">
        <v>-0.10947788506746289</v>
      </c>
      <c r="Q81">
        <v>-0.13058666884899139</v>
      </c>
      <c r="R81">
        <v>-9.3166418373584747E-2</v>
      </c>
      <c r="S81">
        <v>0</v>
      </c>
      <c r="T81">
        <v>0</v>
      </c>
      <c r="U81">
        <v>8.6455063819885254</v>
      </c>
      <c r="V81">
        <v>2271</v>
      </c>
      <c r="W81">
        <v>120</v>
      </c>
      <c r="X81">
        <v>2391</v>
      </c>
      <c r="Y81">
        <v>0</v>
      </c>
      <c r="Z81">
        <v>5</v>
      </c>
      <c r="AA81">
        <v>8.6455063819885254</v>
      </c>
    </row>
    <row r="82" spans="1:27" ht="409.5" x14ac:dyDescent="0.25">
      <c r="A82">
        <v>81</v>
      </c>
      <c r="B82" t="s">
        <v>194</v>
      </c>
      <c r="C82" t="s">
        <v>28</v>
      </c>
      <c r="D82" s="2" t="s">
        <v>454</v>
      </c>
      <c r="E82" s="2" t="s">
        <v>455</v>
      </c>
      <c r="F82" s="2" t="s">
        <v>456</v>
      </c>
      <c r="G82" s="2" t="s">
        <v>457</v>
      </c>
      <c r="H82" t="s">
        <v>458</v>
      </c>
      <c r="I82" t="s">
        <v>41</v>
      </c>
      <c r="J82" s="5">
        <v>0.7</v>
      </c>
      <c r="K82">
        <v>0.75</v>
      </c>
      <c r="L82">
        <v>0.99999999989999999</v>
      </c>
      <c r="M82">
        <v>0.87073406681425802</v>
      </c>
      <c r="N82">
        <v>0.3571428568877551</v>
      </c>
      <c r="O82">
        <v>0.88681003930868496</v>
      </c>
      <c r="P82">
        <v>0.27274534106254578</v>
      </c>
      <c r="Q82">
        <v>0.28217586874961847</v>
      </c>
      <c r="R82">
        <v>0.26013171672821039</v>
      </c>
      <c r="S82">
        <v>1</v>
      </c>
      <c r="T82">
        <v>1</v>
      </c>
      <c r="U82">
        <v>11.92863702774048</v>
      </c>
      <c r="V82">
        <v>2205</v>
      </c>
      <c r="W82">
        <v>226</v>
      </c>
      <c r="X82">
        <v>2431</v>
      </c>
      <c r="Y82">
        <v>0</v>
      </c>
      <c r="Z82">
        <v>5</v>
      </c>
      <c r="AA82">
        <v>11.92863702774048</v>
      </c>
    </row>
    <row r="83" spans="1:27" ht="409.5" x14ac:dyDescent="0.25">
      <c r="A83">
        <v>82</v>
      </c>
      <c r="B83" t="s">
        <v>194</v>
      </c>
      <c r="C83" t="s">
        <v>68</v>
      </c>
      <c r="D83" s="2" t="s">
        <v>459</v>
      </c>
      <c r="E83" s="2" t="s">
        <v>460</v>
      </c>
      <c r="F83" s="2" t="s">
        <v>461</v>
      </c>
      <c r="G83" s="2" t="s">
        <v>462</v>
      </c>
      <c r="H83" t="s">
        <v>463</v>
      </c>
      <c r="I83" t="s">
        <v>283</v>
      </c>
      <c r="J83" s="3">
        <v>0.35714285714285721</v>
      </c>
      <c r="K83">
        <v>0.25</v>
      </c>
      <c r="L83">
        <v>0</v>
      </c>
      <c r="M83">
        <v>0.71418563433229754</v>
      </c>
      <c r="N83">
        <v>0</v>
      </c>
      <c r="O83">
        <v>0.83921820191578478</v>
      </c>
      <c r="P83">
        <v>0.1914312690496445</v>
      </c>
      <c r="Q83">
        <v>0.1991247832775116</v>
      </c>
      <c r="R83">
        <v>0.18018348515033719</v>
      </c>
      <c r="S83">
        <v>0</v>
      </c>
      <c r="T83">
        <v>0</v>
      </c>
      <c r="U83">
        <v>14.68362021446228</v>
      </c>
      <c r="V83">
        <v>2173</v>
      </c>
      <c r="W83">
        <v>328</v>
      </c>
      <c r="X83">
        <v>2501</v>
      </c>
      <c r="Y83">
        <v>0</v>
      </c>
      <c r="Z83">
        <v>5</v>
      </c>
      <c r="AA83">
        <v>14.68362021446228</v>
      </c>
    </row>
    <row r="84" spans="1:27" ht="409.5" x14ac:dyDescent="0.25">
      <c r="A84">
        <v>83</v>
      </c>
      <c r="B84" t="s">
        <v>194</v>
      </c>
      <c r="C84" t="s">
        <v>68</v>
      </c>
      <c r="D84" s="2" t="s">
        <v>464</v>
      </c>
      <c r="E84" s="2" t="s">
        <v>465</v>
      </c>
      <c r="F84" s="2" t="s">
        <v>466</v>
      </c>
      <c r="G84" s="2" t="s">
        <v>467</v>
      </c>
      <c r="H84" t="s">
        <v>468</v>
      </c>
      <c r="I84" t="s">
        <v>41</v>
      </c>
      <c r="J84" s="3">
        <v>0</v>
      </c>
      <c r="K84">
        <v>0</v>
      </c>
      <c r="L84">
        <v>0.32499999998375001</v>
      </c>
      <c r="M84">
        <v>0.83511473891652932</v>
      </c>
      <c r="N84">
        <v>0</v>
      </c>
      <c r="O84">
        <v>0.91732788923839481</v>
      </c>
      <c r="P84">
        <v>0.10491377860307689</v>
      </c>
      <c r="Q84">
        <v>7.8673161566257477E-2</v>
      </c>
      <c r="R84">
        <v>0.1273934543132782</v>
      </c>
      <c r="S84">
        <v>0</v>
      </c>
      <c r="T84">
        <v>0</v>
      </c>
      <c r="U84">
        <v>12.33906412124634</v>
      </c>
      <c r="V84">
        <v>2237</v>
      </c>
      <c r="W84">
        <v>270</v>
      </c>
      <c r="X84">
        <v>2507</v>
      </c>
      <c r="Y84">
        <v>0</v>
      </c>
      <c r="Z84">
        <v>5</v>
      </c>
      <c r="AA84">
        <v>12.33906412124634</v>
      </c>
    </row>
    <row r="85" spans="1:27" ht="409.5" x14ac:dyDescent="0.25">
      <c r="A85">
        <v>84</v>
      </c>
      <c r="B85" t="s">
        <v>194</v>
      </c>
      <c r="C85" t="s">
        <v>28</v>
      </c>
      <c r="D85" s="2" t="s">
        <v>469</v>
      </c>
      <c r="E85" s="2" t="s">
        <v>470</v>
      </c>
      <c r="F85" s="2" t="s">
        <v>471</v>
      </c>
      <c r="G85" s="2" t="s">
        <v>472</v>
      </c>
      <c r="H85" t="s">
        <v>473</v>
      </c>
      <c r="I85" t="s">
        <v>41</v>
      </c>
      <c r="J85" s="3">
        <v>0.45454545454545447</v>
      </c>
      <c r="K85">
        <v>0.4</v>
      </c>
      <c r="L85">
        <v>0.99999999989999999</v>
      </c>
      <c r="M85">
        <v>0.68500369188929455</v>
      </c>
      <c r="N85">
        <v>0</v>
      </c>
      <c r="O85">
        <v>0.92126706600112118</v>
      </c>
      <c r="P85">
        <v>0.111019603908062</v>
      </c>
      <c r="Q85">
        <v>5.7121399790048599E-2</v>
      </c>
      <c r="R85">
        <v>0.1619819849729538</v>
      </c>
      <c r="S85">
        <v>1</v>
      </c>
      <c r="T85">
        <v>1</v>
      </c>
      <c r="U85">
        <v>18.973728656768799</v>
      </c>
      <c r="V85">
        <v>2145</v>
      </c>
      <c r="W85">
        <v>362</v>
      </c>
      <c r="X85">
        <v>2507</v>
      </c>
      <c r="Y85">
        <v>0</v>
      </c>
      <c r="Z85">
        <v>5</v>
      </c>
      <c r="AA85">
        <v>18.973728656768799</v>
      </c>
    </row>
    <row r="86" spans="1:27" ht="409.5" x14ac:dyDescent="0.25">
      <c r="A86">
        <v>85</v>
      </c>
      <c r="B86" t="s">
        <v>474</v>
      </c>
      <c r="C86" t="s">
        <v>35</v>
      </c>
      <c r="D86" s="2" t="s">
        <v>475</v>
      </c>
      <c r="E86" s="2" t="s">
        <v>476</v>
      </c>
      <c r="F86" s="2" t="s">
        <v>477</v>
      </c>
      <c r="G86" s="2" t="s">
        <v>478</v>
      </c>
      <c r="H86" t="s">
        <v>479</v>
      </c>
      <c r="I86" t="s">
        <v>340</v>
      </c>
      <c r="J86" s="3">
        <v>0.53846153846153844</v>
      </c>
      <c r="K86">
        <v>0.75</v>
      </c>
      <c r="L86">
        <v>0.99999999989999999</v>
      </c>
      <c r="M86">
        <v>0.66875629462632291</v>
      </c>
      <c r="N86">
        <v>0</v>
      </c>
      <c r="O86">
        <v>0</v>
      </c>
      <c r="P86">
        <v>0.19063581526279449</v>
      </c>
      <c r="Q86">
        <v>0.10193270444870001</v>
      </c>
      <c r="R86">
        <v>0.27859795093536383</v>
      </c>
      <c r="S86">
        <v>0</v>
      </c>
      <c r="T86">
        <v>0</v>
      </c>
      <c r="U86">
        <v>11.84578967094421</v>
      </c>
      <c r="V86">
        <v>2226</v>
      </c>
      <c r="W86">
        <v>245</v>
      </c>
      <c r="X86">
        <v>2471</v>
      </c>
      <c r="Y86">
        <v>0</v>
      </c>
      <c r="Z86">
        <v>5</v>
      </c>
      <c r="AA86">
        <v>11.84578967094421</v>
      </c>
    </row>
    <row r="87" spans="1:27" ht="409.5" x14ac:dyDescent="0.25">
      <c r="A87">
        <v>86</v>
      </c>
      <c r="B87" t="s">
        <v>474</v>
      </c>
      <c r="C87" t="s">
        <v>35</v>
      </c>
      <c r="D87" s="2" t="s">
        <v>480</v>
      </c>
      <c r="E87" s="2" t="s">
        <v>481</v>
      </c>
      <c r="F87" s="2" t="s">
        <v>482</v>
      </c>
      <c r="G87" s="2" t="s">
        <v>483</v>
      </c>
      <c r="H87" t="s">
        <v>484</v>
      </c>
      <c r="I87" t="s">
        <v>97</v>
      </c>
      <c r="J87" s="3">
        <v>0.5</v>
      </c>
      <c r="K87">
        <v>0.5</v>
      </c>
      <c r="L87">
        <v>0.249999999975</v>
      </c>
      <c r="M87">
        <v>0.51561359574887344</v>
      </c>
      <c r="N87">
        <v>0</v>
      </c>
      <c r="O87">
        <v>0</v>
      </c>
      <c r="P87">
        <v>5.0123035907745361E-2</v>
      </c>
      <c r="Q87">
        <v>-9.9671237170696259E-2</v>
      </c>
      <c r="R87">
        <v>0.20441050827503199</v>
      </c>
      <c r="S87">
        <v>0</v>
      </c>
      <c r="T87">
        <v>0</v>
      </c>
      <c r="U87">
        <v>13.25449013710022</v>
      </c>
      <c r="V87">
        <v>2191</v>
      </c>
      <c r="W87">
        <v>231</v>
      </c>
      <c r="X87">
        <v>2422</v>
      </c>
      <c r="Y87">
        <v>0</v>
      </c>
      <c r="Z87">
        <v>5</v>
      </c>
      <c r="AA87">
        <v>13.25449013710022</v>
      </c>
    </row>
    <row r="88" spans="1:27" ht="409.5" x14ac:dyDescent="0.25">
      <c r="A88">
        <v>87</v>
      </c>
      <c r="B88" t="s">
        <v>474</v>
      </c>
      <c r="C88" t="s">
        <v>28</v>
      </c>
      <c r="D88" s="2" t="s">
        <v>485</v>
      </c>
      <c r="E88" s="2" t="s">
        <v>486</v>
      </c>
      <c r="F88" s="2" t="s">
        <v>487</v>
      </c>
      <c r="G88" s="2" t="s">
        <v>488</v>
      </c>
      <c r="H88" t="s">
        <v>489</v>
      </c>
      <c r="I88" t="s">
        <v>34</v>
      </c>
      <c r="J88" s="4">
        <v>1</v>
      </c>
      <c r="K88">
        <v>1</v>
      </c>
      <c r="L88">
        <v>0.80416666664656256</v>
      </c>
      <c r="M88">
        <v>0.85155551644048111</v>
      </c>
      <c r="O88">
        <v>1</v>
      </c>
      <c r="P88">
        <v>0.2775132954120636</v>
      </c>
      <c r="Q88">
        <v>0.32525452971458441</v>
      </c>
      <c r="R88">
        <v>0.2274496257305145</v>
      </c>
      <c r="S88">
        <v>1</v>
      </c>
      <c r="T88">
        <v>1</v>
      </c>
      <c r="U88">
        <v>15.10214042663574</v>
      </c>
      <c r="V88">
        <v>2318</v>
      </c>
      <c r="W88">
        <v>161</v>
      </c>
      <c r="X88">
        <v>2479</v>
      </c>
      <c r="Y88">
        <v>0</v>
      </c>
      <c r="Z88">
        <v>5</v>
      </c>
      <c r="AA88">
        <v>15.10214042663574</v>
      </c>
    </row>
    <row r="89" spans="1:27" ht="409.5" x14ac:dyDescent="0.25">
      <c r="A89">
        <v>88</v>
      </c>
      <c r="B89" t="s">
        <v>474</v>
      </c>
      <c r="C89" t="s">
        <v>28</v>
      </c>
      <c r="D89" s="2" t="s">
        <v>490</v>
      </c>
      <c r="E89" s="2" t="s">
        <v>491</v>
      </c>
      <c r="F89" s="2" t="s">
        <v>492</v>
      </c>
      <c r="G89" s="2" t="s">
        <v>493</v>
      </c>
      <c r="H89" t="s">
        <v>494</v>
      </c>
      <c r="I89" t="s">
        <v>34</v>
      </c>
      <c r="J89" s="4">
        <v>0.8571428571428571</v>
      </c>
      <c r="K89">
        <v>0.5</v>
      </c>
      <c r="L89">
        <v>0.94999999997624995</v>
      </c>
      <c r="M89">
        <v>0.87543981875389743</v>
      </c>
      <c r="N89">
        <v>9.090909082644627E-2</v>
      </c>
      <c r="O89">
        <v>0.92693502560996133</v>
      </c>
      <c r="P89">
        <v>0.3054625391960144</v>
      </c>
      <c r="Q89">
        <v>0.36138120293617249</v>
      </c>
      <c r="R89">
        <v>0.24764801561832431</v>
      </c>
      <c r="S89">
        <v>0</v>
      </c>
      <c r="T89">
        <v>0</v>
      </c>
      <c r="U89">
        <v>11.694370269775391</v>
      </c>
      <c r="V89">
        <v>2366</v>
      </c>
      <c r="W89">
        <v>215</v>
      </c>
      <c r="X89">
        <v>2581</v>
      </c>
      <c r="Y89">
        <v>0</v>
      </c>
      <c r="Z89">
        <v>5</v>
      </c>
      <c r="AA89">
        <v>11.694370269775391</v>
      </c>
    </row>
    <row r="90" spans="1:27" ht="409.5" x14ac:dyDescent="0.25">
      <c r="A90">
        <v>89</v>
      </c>
      <c r="B90" t="s">
        <v>474</v>
      </c>
      <c r="C90" t="s">
        <v>35</v>
      </c>
      <c r="D90" s="2" t="s">
        <v>495</v>
      </c>
      <c r="E90" s="2" t="s">
        <v>496</v>
      </c>
      <c r="F90" s="2" t="s">
        <v>497</v>
      </c>
      <c r="G90" s="2" t="s">
        <v>498</v>
      </c>
      <c r="H90" t="s">
        <v>499</v>
      </c>
      <c r="I90" t="s">
        <v>34</v>
      </c>
      <c r="J90" s="3">
        <v>0.4</v>
      </c>
      <c r="K90">
        <v>0</v>
      </c>
      <c r="L90">
        <v>0</v>
      </c>
      <c r="M90">
        <v>0.57078614238117342</v>
      </c>
      <c r="N90">
        <v>0</v>
      </c>
      <c r="O90">
        <v>0</v>
      </c>
      <c r="P90">
        <v>0.1049870327115059</v>
      </c>
      <c r="Q90">
        <v>-3.8681097328662872E-2</v>
      </c>
      <c r="R90">
        <v>0.25258982181549072</v>
      </c>
      <c r="S90">
        <v>0</v>
      </c>
      <c r="T90">
        <v>0</v>
      </c>
      <c r="U90">
        <v>11.16979360580444</v>
      </c>
      <c r="V90">
        <v>2260</v>
      </c>
      <c r="W90">
        <v>203</v>
      </c>
      <c r="X90">
        <v>2463</v>
      </c>
      <c r="Y90">
        <v>0</v>
      </c>
      <c r="Z90">
        <v>5</v>
      </c>
      <c r="AA90">
        <v>11.16979360580444</v>
      </c>
    </row>
    <row r="91" spans="1:27" ht="409.5" x14ac:dyDescent="0.25">
      <c r="A91">
        <v>90</v>
      </c>
      <c r="B91" t="s">
        <v>474</v>
      </c>
      <c r="C91" t="s">
        <v>28</v>
      </c>
      <c r="D91" s="2" t="s">
        <v>500</v>
      </c>
      <c r="E91" s="2" t="s">
        <v>501</v>
      </c>
      <c r="F91" s="2" t="s">
        <v>502</v>
      </c>
      <c r="G91" s="2" t="s">
        <v>503</v>
      </c>
      <c r="H91" t="s">
        <v>504</v>
      </c>
      <c r="I91" t="s">
        <v>164</v>
      </c>
      <c r="J91" s="3">
        <v>0.46153846153846162</v>
      </c>
      <c r="K91">
        <v>0</v>
      </c>
      <c r="L91">
        <v>0</v>
      </c>
      <c r="M91">
        <v>0.68576323515403137</v>
      </c>
      <c r="N91">
        <v>0.142857142755102</v>
      </c>
      <c r="O91">
        <v>0.84358458954509052</v>
      </c>
      <c r="P91">
        <v>0.25592482089996338</v>
      </c>
      <c r="Q91">
        <v>0.23482385277748111</v>
      </c>
      <c r="R91">
        <v>0.27385303378105158</v>
      </c>
      <c r="S91">
        <v>0</v>
      </c>
      <c r="T91">
        <v>0</v>
      </c>
      <c r="U91">
        <v>13.515959978103639</v>
      </c>
      <c r="V91">
        <v>2288</v>
      </c>
      <c r="W91">
        <v>273</v>
      </c>
      <c r="X91">
        <v>2561</v>
      </c>
      <c r="Y91">
        <v>0</v>
      </c>
      <c r="Z91">
        <v>5</v>
      </c>
      <c r="AA91">
        <v>13.515959978103639</v>
      </c>
    </row>
    <row r="92" spans="1:27" ht="409.5" x14ac:dyDescent="0.25">
      <c r="A92">
        <v>91</v>
      </c>
      <c r="B92" t="s">
        <v>474</v>
      </c>
      <c r="C92" t="s">
        <v>68</v>
      </c>
      <c r="D92" s="2" t="s">
        <v>505</v>
      </c>
      <c r="E92" s="2" t="s">
        <v>506</v>
      </c>
      <c r="F92" s="2" t="s">
        <v>507</v>
      </c>
      <c r="G92" s="2" t="s">
        <v>508</v>
      </c>
      <c r="H92" t="s">
        <v>509</v>
      </c>
      <c r="I92" t="s">
        <v>41</v>
      </c>
      <c r="J92" s="4">
        <v>0.95</v>
      </c>
      <c r="K92">
        <v>0.2</v>
      </c>
      <c r="L92">
        <v>0</v>
      </c>
      <c r="M92">
        <v>0.82866801267452517</v>
      </c>
      <c r="N92">
        <v>0</v>
      </c>
      <c r="O92">
        <v>0.85799748602003412</v>
      </c>
      <c r="P92">
        <v>8.8753670454025269E-2</v>
      </c>
      <c r="Q92">
        <v>5.6819524616003043E-2</v>
      </c>
      <c r="R92">
        <v>0.11697040498256681</v>
      </c>
      <c r="S92">
        <v>0</v>
      </c>
      <c r="T92">
        <v>0</v>
      </c>
      <c r="U92">
        <v>17.280756711959839</v>
      </c>
      <c r="V92">
        <v>2291</v>
      </c>
      <c r="W92">
        <v>344</v>
      </c>
      <c r="X92">
        <v>2635</v>
      </c>
      <c r="Y92">
        <v>0</v>
      </c>
      <c r="Z92">
        <v>5</v>
      </c>
      <c r="AA92">
        <v>17.280756711959839</v>
      </c>
    </row>
    <row r="93" spans="1:27" ht="409.5" x14ac:dyDescent="0.25">
      <c r="A93">
        <v>92</v>
      </c>
      <c r="B93" t="s">
        <v>474</v>
      </c>
      <c r="C93" t="s">
        <v>68</v>
      </c>
      <c r="D93" s="2" t="s">
        <v>510</v>
      </c>
      <c r="E93" s="2" t="s">
        <v>511</v>
      </c>
      <c r="F93" s="2" t="s">
        <v>512</v>
      </c>
      <c r="G93" s="2" t="s">
        <v>513</v>
      </c>
      <c r="H93" t="s">
        <v>514</v>
      </c>
      <c r="I93" t="s">
        <v>340</v>
      </c>
      <c r="J93" s="3">
        <v>0</v>
      </c>
      <c r="K93">
        <v>0</v>
      </c>
      <c r="L93">
        <v>0</v>
      </c>
      <c r="M93">
        <v>0.79207098862723635</v>
      </c>
      <c r="N93">
        <v>4.761904759637188E-2</v>
      </c>
      <c r="O93">
        <v>0.88738904918713024</v>
      </c>
      <c r="P93">
        <v>0.16986201703548429</v>
      </c>
      <c r="Q93">
        <v>0.16811774671077731</v>
      </c>
      <c r="R93">
        <v>0.1679200083017349</v>
      </c>
      <c r="S93">
        <v>0</v>
      </c>
      <c r="T93">
        <v>0</v>
      </c>
      <c r="U93">
        <v>16.634868860244751</v>
      </c>
      <c r="V93">
        <v>2187</v>
      </c>
      <c r="W93">
        <v>362</v>
      </c>
      <c r="X93">
        <v>2549</v>
      </c>
      <c r="Y93">
        <v>0</v>
      </c>
      <c r="Z93">
        <v>5</v>
      </c>
      <c r="AA93">
        <v>16.634868860244751</v>
      </c>
    </row>
    <row r="94" spans="1:27" ht="409.5" x14ac:dyDescent="0.25">
      <c r="A94">
        <v>93</v>
      </c>
      <c r="B94" t="s">
        <v>474</v>
      </c>
      <c r="C94" t="s">
        <v>28</v>
      </c>
      <c r="D94" s="2" t="s">
        <v>515</v>
      </c>
      <c r="E94" s="2" t="s">
        <v>516</v>
      </c>
      <c r="F94" s="2" t="s">
        <v>517</v>
      </c>
      <c r="G94" s="2" t="s">
        <v>518</v>
      </c>
      <c r="H94" t="s">
        <v>519</v>
      </c>
      <c r="I94" t="s">
        <v>34</v>
      </c>
      <c r="J94" s="3">
        <v>0.33333333333333331</v>
      </c>
      <c r="K94">
        <v>0</v>
      </c>
      <c r="L94">
        <v>0</v>
      </c>
      <c r="M94">
        <v>0.78181522677028281</v>
      </c>
      <c r="N94">
        <v>0</v>
      </c>
      <c r="O94">
        <v>0</v>
      </c>
      <c r="P94">
        <v>0.22559954226017001</v>
      </c>
      <c r="Q94">
        <v>0.1084359809756279</v>
      </c>
      <c r="R94">
        <v>0.34439444541931152</v>
      </c>
      <c r="S94">
        <v>0</v>
      </c>
      <c r="T94">
        <v>0</v>
      </c>
      <c r="U94">
        <v>17.47039365768433</v>
      </c>
      <c r="V94">
        <v>2159</v>
      </c>
      <c r="W94">
        <v>193</v>
      </c>
      <c r="X94">
        <v>2352</v>
      </c>
      <c r="Y94">
        <v>0</v>
      </c>
      <c r="Z94">
        <v>5</v>
      </c>
      <c r="AA94">
        <v>17.47039365768433</v>
      </c>
    </row>
    <row r="95" spans="1:27" ht="409.5" x14ac:dyDescent="0.25">
      <c r="A95">
        <v>94</v>
      </c>
      <c r="B95" t="s">
        <v>474</v>
      </c>
      <c r="C95" t="s">
        <v>35</v>
      </c>
      <c r="D95" s="2" t="s">
        <v>520</v>
      </c>
      <c r="E95" s="2" t="s">
        <v>521</v>
      </c>
      <c r="F95" s="2" t="s">
        <v>522</v>
      </c>
      <c r="G95" s="2" t="s">
        <v>523</v>
      </c>
      <c r="H95" t="s">
        <v>524</v>
      </c>
      <c r="I95" t="s">
        <v>164</v>
      </c>
      <c r="J95" s="3">
        <v>0.33333333333333331</v>
      </c>
      <c r="K95">
        <v>1</v>
      </c>
      <c r="L95">
        <v>0.99999999998</v>
      </c>
      <c r="M95">
        <v>0.81904474768844515</v>
      </c>
      <c r="N95">
        <v>0.66666666444444445</v>
      </c>
      <c r="O95">
        <v>0</v>
      </c>
      <c r="P95">
        <v>0.35988587141036987</v>
      </c>
      <c r="Q95">
        <v>0.27029523253440862</v>
      </c>
      <c r="R95">
        <v>0.44948139786720281</v>
      </c>
      <c r="S95">
        <v>0</v>
      </c>
      <c r="T95">
        <v>0</v>
      </c>
      <c r="U95">
        <v>12.170862436294559</v>
      </c>
      <c r="V95">
        <v>2369</v>
      </c>
      <c r="W95">
        <v>144</v>
      </c>
      <c r="X95">
        <v>2513</v>
      </c>
      <c r="Y95">
        <v>0</v>
      </c>
      <c r="Z95">
        <v>5</v>
      </c>
      <c r="AA95">
        <v>12.170862436294559</v>
      </c>
    </row>
    <row r="96" spans="1:27" ht="409.5" x14ac:dyDescent="0.25">
      <c r="A96">
        <v>95</v>
      </c>
      <c r="B96" t="s">
        <v>474</v>
      </c>
      <c r="C96" t="s">
        <v>35</v>
      </c>
      <c r="D96" s="2" t="s">
        <v>525</v>
      </c>
      <c r="E96" s="2" t="s">
        <v>526</v>
      </c>
      <c r="F96" s="2" t="s">
        <v>527</v>
      </c>
      <c r="G96" s="2" t="s">
        <v>528</v>
      </c>
      <c r="H96" t="s">
        <v>529</v>
      </c>
      <c r="I96" t="s">
        <v>270</v>
      </c>
      <c r="J96" s="5">
        <v>0.6428571428571429</v>
      </c>
      <c r="K96">
        <v>0.5</v>
      </c>
      <c r="L96">
        <v>0.83333333329166659</v>
      </c>
      <c r="M96">
        <v>0.79329512184108508</v>
      </c>
      <c r="N96">
        <v>0.33333333277777782</v>
      </c>
      <c r="O96">
        <v>0</v>
      </c>
      <c r="P96">
        <v>0.31080693006515497</v>
      </c>
      <c r="Q96">
        <v>0.2066086083650589</v>
      </c>
      <c r="R96">
        <v>0.41586759686470032</v>
      </c>
      <c r="S96">
        <v>0.5</v>
      </c>
      <c r="T96">
        <v>1</v>
      </c>
      <c r="U96">
        <v>16.896306276321411</v>
      </c>
      <c r="V96">
        <v>2343</v>
      </c>
      <c r="W96">
        <v>292</v>
      </c>
      <c r="X96">
        <v>2635</v>
      </c>
      <c r="Y96">
        <v>0</v>
      </c>
      <c r="Z96">
        <v>5</v>
      </c>
      <c r="AA96">
        <v>16.896306276321411</v>
      </c>
    </row>
    <row r="97" spans="1:27" ht="409.5" x14ac:dyDescent="0.25">
      <c r="A97">
        <v>96</v>
      </c>
      <c r="B97" t="s">
        <v>474</v>
      </c>
      <c r="C97" t="s">
        <v>28</v>
      </c>
      <c r="D97" s="2" t="s">
        <v>530</v>
      </c>
      <c r="E97" s="2" t="s">
        <v>531</v>
      </c>
      <c r="F97" s="2" t="s">
        <v>532</v>
      </c>
      <c r="G97" s="2" t="s">
        <v>533</v>
      </c>
      <c r="H97" t="s">
        <v>534</v>
      </c>
      <c r="I97" t="s">
        <v>289</v>
      </c>
      <c r="J97" s="4">
        <v>1</v>
      </c>
      <c r="K97">
        <v>0.2</v>
      </c>
      <c r="L97">
        <v>0.99999999989999999</v>
      </c>
      <c r="M97">
        <v>0.69303788511688857</v>
      </c>
      <c r="N97">
        <v>0.34999999982500002</v>
      </c>
      <c r="O97">
        <v>0.90529386431210657</v>
      </c>
      <c r="P97">
        <v>0.16915830969810489</v>
      </c>
      <c r="Q97">
        <v>0.14767038822174069</v>
      </c>
      <c r="R97">
        <v>0.18709325790405271</v>
      </c>
      <c r="S97">
        <v>1</v>
      </c>
      <c r="T97">
        <v>1</v>
      </c>
      <c r="U97">
        <v>13.93645215034485</v>
      </c>
      <c r="V97">
        <v>2218</v>
      </c>
      <c r="W97">
        <v>319</v>
      </c>
      <c r="X97">
        <v>2537</v>
      </c>
      <c r="Y97">
        <v>0</v>
      </c>
      <c r="Z97">
        <v>5</v>
      </c>
      <c r="AA97">
        <v>13.93645215034485</v>
      </c>
    </row>
    <row r="98" spans="1:27" ht="409.5" x14ac:dyDescent="0.25">
      <c r="A98">
        <v>97</v>
      </c>
      <c r="B98" t="s">
        <v>474</v>
      </c>
      <c r="C98" t="s">
        <v>68</v>
      </c>
      <c r="D98" s="2" t="s">
        <v>535</v>
      </c>
      <c r="E98" s="2" t="s">
        <v>536</v>
      </c>
      <c r="F98" s="2" t="s">
        <v>537</v>
      </c>
      <c r="G98" s="2" t="s">
        <v>538</v>
      </c>
      <c r="H98" t="s">
        <v>539</v>
      </c>
      <c r="I98" t="s">
        <v>34</v>
      </c>
      <c r="J98" s="5">
        <v>0.66666666666666663</v>
      </c>
      <c r="K98">
        <v>0.75</v>
      </c>
      <c r="L98">
        <v>0</v>
      </c>
      <c r="M98">
        <v>0.83219349218236149</v>
      </c>
      <c r="N98">
        <v>0.16666666638888891</v>
      </c>
      <c r="O98">
        <v>0</v>
      </c>
      <c r="P98">
        <v>0.2907901406288147</v>
      </c>
      <c r="Q98">
        <v>0.21394333243370059</v>
      </c>
      <c r="R98">
        <v>0.36657527089118958</v>
      </c>
      <c r="S98">
        <v>0</v>
      </c>
      <c r="T98">
        <v>0</v>
      </c>
      <c r="U98">
        <v>17.245873689651489</v>
      </c>
      <c r="V98">
        <v>2281</v>
      </c>
      <c r="W98">
        <v>282</v>
      </c>
      <c r="X98">
        <v>2563</v>
      </c>
      <c r="Y98">
        <v>0</v>
      </c>
      <c r="Z98">
        <v>5</v>
      </c>
      <c r="AA98">
        <v>17.245873689651489</v>
      </c>
    </row>
    <row r="99" spans="1:27" ht="409.5" x14ac:dyDescent="0.25">
      <c r="A99">
        <v>98</v>
      </c>
      <c r="B99" t="s">
        <v>474</v>
      </c>
      <c r="C99" t="s">
        <v>68</v>
      </c>
      <c r="D99" s="2" t="s">
        <v>540</v>
      </c>
      <c r="E99" s="2" t="s">
        <v>541</v>
      </c>
      <c r="F99" s="2" t="s">
        <v>542</v>
      </c>
      <c r="G99" s="2" t="s">
        <v>543</v>
      </c>
      <c r="H99" t="s">
        <v>544</v>
      </c>
      <c r="I99" t="s">
        <v>34</v>
      </c>
      <c r="J99" s="5">
        <v>0.66666666666666663</v>
      </c>
      <c r="K99">
        <v>0.33333333333333331</v>
      </c>
      <c r="L99">
        <v>0.49999999995</v>
      </c>
      <c r="M99">
        <v>0.80101429674095392</v>
      </c>
      <c r="N99">
        <v>0</v>
      </c>
      <c r="O99">
        <v>0.84067633838005618</v>
      </c>
      <c r="P99">
        <v>0.1343222260475159</v>
      </c>
      <c r="Q99">
        <v>2.242882922291756E-2</v>
      </c>
      <c r="R99">
        <v>0.24704146385192871</v>
      </c>
      <c r="S99">
        <v>0</v>
      </c>
      <c r="T99">
        <v>0</v>
      </c>
      <c r="U99">
        <v>14.041058778762819</v>
      </c>
      <c r="V99">
        <v>2297</v>
      </c>
      <c r="W99">
        <v>304</v>
      </c>
      <c r="X99">
        <v>2601</v>
      </c>
      <c r="Y99">
        <v>0</v>
      </c>
      <c r="Z99">
        <v>5</v>
      </c>
      <c r="AA99">
        <v>14.041058778762819</v>
      </c>
    </row>
    <row r="100" spans="1:27" ht="409.5" x14ac:dyDescent="0.25">
      <c r="A100">
        <v>99</v>
      </c>
      <c r="B100" t="s">
        <v>474</v>
      </c>
      <c r="C100" t="s">
        <v>28</v>
      </c>
      <c r="D100" s="2" t="s">
        <v>545</v>
      </c>
      <c r="E100" s="2" t="s">
        <v>546</v>
      </c>
      <c r="F100" s="2" t="s">
        <v>547</v>
      </c>
      <c r="G100" s="2" t="s">
        <v>548</v>
      </c>
      <c r="H100" t="s">
        <v>549</v>
      </c>
      <c r="I100" t="s">
        <v>283</v>
      </c>
      <c r="J100" s="3">
        <v>0</v>
      </c>
      <c r="K100">
        <v>0</v>
      </c>
      <c r="L100">
        <v>0</v>
      </c>
      <c r="M100">
        <v>0.70352513730749067</v>
      </c>
      <c r="N100">
        <v>9.090909082644627E-2</v>
      </c>
      <c r="O100">
        <v>0</v>
      </c>
      <c r="P100">
        <v>0.1174846813082695</v>
      </c>
      <c r="Q100">
        <v>2.3858467116951939E-2</v>
      </c>
      <c r="R100">
        <v>0.21041859686374659</v>
      </c>
      <c r="S100">
        <v>0</v>
      </c>
      <c r="T100">
        <v>0</v>
      </c>
      <c r="U100">
        <v>14.633049488067631</v>
      </c>
      <c r="V100">
        <v>2343</v>
      </c>
      <c r="W100">
        <v>307</v>
      </c>
      <c r="X100">
        <v>2650</v>
      </c>
      <c r="Y100">
        <v>0</v>
      </c>
      <c r="Z100">
        <v>5</v>
      </c>
      <c r="AA100">
        <v>14.633049488067631</v>
      </c>
    </row>
    <row r="101" spans="1:27" ht="409.5" x14ac:dyDescent="0.25">
      <c r="A101">
        <v>100</v>
      </c>
      <c r="B101" t="s">
        <v>474</v>
      </c>
      <c r="C101" t="s">
        <v>28</v>
      </c>
      <c r="D101" s="2" t="s">
        <v>550</v>
      </c>
      <c r="E101" s="2" t="s">
        <v>551</v>
      </c>
      <c r="F101" s="2" t="s">
        <v>552</v>
      </c>
      <c r="G101" s="2" t="s">
        <v>553</v>
      </c>
      <c r="H101" t="s">
        <v>554</v>
      </c>
      <c r="I101" t="s">
        <v>34</v>
      </c>
      <c r="J101" s="3">
        <v>0</v>
      </c>
      <c r="K101">
        <v>0</v>
      </c>
      <c r="L101">
        <v>0</v>
      </c>
      <c r="M101">
        <v>0.63054725537115397</v>
      </c>
      <c r="N101">
        <v>0.1176470587543253</v>
      </c>
      <c r="O101">
        <v>0</v>
      </c>
      <c r="P101">
        <v>3.8308750838041312E-2</v>
      </c>
      <c r="Q101">
        <v>4.9435839056968689E-2</v>
      </c>
      <c r="R101">
        <v>2.2981282323598862E-2</v>
      </c>
      <c r="S101">
        <v>0</v>
      </c>
      <c r="T101">
        <v>0</v>
      </c>
      <c r="U101">
        <v>16.088189363479611</v>
      </c>
      <c r="V101">
        <v>2300</v>
      </c>
      <c r="W101">
        <v>207</v>
      </c>
      <c r="X101">
        <v>2507</v>
      </c>
      <c r="Y101">
        <v>0</v>
      </c>
      <c r="Z101">
        <v>5</v>
      </c>
      <c r="AA101">
        <v>16.088189363479611</v>
      </c>
    </row>
    <row r="102" spans="1:27" ht="409.5" x14ac:dyDescent="0.25">
      <c r="A102">
        <v>101</v>
      </c>
      <c r="B102" t="s">
        <v>474</v>
      </c>
      <c r="C102" t="s">
        <v>28</v>
      </c>
      <c r="D102" s="2" t="s">
        <v>555</v>
      </c>
      <c r="E102" s="2" t="s">
        <v>556</v>
      </c>
      <c r="F102" s="2" t="s">
        <v>557</v>
      </c>
      <c r="G102" s="2" t="s">
        <v>558</v>
      </c>
      <c r="H102" t="s">
        <v>559</v>
      </c>
      <c r="I102" t="s">
        <v>313</v>
      </c>
      <c r="J102" s="3">
        <v>0.42857142857142849</v>
      </c>
      <c r="K102">
        <v>1</v>
      </c>
      <c r="L102">
        <v>0</v>
      </c>
      <c r="M102">
        <v>0.74928753487001487</v>
      </c>
      <c r="N102">
        <v>8.3333333263888879E-2</v>
      </c>
      <c r="O102">
        <v>0.93925477634427845</v>
      </c>
      <c r="P102">
        <v>0.18885952234268191</v>
      </c>
      <c r="Q102">
        <v>0.10808701068162919</v>
      </c>
      <c r="R102">
        <v>0.26837697625160217</v>
      </c>
      <c r="S102">
        <v>0</v>
      </c>
      <c r="T102">
        <v>0</v>
      </c>
      <c r="U102">
        <v>13.110587120056151</v>
      </c>
      <c r="V102">
        <v>2254</v>
      </c>
      <c r="W102">
        <v>295</v>
      </c>
      <c r="X102">
        <v>2549</v>
      </c>
      <c r="Y102">
        <v>0</v>
      </c>
      <c r="Z102">
        <v>5</v>
      </c>
      <c r="AA102">
        <v>13.110587120056151</v>
      </c>
    </row>
    <row r="103" spans="1:27" ht="409.5" x14ac:dyDescent="0.25">
      <c r="A103">
        <v>102</v>
      </c>
      <c r="B103" t="s">
        <v>474</v>
      </c>
      <c r="C103" t="s">
        <v>68</v>
      </c>
      <c r="D103" s="2" t="s">
        <v>560</v>
      </c>
      <c r="E103" s="2" t="s">
        <v>561</v>
      </c>
      <c r="F103" s="2" t="s">
        <v>562</v>
      </c>
      <c r="G103" s="2" t="s">
        <v>563</v>
      </c>
      <c r="H103" t="s">
        <v>564</v>
      </c>
      <c r="I103" t="s">
        <v>283</v>
      </c>
      <c r="J103" s="5">
        <v>0.68421052631578949</v>
      </c>
      <c r="K103">
        <v>0.75</v>
      </c>
      <c r="L103">
        <v>0.99999999989999999</v>
      </c>
      <c r="M103">
        <v>0.82467459170089263</v>
      </c>
      <c r="N103">
        <v>4.761904759637188E-2</v>
      </c>
      <c r="O103">
        <v>0.85392290796203363</v>
      </c>
      <c r="P103">
        <v>0.26150304079055792</v>
      </c>
      <c r="Q103">
        <v>0.31034773588180542</v>
      </c>
      <c r="R103">
        <v>0.21030737459659579</v>
      </c>
      <c r="S103">
        <v>0</v>
      </c>
      <c r="T103">
        <v>0</v>
      </c>
      <c r="U103">
        <v>16.97371411323547</v>
      </c>
      <c r="V103">
        <v>2335</v>
      </c>
      <c r="W103">
        <v>339</v>
      </c>
      <c r="X103">
        <v>2674</v>
      </c>
      <c r="Y103">
        <v>0</v>
      </c>
      <c r="Z103">
        <v>5</v>
      </c>
      <c r="AA103">
        <v>16.97371411323547</v>
      </c>
    </row>
    <row r="104" spans="1:27" ht="409.5" x14ac:dyDescent="0.25">
      <c r="A104">
        <v>103</v>
      </c>
      <c r="B104" t="s">
        <v>474</v>
      </c>
      <c r="C104" t="s">
        <v>28</v>
      </c>
      <c r="D104" s="2" t="s">
        <v>565</v>
      </c>
      <c r="E104" s="2" t="s">
        <v>566</v>
      </c>
      <c r="F104" s="2" t="s">
        <v>567</v>
      </c>
      <c r="G104" s="2" t="s">
        <v>568</v>
      </c>
      <c r="H104" t="s">
        <v>569</v>
      </c>
      <c r="I104" t="s">
        <v>34</v>
      </c>
      <c r="J104" s="3">
        <v>0</v>
      </c>
      <c r="K104">
        <v>1</v>
      </c>
      <c r="L104">
        <v>0.99999999989999999</v>
      </c>
      <c r="M104">
        <v>0.93488472849399518</v>
      </c>
      <c r="N104">
        <v>0</v>
      </c>
      <c r="O104">
        <v>0.99231090821207568</v>
      </c>
      <c r="P104">
        <v>0.60511302947998047</v>
      </c>
      <c r="Q104">
        <v>0.54488605260848999</v>
      </c>
      <c r="R104">
        <v>0.66480177640914917</v>
      </c>
      <c r="S104">
        <v>1</v>
      </c>
      <c r="T104">
        <v>1</v>
      </c>
      <c r="U104">
        <v>7.6879372596740723</v>
      </c>
      <c r="V104">
        <v>2694</v>
      </c>
      <c r="W104">
        <v>97</v>
      </c>
      <c r="X104">
        <v>2791</v>
      </c>
      <c r="Y104">
        <v>0</v>
      </c>
      <c r="Z104">
        <v>5</v>
      </c>
      <c r="AA104">
        <v>7.6879372596740723</v>
      </c>
    </row>
    <row r="105" spans="1:27" ht="409.5" x14ac:dyDescent="0.25">
      <c r="A105">
        <v>104</v>
      </c>
      <c r="B105" t="s">
        <v>474</v>
      </c>
      <c r="C105" t="s">
        <v>28</v>
      </c>
      <c r="D105" s="2" t="s">
        <v>570</v>
      </c>
      <c r="E105" s="2" t="s">
        <v>571</v>
      </c>
      <c r="F105" s="2" t="s">
        <v>572</v>
      </c>
      <c r="G105" s="2" t="s">
        <v>573</v>
      </c>
      <c r="H105" t="s">
        <v>574</v>
      </c>
      <c r="I105" t="s">
        <v>34</v>
      </c>
      <c r="J105" s="3">
        <v>0.5</v>
      </c>
      <c r="K105">
        <v>1</v>
      </c>
      <c r="L105">
        <v>0.99999999989999999</v>
      </c>
      <c r="M105">
        <v>0.96110402420479646</v>
      </c>
      <c r="N105">
        <v>0</v>
      </c>
      <c r="O105">
        <v>0.87331531777005666</v>
      </c>
      <c r="P105">
        <v>0.50234031677246094</v>
      </c>
      <c r="Q105">
        <v>0.45402738451957703</v>
      </c>
      <c r="R105">
        <v>0.54921984672546387</v>
      </c>
      <c r="S105">
        <v>1</v>
      </c>
      <c r="T105">
        <v>1</v>
      </c>
      <c r="U105">
        <v>9.3509547710418701</v>
      </c>
      <c r="V105">
        <v>2482</v>
      </c>
      <c r="W105">
        <v>138</v>
      </c>
      <c r="X105">
        <v>2620</v>
      </c>
      <c r="Y105">
        <v>0</v>
      </c>
      <c r="Z105">
        <v>5</v>
      </c>
      <c r="AA105">
        <v>9.3509547710418701</v>
      </c>
    </row>
    <row r="106" spans="1:27" ht="409.5" x14ac:dyDescent="0.25">
      <c r="A106">
        <v>105</v>
      </c>
      <c r="B106" t="s">
        <v>474</v>
      </c>
      <c r="C106" t="s">
        <v>35</v>
      </c>
      <c r="D106" s="2" t="s">
        <v>575</v>
      </c>
      <c r="E106" s="2" t="s">
        <v>576</v>
      </c>
      <c r="F106" s="2" t="s">
        <v>577</v>
      </c>
      <c r="G106" s="2" t="s">
        <v>578</v>
      </c>
      <c r="H106" t="s">
        <v>579</v>
      </c>
      <c r="I106" t="s">
        <v>97</v>
      </c>
      <c r="J106" s="3">
        <v>0</v>
      </c>
      <c r="K106">
        <v>0</v>
      </c>
      <c r="L106">
        <v>0</v>
      </c>
      <c r="M106">
        <v>0.64826197871072333</v>
      </c>
      <c r="N106">
        <v>0</v>
      </c>
      <c r="O106">
        <v>0.94068187890492228</v>
      </c>
      <c r="P106">
        <v>0.24235568940639499</v>
      </c>
      <c r="Q106">
        <v>0.14447920024394989</v>
      </c>
      <c r="R106">
        <v>0.34034505486488342</v>
      </c>
      <c r="S106">
        <v>0</v>
      </c>
      <c r="T106">
        <v>0</v>
      </c>
      <c r="U106">
        <v>11.060641288757321</v>
      </c>
      <c r="V106">
        <v>2312</v>
      </c>
      <c r="W106">
        <v>195</v>
      </c>
      <c r="X106">
        <v>2507</v>
      </c>
      <c r="Y106">
        <v>0</v>
      </c>
      <c r="Z106">
        <v>5</v>
      </c>
      <c r="AA106">
        <v>11.060641288757321</v>
      </c>
    </row>
    <row r="107" spans="1:27" ht="409.5" x14ac:dyDescent="0.25">
      <c r="A107">
        <v>106</v>
      </c>
      <c r="B107" t="s">
        <v>474</v>
      </c>
      <c r="C107" t="s">
        <v>68</v>
      </c>
      <c r="D107" s="2" t="s">
        <v>580</v>
      </c>
      <c r="E107" s="2" t="s">
        <v>581</v>
      </c>
      <c r="F107" s="2" t="s">
        <v>582</v>
      </c>
      <c r="G107" s="2" t="s">
        <v>583</v>
      </c>
      <c r="H107" t="s">
        <v>584</v>
      </c>
      <c r="I107" t="s">
        <v>34</v>
      </c>
      <c r="J107" s="3">
        <v>0.125</v>
      </c>
      <c r="K107">
        <v>1</v>
      </c>
      <c r="L107">
        <v>0.99999999998</v>
      </c>
      <c r="M107">
        <v>0.75082643422958983</v>
      </c>
      <c r="N107">
        <v>0</v>
      </c>
      <c r="O107">
        <v>0.89431873547929686</v>
      </c>
      <c r="P107">
        <v>0.1430404931306839</v>
      </c>
      <c r="Q107">
        <v>0.1096520125865936</v>
      </c>
      <c r="R107">
        <v>0.17298601567745209</v>
      </c>
      <c r="S107">
        <v>0.5</v>
      </c>
      <c r="T107">
        <v>1</v>
      </c>
      <c r="U107">
        <v>14.355726003646851</v>
      </c>
      <c r="V107">
        <v>2245</v>
      </c>
      <c r="W107">
        <v>289</v>
      </c>
      <c r="X107">
        <v>2534</v>
      </c>
      <c r="Y107">
        <v>0</v>
      </c>
      <c r="Z107">
        <v>5</v>
      </c>
      <c r="AA107">
        <v>14.355726003646851</v>
      </c>
    </row>
    <row r="108" spans="1:27" ht="409.5" x14ac:dyDescent="0.25">
      <c r="A108">
        <v>107</v>
      </c>
      <c r="B108" t="s">
        <v>474</v>
      </c>
      <c r="C108" t="s">
        <v>28</v>
      </c>
      <c r="D108" s="2" t="s">
        <v>585</v>
      </c>
      <c r="E108" s="2" t="s">
        <v>586</v>
      </c>
      <c r="F108" s="2" t="s">
        <v>587</v>
      </c>
      <c r="G108" s="2" t="s">
        <v>588</v>
      </c>
      <c r="H108" t="s">
        <v>589</v>
      </c>
      <c r="I108" t="s">
        <v>590</v>
      </c>
      <c r="J108" s="3">
        <v>0.44444444444444442</v>
      </c>
      <c r="K108">
        <v>1</v>
      </c>
      <c r="L108">
        <v>0.99999999998</v>
      </c>
      <c r="M108">
        <v>0.82339972256342575</v>
      </c>
      <c r="N108">
        <v>0.66666666444444445</v>
      </c>
      <c r="O108">
        <v>0.73035119047811181</v>
      </c>
      <c r="P108">
        <v>0.20227694511413569</v>
      </c>
      <c r="Q108">
        <v>8.8307186961174011E-2</v>
      </c>
      <c r="R108">
        <v>0.31750762462615972</v>
      </c>
      <c r="S108">
        <v>1</v>
      </c>
      <c r="T108">
        <v>1</v>
      </c>
      <c r="U108">
        <v>12.42976140975952</v>
      </c>
      <c r="V108">
        <v>2282</v>
      </c>
      <c r="W108">
        <v>277</v>
      </c>
      <c r="X108">
        <v>2559</v>
      </c>
      <c r="Y108">
        <v>0</v>
      </c>
      <c r="Z108">
        <v>5</v>
      </c>
      <c r="AA108">
        <v>12.42976140975952</v>
      </c>
    </row>
    <row r="109" spans="1:27" ht="409.5" x14ac:dyDescent="0.25">
      <c r="A109">
        <v>108</v>
      </c>
      <c r="B109" t="s">
        <v>474</v>
      </c>
      <c r="C109" t="s">
        <v>35</v>
      </c>
      <c r="D109" s="2" t="s">
        <v>591</v>
      </c>
      <c r="E109" s="2" t="s">
        <v>592</v>
      </c>
      <c r="F109" s="2" t="s">
        <v>593</v>
      </c>
      <c r="G109" s="2" t="s">
        <v>594</v>
      </c>
      <c r="H109" t="s">
        <v>595</v>
      </c>
      <c r="I109" t="s">
        <v>351</v>
      </c>
      <c r="J109" s="5">
        <v>0.6</v>
      </c>
      <c r="K109">
        <v>1</v>
      </c>
      <c r="L109">
        <v>0.99999999998</v>
      </c>
      <c r="M109">
        <v>0.60300956450243004</v>
      </c>
      <c r="N109">
        <v>0.42857142795918368</v>
      </c>
      <c r="O109">
        <v>0</v>
      </c>
      <c r="P109">
        <v>0.12113455682992939</v>
      </c>
      <c r="Q109">
        <v>4.788048192858696E-2</v>
      </c>
      <c r="R109">
        <v>0.19241546094417569</v>
      </c>
      <c r="S109">
        <v>0.25</v>
      </c>
      <c r="T109">
        <v>1</v>
      </c>
      <c r="U109">
        <v>20.521837472915649</v>
      </c>
      <c r="V109">
        <v>2265</v>
      </c>
      <c r="W109">
        <v>300</v>
      </c>
      <c r="X109">
        <v>2565</v>
      </c>
      <c r="Y109">
        <v>0</v>
      </c>
      <c r="Z109">
        <v>5</v>
      </c>
      <c r="AA109">
        <v>20.521837472915649</v>
      </c>
    </row>
    <row r="110" spans="1:27" ht="409.5" x14ac:dyDescent="0.25">
      <c r="A110">
        <v>109</v>
      </c>
      <c r="B110" t="s">
        <v>474</v>
      </c>
      <c r="C110" t="s">
        <v>28</v>
      </c>
      <c r="D110" s="2" t="s">
        <v>596</v>
      </c>
      <c r="E110" s="2" t="s">
        <v>597</v>
      </c>
      <c r="F110" s="2" t="s">
        <v>598</v>
      </c>
      <c r="G110" s="2" t="s">
        <v>599</v>
      </c>
      <c r="H110" t="s">
        <v>600</v>
      </c>
      <c r="I110" t="s">
        <v>34</v>
      </c>
      <c r="J110" s="5">
        <v>0.72727272727272729</v>
      </c>
      <c r="K110">
        <v>0.5</v>
      </c>
      <c r="L110">
        <v>0.99999999998</v>
      </c>
      <c r="M110">
        <v>0.87397037510498521</v>
      </c>
      <c r="N110">
        <v>0.4999999995833333</v>
      </c>
      <c r="O110">
        <v>0</v>
      </c>
      <c r="P110">
        <v>0.18955102562904361</v>
      </c>
      <c r="Q110">
        <v>0.1212871596217155</v>
      </c>
      <c r="R110">
        <v>0.25586619973182678</v>
      </c>
      <c r="S110">
        <v>0</v>
      </c>
      <c r="T110">
        <v>0</v>
      </c>
      <c r="U110">
        <v>19.356497287750241</v>
      </c>
      <c r="V110">
        <v>2392</v>
      </c>
      <c r="W110">
        <v>328</v>
      </c>
      <c r="X110">
        <v>2720</v>
      </c>
      <c r="Y110">
        <v>0</v>
      </c>
      <c r="Z110">
        <v>5</v>
      </c>
      <c r="AA110">
        <v>19.356497287750241</v>
      </c>
    </row>
    <row r="111" spans="1:27" ht="409.5" x14ac:dyDescent="0.25">
      <c r="A111">
        <v>110</v>
      </c>
      <c r="B111" t="s">
        <v>474</v>
      </c>
      <c r="C111" t="s">
        <v>68</v>
      </c>
      <c r="D111" s="2" t="s">
        <v>601</v>
      </c>
      <c r="E111" s="2" t="s">
        <v>602</v>
      </c>
      <c r="F111" s="2" t="s">
        <v>603</v>
      </c>
      <c r="G111" s="2" t="s">
        <v>604</v>
      </c>
      <c r="H111" t="s">
        <v>605</v>
      </c>
      <c r="I111" t="s">
        <v>41</v>
      </c>
      <c r="J111" s="3">
        <v>0.33333333333333331</v>
      </c>
      <c r="K111">
        <v>0</v>
      </c>
      <c r="L111">
        <v>0</v>
      </c>
      <c r="M111">
        <v>0.66477856593060425</v>
      </c>
      <c r="N111">
        <v>0.1111111110493827</v>
      </c>
      <c r="O111">
        <v>0</v>
      </c>
      <c r="P111">
        <v>-4.0087256580591202E-2</v>
      </c>
      <c r="Q111">
        <v>1.9511697813868519E-2</v>
      </c>
      <c r="R111">
        <v>-0.10283757746219641</v>
      </c>
      <c r="S111">
        <v>0</v>
      </c>
      <c r="T111">
        <v>0</v>
      </c>
      <c r="U111">
        <v>9.4816231727600098</v>
      </c>
      <c r="V111">
        <v>2207</v>
      </c>
      <c r="W111">
        <v>152</v>
      </c>
      <c r="X111">
        <v>2359</v>
      </c>
      <c r="Y111">
        <v>0</v>
      </c>
      <c r="Z111">
        <v>5</v>
      </c>
      <c r="AA111">
        <v>9.4816231727600098</v>
      </c>
    </row>
    <row r="112" spans="1:27" ht="409.5" x14ac:dyDescent="0.25">
      <c r="A112">
        <v>111</v>
      </c>
      <c r="B112" t="s">
        <v>474</v>
      </c>
      <c r="C112" t="s">
        <v>35</v>
      </c>
      <c r="D112" s="2" t="s">
        <v>606</v>
      </c>
      <c r="E112" s="2" t="s">
        <v>607</v>
      </c>
      <c r="F112" s="2" t="s">
        <v>608</v>
      </c>
      <c r="G112" s="2" t="s">
        <v>609</v>
      </c>
      <c r="H112" t="s">
        <v>610</v>
      </c>
      <c r="I112" t="s">
        <v>270</v>
      </c>
      <c r="J112" s="3">
        <v>0</v>
      </c>
      <c r="K112">
        <v>1</v>
      </c>
      <c r="L112">
        <v>0.58333333330416659</v>
      </c>
      <c r="M112">
        <v>0.90086921657999919</v>
      </c>
      <c r="N112">
        <v>0.33333333222222222</v>
      </c>
      <c r="O112">
        <v>0.95889840375011115</v>
      </c>
      <c r="P112">
        <v>0.76688903570175171</v>
      </c>
      <c r="Q112">
        <v>0.81644105911254883</v>
      </c>
      <c r="R112">
        <v>0.71713948249816895</v>
      </c>
      <c r="S112">
        <v>0.5</v>
      </c>
      <c r="T112">
        <v>1</v>
      </c>
      <c r="U112">
        <v>7.057732105255127</v>
      </c>
      <c r="V112">
        <v>2345</v>
      </c>
      <c r="W112">
        <v>79</v>
      </c>
      <c r="X112">
        <v>2424</v>
      </c>
      <c r="Y112">
        <v>0</v>
      </c>
      <c r="Z112">
        <v>5</v>
      </c>
      <c r="AA112">
        <v>7.057732105255127</v>
      </c>
    </row>
    <row r="113" spans="1:27" ht="409.5" x14ac:dyDescent="0.25">
      <c r="A113">
        <v>112</v>
      </c>
      <c r="B113" t="s">
        <v>474</v>
      </c>
      <c r="C113" t="s">
        <v>68</v>
      </c>
      <c r="D113" s="2" t="s">
        <v>611</v>
      </c>
      <c r="E113" s="2" t="s">
        <v>612</v>
      </c>
      <c r="F113" s="2" t="s">
        <v>613</v>
      </c>
      <c r="G113" s="2" t="s">
        <v>614</v>
      </c>
      <c r="H113" t="s">
        <v>615</v>
      </c>
      <c r="I113" t="s">
        <v>34</v>
      </c>
      <c r="J113" s="3">
        <v>0.2</v>
      </c>
      <c r="K113">
        <v>0</v>
      </c>
      <c r="L113">
        <v>0</v>
      </c>
      <c r="M113">
        <v>0.62037365442132519</v>
      </c>
      <c r="N113">
        <v>0</v>
      </c>
      <c r="O113">
        <v>0</v>
      </c>
      <c r="P113">
        <v>-5.9875413775444031E-2</v>
      </c>
      <c r="Q113">
        <v>-0.13817915320396421</v>
      </c>
      <c r="R113">
        <v>1.599550619721413E-2</v>
      </c>
      <c r="S113">
        <v>0</v>
      </c>
      <c r="T113">
        <v>0</v>
      </c>
      <c r="U113">
        <v>9.1535773277282715</v>
      </c>
      <c r="V113">
        <v>2316</v>
      </c>
      <c r="W113">
        <v>152</v>
      </c>
      <c r="X113">
        <v>2468</v>
      </c>
      <c r="Y113">
        <v>0</v>
      </c>
      <c r="Z113">
        <v>5</v>
      </c>
      <c r="AA113">
        <v>9.1535773277282715</v>
      </c>
    </row>
    <row r="114" spans="1:27" ht="409.5" x14ac:dyDescent="0.25">
      <c r="A114">
        <v>113</v>
      </c>
      <c r="B114" t="s">
        <v>474</v>
      </c>
      <c r="C114" t="s">
        <v>68</v>
      </c>
      <c r="D114" s="2" t="s">
        <v>616</v>
      </c>
      <c r="E114" s="2" t="s">
        <v>617</v>
      </c>
      <c r="F114" s="2" t="s">
        <v>618</v>
      </c>
      <c r="G114" s="2" t="s">
        <v>619</v>
      </c>
      <c r="H114" t="s">
        <v>620</v>
      </c>
      <c r="I114" t="s">
        <v>34</v>
      </c>
      <c r="J114" s="4">
        <v>1</v>
      </c>
      <c r="K114">
        <v>1</v>
      </c>
      <c r="L114">
        <v>0.499999999975</v>
      </c>
      <c r="M114">
        <v>0.83203508524774605</v>
      </c>
      <c r="N114">
        <v>0.39999999920000001</v>
      </c>
      <c r="O114">
        <v>0.91086465291792418</v>
      </c>
      <c r="P114">
        <v>0.354500412940979</v>
      </c>
      <c r="Q114">
        <v>0.16697181761264801</v>
      </c>
      <c r="R114">
        <v>0.55240905284881592</v>
      </c>
      <c r="S114">
        <v>1</v>
      </c>
      <c r="T114">
        <v>1</v>
      </c>
      <c r="U114">
        <v>15.313658952713009</v>
      </c>
      <c r="V114">
        <v>2279</v>
      </c>
      <c r="W114">
        <v>270</v>
      </c>
      <c r="X114">
        <v>2549</v>
      </c>
      <c r="Y114">
        <v>0</v>
      </c>
      <c r="Z114">
        <v>5</v>
      </c>
      <c r="AA114">
        <v>15.313658952713009</v>
      </c>
    </row>
    <row r="115" spans="1:27" ht="409.5" x14ac:dyDescent="0.25">
      <c r="A115">
        <v>114</v>
      </c>
      <c r="B115" t="s">
        <v>474</v>
      </c>
      <c r="C115" t="s">
        <v>35</v>
      </c>
      <c r="D115" s="2" t="s">
        <v>621</v>
      </c>
      <c r="E115" s="2" t="s">
        <v>622</v>
      </c>
      <c r="F115" s="2" t="s">
        <v>623</v>
      </c>
      <c r="G115" s="2" t="s">
        <v>624</v>
      </c>
      <c r="H115" t="s">
        <v>625</v>
      </c>
      <c r="I115" t="s">
        <v>74</v>
      </c>
      <c r="J115" s="5">
        <v>0.6</v>
      </c>
      <c r="K115">
        <v>1</v>
      </c>
      <c r="L115">
        <v>0.99999999995</v>
      </c>
      <c r="M115">
        <v>0.70666477710784692</v>
      </c>
      <c r="N115">
        <v>0.74999999812500007</v>
      </c>
      <c r="O115">
        <v>0</v>
      </c>
      <c r="P115">
        <v>0.20510731637477869</v>
      </c>
      <c r="Q115">
        <v>-5.6555110495537519E-4</v>
      </c>
      <c r="R115">
        <v>0.42374837398529053</v>
      </c>
      <c r="S115">
        <v>0.5</v>
      </c>
      <c r="T115">
        <v>1</v>
      </c>
      <c r="U115">
        <v>14.466849327087401</v>
      </c>
      <c r="V115">
        <v>2259</v>
      </c>
      <c r="W115">
        <v>348</v>
      </c>
      <c r="X115">
        <v>2607</v>
      </c>
      <c r="Y115">
        <v>0</v>
      </c>
      <c r="Z115">
        <v>5</v>
      </c>
      <c r="AA115">
        <v>14.466849327087401</v>
      </c>
    </row>
    <row r="116" spans="1:27" ht="409.5" x14ac:dyDescent="0.25">
      <c r="A116">
        <v>115</v>
      </c>
      <c r="B116" t="s">
        <v>474</v>
      </c>
      <c r="C116" t="s">
        <v>28</v>
      </c>
      <c r="D116" s="2" t="s">
        <v>626</v>
      </c>
      <c r="E116" s="2" t="s">
        <v>627</v>
      </c>
      <c r="F116" s="2" t="s">
        <v>628</v>
      </c>
      <c r="G116" s="2" t="s">
        <v>629</v>
      </c>
      <c r="H116" t="s">
        <v>630</v>
      </c>
      <c r="I116" t="s">
        <v>631</v>
      </c>
      <c r="J116" s="5">
        <v>0.7142857142857143</v>
      </c>
      <c r="K116">
        <v>1</v>
      </c>
      <c r="L116">
        <v>0.99999999989999999</v>
      </c>
      <c r="M116">
        <v>0.87064676247954598</v>
      </c>
      <c r="N116">
        <v>0.22222222197530861</v>
      </c>
      <c r="O116">
        <v>0.79624372187702597</v>
      </c>
      <c r="P116">
        <v>0.42811179161071777</v>
      </c>
      <c r="Q116">
        <v>0.37450718879699713</v>
      </c>
      <c r="R116">
        <v>0.48014733195304871</v>
      </c>
      <c r="S116">
        <v>1</v>
      </c>
      <c r="T116">
        <v>1</v>
      </c>
      <c r="U116">
        <v>10.312889814376829</v>
      </c>
      <c r="V116">
        <v>2262</v>
      </c>
      <c r="W116">
        <v>186</v>
      </c>
      <c r="X116">
        <v>2448</v>
      </c>
      <c r="Y116">
        <v>0</v>
      </c>
      <c r="Z116">
        <v>5</v>
      </c>
      <c r="AA116">
        <v>10.312889814376829</v>
      </c>
    </row>
    <row r="117" spans="1:27" ht="409.5" x14ac:dyDescent="0.25">
      <c r="A117">
        <v>116</v>
      </c>
      <c r="B117" t="s">
        <v>474</v>
      </c>
      <c r="C117" t="s">
        <v>28</v>
      </c>
      <c r="D117" s="2" t="s">
        <v>632</v>
      </c>
      <c r="E117" s="2" t="s">
        <v>633</v>
      </c>
      <c r="F117" s="2" t="s">
        <v>634</v>
      </c>
      <c r="G117" s="2" t="s">
        <v>635</v>
      </c>
      <c r="H117" t="s">
        <v>636</v>
      </c>
      <c r="I117" t="s">
        <v>351</v>
      </c>
      <c r="J117" s="3">
        <v>0.46153846153846162</v>
      </c>
      <c r="K117">
        <v>1</v>
      </c>
      <c r="L117">
        <v>0.99999999989999999</v>
      </c>
      <c r="M117">
        <v>0.73056547904327807</v>
      </c>
      <c r="N117">
        <v>0.61538461491124252</v>
      </c>
      <c r="O117">
        <v>0</v>
      </c>
      <c r="P117">
        <v>3.2107099890708923E-2</v>
      </c>
      <c r="Q117">
        <v>-2.694656141102314E-2</v>
      </c>
      <c r="R117">
        <v>8.8101528584957123E-2</v>
      </c>
      <c r="S117">
        <v>1</v>
      </c>
      <c r="T117">
        <v>1</v>
      </c>
      <c r="U117">
        <v>18.54721474647522</v>
      </c>
      <c r="V117">
        <v>2255</v>
      </c>
      <c r="W117">
        <v>464</v>
      </c>
      <c r="X117">
        <v>2719</v>
      </c>
      <c r="Y117">
        <v>0</v>
      </c>
      <c r="Z117">
        <v>5</v>
      </c>
      <c r="AA117">
        <v>18.54721474647522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selection activeCell="D5" sqref="D5"/>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17" ht="18.75" x14ac:dyDescent="0.3">
      <c r="A1" s="10" t="s">
        <v>637</v>
      </c>
      <c r="B1" s="11"/>
      <c r="C1" s="11"/>
      <c r="D1" s="11"/>
    </row>
    <row r="3" spans="1:17" ht="15.75" x14ac:dyDescent="0.25">
      <c r="A3" s="6" t="s">
        <v>638</v>
      </c>
    </row>
    <row r="4" spans="1:17" x14ac:dyDescent="0.25">
      <c r="A4" t="s">
        <v>9</v>
      </c>
      <c r="B4" s="3">
        <f>AVERAGE('Detaillierte Ergebnisse'!J2:J117)</f>
        <v>0.52283510352262363</v>
      </c>
      <c r="N4" s="12"/>
      <c r="O4" s="12"/>
      <c r="P4" s="12"/>
      <c r="Q4" s="12"/>
    </row>
    <row r="5" spans="1:17" x14ac:dyDescent="0.25">
      <c r="A5" t="s">
        <v>10</v>
      </c>
      <c r="B5" s="3">
        <f>AVERAGE('Detaillierte Ergebnisse'!K2:K117)</f>
        <v>0.55933908045977021</v>
      </c>
    </row>
    <row r="6" spans="1:17" x14ac:dyDescent="0.25">
      <c r="A6" t="s">
        <v>11</v>
      </c>
      <c r="B6" s="3">
        <f>AVERAGE('Detaillierte Ergebnisse'!L2:L117)</f>
        <v>0.55090996165588857</v>
      </c>
    </row>
    <row r="7" spans="1:17" x14ac:dyDescent="0.25">
      <c r="A7" t="s">
        <v>12</v>
      </c>
      <c r="B7" s="3">
        <f>AVERAGE('Detaillierte Ergebnisse'!M2:M117)</f>
        <v>0.74342144656128539</v>
      </c>
    </row>
    <row r="8" spans="1:17" x14ac:dyDescent="0.25">
      <c r="A8" t="s">
        <v>13</v>
      </c>
      <c r="B8" s="3">
        <f>AVERAGE('Detaillierte Ergebnisse'!N2:N117)</f>
        <v>0.24572307648522612</v>
      </c>
    </row>
    <row r="9" spans="1:17" x14ac:dyDescent="0.25">
      <c r="A9" t="s">
        <v>14</v>
      </c>
      <c r="B9" s="3">
        <f>AVERAGE('Detaillierte Ergebnisse'!O2:O117)</f>
        <v>0.57743571789653814</v>
      </c>
    </row>
    <row r="10" spans="1:17" x14ac:dyDescent="0.25">
      <c r="A10" t="s">
        <v>639</v>
      </c>
      <c r="B10" s="3">
        <f>AVERAGE('Detaillierte Ergebnisse'!P2:P117)</f>
        <v>0.22423397577347651</v>
      </c>
    </row>
    <row r="11" spans="1:17" x14ac:dyDescent="0.25">
      <c r="A11" t="s">
        <v>640</v>
      </c>
      <c r="B11" s="3">
        <f>AVERAGE('Detaillierte Ergebnisse'!Q2:Q117)</f>
        <v>0.17056612701632951</v>
      </c>
    </row>
    <row r="12" spans="1:17" x14ac:dyDescent="0.25">
      <c r="A12" t="s">
        <v>641</v>
      </c>
      <c r="B12" s="3">
        <f>AVERAGE('Detaillierte Ergebnisse'!R2:R117)</f>
        <v>0.27831901447719026</v>
      </c>
    </row>
    <row r="13" spans="1:17" x14ac:dyDescent="0.25">
      <c r="A13" t="s">
        <v>642</v>
      </c>
      <c r="B13" s="3">
        <f>AVERAGE('Detaillierte Ergebnisse'!S2:S117)</f>
        <v>0.31393678160919536</v>
      </c>
    </row>
    <row r="14" spans="1:17" x14ac:dyDescent="0.25">
      <c r="A14" t="s">
        <v>643</v>
      </c>
      <c r="B14" s="3">
        <f>AVERAGE('Detaillierte Ergebnisse'!T2:T117)</f>
        <v>0.43965517241379309</v>
      </c>
    </row>
    <row r="15" spans="1:17" x14ac:dyDescent="0.25">
      <c r="A15" t="s">
        <v>20</v>
      </c>
      <c r="B15" s="3">
        <f>AVERAGE('Detaillierte Ergebnisse'!U2:U117)</f>
        <v>12.638382619824903</v>
      </c>
    </row>
    <row r="16" spans="1:17" x14ac:dyDescent="0.25">
      <c r="A16" t="s">
        <v>644</v>
      </c>
      <c r="B16" s="8">
        <v>2249.8362068965521</v>
      </c>
    </row>
    <row r="17" spans="1:17" x14ac:dyDescent="0.25">
      <c r="A17" t="s">
        <v>645</v>
      </c>
      <c r="B17" s="8">
        <v>220.86206896551721</v>
      </c>
    </row>
    <row r="18" spans="1:17" x14ac:dyDescent="0.25">
      <c r="A18" t="s">
        <v>646</v>
      </c>
      <c r="B18" s="8">
        <v>2470.6982758620688</v>
      </c>
    </row>
    <row r="19" spans="1:17" x14ac:dyDescent="0.25">
      <c r="A19" t="s">
        <v>647</v>
      </c>
      <c r="B19" s="8">
        <v>0</v>
      </c>
    </row>
    <row r="22" spans="1:17" ht="15.75" x14ac:dyDescent="0.25">
      <c r="A22" s="6" t="s">
        <v>648</v>
      </c>
    </row>
    <row r="23" spans="1:17" x14ac:dyDescent="0.25">
      <c r="A23" s="9" t="s">
        <v>649</v>
      </c>
      <c r="B23" s="9" t="s">
        <v>650</v>
      </c>
      <c r="C23" s="9" t="s">
        <v>651</v>
      </c>
      <c r="D23" s="9" t="s">
        <v>652</v>
      </c>
      <c r="E23" s="9" t="s">
        <v>653</v>
      </c>
      <c r="F23" s="9" t="s">
        <v>654</v>
      </c>
      <c r="G23" s="9" t="s">
        <v>655</v>
      </c>
      <c r="H23" s="9" t="s">
        <v>639</v>
      </c>
      <c r="I23" s="9" t="s">
        <v>640</v>
      </c>
      <c r="J23" s="9" t="s">
        <v>641</v>
      </c>
      <c r="K23" s="9" t="s">
        <v>642</v>
      </c>
      <c r="L23" s="9" t="s">
        <v>643</v>
      </c>
      <c r="M23" s="9" t="s">
        <v>656</v>
      </c>
      <c r="N23" s="9" t="s">
        <v>657</v>
      </c>
      <c r="O23" s="9" t="s">
        <v>658</v>
      </c>
      <c r="P23" s="9" t="s">
        <v>659</v>
      </c>
      <c r="Q23" s="9" t="s">
        <v>660</v>
      </c>
    </row>
    <row r="24" spans="1:17" x14ac:dyDescent="0.25">
      <c r="A24" t="s">
        <v>27</v>
      </c>
      <c r="B24" s="7">
        <v>0.58384462759462752</v>
      </c>
      <c r="C24" s="7">
        <v>0.56944444444444442</v>
      </c>
      <c r="D24" s="7">
        <v>0.35729166664943568</v>
      </c>
      <c r="E24" s="7">
        <v>0.67484890312763668</v>
      </c>
      <c r="F24" s="7">
        <v>0.1669973535781325</v>
      </c>
      <c r="G24" s="7">
        <v>0.58534239939035748</v>
      </c>
      <c r="H24" s="7">
        <v>0.17595863342285159</v>
      </c>
      <c r="I24" s="7">
        <v>0.11692310124635701</v>
      </c>
      <c r="J24" s="7">
        <v>0.23522333800792691</v>
      </c>
      <c r="K24" s="7">
        <v>0.13194444444444439</v>
      </c>
      <c r="L24" s="7">
        <v>0.25</v>
      </c>
      <c r="M24" s="7">
        <v>12.602048118909201</v>
      </c>
      <c r="N24" s="8">
        <v>2275.5</v>
      </c>
      <c r="O24" s="8">
        <v>207.91666666666671</v>
      </c>
      <c r="P24" s="8">
        <v>2483.416666666667</v>
      </c>
      <c r="Q24" s="8">
        <v>0</v>
      </c>
    </row>
    <row r="25" spans="1:17" x14ac:dyDescent="0.25">
      <c r="A25" t="s">
        <v>113</v>
      </c>
      <c r="B25" s="7">
        <v>0.72039072039072038</v>
      </c>
      <c r="C25" s="7">
        <v>0.72222222222222221</v>
      </c>
      <c r="D25" s="7">
        <v>0.70987654317550408</v>
      </c>
      <c r="E25" s="7">
        <v>0.77619375814472802</v>
      </c>
      <c r="F25" s="7">
        <v>0.50881834110752777</v>
      </c>
      <c r="G25" s="7">
        <v>0.78192634951405482</v>
      </c>
      <c r="H25" s="7">
        <v>0.28990212082862848</v>
      </c>
      <c r="I25" s="7">
        <v>0.1523158997297287</v>
      </c>
      <c r="J25" s="7">
        <v>0.43263211846351618</v>
      </c>
      <c r="K25" s="7">
        <v>0.39814814814814808</v>
      </c>
      <c r="L25" s="7">
        <v>0.77777777777777779</v>
      </c>
      <c r="M25" s="7">
        <v>12.76425947083367</v>
      </c>
      <c r="N25" s="8">
        <v>2244.7777777777778</v>
      </c>
      <c r="O25" s="8">
        <v>209.11111111111109</v>
      </c>
      <c r="P25" s="8">
        <v>2453.8888888888891</v>
      </c>
      <c r="Q25" s="8">
        <v>0</v>
      </c>
    </row>
    <row r="26" spans="1:17" x14ac:dyDescent="0.25">
      <c r="A26" t="s">
        <v>319</v>
      </c>
      <c r="B26" s="7">
        <v>0.50126984126984131</v>
      </c>
      <c r="C26" s="7">
        <v>0.73333333333333328</v>
      </c>
      <c r="D26" s="7">
        <v>0.68777777773735194</v>
      </c>
      <c r="E26" s="7">
        <v>0.73995001799582016</v>
      </c>
      <c r="F26" s="7">
        <v>0.39173076877030383</v>
      </c>
      <c r="G26" s="7">
        <v>0.54122855578667639</v>
      </c>
      <c r="H26" s="7">
        <v>0.184500977396965</v>
      </c>
      <c r="I26" s="7">
        <v>0.21905605494976041</v>
      </c>
      <c r="J26" s="7">
        <v>0.14882826805114749</v>
      </c>
      <c r="K26" s="7">
        <v>0.57777777777777772</v>
      </c>
      <c r="L26" s="7">
        <v>0.66666666666666663</v>
      </c>
      <c r="M26" s="7">
        <v>10.829728603363041</v>
      </c>
      <c r="N26" s="8">
        <v>2242.2666666666669</v>
      </c>
      <c r="O26" s="8">
        <v>192.4666666666667</v>
      </c>
      <c r="P26" s="8">
        <v>2434.7333333333331</v>
      </c>
      <c r="Q26" s="8">
        <v>0</v>
      </c>
    </row>
    <row r="27" spans="1:17" x14ac:dyDescent="0.25">
      <c r="A27" t="s">
        <v>277</v>
      </c>
      <c r="B27" s="7">
        <v>0.71544117647058825</v>
      </c>
      <c r="C27" s="7">
        <v>0.66666666666666663</v>
      </c>
      <c r="D27" s="7">
        <v>0.65916666663877088</v>
      </c>
      <c r="E27" s="7">
        <v>0.81157846376482889</v>
      </c>
      <c r="F27" s="7">
        <v>0.1021008402398106</v>
      </c>
      <c r="G27" s="7">
        <v>0.74325078374338605</v>
      </c>
      <c r="H27" s="7">
        <v>0.24105402827262881</v>
      </c>
      <c r="I27" s="7">
        <v>0.18666085600852969</v>
      </c>
      <c r="J27" s="7">
        <v>0.29363802075386047</v>
      </c>
      <c r="K27" s="7">
        <v>6.6666666666666666E-2</v>
      </c>
      <c r="L27" s="7">
        <v>0.2</v>
      </c>
      <c r="M27" s="7">
        <v>14.84236373901367</v>
      </c>
      <c r="N27" s="8">
        <v>2176</v>
      </c>
      <c r="O27" s="8">
        <v>277.2</v>
      </c>
      <c r="P27" s="8">
        <v>2453.1999999999998</v>
      </c>
      <c r="Q27" s="8">
        <v>0</v>
      </c>
    </row>
    <row r="28" spans="1:17" x14ac:dyDescent="0.25">
      <c r="A28" t="s">
        <v>158</v>
      </c>
      <c r="B28" s="7">
        <v>0.32659932659932661</v>
      </c>
      <c r="C28" s="7">
        <v>0.16666666666666671</v>
      </c>
      <c r="D28" s="7">
        <v>0.33333333332666659</v>
      </c>
      <c r="E28" s="7">
        <v>0.76677713171901551</v>
      </c>
      <c r="F28" s="7">
        <v>0.27777777694444439</v>
      </c>
      <c r="G28" s="7">
        <v>0.85879294611426416</v>
      </c>
      <c r="H28" s="7">
        <v>0.3133942186832428</v>
      </c>
      <c r="I28" s="7">
        <v>0.14932291209697721</v>
      </c>
      <c r="J28" s="7">
        <v>0.48629570007324219</v>
      </c>
      <c r="K28" s="7">
        <v>0</v>
      </c>
      <c r="L28" s="7">
        <v>0</v>
      </c>
      <c r="M28" s="7">
        <v>12.64568837483724</v>
      </c>
      <c r="N28" s="8">
        <v>2254.333333333333</v>
      </c>
      <c r="O28" s="8">
        <v>245</v>
      </c>
      <c r="P28" s="8">
        <v>2499.333333333333</v>
      </c>
      <c r="Q28" s="8">
        <v>0</v>
      </c>
    </row>
    <row r="29" spans="1:17" x14ac:dyDescent="0.25">
      <c r="A29" t="s">
        <v>75</v>
      </c>
      <c r="B29" s="7">
        <v>0.40612244897959182</v>
      </c>
      <c r="C29" s="7">
        <v>0.42857142857142849</v>
      </c>
      <c r="D29" s="7">
        <v>0.46428571426023812</v>
      </c>
      <c r="E29" s="7">
        <v>0.73274642443157734</v>
      </c>
      <c r="F29" s="7">
        <v>0.22499999948749999</v>
      </c>
      <c r="G29" s="7">
        <v>0.47306226886662239</v>
      </c>
      <c r="H29" s="7">
        <v>0.28911608457565308</v>
      </c>
      <c r="I29" s="7">
        <v>0.21240377426147461</v>
      </c>
      <c r="J29" s="7">
        <v>0.36738643050193792</v>
      </c>
      <c r="K29" s="7">
        <v>0.19047619047619049</v>
      </c>
      <c r="L29" s="7">
        <v>0.2857142857142857</v>
      </c>
      <c r="M29" s="7">
        <v>11.31303994996207</v>
      </c>
      <c r="N29" s="8">
        <v>2297.2857142857142</v>
      </c>
      <c r="O29" s="8">
        <v>159.57142857142861</v>
      </c>
      <c r="P29" s="8">
        <v>2456.8571428571431</v>
      </c>
      <c r="Q29" s="8">
        <v>0</v>
      </c>
    </row>
    <row r="30" spans="1:17" x14ac:dyDescent="0.25">
      <c r="A30" t="s">
        <v>474</v>
      </c>
      <c r="B30" s="7">
        <v>0.47402051986755928</v>
      </c>
      <c r="C30" s="7">
        <v>0.5619791666666667</v>
      </c>
      <c r="D30" s="7">
        <v>0.54440104163339509</v>
      </c>
      <c r="E30" s="7">
        <v>0.76057747695676259</v>
      </c>
      <c r="F30" s="7">
        <v>0.19886612401694129</v>
      </c>
      <c r="G30" s="7">
        <v>0.47350121396094419</v>
      </c>
      <c r="H30" s="7">
        <v>0.22601707279682159</v>
      </c>
      <c r="I30" s="7">
        <v>0.1654171347618103</v>
      </c>
      <c r="J30" s="7">
        <v>0.28624445199966431</v>
      </c>
      <c r="K30" s="7">
        <v>0.3203125</v>
      </c>
      <c r="L30" s="7">
        <v>0.40625</v>
      </c>
      <c r="M30" s="7">
        <v>13.81754867732525</v>
      </c>
      <c r="N30" s="8">
        <v>2300.65625</v>
      </c>
      <c r="O30" s="8">
        <v>249.71875</v>
      </c>
      <c r="P30" s="8">
        <v>2550.375</v>
      </c>
      <c r="Q30" s="8">
        <v>0</v>
      </c>
    </row>
    <row r="31" spans="1:17" x14ac:dyDescent="0.25">
      <c r="A31" t="s">
        <v>131</v>
      </c>
      <c r="B31" s="7">
        <v>0.61763382816014401</v>
      </c>
      <c r="C31" s="7">
        <v>0.60185185185185186</v>
      </c>
      <c r="D31" s="7">
        <v>0.71688596488011147</v>
      </c>
      <c r="E31" s="7">
        <v>0.76206574574086805</v>
      </c>
      <c r="F31" s="7">
        <v>0.2494827150481945</v>
      </c>
      <c r="G31" s="7">
        <v>0.60891145749665254</v>
      </c>
      <c r="H31" s="7">
        <v>0.26043584942817688</v>
      </c>
      <c r="I31" s="7">
        <v>0.23214337229728699</v>
      </c>
      <c r="J31" s="7">
        <v>0.28853610157966608</v>
      </c>
      <c r="K31" s="7">
        <v>0.42982456140350872</v>
      </c>
      <c r="L31" s="7">
        <v>0.63157894736842102</v>
      </c>
      <c r="M31" s="7">
        <v>12.14401636625591</v>
      </c>
      <c r="N31" s="8">
        <v>2183.6842105263158</v>
      </c>
      <c r="O31" s="8">
        <v>206.84210526315789</v>
      </c>
      <c r="P31" s="8">
        <v>2390.5263157894742</v>
      </c>
      <c r="Q31" s="8">
        <v>0</v>
      </c>
    </row>
    <row r="32" spans="1:17" x14ac:dyDescent="0.25">
      <c r="A32" t="s">
        <v>194</v>
      </c>
      <c r="B32" s="7">
        <v>0.38118657136514278</v>
      </c>
      <c r="C32" s="7">
        <v>0.27857142857142858</v>
      </c>
      <c r="D32" s="7">
        <v>0.33269230766644231</v>
      </c>
      <c r="E32" s="7">
        <v>0.69632355383160338</v>
      </c>
      <c r="F32" s="7">
        <v>0.15714285656734689</v>
      </c>
      <c r="G32" s="7">
        <v>0.62499340807165904</v>
      </c>
      <c r="H32" s="7">
        <v>0.15520788729190829</v>
      </c>
      <c r="I32" s="7">
        <v>8.2409851253032684E-2</v>
      </c>
      <c r="J32" s="7">
        <v>0.22824445366859439</v>
      </c>
      <c r="K32" s="7">
        <v>0.1785714285714286</v>
      </c>
      <c r="L32" s="7">
        <v>0.2142857142857143</v>
      </c>
      <c r="M32" s="7">
        <v>12.37610786301749</v>
      </c>
      <c r="N32" s="8">
        <v>2214.5</v>
      </c>
      <c r="O32" s="8">
        <v>228.35714285714289</v>
      </c>
      <c r="P32" s="8">
        <v>2442.8571428571431</v>
      </c>
      <c r="Q32" s="8">
        <v>0</v>
      </c>
    </row>
    <row r="35" spans="1:17" ht="15.75" x14ac:dyDescent="0.25">
      <c r="A35" s="6" t="s">
        <v>661</v>
      </c>
    </row>
    <row r="36" spans="1:17" x14ac:dyDescent="0.25">
      <c r="A36" s="9" t="s">
        <v>662</v>
      </c>
      <c r="B36" s="9" t="s">
        <v>650</v>
      </c>
      <c r="C36" s="9" t="s">
        <v>651</v>
      </c>
      <c r="D36" s="9" t="s">
        <v>652</v>
      </c>
      <c r="E36" s="9" t="s">
        <v>653</v>
      </c>
      <c r="F36" s="9" t="s">
        <v>654</v>
      </c>
      <c r="G36" s="9" t="s">
        <v>655</v>
      </c>
      <c r="H36" s="9" t="s">
        <v>639</v>
      </c>
      <c r="I36" s="9" t="s">
        <v>640</v>
      </c>
      <c r="J36" s="9" t="s">
        <v>641</v>
      </c>
      <c r="K36" s="9" t="s">
        <v>642</v>
      </c>
      <c r="L36" s="9" t="s">
        <v>643</v>
      </c>
      <c r="M36" s="9" t="s">
        <v>656</v>
      </c>
      <c r="N36" s="9" t="s">
        <v>657</v>
      </c>
      <c r="O36" s="9" t="s">
        <v>658</v>
      </c>
      <c r="P36" s="9" t="s">
        <v>659</v>
      </c>
      <c r="Q36" s="9" t="s">
        <v>660</v>
      </c>
    </row>
    <row r="37" spans="1:17" x14ac:dyDescent="0.25">
      <c r="A37" t="s">
        <v>663</v>
      </c>
      <c r="B37" s="7">
        <v>0.52178793428793435</v>
      </c>
      <c r="C37" s="7">
        <v>0.5859375</v>
      </c>
      <c r="D37" s="7">
        <v>0.55420875418547411</v>
      </c>
      <c r="E37" s="7">
        <v>0.73888133662273292</v>
      </c>
      <c r="F37" s="7">
        <v>0.29841269745919402</v>
      </c>
      <c r="G37" s="7">
        <v>0.4923955197239987</v>
      </c>
      <c r="H37" s="7">
        <v>0.30819717049598688</v>
      </c>
      <c r="I37" s="7">
        <v>0.18656182289123541</v>
      </c>
      <c r="J37" s="7">
        <v>0.43433010578155518</v>
      </c>
      <c r="K37" s="7">
        <v>0.21717171717171721</v>
      </c>
      <c r="L37" s="7">
        <v>0.42424242424242431</v>
      </c>
      <c r="M37" s="7">
        <v>12.08322662295717</v>
      </c>
      <c r="N37" s="8">
        <v>2237.333333333333</v>
      </c>
      <c r="O37" s="8">
        <v>194.5151515151515</v>
      </c>
      <c r="P37" s="8">
        <v>2431.848484848485</v>
      </c>
      <c r="Q37" s="8">
        <v>0</v>
      </c>
    </row>
    <row r="38" spans="1:17" x14ac:dyDescent="0.25">
      <c r="A38" t="s">
        <v>664</v>
      </c>
      <c r="B38" s="7">
        <v>0.52668328537422071</v>
      </c>
      <c r="C38" s="7">
        <v>0.5901639344262295</v>
      </c>
      <c r="D38" s="7">
        <v>0.60874999996417922</v>
      </c>
      <c r="E38" s="7">
        <v>0.747849007486175</v>
      </c>
      <c r="F38" s="7">
        <v>0.25253193506793681</v>
      </c>
      <c r="G38" s="7">
        <v>0.63639996586035064</v>
      </c>
      <c r="H38" s="7">
        <v>0.2145541310310364</v>
      </c>
      <c r="I38" s="7">
        <v>0.18280355632305151</v>
      </c>
      <c r="J38" s="7">
        <v>0.24537269771099091</v>
      </c>
      <c r="K38" s="7">
        <v>0.39071038251366119</v>
      </c>
      <c r="L38" s="7">
        <v>0.47540983606557369</v>
      </c>
      <c r="M38" s="7">
        <v>12.781531830303001</v>
      </c>
      <c r="N38" s="8">
        <v>2254.032786885246</v>
      </c>
      <c r="O38" s="8">
        <v>225.32786885245901</v>
      </c>
      <c r="P38" s="8">
        <v>2479.3606557377052</v>
      </c>
      <c r="Q38" s="8">
        <v>0</v>
      </c>
    </row>
    <row r="39" spans="1:17" x14ac:dyDescent="0.25">
      <c r="A39" t="s">
        <v>665</v>
      </c>
      <c r="B39" s="7">
        <v>0.51373589860431956</v>
      </c>
      <c r="C39" s="7">
        <v>0.4151515151515151</v>
      </c>
      <c r="D39" s="7">
        <v>0.4132575757323485</v>
      </c>
      <c r="E39" s="7">
        <v>0.73795519254100883</v>
      </c>
      <c r="F39" s="7">
        <v>0.15959775502906121</v>
      </c>
      <c r="G39" s="7">
        <v>0.54985134857475237</v>
      </c>
      <c r="H39" s="7">
        <v>0.12512880563735959</v>
      </c>
      <c r="I39" s="7">
        <v>0.11264154314994811</v>
      </c>
      <c r="J39" s="7">
        <v>0.13565349578857419</v>
      </c>
      <c r="K39" s="7">
        <v>0.24621212121212119</v>
      </c>
      <c r="L39" s="7">
        <v>0.36363636363636359</v>
      </c>
      <c r="M39" s="7">
        <v>13.07420289516449</v>
      </c>
      <c r="N39" s="8">
        <v>2256.954545454545</v>
      </c>
      <c r="O39" s="8">
        <v>248</v>
      </c>
      <c r="P39" s="8">
        <v>2504.954545454545</v>
      </c>
      <c r="Q39"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2026-01-25T13:38:32Z</dcterms:created>
  <dcterms:modified xsi:type="dcterms:W3CDTF">2026-01-27T15:42:27Z</dcterms:modified>
</cp:coreProperties>
</file>