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Uni-Köln\Masterarbeit\Software\uzk-masterarbeit\src\evaluation\data\"/>
    </mc:Choice>
  </mc:AlternateContent>
  <xr:revisionPtr revIDLastSave="0" documentId="13_ncr:1_{EE5A8BD9-1993-465E-A48A-539DECB78559}" xr6:coauthVersionLast="47" xr6:coauthVersionMax="47" xr10:uidLastSave="{00000000-0000-0000-0000-000000000000}"/>
  <bookViews>
    <workbookView xWindow="14400" yWindow="0" windowWidth="14400" windowHeight="15600" activeTab="1" xr2:uid="{00000000-000D-0000-FFFF-FFFF00000000}"/>
  </bookViews>
  <sheets>
    <sheet name="Detaillierte Ergebnisse" sheetId="1" r:id="rId1"/>
    <sheet name="Zusammenfassung"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2" l="1"/>
</calcChain>
</file>

<file path=xl/sharedStrings.xml><?xml version="1.0" encoding="utf-8"?>
<sst xmlns="http://schemas.openxmlformats.org/spreadsheetml/2006/main" count="628" uniqueCount="390">
  <si>
    <t>id</t>
  </si>
  <si>
    <t>category</t>
  </si>
  <si>
    <t>difficulty</t>
  </si>
  <si>
    <t>user_input</t>
  </si>
  <si>
    <t>response</t>
  </si>
  <si>
    <t>reference</t>
  </si>
  <si>
    <t>bert_f1</t>
  </si>
  <si>
    <t>bert_precision</t>
  </si>
  <si>
    <t>bert_recall</t>
  </si>
  <si>
    <t>prompt_tokens</t>
  </si>
  <si>
    <t>completion_tokens</t>
  </si>
  <si>
    <t>total_tokens</t>
  </si>
  <si>
    <t>Allgemein</t>
  </si>
  <si>
    <t>medium</t>
  </si>
  <si>
    <t>Inwiefern würde ich als Student von einem Studium an der WiSo-Fakultät profitieren?</t>
  </si>
  <si>
    <t>Als Student von einem Studium an der WiSo-Fakultät der Universität zu Köln, profitieren Sie von einer Vielzahl von Vorteilen:  *   Einzigartige Fächervielfalt: Die WiSo-Fakultät bietet ein umfangreiches Spektrum an Fächern, sodass Sie je nach Interesse und Fähigkeiten wählen können. *   Spitzenforschung: Die Fakultät ist bekannt für ihre exzellente Forschung und bietet Ihnen die Möglichkeit, sich mit den neuesten Entwicklungen in Ihrem Bereich auseinanderzusetzen. *   Praxisbezug: Die WiSo-Fakultät legt großen Wert auf die Verbindung von Theorie und Praxis. Sie werden daher nicht nur theoretische Kenntnisse erwerben, sondern auch die Möglichkeit haben, diese in der Praxis anzuwenden. *   Internationalität: Die Universität zu Köln ist eine internationale Institution mit einer Vielzahl von internationalen Studierenden und Forschern. Dies bietet Ihnen die Chance, sich mit anderen Kulturen und Perspektiven auseinanderzusetzen. *   Interdisziplinärer Ansatz: Die WiSo-Fakultät verbindet verschiedene Disziplinen wie Wirtschaftswissenschaften, Sozialwissenschaften und Rechtswissenschaften. Dies ermöglicht es Ihnen, ein umfassendes Verständnis Ihrer Fachgebiete zu erwerben. *   Ausbildung an einer renommierten Fakultät: Die WiSo-Fakultät der Universität zu Köln ist eine der renommiertesten Fakultäten für Wirtschafts- und Sozialwissenschaften in Europa. Dies bietet Ihnen die Chance, sich mit anderen hochqualifizierten Studierenden auseinanderzusetzen und von den besten Lehrenden und Forschern lernen.  Insgesamt bietet das Studium an der WiSo-Fakultät der Universität zu Köln eine hervorragende Ausbildung, die Sie für Ihre weitere Karriere vorbereitet.</t>
  </si>
  <si>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</si>
  <si>
    <t>easy</t>
  </si>
  <si>
    <t>Welche Kosten fallen für reguläre Studienprogramme der WiSo-Fakultät an?</t>
  </si>
  <si>
    <t>Die Kosten für reguläre Studienprogramme an der WiSo-Fakultät der Universität zu Köln variieren je nach Studiengang und Art der Einschreibung.  Für die meisten Bachelor- und Masterstudiengänge an der WiSo-Fakultät fallen keine Studiengebühren an, da die Universität zu Köln eine staatliche Hochschule ist. Die Studierenden müssen jedoch einen Semesterbeitrag leisten, der derzeit bei etwa 300 Euro pro Semester liegt.  Es gibt jedoch einige Ausnahmen:  * Für das Bachelor-Studiengang "Business Administration" fallen zusätzliche Kosten für die Zertifizierung durch den "Association to Advance Collegiate Schools of Business (AACSB)" an. * Für das Master-Studiengang "Master of Science in Marketing" fallen zusätzliche Kosten für die Teilnahme am "International Marketing Program" an.  Es ist auch wichtig zu beachten, dass einige Studiengänge oder Module Gebühren für bestimmte Aktivitäten oder Materialien erheben können. Es ist ratsam, sich vor der Einschreibung über die genauen Kosten und Bedingungen zu informieren.  Zusätzlich gibt es Möglichkeiten, Studiengebühren an anderen Universitäten im Rahmen von Austauschprogrammen (WiSo@Lisbon) oder Kurzprogrammen (WiSo@) zu reduzieren oder umfassend zu übernehmen.</t>
  </si>
  <si>
    <t>Für die regulären Studienprogramme fällt nur der halbjährliche Semesterbeitrag an, der bereits das Semesterticket für den öffentlichen Nahverkehr in ganz Nordrhein-Westfalen umfasst.</t>
  </si>
  <si>
    <t>Wie wird die Qualität der WiSo-Absolvent:innen in Rankings und durch Arbeitgebereinschätzungen beschrieben?</t>
  </si>
  <si>
    <t>Die Qualität der WiSo-Absolvent:innen wird in Rankings und durch Arbeitgeberbewertungen wie folgt beschrieben:  * Im Financial Times European Business Schools 2024 Ranking erreicht die WiSo-Fakultät den 65. Rang von 100 im internationalen Vergleich und Platz 7 in Deutschland. * In der Personaler-Ranking der Wirtschaftswoche 2020 wird die Universität zu Köln als Top-Ausbildungsstätte für BWL, VWL und Wirtschaftsinformatik geführt.  Diese Ergebnisse zeigen, dass die WiSo-Absolvent:innen in den Augen von Arbeitgebern und Rankings eine hohe Qualität aufweisen.</t>
  </si>
  <si>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</si>
  <si>
    <t>Wie ist die internationale Ausrichtung der WiSo-Fakultät beschrieben?</t>
  </si>
  <si>
    <t>Die internationale Ausrichtung der WiSo-Fakultät ist durch eine Vielzahl von Angeboten gekennzeichnet, die es Studierenden ermöglichen, sich auf ein internationales und interkulturelles Umfeld vorzubereiten. Einige dieser Angebote sind:  *   Die Möglichkeit, Kurse in englischer Sprache zu belegen *   Das Auslandssemester-Programm, das es Studierenden ermöglicht, ein Semester an einer renommierten Partnerhochschule im Ausland zu verbringen *   Die Mitgliedschaft der WiSo-Fakultät in Netzwerken internationaler Universitäten  Diese Angebote tragen dazu bei, dass die WiSo-Fakultät sich auf eine internationale und interkulturelle Umgebung vorbereiten kann.</t>
  </si>
  <si>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</si>
  <si>
    <t>Welches Ziel verfolgen die Lehrinnovationen an der WiSo-Fakultät?</t>
  </si>
  <si>
    <t>Die Lehrinnovationen an der Wirtschafts- und Sozialwissenschaftlichen Fakultät (WiSo) verfolgen das Ziel, die Lehre zu verbessern und sie an die Bedürfnisse der Studierenden anzupassen. Dazu gehören:  * Die Förderung von Forschungsorientierung in der Lehre * Die Entwicklung neuer Lehrkonzepte und -methoden * Die Verbesserung der Lehrequalität durch innovative Ideen und Projekte  Die WiSo-Fakultät möchte durch ihre Lehrinnovationen die Relevanz und Wettbewerbsfähigkeit des Studienangebots steigern, den Studienerfolg sicherstellen und die internationale Ausrichtung stärken. Außerdem soll der Transfer von Forschungsergebnissen in die Praxis gefördert werden.  Die Lehrinnovationen zielen darauf ab, die Studierenden auf die Herausforderungen der Zukunft vorzubereiten und sie zu befähigen, Lösungen für komplexe Probleme zu finden. Durch die Förderung von Forschungsorientierung in der Lehre sollen die Studierenden in der Lage sein, wissenschaftliche Ansätze zur Lösung von Problemen in der Praxis anzuwenden.  Insgesamt zielt die WiSo-Fakultät mit ihren Lehrinnovationen darauf ab, eine hochwertige und innovative Lehre anzubieten, die den Bedürfnissen der Studierenden entspricht.</t>
  </si>
  <si>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</si>
  <si>
    <t>Worum geht es beim Lehrprojekt E-PLUS?</t>
  </si>
  <si>
    <t>Das Lehrprojekt E-PLUS ist ein Teil des Master of Science Programms an der Universität zu Köln. Es handelt sich um ein Projekt, das von Univ.-Prof. Dr. Christoph Rosenkranz geleitet wird und in einem projekt-basierten Stil durchgeführt wird. Die Studierenden entwickeln Anwendungsszenarien und/oder Prototypen für neue E-Plus-Anwendungen.  Es ist wichtig zu beachten, dass die genauen Details des Lehrprojekts E-PLUS je nach Semester und Programm variieren können. Ich empfehle Ihnen, sich direkt an die Studienberatung der Universität zu wenden, um die aktuellsten Informationen zu erhalten.</t>
  </si>
  <si>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</si>
  <si>
    <t>Wie wird E-PLUS organisiert?</t>
  </si>
  <si>
    <t>Die Organisation von E-PLUS ist wie folgt:  E-PLUS ist ein Modul im Rahmen des Master-Studiengangs Business Administration an der Universität zu Köln. Es gibt verschiedene Schwerpunktbereiche und Ergänzungsbereiche, die als Teil von E-PLUS angeboten werden.  Einige Beispiele für diese Bereiche sind:  * Accounting and Taxation * Corporate Development * Information Systems * Business Analytics &amp; Econometrics  Diese Bereiche können je nach Interesse und Zielsetzung des Studierenden ausgewählt werden. Es ist wichtig zu beachten, dass die Organisation von E-PLUS sich an die PO 2015 (bis WiSe 2020/21) oder PO 2021 (ab SoSe 2021) richtet.  Wenn du weitere Informationen benötigst oder spezifische Fragen hast, stehe ich gerne zur Verfügung.</t>
  </si>
  <si>
    <t>E-PLUS wird vollständig über die E-Learning-Plattform ILIAS organisiert. Dort werden die von den Studierenden erstellten Aufgaben bereitgestellt, im Peer-Review-Verfahren gegenseitig bewertet und offene Fragen in einem eigenen Wiki geklärt.</t>
  </si>
  <si>
    <t>hard</t>
  </si>
  <si>
    <t>Welchen Vorteil bietet das Projekt E-PLUS?</t>
  </si>
  <si>
    <t>Das Projekt E-PLUS bietet verschiedene Vorteile, darunter:  * Die Möglichkeit, soziale Entwicklungen zu analysieren und alternative Lösungen zu entwickeln. * Die Fähigkeit, realistische Projektpläne und -umsetzungen zu erstellen, einschließlich agiler oder help-basierter Projektmanagement-Systeme. * Die Anwendung von "Real Options Thinking" zur Bestimmung des Wertes unsicherer Projekte. * Die Empfehlung von Projektansätzen, die mit Unsicherheit, Komplexität und menschlichem Verhalten umgehen können, während die vielfältigen Ziele der Projektbeteiligten berücksichtigt werden.  Diese Vorteile sollen den Studierenden helfen, fundierte Entscheidungen zu treffen und effektive Projektleitung zu übernehmen.</t>
  </si>
  <si>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</si>
  <si>
    <t>Modulhandbuch/PO</t>
  </si>
  <si>
    <t>Welche Art von Dokumenten finden Studierende allgemein bezüglich Modulhandbücher und Prüfungsordnungen?</t>
  </si>
  <si>
    <t>Studierende finden allgemein folgende Arten von Dokumenten bezüglich Modulhandbücher und Prüfungsordnungen:  1. **Modulhandbücher**: Diese enthalten Informationen über das Modul, wie Lernziele, Lehr- und Lernformen, Voraussetzungen und die Art der Abschlussprüfung. 2. **Prüfungsordnungen**: Hier finden Sie detaillierte Informationen über die Prüfungsanforderungen, einschließlich der Inhalte, der Bewertungskriterien und der Modalitäten für die Durchführung von Prüfungen.  Diese Dokumente sind in der Regel auf der Website der Universität oder im Studienfachbüro erhältlich. Es ist ratsam, sich regelmäßig über neue Informationen zu informieren, um sicherzustellen, dass Sie alle notwendigen Unterlagen haben.</t>
  </si>
  <si>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</si>
  <si>
    <t>Für welche Studierendengruppe gelten die Dokumente im Rahmen der Bachelor PO 2021?</t>
  </si>
  <si>
    <t>Die Dokumente im Rahmen der Bachelor PO 2021 gelten für Studierende, die ab dem Wintersemester 2021/22 eingeschrieben sind.</t>
  </si>
  <si>
    <t>Die Dokumente sind gültig für Studierende der Prüfungsordnung 2021, die sich ab dem Wintersemester 2021/22 in einen entsprechenden Bachelorstudiengang eingeschrieben haben.</t>
  </si>
  <si>
    <t>Welche Bachelorstudiengänge der WiSo-Fakultät haben ein eigenes Modulhandbuch unter PO 2021?</t>
  </si>
  <si>
    <t>Basierend auf den Suchergebnissen können die folgenden Bachelorstudiengänge der WiSo-Fakultät ein eigenes Modulhandbuch unter PO 2021 haben:  * Betriebswirtschaftslehre (BWL)  Bitte beachten Sie, dass die Gültigkeit des Modulhandbuchs ab dem Studienjahr 2021/22 gilt. Es ist ratsam, sich direkt auf der Homepage der WiSo-Fakultät oder im Campusmanagementsystem (KLIPS) zu informieren, um sicherzustellen, dass die Informationen aktuell sind.</t>
  </si>
  <si>
    <t>Für das Studienjahr 2025/26 gibt es unter der Bachelor PO 2021 Modulhandbücher für Betriebswirtschaftslehre, Volkswirtschaftslehre, Management, Economics and Social Sciences, Sozialwissenschaften, Gesundheitsökonomie, Wirtschaftsinformatik sowie Lehramt am Berufskolleg I.</t>
  </si>
  <si>
    <t>Wo finden Bachelorstudierende die zugehörigen Prüfungsordnungen der PO 2021?</t>
  </si>
  <si>
    <t>Die Prüfungsordnungen der PO 2021 finden Sie auf der Website der Universität zu Köln, Fakultät für Wirtschafts- und Sozialwissenschaften. Dort können Sie unter "Dokumente und Medien" die relevanten Dokumente herunterladen.  Besonders empfehlenswert sind:  *   Die Prüfungsordnung 2021 selbst *   Das Modulhandbuch-Archiv, in dem Sie alle wichtigen Dokumente finden können  Diese Informationen gelten für Studierende der PO 2021 (Einschreibung ab WiSe 2021/22).</t>
  </si>
  <si>
    <t>Im Download-Bereich des Prüfungsamtes finden Sie die gemeinsame Prüfungsordnung der WiSo-Studiengänge, sowie die zusätzliche Bachelorprüfungsordnung.</t>
  </si>
  <si>
    <t>Für wen gelten die Dokumente zur Master-Prüfungsordnung (PO) 2021?</t>
  </si>
  <si>
    <t>Die Master-Prüfungsordnung (PO) 2021 gilt für Studierende der Universität zu Köln, die ab dem Wintersemester 2021/22 eingeschrieben sind. Dies bedeutet, dass alle Studierenden, die nach diesem Zeitpunkt ihre Master-Studien aufgenommen haben, an die Prüfungsordnung 2021 gebunden sind.</t>
  </si>
  <si>
    <t>Die Dokumente zur Master PO 2021 gelten für Studierende, die nach der Prüfungsordnung 2021 studieren und sich ab dem Wintersemester 2021/22 eingeschrieben haben.</t>
  </si>
  <si>
    <t>Für welche Masterstudiengänge werden im Rahmen der Master Prüfungsordnung PO 2021 Modulhandbücher bereitgestellt?</t>
  </si>
  <si>
    <t>Basierend auf den Suchergebnissen aus der Universitäts-Wissensdatenbank, werden für die folgenden Masterstudiengänge im Rahmen der Master Prüfungsordnung PO 2021 Modulhandbücher bereitgestellt:  *   Betriebswirtschaftslehre (BWL) *   Volkswirtschaftslehre (VWL)  Bitte beachten Sie, dass diese Informationen aktuell sind und sich ändern können. Es ist immer ratsam, direkt auf der Universitäts-Website nachzuschauen oder die Studienberatung zu kontaktieren, um sicherzustellen, dass die Informationen noch gültig sind.</t>
  </si>
  <si>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</si>
  <si>
    <t>Wo finden Masterstudierende die Masterprüfungsordnung für die WiSo-Studiengänge?</t>
  </si>
  <si>
    <t>Die Masterprüfungsordnung für die WiSo-Studiengänge ist im Modulhandbuch zu finden. Dieses enthält detaillierte Informationen über den Aufbau des Studiums, die Module und Veranstaltungen sowie die Prüfungsordnungen.  Du kannst das Modulhandbuch auf der Website der Universität zu Köln oder direkt in der Universitäts-Wissensdatenbank aufrufen.</t>
  </si>
  <si>
    <t>Die Prüfungsordnungen zur Master PO 2021 findest du im Download-Bereich des Prüfungsamts. Dort sind sowohl die gemeinsame Prüfungsordnung der WiSo-Studiengänge als auch die zusätzliche Masterprüfungsordnung hinterlegt.</t>
  </si>
  <si>
    <t>Bachelor-Studium</t>
  </si>
  <si>
    <t>Welche Möglichkeiten schafft mir ein Bachelorabschlusses an der WiSo-Fakultät?</t>
  </si>
  <si>
    <t>Basierend auf den Suchergebnissen kann ich sagen, dass ein Bachelorabschluss an der WiSo-Fakultät der Universität zu Köln verschiedene Möglichkeiten für die Zukunft bietet. Hier sind einige der wichtigsten Punkte:  *   **Direkter Einstieg in den Beruf**: Ein wirtschafts- oder sozialwissenschaftlicher Bachelor-Abschluss bereitet Sie auf eine Vielzahl von Karrieren vor, insbesondere in Unternehmen aller Branchen. *   **Weiterführender Masterstudiengang**: Nach dem Abschluss Ihres Bachelorstudiums können Sie sich für einen weiterführenden Masterstudiengang entscheiden und Ihre Fachkenntnisse vertiefen. *   **Karrieremöglichkeiten in Politik, Verwaltung und Nichtregierungsorganisationen**: Ein stärker politikwissenschaftlicher Profil bietet Möglichkeiten in Parteien, Ministerien, Behörden und internationalen Organisationen. *   **Karrieremöglichkeiten in der Markt- und Sozialforschung**: Ein stärker soziologischer oder sozialpsychologischer Profil bietet Möglichkeiten in der Markt- und Sozialforschung, statistischen Ämtern und anderen Bereichen.  Ich hoffe, diese Informationen helfen Ihnen bei Ihrer Entscheidung. Wenn Sie weitere Fragen haben, stehe ich Ihnen gerne zur Verfügung!</t>
  </si>
  <si>
    <t>Ein Bachelorabschluss an der WiSo-Fakultät schafft eine exzellente Grundlage für den individuellen Karriereweg – unabhängig davon, ob man direkt in den Beruf einsteigt, ein Trainee-Programm wählt oder einen weiterführenden Master anschließt.</t>
  </si>
  <si>
    <t>Welche Bachelorstudiengänge bietet WiSo-Fakultät allgemein an?</t>
  </si>
  <si>
    <t>Die WiSo-Fakultät der Universität zu Köln bietet folgende Bachelorstudiengänge an:  1. Betriebswirtschaftslehre (BWL) 2. Volkswirtschaftslehre (VWL) 3. Wirtschaftsinformatik 4. Soziologie 5. Psychologie 6. Politikwissenschaft 7. Medien- und Kulturwissenschaft  Bitte beachten Sie, dass sich die Angebote und Bedingungen ändern können. Es ist immer ratsam, direkt auf der Website der Universität zu Köln oder bei der Studienberatung nachzufragen, um aktuelle Informationen zu erhalten.</t>
  </si>
  <si>
    <t>Die WiSo-Fakultät bietet folgende Bachelorprogramme an: Betriebswirtschaftslehre, Volkswirtschaftslehre, Sozialwissenschaften, Management, Economics &amp; Social Sciences, Wirtschaftsinformatik, Gesundheitsökonomie sowie der Lehramts-Bachelor.</t>
  </si>
  <si>
    <t>Was macht den Standort Köln attraktiv?</t>
  </si>
  <si>
    <t>Köln bietet eine Vielzahl von Attraktionen, die den Standort attraktiv für Studierende machen. Dazu gehören:  * Eine breite Palette an kulturellen Angeboten wie Museen, Kunstausstellungen, Kinos, unabhängigen Theatern und kulturellen Ereignissen * Ein vielfältiges Nachtleben mit zahlreichen Bars, Clubs und Restaurants * Eine lebendige und tolerante Stadtgesellschaft mit einer starken lokalen Identität * Eine gute Verkehrsanbindung als günstiger Verkehrsknotenpunkt im Herzen der Europäischen Union * Ein breites Angebot an Studienmöglichkeiten an der Universität zu Köln, einschließlich der WiSo-Fakultät, die sich auf Wirtschaftswissenschaften und Sozialwissenschaften spezialisiert hat.  Diese Faktoren machen Köln zu einem attraktiven Standort für Studierende aus aller Welt.</t>
  </si>
  <si>
    <t>Köln wird als Stadt beschrieben, die für Lebensfreude, Toleranz und Weltoffenheit steht. Die Region bietet vielfältige Kontakte zur beruflichen Praxis und einen Branchenmix mit u. a. Medien- und Kreativwirtschaft, Logistik und Life Sciences mit wichtiger Rolle auf Bundesebene.</t>
  </si>
  <si>
    <t>Services/Info</t>
  </si>
  <si>
    <t>Was ist „Chat with Paco“?</t>
  </si>
  <si>
    <t>"Chat with Paco" ist ein Tool, das dir schnell und zuverlässig Fakten liefert. Es ist die perfekte Ergänzung zu "Chat with a Student", bei dem du authentische Einblicke ins Studium von echten WiSo-Studierenden erhältst. Wenn du Fragen zu den Studiengängen der WiSo-Fakultät und zum Studierendenleben an der Universität zu Köln hast, kannst du dich auf "Chat with Paco" verlassen.</t>
  </si>
  <si>
    <t>„Chat with Paco“ ist ein KI-Angebot („Paco“), das jederzeit faktenbasierte Fragen zum Wunschstudiengang beantwortet.</t>
  </si>
  <si>
    <t>Welche Bachelor-Verbundstudiengänge mit WiSo-Beteiligung werden angeboten?</t>
  </si>
  <si>
    <t>Basierend auf den Suchergebnissen können folgende Bachelor-Verbundstudiengänge mit WiSo-Beteiligung angeboten werden:  1.  **International Business Administration** (IBA) 2.  **Wirtschaft und Gesellschaft** (WiGe) 3.  **Wirtschaft und Umwelt** (WU)  Bitte beachten Sie, dass die genauen Informationen und mögliche Änderungen in der Universitäts-Wissensdatenbank nachgeprüft werden sollten.  Wenn Sie weitere Fragen haben oder spezifische Details benötigen, stehe ich Ihnen gerne zur Verfügung.</t>
  </si>
  <si>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</si>
  <si>
    <t>Welche Nebenfächer im Rahmen des Bachelorstudiums Geographie werden von der WiSo-Fakultät angeboten?</t>
  </si>
  <si>
    <t>Basierend auf den Suchergebnissen kann ich folgern, dass die WiSo-Fakultät für das Bachelorstudium Geographie keine Nebenfächer anbietet. Die Informationen in der Universitäts-Wissensdatenbank beziehen sich auf andere Fakultäten und Studiengänge.  Wenn Sie weitere Fragen haben oder mehr über die Möglichkeiten des Bachelorstudiums Geographie erfahren möchten, stehe ich Ihnen gerne zur Verfügung.</t>
  </si>
  <si>
    <t>Im Bachelorstudiengang Geographie bietet die WiSo-Fakultät in folgenden Bereichen Angebote für die Nebenfächer an: Betriebswirtschaftslehre, Volkswirtschaftslehre und Sozialwissenschaften</t>
  </si>
  <si>
    <t>Welche Bewerbungsfristen gelten für das erste Fachsemester in den Bachelorstudiengängen der WiSo-Fakultät und welche Bachelorstudiengänge starten auch im Sommersemester?</t>
  </si>
  <si>
    <t>Die Bewerbungsfristen für das erste Fachsemester in den Bachelorstudiengängen der WiSo-Fakultät sind:  *   15. Juli/15. Januar als reguläre Bewerbungsfrist für das Winter- bzw. Sommersemester *   Die Bachelorstudiengänge Betriebs- und Volkswirtschaftslehre werden zusätzlich auch im Sommersemester angeboten.  Es ist wichtig, sich an die genauen Fristen zu halten und sich über das Bewerbungsverfahren zu informieren.</t>
  </si>
  <si>
    <t>Für das erste Fachsemester in den Bachelorstudiengängen der WiSo-Fakultät gilt regulär der 15. Juli als Bewerbungsfrist für das Wintersemester und der 15. Januar für das Sommersemester.</t>
  </si>
  <si>
    <t>Für welche Bachelorstudiengänge der WiSo-Fakultät ist ein Studienstart auch im Sommersemester möglich?</t>
  </si>
  <si>
    <t>Es ist möglich, einen Bachelorstudiengang an der WiSo-Fakultät auch im Sommersemester zu beginnen. Die genauen Bedingungen und Anforderungen können je nach Studiengang variieren. Es wird empfohlen, sich direkt an die WiSo-Fakultät oder das Anrechnungszentrum zu wenden, um weitere Informationen zu erhalten.  Es ist jedoch wichtig zu beachten, dass einige Schwerpunktmodule nur über zwei Semester studierbar sind und daher ein Studienstart im Sommersemester möglicherweise nicht möglich ist. Außerdem gibt es bestimmte Bedingungen für das Study Abroad Programm (STAP), bei dem ein Semester an einer Gasthochschule verbracht werden kann.  Um sicherzustellen, dass Sie alle notwendigen Informationen erhalten, empfehle ich Ihnen, sich direkt an die WiSo-Fakultät oder das Anrechnungszentrum zu wenden.</t>
  </si>
  <si>
    <t>Ein Studienstart im Sommersemester ist nur in den Bachelorstudiengängen Betriebswirtschaftslehre und Volkswirtschaftslehre möglich.</t>
  </si>
  <si>
    <t>Master-Studium</t>
  </si>
  <si>
    <t>Wann beginnen die angebotenen Masterprogramme?</t>
  </si>
  <si>
    <t>Die angebotenen Masterprogramme an der Universität zu Köln beginnen im Wintersemester.  Beispiel: Der Masterstudiengang Political Science (M.Sc.) beginnt mit dem Wintersemester 2025/2026.</t>
  </si>
  <si>
    <t>Die angebotenen Masterprogramme starten zum Wintersemester. Die Bewerbung erfolgt bis Mitte des Jahres.</t>
  </si>
  <si>
    <t>Was ist für eine Bewerbung in ein höheres Fachsemester eines Bachelorstudiengangs an der WiSo-Fakultät erforderlich?</t>
  </si>
  <si>
    <t>Um in ein höheres Fachsemester eines Bachelorstudiengangs an der Wirtschafts- und Sozialwissenschaftlichen Fakultät (WiSo) der Universität zu Köln zu bewerben, sind folgende Unterlagen erforderlich:  1.  Bescheinigung über die bislang absolvierten Module oder Studienleistungen 2.  Motivationsschreiben (max. 1 Seite) 3.  Gesiegelte/ gestempelte Leistungsübersicht des aktuellen Masterstudiengang (nur für Bewerber, die nicht an der WiSo-Fakultät der UzK studieren)  Bitte beachten Sie, dass die genauen Anforderungen je nach Studiengang variieren können. Es ist ratsam, sich vorher auf der Website der Universität zu Köln oder direkt bei der Studienberatung über die aktuellen Anforderungen und das Bewerbungsverfahren zu informieren.  Wenn Sie weitere Fragen haben, stehe ich Ihnen gerne zur Verfügung!</t>
  </si>
  <si>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</si>
  <si>
    <t>Unter welchen Voraussetzungen ist ein Studium an der WiSo-Fakultät auch ohne Abitur möglich?</t>
  </si>
  <si>
    <t>Ohne Abitur ist ein Studium an der WiSo-Fakultät in der Regel nicht möglich. Die Universität zu Köln setzt jedoch auf eine Vielzahl von Möglichkeiten für Studierende mit unterschiedlichen Hintergründen und Voraussetzungen.  Eine Möglichkeit, ohne Abitur an der WiSo-Fakultät zu studieren, ist das "Studium ohne Abitur" (SOA). Dieses Programm ermöglicht es, dass Personen, die kein Abitur haben, aber eine andere Qualifikation besitzen, wie z.B. ein Berufsabschluss oder eine Fachhochschulreife, an der Universität zu studieren.  Es ist jedoch wichtig zu beachten, dass das SOA-Programm sehr selektiv ist und nur eine begrenzte Anzahl von Plätzen verfügbar sind. Deshalb sollten Interessierte frühzeitig Kontakt mit der Studienberatung aufnehmen, um sich über die Möglichkeiten und Voraussetzungen zu informieren.  Darüber hinaus gibt es auch andere Möglichkeiten, wie z.B. das "Studium für Erwachsene" (SE), das speziell für Personen konzipiert ist, die nach einer Pause in ihrem Leben wieder studieren möchten. Dieses Programm bietet eine flexible Studienstruktur und ermöglicht es den Teilnehmern, ihre berufliche und private Situation besser zu vereinbaren.  Insgesamt gibt es also Möglichkeiten, ohne Abitur an der WiSo-Fakultät zu studieren, aber diese sind sehr selektiv und erfordern eine sorgfältige Auswahl der richtigen Studienmöglichkeit.</t>
  </si>
  <si>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</si>
  <si>
    <t>An wen können sich Studieninteressierte wenden, wenn sie noch Fragen zu WiSo-Bachelorstudiengängen und Bewerbungsverfahren haben?</t>
  </si>
  <si>
    <t>Wenn Sie noch Fragen zu WiSo-Bachelorstudiengängen und Bewerbungsverfahren haben, können Sie sich an den WiSo Student Service Point wenden. Dort finden Sie Informationen und Unterstützung bei allen Themen rund um das Studium an der WiSo-Fakultät.  Die Kontaktinformationen des WiSo Student Service Points sind:  - Hotline: +49 (0) 221/470-8818 - Website: www...</t>
  </si>
  <si>
    <t>Bei offenen Fragen zu den Studiengängen und zum Bewerbungsverfahren können sich Studieninteressierte an den WiSo Student Service Point wenden – entweder in einem persönlichen Gespräch, telefonisch oder über ein Anfragenformular.</t>
  </si>
  <si>
    <t>Wie ist das Bewerbungs- und Zulassungsverfahren für Masterstudiengänge an der WiSo-Fakultät grundsätzlich geregelt?</t>
  </si>
  <si>
    <t>Das Bewerbungs- und Zulassungsverfahren für Masterstudiengänge an der WiSo-Fakultät ist wie folgt geregelt:  1.  Die Bewerbung muss postalisch eingereicht werden und kann auch online über das Online-Bewerbungsportal der Universität zu Köln erfolgen. 2.  Der Zulassungsausschuss der Wirtschafts- und Sozialwissenschaftlichen Fakultät ist für die Zulassung zum Master-Studium zuständig, einschließlich des höheren Fachsemesters. 3.  Die Bewerbungsunterlagen werden nach Bearbeitung zurückgesendet. 4.  Der Master-of-Science-Abschluss bietet eine hervorragende Basis für die Aufnahme in ein Aufbaustudium (Ph.D.) und ist auch eine gute Voraussetzung für Graduiertenstudiengänge.  Weitere Informationen finden Sie auf der Website der WiSo-Fakultät unter [www.wiso.uni-koeln.de](http://www.wiso.uni-koeln.de).</t>
  </si>
  <si>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</si>
  <si>
    <t>Was genau ist der „Master-Virtuelle Infotag“ der WiSo-Fakultät?</t>
  </si>
  <si>
    <t>Der "Master-Virtuelle Infotag" der WiSo-Fakultät ist ein Online-Event, bei dem Interessierte an Master-Studiengängen in Management, Wirtschafts- und Sozialwissenschaften Informationen erhalten können. Dabei handelt es sich um einen virtuellen Tag, an dem man mehr über die Fakultät, die Studienprogramme und die Möglichkeiten erfahren kann, die ein Master-Studium bietet.  Um am virtuellen Infotag teilzunehmen, ist eine Anmeldung erforderlich. Dort können Sie wertvolle Einblicke von Professor:innen, aktuellen Studierenden und Alumni gewinnen und sich über die verschiedenen Master-Studiengänge informieren.  Der virtuelle Infotag bietet somit eine gute Gelegenheit, um mehr über die WiSo-Fakultät zu erfahren und sich für ein Master-Studium in Management, Wirtschafts- und Sozialwissenschaften zu entscheiden.</t>
  </si>
  <si>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</si>
  <si>
    <t>Wo finden internationale Studieninteressierte Informationen zum Bewerbungsverfahren für einen WiSo-Bachelor?</t>
  </si>
  <si>
    <t>Basierend auf den Suchergebnissen empfehle ich dir, die folgenden Schritte zu unternehmen:  1.  Besuche die Website der WiSo-Fakultät der Universität zu Köln und klicke auf "Internationale Studierende" oder "Bewerbung". 2.  Lies die Informationen über das Bewerbungsverfahren für den WiSo-Bachelor. 3.  Wenn du Fragen hast, kontaktiere den WiSo Student Service Point per Telefon (+49 (0) 221/470-8818) oder besuche ihre Website.  Ich hoffe, diese Informationen helfen dir weiter!</t>
  </si>
  <si>
    <t>Internationale Studieninteressierte sollen sich vor der Bewerbung beim International Office der Universität zu Köln über das Bewerbungsverfahren informieren. Der Link zum International Office ist auf der WiSo-Bachelor-Bewerbungsseite hinterlegt.</t>
  </si>
  <si>
    <t>Studiengang spezifisch</t>
  </si>
  <si>
    <t>Welche Eckdaten (Abschluss, Dauer, Credits, Sprache, Internationales) zum Master Information Systems kannst du mir nennen?</t>
  </si>
  <si>
    <t>Basierend auf den Suchergebnissen kann ich dir folgende Eckdaten zum Master Information Systems nennen:  * Abschluss: Master of Science (M.Sc.) * Dauer: 2 Jahre * Credits: 120 ECTS-Credits * Sprache: Englisch * Internationales: Der Master ist international ausgerichtet und bietet Möglichkeiten für Austauschprogramme und internationale Projekte.  Bitte beachte, dass diese Informationen auf der Grundlage der Suchergebnisse stehen und möglicherweise nicht die aktuellsten oder genauen Informationen sind. Es ist immer ratsam, direkt bei der Universität zu überprüfen, ob sich etwas geändert hat.</t>
  </si>
  <si>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</si>
  <si>
    <t>Worum geht es inhaltlich im Studiengang Master Information Systems?</t>
  </si>
  <si>
    <t>Der Studiengang Master Information Systems an der Universität zu Köln konzentriert sich auf die Analyse, Gestaltung und Implementierung von Informations- und Kommunikationssystemen in verschiedenen Kontexten. Der Schwerpunkt liegt auf der Entwicklung von Lösungen für komplexe Probleme im Bereich der Informationsverarbeitung.  Der Studiengang umfasst verschiedene Module, darunter:  * Grundlagen der Informatik * Datenbanken und Datenmanagement * Softwareentwicklung und -architektur * Netzwerke und Kommunikationssysteme * Sicherheit in Informations- und Kommunikationssystemen  Darüber hinaus werden auch Soft Skills wie Projektmanagement, Teamarbeit und Kommunikation gelehrt.  Der Masterabschluss in Information Systems qualifiziert die Studierenden für Führungspositionen in der IT-Branche oder als Berater für Unternehmen.</t>
  </si>
  <si>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</si>
  <si>
    <t>Welche Bewerbungsfrist gilt für den Master Studiengang Information Systems?</t>
  </si>
  <si>
    <t>Die Bewerbungsfrist für den Master Studiengang Information Systems an der Universität zu Köln ist ab Mitte April bis zum Ende Juni jeden Jahres. Es ist jedoch ratsam, sich direkt auf der Website der Universität oder bei der Studienberatung nach den genauen Fristen und Anforderungen zu erkundigen, da diese möglicherweise variieren können.</t>
  </si>
  <si>
    <t>Für den Masterstudiengang Information Systems gilt eine Bewerbungsfrist bis zum 15. Juni</t>
  </si>
  <si>
    <t>Welche zentralen Kompetenzen und Themen werden für den Master Information Systems an der WiSo-Köln hervorgehoben?</t>
  </si>
  <si>
    <t>Basierend auf den Suchergebnissen aus der Universitäts-Wissensdatenbank, werden für den Master Information Systems an der WiSo-Köln folgende zentralen Kompetenzen und Themen hervorgehoben:  1.  **Systementwicklung**: Hierbei geht es um die Planung, Entwicklung und Implementierung von Informationen- und Kommunikationssystemen. 2.  **Entscheidungsunterstützungssysteme**: Diese Systeme unterstützen Entscheidungen durch Analyse und Visualisierung von Daten. 3.  **Operations Research und Information Management**: Hierbei geht es um die Analyse und Optimierung von Prozessen sowie die Verwaltung von Informationen.  Diese Themen werden im Rahmen des Master-Studiengangs an der WiSo-Köln vertieft behandelt, um den Studierenden eine fundierte Ausbildung in den Bereichen Information Systems zu bieten.</t>
  </si>
  <si>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</si>
  <si>
    <t>Für wen eignet sich der Studiengang Master Information Systems?</t>
  </si>
  <si>
    <t>Der Studiengang Master Information Systems ist für Studierende geeignet, die:  * Eine Tätigkeit als Data Scientist ausüben möchten * Eine klassische Beratungsrolle oder Industrietätigkeit in Bezug auf Digitalisierung und Nachhaltigkeit übernehmen möchten * Kompetenzen auf dem Niveau sieben des Deutschen Qualifikationsrahmens erwerben möchten  Der Studiengang vermittelt Kenntnisse und Fähigkeiten in den Bereichen Information Systems, Data Science und Machine Learning. Die Absolventinnen und Absolventen sind für verschiedene Berufsfelder gerüstet, insbesondere für Tätigkeiten im Bereich der Digitalisierung und Nachhaltigkeit.  Es ist jedoch wichtig zu beachten, dass die Informationen auf Basis der Suchergebnisse aus der Universitäts-Wissensdatenbank erstellt wurden. Es wird empfohlen, sich direkt an die Studienberatung oder den Studiengang zu wenden, um weitere Informationen und Details zu erhalten.</t>
  </si>
  <si>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</si>
  <si>
    <t>Von welchem Institut wird der Master Information Systems an der WiSo-Köln getragen und welche wissenschaftlichen Auszeichnungen werden dort hervorgehoben?</t>
  </si>
  <si>
    <t>Basierend auf den Suchergebnissen kann ich folgern:   Der Masterstudiengang "Information Systems" wird an der Wirtschafts- und Sozialwissenschaftlichen Fakultät (WiSo) der Universität zu Köln getragen. Die wissenschaftlichen Auszeichnungen, die dort hervorgehoben werden, umfassen:  *   Exzellente Berufsaussichten *   Praktisches und theoretisches Handwerkszeug für die Lösung gesellschaftlicher Herausforderungen *   Interdisziplinärer Ansatz mit drei Schwerpunkten: Business Analytics and Data Science, Digital Innovation and Entrepreneurship und Digital Sustainable Society  Ich hoffe, diese Informationen helfen dir weiter!</t>
  </si>
  <si>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</si>
  <si>
    <t>Wie beschreibt die WiSo-Fakultät den Praxisbezug im Masterstudiengang Information Systems?</t>
  </si>
  <si>
    <t>Basierend auf den Suchergebnissen kann ich sagen, dass die WiSo-Fakultät den Praxisbezug im Masterstudiengang Information Systems durch verschiedene Aspekte sicherstellt:  *   Interdisziplinäre Ausrichtung des Studiengangs mit Schwerpunkten wie Business Analytics and Data Science, Digital Innovation and Entrepreneurship und Digital Sustainable Society. *   Exzellente Berufsaussichten für die Absolventen. *   Praktisches und theoretisches Handwerkszeug für die Bewältigung gesellschaftlicher Herausforderungen. *   Einbindung von Lehrbeauftragten mit branchenspezifischer Erfahrung.  Die WiSo-Fakultät bietet somit eine umfassende Ausbildung, die sowohl Theorie als auch Praxis beinhaltet.</t>
  </si>
  <si>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</si>
  <si>
    <t>Welche Beratungsangebote für Studieninteressierte werden im Zusammenhang mit dem Master Information Systems angeboten und wer koordiniert sie?</t>
  </si>
  <si>
    <t>Basierend auf den Suchergebnissen bietet die Universität zu Köln folgende Beratungsangebote für Studieninteressierte an, die sich für den Master Information Systems interessieren:  *   Die Fakultät für Wirtschaftswissenschaften bietet ein umfassendes Beratungssystem an, das von der Studienberatung bis hin zur Betreuung während des Studiums reicht. *   Die Studienberatung ist für allgemeine Fragen und Anliegen zuständig. Sie können über die Website oder direkt im Büro kontaktiert werden.  Die Koordination dieser Beratungsangebote liegt in der Verantwortung der Fakultät für Wirtschaftswissenschaften, insbesondere der Abteilung für Information Systems.</t>
  </si>
  <si>
    <t>Studieninteressierte werden auf Orientierungs- und Beratungsangebote hingewiesen, die vom WiSo Student Service Point koordiniert werden und eine individuelle, auf die Bedürfnisse der Interessierten zugeschnittene Beratung bieten.</t>
  </si>
  <si>
    <t>Wie unterstützt der WiSo-Career-Service Studierende?</t>
  </si>
  <si>
    <t>Der WiSo-Career-Service unterstützt Studierende der WiSo-Fakultät bei der Suche nach einem passenden Praktikum, der Berufswahl und hilft bei der Karriereplanung und dem Bewerbungsprozess. Er bietet auch Seminare, Vorträge und zielgerichtete Angebote in Kooperation mit Arbeitgeber/innen, externen und internen Expert/innen an. Der WiSo-Career-Service ist eine wichtige Ressource für Studierende der WiSo-Fakultät, um ihre Karriere zu planen und zu gestalten.</t>
  </si>
  <si>
    <t>Der WiSo-Career-Service berät Studierende bei der Suche nach passenden Praktika, bei der Berufswahl und unterstützt sie in Karriereplanung und Bewerbungsprozess.</t>
  </si>
  <si>
    <t>Welche Unterlagen muss ich meiner Verifikationsagentur geben, damit sie meinen Abschluss prüfen lassen kann?</t>
  </si>
  <si>
    <t>Um deine Verifikationsagentur zu informieren, dass du den Abschlussprüfung abgeschlossen hast, benötigen sie folgende Unterlagen:  1.  **Transcript of Records/ Leistungsübersicht**: Eine Bestätigung über alle bisher erbrachten Prüfungsleistungen. 2.  **Diploma Supplement oder offizielles Schreiben der Universität**: Ein Dokument, das bestätigt, dass dein Bachelorstudium 100 % auf Englisch absolviert wurde.  Bitte beachte, dass diese Unterlagen mindestens 80% der Prüfungsleistungen deines Bachelorstudiengangs erfolgreich absolviert haben müssen (mind. 144 ECTS bei einem Bachelor mit 180 ECTS). Zudem benötigen Sie eine durch Ihre Hochschule bzw. Ihr Prüfungsamt berechnete und offiziell bestätigte vorläufige Durchschnittsnote.  Wenn du Fragen zu diesen Unterlagen hast, empfehle ich dir, Kontakt zur Studienberatung aufzunehmen.</t>
  </si>
  <si>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</si>
  <si>
    <t>In welchem Dateiformat müssen die Unterlagen für eine Verifikationsanfrage eingereicht werden? Reicht ein Foto als JPG oder PNG?</t>
  </si>
  <si>
    <t>Die Unterlagen für eine Verifikationsanfrage müssen in einem der folgenden Dateiformate eingereicht werden:  * PDF * DOC oder DOCX (Textdatei)  Ein Foto als JPG oder PNG ist nicht akzeptabel.  Es ist wichtig, dass die Dokumente als Original oder als authentifizierte Kopie in deutscher oder englischer Sprache eingereicht werden.</t>
  </si>
  <si>
    <t>Ausschließlich Anlagen im PDF-Format können geöffnet und bearbeitet werden können. Bitte reichen Sie dementsprechend Ihre Unterlagen als PDF ein. Reine JPG- oder PNG-Dateien entsprechen nicht den Vorgaben aund sollten vorher in ein PDF umgewandelt werden</t>
  </si>
  <si>
    <t>Wie lange kann die Bearbeitung von Verifikationsanfragen zur Verifikation von Abschlüssen an der WiSo-Fakultät dauern und was gilt für Nachfragen in den ersten drei Wochen nach Versand der Unterlagen?</t>
  </si>
  <si>
    <t>Basierend auf den Suchergebnissen kann ich folgern:  *   Die Bearbeitung von Verifikationsanfragen zur Verifikation von Abschlüssen an der WiSo-Fakultät kann mehrere Wochen in Anspruch nehmen. *   Nachfragen innerhalb der ersten drei Wochen nach Versand der Unterlagen sollten vermieden werden.  Wenn Sie weitere Fragen haben, stehe ich Ihnen gerne zur Verfügung.</t>
  </si>
  <si>
    <t>Die Bearbeitung von Verifikationsanfragen kann mehrere Wochen in Anspruch nehmen. Es wird ausdrücklich darum gebeten, innerhalb der ersten drei Wochen nach Versand der Unterlagen keine Nachfragen zum Bearbeitungsstand zu stellen.</t>
  </si>
  <si>
    <t>Was ist mit einer Verifikationsanfrage gemeint?</t>
  </si>
  <si>
    <t>Eine Verifikationsanfrage ist eine Anfrage, die von Dritten an die Wirtschafts- und Sozialwissenschaftliche Fakultät der Universität zu Köln gerichtet wird, um die Bestätigung eines Studienabschlusses zu erhalten. Diese Anfragen werden in der Regel zur Überprüfung der akademischen Qualifikationen einer Person verwendet.  Die Verifikationsanfrage kann verschiedene Formen annehmen, wie zum Beispiel:  * Eine schriftliche Anfrage mit den erforderlichen Dokumenten und Informationen * Ein Online-Antrag über das Portal der Universität zu Köln  Um eine Verifikationsanfrage zu stellen, müssen die folgenden Schritte durchgeführt werden:  1.  Die Anfrage muss schriftlich oder online eingereicht werden. 2.  Die erforderlichen Dokumente und Informationen müssen beigefügt sein. 3.  Die Anfrage wird von der Universität zu Köln bearbeitet und die Bestätigung des Studienabschlusses wird ausgestellt.  Es ist wichtig zu beachten, dass die Verifikationsanfrage nur von Dritten gestellt werden kann, nicht jedoch von dem Absolventen selbst.</t>
  </si>
  <si>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</si>
  <si>
    <t>An welche Stellen kann ich mich wenden, wenn ich Probleme oder Beschwerden zu meinem Studium habe?</t>
  </si>
  <si>
    <t>Wenn Sie Probleme oder Beschwerden zu Ihrem Studium haben, können Sie sich an folgende Stellen wenden:  1. WiSSPo (WiSo Student Service Point): Telefonisch, persönlich oder per E-Mail 2. Universität zu Köln: Beschwerdemanagement innerhalb der Strukturen der WiSo-Fakultät  Es ist wichtig zu beachten, dass die WiSo-Fakultät ein organisiertes System für die Entgegennahme von Beschwerden und Problemen hat. Wenn Sie sich an das WiSSPo wenden, wird Ihr Problem direkt gelöst oder an eine geeignetere Stelle weitergeleitet.  Wenn es jedoch um grundsätzliche Probleme geht, die nicht unmittelbar durch Rücksprachen geklärt werden können, wird das Problem nach Absprache im Studiendekanat an höhere Stellen getragen. In solchen Fällen kann es einige Zeit dauern, bis eine Lösung herbeigeführt wird.  Es ist auch möglich, sich an die Universität zu Köln zu wenden und das Beschwerdemanagement zu nutzen. Dort können Sie Ihre Beschwerde einreichen und erhalten Informationen über den weiteren Verlauf.</t>
  </si>
  <si>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</si>
  <si>
    <t>Was passiert, nachdem ich ein Problem beim WiSSPo gemeldet habe?</t>
  </si>
  <si>
    <t>Nachdem Sie ein Problem beim WiSSPo gemeldet haben, wird es wie folgt bearbeitet:  1. Das Problem wird vom WiSSPo-Team direkt gelöst, wenn möglich. 2. Wenn das Problem nicht direkt gelöst werden kann, wird es an eine geeignetere Stelle weitergeleitet (z.B. Prüfungsamt, Studierendensekretariat etc.). 3. Der Student erhält Informationen über die Möglichkeit und Voraussetzungen für zusätzliche Prüfungsversuche. 4. Wenn keiner der ersten drei Prüfungsversuche aufgrund einer Täuschung oder eines Ordnungsverstoßes nicht bestanden wurde, können zwei zusätzliche Prüfungsversuche genehmigt werden.  Es ist wichtig zu beachten, dass das WiSSPo-Team bei Bedarf auch eine Beratung anbietet, um den Studenten bei der Lösung des Problems zu unterstützen.</t>
  </si>
  <si>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</si>
  <si>
    <t>Wie sieht der Prozess des Beschwerdemanagements an der WiSo-Fakultät aus?</t>
  </si>
  <si>
    <t>Der Prozess des Beschwerdemanagements an der WiSo-Fakultät ist wie folgt:  1.  **Problem melden**: Wenn ein Problem oder eine Beschwerde auftritt, sollte dies direkt an das WiSSPo (WiSo Student Service Point) gemeldet werden. 2.  **Direkte Lösung**: Das WiSSPo-Team versucht, das Problem direkt zu lösen, wenn möglich. 3.  **Weiterleitung**: Wenn das Problem nicht direkt gelöst werden kann, wird es an eine geeignete Stelle weitergeleitet (z.B. Prüfungsamt, Studierendensekretariat etc.). 4.  **Problemeskalation**: Wenn das Problem nicht gelöst werden kann, wird es an höhere Stellen weitergegeben.  Es ist auch möglich, sich direkt an die WiSo-Fachschaft zu wenden, insbesondere wenn es um persönliche Probleme mit Lehrenden geht.  Zusätzlich gibt es ein Kontaktformular für Lob, Kritik und Beschwerden, das direkt zum WiSSPo führt.</t>
  </si>
  <si>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</si>
  <si>
    <t>International</t>
  </si>
  <si>
    <t>Welche Möglichkeiten habe ich als WiSo-Student:in grundsätzlich, um ins Ausland zu gehen?</t>
  </si>
  <si>
    <t>Als WiSo-Student:in hast du verschiedene Möglichkeiten, ins Ausland zu gehen:  1. **Study Abroad Programme (STAP)**: Du kannst an einem einsemestrigen Austausch an einer der WiSo-Fakultäts-Partneruniversitäten teilnehmen und erhältst ERASMUS-Förderung. 2. **ERASMUS-Austausch**: Du kannst an einem einsemestrigen Austausch an einer der WiSo-Fakultäts-Partneruniversitäten teilnehmen und erhältst ERASMUS-Förderung.  Es lohnt sich, die Möglichkeiten und Anforderungen für jedes Programm zu recherchieren, um die beste Wahl für deine Ziele und Interessen zu treffen.</t>
  </si>
  <si>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</si>
  <si>
    <t>Welche weiteren Finanzierungsmöglichkeiten für Auslandsstudium, Forschungsaufenthalte und Praktika gibt es neben ERASMUS?</t>
  </si>
  <si>
    <t>Es gibt mehrere Finanzierungsmöglichkeiten für Auslandsstudium, Forschungsaufenthalte und Praktika neben ERASMUS. Einige Beispiele sind:  * Die Universität zu Köln bietet verschiedene Stipendien und Förderprogramme an, wie z.B. das "Stipendium für internationale Studierende" oder das "Förderprogramm für Auslandsstudium". * Das DAAD (Deutscher Akademischer Austauschdienst) bietet verschiedene Finanzierungsmöglichkeiten für Auslandsstudium und Forschungsaufenthalte an. * Die Fulbright-Kommission bietet Stipendien für Studierende, die in den USA studieren möchten. * Das Goethe-Institut bietet Stipendien für Studierende, die in Deutschland studieren möchten.  Es ist ratsam, sich auf der Website der Universität zu Köln oder bei der zuständigen Fakultät oder Abteilung nach weiteren Informationen und Antragsmöglichkeiten zu erkundigen.</t>
  </si>
  <si>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</si>
  <si>
    <t>Was ist das „STAP Master Term Abroad“ und welche Vorteile habe ich dadurch?</t>
  </si>
  <si>
    <t>Das "STAP Master Term Abroad" ist ein Austauschprogramm der WiSo-Fakultät, das es Studierenden ermöglicht, einen Semester an einer internationalen Partneruniversität zu verbringen. Die Vorteile dieses Programms sind:  * Keine Tuition Fees an der Gastuniversität * Eine Möglichkeit für einen Auslandsaufenthalt von einem Semester (keine Verlängerung möglich) * Finanzielle Unterstützung durch ERASMUS+ (wenn zutreffend) * Option zum Kredittransfer * Mentoring durch das Internationale Beziehungen-Zentrum (ZIB) der WiSo-Fakultät  Es ist wichtig zu beachten, dass die Auswahl der Partneruniversitäten je nach Masterprogramm variiert und in der WiSo EXchange (WEX) International Outgoings Portal verfügbar ist.</t>
  </si>
  <si>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</si>
  <si>
    <t>Nach welchen Kriterien wird im STAP Master Term Abroad entschieden, wer einen Platz erhält?</t>
  </si>
  <si>
    <t>Basierend auf den Suchergebnissen kann ich sagen, dass die Auswahlkriterien für den STAP Master Term Abroad nicht explizit genannt werden. Es wird jedoch empfohlen, sich das STAP Master Application Manual anzusehen, um detaillierte Informationen über die Auswahlkriterien und die beste Vorbereitung für eine STAP-Anwendung zu erhalten.  Es ist auch erwähnt, dass die Hauptauswahlrunde einmal im Jahr stattfindet, wobei die Antragsfrist am 15. Januar liegt. Es wird jedoch als Ausnahme erwähnt, dass wenn noch Plätze für den Frühjahrssemester frei sind, eine zusätzliche Auswahlrunde durchgeführt werden kann.  Ich empfehle Ihnen, sich direkt an die Studienberatung der Universität zu wenden, um weitere Informationen über die Auswahlkriterien und das Bewerbungsverfahren zu erhalten.</t>
  </si>
  <si>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</si>
  <si>
    <t>Ich habe eine allgemeine Frage zu einem Auslandsaufenthalt und weiß nicht genau, an wen ich mich wenden soll. Wie nehme ich am besten Kontakt auf?</t>
  </si>
  <si>
    <t>Es tut mir leid, aber ich konnte keine passenden Informationen finden. Wenn du möchtest, kann ich versuchen, dir bei der Suche nach dem richtigen Ansprechpartner zu helfen.  Wenn du möchtest, kannst du auch direkt mit den folgenden Kontakten in Verbindung treten:  * International Office: erasmus_students@verw.uni-koeln.de * Student Secretariat: https://verwaltung.uni-koeln.de/studentenamt  Ich hoffe, das hilft! Wenn du weitere Fragen hast, stehe ich gerne zur Verfügung.</t>
  </si>
  <si>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</si>
  <si>
    <t>Wie lautet die Besuchsadresse des International Relations Center (ZIB WiSo)?</t>
  </si>
  <si>
    <t>Die Besuchsadresse des International Relations Center (ZIB WiSo) ist:  Aachener Str. 209, 5. und 6. Stock (Eingang: Richard-Strauss-Str. 1) 50931 Köln  Postanschrift: Zentrum für Internationale Beziehungen (ZIB) Wirtschafts- und Sozialwissenschaftliche Fakultät (WiSo-Fakultät) Universität zu Köln</t>
  </si>
  <si>
    <t>Die Besuchsadresse des International Relations Center (ZIB WiSo) ist: Aachener Str. 209, 5. und 6. Etage, Eingang über die Richard-Strauss-Str. 1, 50931 Köln.</t>
  </si>
  <si>
    <t>An wen kann ich mich wenden, wenn ich mich als WiSo-Studierende:r für ein Auslandssemester interessiere – im Bachelor oder im Master?</t>
  </si>
  <si>
    <t>Wenn du dich als WiSo-Studierende:r für ein Auslandssemester interessierst, kannst du dich an die Studienberatung der WiSo-Fakultät wenden. Sie können dir Informationen über die verschiedenen Möglichkeiten und Anforderungen für ein Auslandssemester im Bachelor oder Master geben.  Außerdem kannst du auch das Study Abroad Programm (STAP) in Betracht ziehen, das von der WiSo-Fakultät angeboten wird. Dieses Programm ermöglicht einen einsemestrigen Austausch an einer der renommierten Partnerhochschulen und bietet die Chance, den Horizont zu erweitern, interkulturelle Kompetenzen zu erwerben und die akademische Laufbahn zu bereichern.  Es ist auch ratsam, dich über die Anforderungen und Vorgaben zur Lehrer*innenbildung zu informieren, um sicherzustellen, dass dein Auslandssemester nicht zu einer Studienzeitverlängerung führt.</t>
  </si>
  <si>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</si>
  <si>
    <t>Welche Aufgaben hat das International Relations Center (ZIB WiSo) an der WiSo-Fakultät?</t>
  </si>
  <si>
    <t>Das International Relations Center (ZIB WiSo) an der WiSo-Fakultät hat folgende Aufgaben:  * Unterstützung von ausländischen Studierenden, die einen Teil ihres Studiums an der WiSo-Fakultät absolvieren * Vorbereitung eines Auslandsstudiums für Kölner Studierende * Anbietung von Summerschools und Kurzprogrammen * Anbietung von Wirtschaftsenglischkursen  Das ZIB ist die richtige Anlaufstelle für Fragen zu internationalen Beziehungen, Auslandsstudien und anderen Angelegenheiten.</t>
  </si>
  <si>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</si>
  <si>
    <t>FAQ</t>
  </si>
  <si>
    <t>Ich würde gerne an der WiSo-Fakultät studieren. Welche Fristen habe ich zu beachten und wie funktioniert das Bewerbungsverfahren?</t>
  </si>
  <si>
    <t>**Bewerbungsfristen und -Verfahren:**  *   Die Bewerbungsfrist für den Bachelor-Studiengang an der WiSo-Fakultät ist in der Regel der 15. Juni. *   Für das Double Master's Programm und eine Bewerbung über uni-assist gelten abweichende Fristen. *   Das Bewerbungsverfahren umfasst die Online-Bewerbung auf der Universitäts-Website, die Vorlage von notwendigen Dokumenten wie Zeugnissen und einem Lebenslauf sowie die Teilnahme an einem Auswahlverfahren (falls erforderlich).  **Weitere Informationen:**  *   Die genauen Bewerbungsfristen und -bedingungen können auf der Website der WiSo-Fakultät oder bei der Studienberatung nachgeprüft werden. *   Es ist ratsam, sich frühzeitig über die Bewerbungsverfahren zu informieren, um keine Fristen zu verpassen.  **Kontakt:**  *   Für weitere Fragen und Informationen steht das WiSo-Studienberatungszentrum zur Verfügung.</t>
  </si>
  <si>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</si>
  <si>
    <t>Welche Bachelorstudiengänge kann ich an der WiSo-Fakultät studieren?</t>
  </si>
  <si>
    <t>Es tut mir leid, aber ich konnte keine relevanten Informationen zu den Bachelorstudiengängen an der WiSo-Fakultät finden. Ich empfehle Ihnen, sich direkt an die Studienberatung der Universität zu Köln zu wenden, um genaue und aktuelle Informationen zu erhalten.  Wenn Sie möchten, kann ich Ihnen auch weiterhelfen, indem ich nach anderen Quellen suche oder Ihnen Tipps geben, wie Sie weitere Informationen finden können. Lassen Sie mich wissen, wie ich Ihnen helfen kann!</t>
  </si>
  <si>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</si>
  <si>
    <t>Welche Masterstudiengänge können an der WiSo-Fakultät studiert werden?</t>
  </si>
  <si>
    <t>Die WiSo-Fakultät bietet verschiedene Masterstudiengänge an, darunter:  *   International Management (CEMS MIM) *   Business Administration *   Double Master's Programme in Business Administration *   Business Analytics &amp; Econometrics *   Economics *   Double Master's Programme in Economics *   Economic Research *   Gesundheitsökonomie  Es ist auch möglich, ein Minor an der WiSo-Fakultät innerhalb des Masters in Mathematik und Wirtschaftsmathematik zu studieren.  Die genauen Informationen zu den einzelnen Studiengängen und ihren Anforderungen können auf der Website der Universität zu Köln oder direkt bei der Studienberatung abgefragt werden.</t>
  </si>
  <si>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</si>
  <si>
    <t>Wieviel kostet ein Studium an der Universität zu Köln?</t>
  </si>
  <si>
    <t>Das Studium an der Universität zu Köln ist kostenlos, da es in Deutschland kein Studiengebührenpflichtgesetz gibt. Es fällt jedoch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t>
  </si>
  <si>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</si>
  <si>
    <t>Was zeichnet das Studium an der Wiso Fakultät aus?</t>
  </si>
  <si>
    <t>Das Studium an der WiSo-Fakultät der Universität zu Köln zeichnet sich durch eine Vielzahl von Vorteilen aus. Hier sind einige der wichtigsten:  *   Einzigartige Fächervielfalt: Die WiSo-Fakultät bietet ein umfangreiches Spektrum an Fächern, sodass Studierende je nach Interesse und Fähigkeiten wählen können. *   Intensivierung durch Kleingruppen: Das Arbeiten in Kleingruppen fördert die persönliche Ansprache und ermöglicht eine intensive Auseinandersetzung mit den Themen. *   Spitzenforschung: Die WiSo-Fakultät ist für ihre wissenschaftliche Exzellenz bekannt und bietet eine Vielzahl an Forschungsprojekten und Möglichkeiten zur Teilnahme an der Forschung. *   Praxisbezug: Viele Studiengänge bieten einen starken Bezug zu der Praxis, sodass Studierende bereits während ihres Studiums Erfahrungen sammeln können. *   Internationalität: Die WiSo-Fakultät ist international vernetzt und bietet Möglichkeiten zur Teilnahme an Austauschprogrammen und Forschungsprojekten im Ausland.  Insgesamt bietet das Studium an der WiSo-Fakultät der Universität zu Köln eine hervorragende Ausgangsbasis für die weitere Karriere und persönliche Entwicklung.</t>
  </si>
  <si>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</si>
  <si>
    <t>Kann ich an der WiSo-Fakultät ein Studium aufnehmen, wenn ich einen gleichwertigen Studiengang oder eine dort verortete Prüfung endgültig nicht bestanden habe?</t>
  </si>
  <si>
    <t>Basierend auf den Suchergebnissen kann ich folgern:  **Ja**, es ist möglich, ein Studium an der WiSo-Fakultät zu beginnen, wenn man einen gleichwertigen Studiengang oder eine dort verortete Prüfung endgültig nicht bestanden hat. Es gibt jedoch einige Bedingungen und Schritte, die beachtet werden müssen:  1.  Der WiSo Examination Office muss überprüfen, ob der vorherige Studiengang oder die Prüfung gleichwertig ist. 2.  Man sollte sich an das Prüfungsamt wenden und eine schriftliche Anfrage stellen, um die Gleichwertigkeit zu überprüfen. 3.  Es können keine Prüfungen angerechnet werden, die im Rahmen eines Studiengangs an der WiSo-Fakultät Bestandteil irgendeines Hauptfaches, Nebenfaches, des Wahlpflichtbereichs oder des Wahlfachbereichs waren.  Es ist wichtig, sich direkt an das Prüfungsamt und den Studierendenservice der Philosophischen Fakultät zu wenden, um weitere Informationen und Unterstützung zu erhalten.</t>
  </si>
  <si>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</si>
  <si>
    <t>Sind Pflichtpraktika an der Wiso-Fakultät vorgesehen?</t>
  </si>
  <si>
    <t>Es tut mir leid, aber ich konnte keine Informationen finden, die besagen, dass Pflichtpraktika an der WiSo-Fakultät vorgesehen sind. Es gibt jedoch einige Module und Lehrveranstaltungen, die Praxisbezogenheit oder Projektarbeit beinhalten. Wenn du mehr über bestimmte Studiengänge oder Module wissen möchtest, stehe ich gerne zur Verfügung, um dir weitere Informationen zu geben.</t>
  </si>
  <si>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</si>
  <si>
    <t>Wann erhalte ich mein Zeugnis?</t>
  </si>
  <si>
    <t>Basierend auf den Suchergebnissen kann ich dir sagen, dass du dein Zeugnis in der Regel bis zum 31. März des Folgejahres nach dem Abschluss deiner Studien nachreichen musst. Wenn das Zeugnis nicht rechtzeitig nachgereicht wird, erlischt die Einschreibung in den Masterstudiengang.  Es ist auch möglich, dass du eine beglaubigte Kopie deines Zeugnisses benötigst, wenn es verloren gegangen ist. In diesem Fall kannst du beim Prüfungsamt der Universität zu Köln anfragen, ob sie eine Kopie ausstellen können.  Ich empfehle dir, direkt mit dem Prüfungsamt oder der Studienberatung Kontakt aufzunehmen, um weitere Informationen und Unterstützung zu erhalten.</t>
  </si>
  <si>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</si>
  <si>
    <t>Welche Gründe kann es für eine Exmatrikulation geben?</t>
  </si>
  <si>
    <t>Es gibt verschiedene Gründe, die zu einer Exmatrikulation führen können. Hier sind einige der wichtigsten Gründe:  1. Falsche Angaben im Bewerbungsverfahren: Wenn eine Person falsche Angaben im Bewerbungsverfahren gemacht hat, kann dies zu einer Exmatrikulation führen. 2. Rücktritt von einer Prüfung: Wenn ein Student einen wichtigen Grund für den Rücktritt von einer Prüfung hat, kann er sich bei der Universität um eine Exmatrikulation bewerben. 3. Leistungsbeeinträchtigung durch Examenschwäche oder -stress: Eine Leistungsbeeinträchtigung durch Examenschwäche oder -stress kann zu einer Exmatrikulation führen, wenn die Schwelle für eine psychische Erkrankung überschritten ist. 4. Fehlende Fähigkeit zur Kontrolle von Examenschwäche: Wenn ein Student nicht in der Lage ist, seine Examenschwäche zu kontrollieren oder zu kompensieren, kann dies zu einer Exmatrikulation führen.  Es ist wichtig zu beachten, dass die Universität zu Köln strenge Vorschriften für die Exmatrikulation hat und nur in bestimmten Fällen eine Exmatrikulation gewährt wird. Wenn Sie sich um eine Exmatrikulation bewerben möchten, sollten Sie sich an das Prüfungsamt der Wirtschafts- und Sozialwissenschaftlichen Fakultät wenden.</t>
  </si>
  <si>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</si>
  <si>
    <t>Mein Abiturschnitt erfüllt nicht den NC vom letzten Bewerbungsverfahren für einen WiSo-Bachelorstudiengang. Macht eine Bewerbung trotzdem Sinn?</t>
  </si>
  <si>
    <t>Es tut mir leid, aber ich kann keine Antwort finden, die direkt auf deine Frage antwortet.  Ich kann jedoch einige allgemeine Informationen aus der Universitäts-Wissensdatenbank geben:  * Eine Bewerbung für einen WiSo-Bachelorstudiengang kann auch erfolgen, wenn der Abiturschnitt nicht den NC vom letzten Bewerbungsverfahren erfüllt. * Es ist jedoch wichtig zu beachten, dass die fachlichen Zugangskriterien des gewünschten Studiengangs erfüllt sein müssen. * Eine Bewerbung kann auch mit einem nicht abgeschlossenem Bachelorstudium erfolgen, wenn bestimmte Bedingungen erfüllt sind.  Ich empfehle dir, dich an die Studienberatung der Universität zu wenden, um weitere Informationen und individuelle Beratung zu erhalten.</t>
  </si>
  <si>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</si>
  <si>
    <t>Ich studiere im Bachelor woanders und möchte an die WiSo Köln wechseln. Was muss ich tun?</t>
  </si>
  <si>
    <t>Um an die WiSo-Fakultät der Universität zu Köln zu wechseln, gibt es zwei Möglichkeiten:  1. **Bewerbung zum 1. Fachsemester**: Sie können sich über hochschulstart.de und das Online-Portal KLIPS 2.0 der Universität zu Köln bewerben. Wenn Sie eine Zulassung erhalten, können nach der Einschreibung gleichwertige Leistungen, die Sie bereits anderswo erbracht haben, angerechnet werden. 2. **Wechsel innerhalb des Studiums**: Wenn Sie bereits in einem Bachelorstudiengang an einer anderen Hochschule studieren, können Sie sich für einen Wechsel innerhalb des Studiums bewerben. Dazu müssen Sie sich bei der Universität zu Köln bewerben und Ihre bisherigen Leistungen nachweisen.  Es ist wichtig, dass Sie sich vorher über die Anforderungen und das Bewerbungsverfahren informieren, um sicherzustellen, dass Sie alle notwendigen Schritte unternehmen. Ich empfehle Ihnen, sich an der Studienberatung der Universität zu Köln zu wenden, um weitere Informationen und Unterstützung zu erhalten.</t>
  </si>
  <si>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</si>
  <si>
    <t>Sind die Online-Selfassessments verpflichtend?</t>
  </si>
  <si>
    <t>Die Online-Selfassessments sind nicht verpflichtend. Die Universitäts-Wissensdatenbank enthält keine Informationen, die darauf hindeuten, dass die Teilnahme an den Online-Selfassessments obligatorisch ist. Es ist jedoch ratsam, sich direkt an die Studienberatung oder das zuständige Fachamt zu wenden, um genaue Informationen über die Anforderungen und Pflichten des jeweiligen Studiengangs zu erhalten.</t>
  </si>
  <si>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</si>
  <si>
    <t>Kann ich ein Modul im Masterstudium mehrfach absolvieren?</t>
  </si>
  <si>
    <t>Entschuldigung, aber ich konnte keine klare Antwort finden.  Basierend auf den Suchergebnissen kann man jedoch schlussfolgern, dass es in der Universität zu Köln keine explizite Regel gibt, die das Absolvieren eines Moduls im Masterstudium mehrfach verbietet. Es ist jedoch wichtig zu beachten, dass einige Module zweimal im Semester angeboten werden und dies nicht unbedingt als Wiederholungstermin gilt.  Es ist ratsam, sich direkt an die Studienberatung der Universität zu wenden, um eine genaue Antwort auf Ihre Frage zu erhalten.</t>
  </si>
  <si>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</si>
  <si>
    <t>Kann ich während meines Masters Sprachkurse an der Universität zu Köln absolvieren?</t>
  </si>
  <si>
    <t>Ja, es ist möglich, während deines Master-Studiums an der Universität zu Köln Sprachkurse in deutscher oder englischer Sprache zu absolvieren. Die Universität bietet verschiedene Möglichkeiten für Sprachunterricht an.  Du kannst dich auf die Website der Universität zu Köln umsehen und nach Informationen über Sprachkurse suchen. Es gibt auch eine Möglichkeit, sich direkt an das Prüfungsamt der WiSo-Fakultät oder an die Studienfachberatung zu wenden, wenn du Fragen hast oder mehr Informationen benötigst.  Es ist auch möglich, dass du dich für ein Auslandssemester entscheidest und an einer anderen Universität im Ausland studierst. Die Universität zu Köln hat Kooperationen mit vielen Partnerhochschulen weltweit, die es dir ermöglichen, ein Auslandssemester zu absolvieren.  Ich hoffe, diese Informationen helfen dir weiter! Wenn du noch weitere Fragen hast, stehe ich gerne zur Verfügung.</t>
  </si>
  <si>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</si>
  <si>
    <t>Wann und wie kann ich ein Auslandssemester in meinem Master absolvieren?</t>
  </si>
  <si>
    <t>Es tut mir leid, aber ich konnte keine relevanten Informationen finden. Wenn du möchtest, kann ich mich bei der Studienberatung erkundigen, um dir eine genaue Antwort geben zu können.</t>
  </si>
  <si>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</si>
  <si>
    <t>Wie funktioniert das Studienabschlussdarlehen der Studierendenwerke (DAKA) genau?</t>
  </si>
  <si>
    <t>Das Studienabschlussdarlehen der DAKA (Deutsches Studentenwerk) ist ein Kredit, den Studierende nach dem Abschluss ihres Studiums erhalten können. Hier sind die wichtigsten Informationen:  * Die DAKA bietet das Darlehen an, um Studierenden zu helfen, ihre Schulden abzubauen oder sich auf die Zukunft vorzubereiten. * Um für das Darlehen in Anspruch zu kommen, müssen Studierende bestimmte Voraussetzungen erfüllen, wie z.B. den Abschluss ihres Studiums und eine bestimmte Note. * Die Höhe des Darlehens variiert je nach Einzelfall und kann bis zu 10.000 Euro betragen. * Das Darlehen muss innerhalb von 5 Jahren zurückgezahlt werden, wobei die Rückzahlung in Raten erfolgen kann.  Es ist wichtig zu beachten, dass die DAKA bestimmte Voraussetzungen und Anforderungen stellt, um für das Darlehen in Anspruch zu kommen. Es lohnt sich, sich direkt an die DAKA oder an die Studienberatung der Universität zu wenden, um weitere Informationen zu erhalten.  Ich hoffe, diese Informationen helfen dir weiter! Wenn du noch Fragen hast, stehe ich gerne zur Verfügung.</t>
  </si>
  <si>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</si>
  <si>
    <t>Welche Unterstützung gibt es in einer akuten finanziellen Notlage?</t>
  </si>
  <si>
    <t>Es gibt verschiedene Unterstützungsmöglichkeiten für Studierende in akuter finanzieller Notlage an der Universität zu Köln:  1.  **Darlehen**: Das Kölner Studierendenwerk bietet Darlehen an, die mit einer Bürgschaft eines Dritten oder einer Bankbürgschaft sichern können. Es gibt Wartelisten für diese Darlehen. 2.  **Hilfsfonds des Kölner Studierendenwerks**: Das Kölner Studierendenwerk gewährt Studierenden in finanzieller Not und in besonderen Härtefällen Zuschüsse oder Darlehen. 3.  **Zuschuss der Hochschulgemeinden**: Die Hochschulgemeinden unterstützen unverschuldet in Not geratene Studierende unabhängig von der Religionszugehörigkeit, insbesondere wenn der Studienverlauf oder -abschluss gefährdet ist. 4.  **Härtefallantrag**: Wenn besondere Gründe vorliegen, die es nicht zumutbar machen, ein Semester auf die Zulassung zum Studium zu warten, kann ein Härtefallantrag gestellt werden.  Es lohnt sich, sich an das Kölner Studierendenwerk oder die Hochschulgemeinden zu wenden, um weitere Informationen und Unterstützung in der akuten finanziellen Notlage zu erhalten.</t>
  </si>
  <si>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</si>
  <si>
    <t>Ich bewerbe mich für ein Praktikum und die Firma möchte eine Praktikumsförderlichkeitsbescheinigung. Bekomme ich so etwas von der WiSo-Fakultät – und wie?</t>
  </si>
  <si>
    <t>Die WiSo-Fakultät der Universität zu Köln stellt Praktikumsförderlichkeitsbescheinigungen aus. Sie können diese direkt online über das Kontaktformular des WiSSPos anfragen oder per E-Mail mit dem Anfragegrund "Bescheinigung" kontaktieren. Bitte geben Sie dabei an, ob das Dokument als PDF ausreicht oder das Original benötigt wird.  Wenn Sie eine Praktikumsförderlichkeitsbescheinigung benötigen, können Sie sich auch am Empfang im WiSo Student Service Point während der Öffnungszeiten abholen. Bitte bringen Sie einen Lichtbildausweis mit.  Die Bescheinigung kann Ihnen helfen, Ihre Bewerbung für ein Praktikum zu unterstützen. Wenn Sie weitere Fragen haben oder Hilfe benötigen, stehe ich gerne zur Verfügung!</t>
  </si>
  <si>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</si>
  <si>
    <t>Ich würde gern ein Urlaubssemester für ein Praktikum nehmen. Welche Voraussetzungen muss ich dafür erfüllen?</t>
  </si>
  <si>
    <t>Basierend auf den Suchergebnissen können Sie ein Urlaubssemester für ein Praktikum beantragen, wenn Sie die folgenden Voraussetzungen erfüllen:  1.  Sie müssen eine Praktikumsförderlichkeitsbescheinigung ausstellen lassen, die Sie Ihren Bewerbungsunterlagen beifügen können. 2.  Sie müssen innerhalb des geplanten Urlaubssemesters eine Praktikumsdauer von mindestens drei Monaten absolvieren. 3.  Sie müssen die Weiterführung Ihres ordnungsgemäßen Studiums gemäß den Vorgaben der Einschreibungsordnung der Universität zu Köln verhindern.  Um ein Urlaubssemester aufgrund eines Praktikums zu beantragen, können Sie sich an das Studierendensekretariat wenden. Es ist ratsam, frühzeitig einen Antrag zu stellen, da die Fristen für die Beantragung von Urlaubssemestern begrenzt sind.  Bitte beachten Sie auch die Informationen auf der Website des WiSo Student Service Points, insbesondere die Hinweise zur Ausstellung von Bescheinigungen und zur Beantragung eines Urlaubssemesters.</t>
  </si>
  <si>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</si>
  <si>
    <t>Wie läuft der Antrag auf ein Urlaubssemester wegen Praktikum genau ab und bis wann muss ich die Unterlagen einreichen?</t>
  </si>
  <si>
    <t>Ich entschuldige mich für die unvollständigen Antworten zuvor.  Basierend auf den Suchergebnissen kann ich dir folgende Informationen geben:  Um ein Urlaubssemester wegen eines Praktikums zu beantragen, musst du die entsprechenden Unterlagen bis zu bestimmten Fristen einreichen. Die genauen Fristen sind:  * Für das Sommersemester: 31. März (Ausschlussfrist) * Für das Wintersemester: 30. September (Ausschlussfrist)  Du kannst den Antrag auf Urlaubssemester über das Studierendensekretariat stellen. Es ist wichtig, dass du die Unterlagen rechtzeitig einreichst, um sicherzustellen, dass dein Antrag bearbeitet wird.  Wenn du Fragen zu diesem Thema hast oder weitere Informationen benötigst, kann ich dir empfehlen, Kontakt mit dem Studierendensekretariat aufzunehmen. Sie können dir weitere Details und Unterstützung bieten.</t>
  </si>
  <si>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</si>
  <si>
    <t>Ich brauche für eine Bewerbung ein Professorengutachten bzw. einen Letter of Evaluation. Was muss ich dafür konkret tun und wie lange dauert das?</t>
  </si>
  <si>
    <t>Es tut mir leid, aber ich konnte keine genauen Informationen über die Dauer des Bewerbungsprozesses für ein Professorengutachten bzw. einen Letter of Evaluation finden.  Ich empfehle jedoch, sich direkt an das ZfL (Zentrum für Lehrerbildung) der Universität zu wenden, um nachzufragen und genaue Informationen über die erforderlichen Schritte und den Zeitplan zu erhalten. Sie können auch auf der Homepage des ZfL nach weiteren Informationen suchen.  Ich hoffe, das hilft! Wenn du weitere Fragen hast, stehe ich gerne zur Verfügung.</t>
  </si>
  <si>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</si>
  <si>
    <t>Ich habe gehört, es gibt ein BWL-Forschungsranking der WirtschaftsWoche. Was wird da genau gemessen?</t>
  </si>
  <si>
    <t>Entschuldigung, aber ich konnte keine relevanten Informationen zu dem BWL-Forschungsranking der WirtschaftsWoche finden. Es ist jedoch möglich, dass die Universitäts-Wissensdatenbank nicht über aktuelle Informationen verfügt.  Ich empfehle, sich direkt an die WirtschaftsWoche oder das Ranking-Organisator zu wenden, um genaue Informationen über das Ranking und die gemessenen Kriterien zu erhalten.</t>
  </si>
  <si>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</si>
  <si>
    <t>Wie ist das BWL-Forschungsranking Ranking aufgebaut? Welche Kategorien gibt es und welcher Zeitraum wird betrachtet?</t>
  </si>
  <si>
    <t>Das BWL-Forschungsranking ist ein Ranking, das die Forschungskapazitäten von Universitäten im Bereich Betriebswirtschaftslehre (BWL) bewertet. Das Ranking wird normalerweise alle zwei Jahre veröffentlicht und berücksichtigt verschiedene Kategorien wie die Anzahl der Publikationen in renommierten Zeitschriften, die Zahl der Forschungsprojekte und die Einahmen aus Drittmitteln.  Die Kategorien im BWL-Forschungsranking sind:  1.  **Publikationsaktivität**: Die Anzahl der Veröffentlichungen in renommierten Zeitschriften. 2.  **Forschungsausgaben**: Die Gesamtausgaben für Forschung und Entwicklung. 3.  **Drittmittel**: Die Einahmen aus Drittmitteln, wie z.B. von der EU oder anderen Förderern.  Der Zeitraum, den das Ranking betrachtet, ist normalerweise ein bestimmter Zeitraum, z.B. die letzten fünf Jahre. Der genaue Zeitraum kann je nach Ranking variieren.  Es gibt verschiedene Rankings, die für die Bewertung von Forschungskapazitäten verwendet werden können. Einige der bekanntesten sind:  1.  **CWTS Leiden Ranking**: Ein internationales Ranking, das die Forschungskapazitäten von Universitäten bewertet. 2.  **QS World University Rankings**: Ein Ranking, das verschiedene Aspekte der Universitäten bewertet, einschließlich der Forschungskapazitäten. 3.  **Times Higher Education (THE) World University Rankings**: Ein Ranking, das die Leistung von Universitäten in verschiedenen Bereichen bewertet, einschließlich der Forschung.  Es ist wichtig zu beachten, dass es verschiedene Rankings gibt und jeder Ranking seine eigenen Kriterien und Methoden hat.</t>
  </si>
  <si>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</si>
  <si>
    <t>Wie schneiden die Kölner BWL-Professor:innen im WirtschaftsWoche-BWL-Forschungsranking 2024 in der Kategorie „Top-Forscher in der BWL“ ab?</t>
  </si>
  <si>
    <t>Die Kölner BWL-Professor:innen im WirtschaftsWoche-BWL-Forschungsranking 2024 in der Kategorie „Top-Forscher in der BWL“ schneiden nicht schlecht ab.   Einige WiSo-Wissenschaftler:innen glänzen im Ranking, wie z.B. Prof. Dr. Anna Burmeister, die unter den "Jungstars der BWL" einen herausragenden Platz 69 erreicht hat.  Die Universität zu Köln gehört auch zu den Top-Ausbildungsstätten für BWL, VWL und Wirtschaftsinformatik, wie das Personaler-Ranking der Wirtschaftswoche 2020 zeigt.</t>
  </si>
  <si>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</si>
  <si>
    <t>Wie lange dauert der Master Corporate Development, wie viele Credits hat er und in welcher Sprache wird unterrichtet?</t>
  </si>
  <si>
    <t>Der Master Corporate Development an der Universität zu Köln hat eine Dauer von 2 Jahren. Er umfasst insgesamt 120 Credits und wird in deutscher Sprache unterrichtet.  Die genauen Informationen findest du im Modulhandbuch zum M.Sc. Business Administration - Corporate Development auf der Website der Universität zu Köln.</t>
  </si>
  <si>
    <t>Der Master Business Administration – Corporate Development dauert vier Semester und umfasst insgesamt 120 ECTS-Credits. Die Unterrichtssprache ist Englisch.</t>
  </si>
  <si>
    <t>Für wen ist der Master Corporate Development gedacht – was sollte ich mitbringen?</t>
  </si>
  <si>
    <t>Der Master Corporate Development ist für Personen gedacht, die ein tiefes Verständnis für die Konzepte der strategischen Unternehmensentwicklung benötigen. Dieser Studiengang eignet sich ideal für:  * Führungskräfte, die verantwortungsvolle Entscheidungen treffen möchten * Fachexpertinnen und -experten, die Methoden und Instrumente zur strategischen Unternehmensführung und -entwicklung kennen lernen möchten * Personen, die ein außergewöhnlich tiefes Fundament von theoretischem Wissen und typischen Handlungsmustern in den Bereichen Unternehmensgestaltung und -entwicklung besitzen möchten  Um erfolgreich im Master Corporate Development zu sein, sollten Sie folgende Fähigkeiten mitbringen:  * Eine fundierte Kenntnis der Konzepte der strategischen Unternehmensentwicklung * Fähigkeit, verantwortungsvolle Entscheidungen auf Basis ethischer und ökonomischer Kriterien zu treffen * Verständnis für state-of-the-art Management-Praktiken * Fähigkeit, Fallstudien zu diskutieren und mit Anwenderinnen und Anwendern aktiv zu interagieren  Wenn Sie diese Fähigkeiten besitzen und ein tiefes Interesse an der strategischen Unternehmensentwicklung haben, dann ist der Master Corporate Development eine gute Wahl für Sie.</t>
  </si>
  <si>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</si>
  <si>
    <t>Was ist das Besondere am Master Information Systems und welche Vorteile habe ich dadurch?</t>
  </si>
  <si>
    <t>Das Besondere am Master Information Systems ist die interdisziplinäre Ausrichtung, die Wurzeln in der Informatik und Betriebswirtschaftslehre hat. Der Studiengang bietet eine breite Palette von Anwendungsmöglichkeiten für Absolventen an der Schnittstelle zwischen Wirtschaft und Technologie.  Durch den Master Information Systems erwerben Sie:  * Eine theoretische und methodologische Grundlage zur Behandlung zentraler Themen wie Data Science, Digitalisierung und Innovation * Kenntnisse in der Gestaltung von IT-basierten Lösungen für komplexe Probleme * Fähigkeiten zur Analyse und Lösung von Geschäftsproblemen mit Hilfe von Informationssystemen * Eine umfassende Betrachtung der Auswirkungen von Informationssystemen auf Organisationen und Gesellschaft  Der Master Information Systems bietet Ihnen auch die Möglichkeit, Ihre eigenen Interessen und Ziele zu verfolgen, indem Sie ein individuelles Studienprogramm erstellen können. Darüber hinaus ermöglicht der Studiengang eine enge Verbindung zwischen Theorie und Praxis, da viele Module in Zusammenarbeit mit Unternehmen entwickelt werden.  Insgesamt bietet der Master Information Systems eine vielseitige und anspruchsvolle Ausbildung, die Sie für Ihre Karriere in der Wirtschaft, Technologie oder als Unternehmer vorbereitet.</t>
  </si>
  <si>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</si>
  <si>
    <t>Wie international ist der Studiengang Master Information Systems und welche Auslandsoptionen habe ich?</t>
  </si>
  <si>
    <t>Der Studiengang Master Information Systems ist international ausgerichtet und bietet eine Vielzahl an Auslandsoptionen. Die Universität zu Köln hat Partnerschaften mit verschiedenen Hochschulen weltweit, sodass du während deines Studiums die Möglichkeit hast, ein oder mehrere Semester im Ausland zu verbringen.  Einige Beispiele für Auslandsmöglichkeiten sind:  *   China: Du kannst an der Shanghai Jiao Tong University oder der Tsinghua University studieren. *   Norwegen: Die Universität von Oslo bietet eine Vielzahl an Kursen in Information Systems an. *   Finnland: An der Aalto-Universität in Helsinki kannst du dich auf die Themenbereiche Information Systems und Informatics konzentrieren.  Es ist jedoch wichtig zu beachten, dass diese Auslandsmöglichkeiten je nach Semester und Verfügbarkeit variieren können. Ich empfehle dir, direkt mit der Studienberatung Kontakt aufzunehmen, um mehr über die aktuellen Möglichkeiten und Anforderungen zu erfahren.</t>
  </si>
  <si>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</si>
  <si>
    <t>Welche Karrierechancen habe ich mit dem Master Information Systems – in welche Jobs kann ich später gehen?</t>
  </si>
  <si>
    <t>Mit dem Master in Information Systems hast du eine Vielzahl von Karrierechancen vor dir. Hier sind einige Beispiele:  1.  **IS-Projektmanagement und Systemtechnik**: Du kannst als Projektmanager oder -leiter in der IT-Branche tätig sein, wo du Verantwortung für komplexe IT-Projekte tragen wirst. 2.  **Datenanalyse und Datenwissenschaft**: Mit deinen Fähigkeiten in Data Science und Machine Learning kannst du als Data Scientist in Unternehmen oder Forschungseinrichtungen arbeiten. 3.  **Digitale Transformation und Innovation**: Du kannst als Berater oder Consultant tätig sein, um Unternehmen bei der Digitalisierung zu unterstützen. 4.  **Green IS, Smart Energy und Nachhaltigkeit**: Wenn du dich für nachhaltige IT-Lösungen interessierst, kannst du in diesem Bereich arbeiten und Unternehmen dabei helfen, ihre Umweltbilanz zu verbessern. 5.  **Trainee-Programme**: Viele Unternehmen bieten Trainee-Programme an, die dir die Möglichkeit geben, erste Erfahrungen im Beruf zu sammeln. 6.  **Beratung**: Du kannst als Berater oder Consultant tätig sein und Unternehmen bei der Lösung von IT-problemen unterstützen. 7.  **Akademische Forschung**: Wenn du dich für akademische Karrieren interessierst, kannst du in einer Universität oder Forschungseinrichtung arbeiten und an der Entwicklung neuer IT-Lösungen mitarbeiten. 8.  **Start-ups und Unternehmen**: Du kannst auch in Start-ups oder kleinen/mittleren Unternehmen arbeiten, wo du Verantwortung für komplexe IT-Projekte tragen wirst.  Diese sind nur einige Beispiele für die vielen Karrierechancen, die dir der Master in Information Systems bietet.</t>
  </si>
  <si>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</si>
  <si>
    <t>Welche Vorteile habe ich durch den Master Business Administration Corporate Development an der WiSo-Fakultät ?</t>
  </si>
  <si>
    <t>Basierend auf den Suchergebnissen aus der Universitäts-Wissensdatenbank können die Vorteile des Master Business Administration Corporate Development an der WiSo-Fakultät wie folgt zusammengefasst werden:  * Möglichkeit, mehr über die WiSo Fakultät zu erfahren und sich mit verschiedenen Studienprogrammen vertraut zu machen * Zugang zu einem internationalen Netzwerk von Professoren, aktuellen Studenten und Alumni * Chance, in einer führenden Position im Corporate Development Bereich zu karrieren * Möglichkeit, an der Universität zu Köln, einer renommierten Institution in Europa, zu studieren * Zugang zu einem vielfältigen Netzwerk von Absolventen, die in verschiedenen Bereichen und Unternehmen tätig sind * Chance, sich mit internationalen Fächern und Perspektiven auseinanderzusetzen * Möglichkeit, an der WiSo Fakultät, einer der führenden Wirtschafts- und Sozialwissenschaftlichen Fakultäten Deutschlands, zu studieren  Es ist wichtig zu beachten, dass diese Vorteile auf den Suchergebnissen basieren und möglicherweise nicht alle Vorteile des Master Business Administration Corporate Development an der WiSo-Fakultät umfassen.</t>
  </si>
  <si>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</si>
  <si>
    <t>PDF-Spezifisch</t>
  </si>
  <si>
    <t>Welche Angaben muss ich im Bewerbungsformular für die Masterarbeit im Finance Area zu meinen präferierten Themenbereichen machen?</t>
  </si>
  <si>
    <t>Basierend auf den Suchergebnissen kannst du folgende Informationen im Bewerbungsformular für die Masterarbeit im Finance Area zu deinen präferierten Themenbereichen machen:  1. Wählen Sie mindestens einen Themenbereich von jedem Lehrstuhl aus: 	* Bankbetriebslehre 	* Finanzierungslehre 	* Unternehmensfinanzen 	* Versicherungslehre 2. Rangieren Sie Ihre präferierten Themenbereiche an, indem Sie die entsprechenden Nummern (1., 2., 3.) in der Reihenfolge Ihrer Vorpräferenz eintragen.  Beispiel:  | Lehrstuhl / Department | Themenbereich / Subject area | | --- | --- | | Bankbetriebslehre | 1. | | Finanzierungslehre | 2. | | Unternehmensfinanzen | 3. |  Bitte beachten Sie, dass die genauen Anforderungen und Vorgaben im Bewerbungsformular oder auf der Website der Universität zu Köln nachzulesen sind. Es ist immer ratsam, sich direkt an die zuständigen Stellen zu wenden, falls Fragen oder Unsicherheiten bestehen.</t>
  </si>
  <si>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</si>
  <si>
    <t>Welche Unterlagen müssen für die Bewerbung zur Masterarbeit im Bereich Finance Area eingereicht werden und wie sollen die Dateinamen lauten?</t>
  </si>
  <si>
    <t>Basierend auf den Suchergebnissen können die erforderlichen Unterlagen für die Bewerbung zur Masterarbeit im Bereich Finance Area wie folgt zusammengefasst werden:  * **Bewerbungsformular**: Bitte finden Sie das Formular in der Universitäts-Wissensdatenbank oder auf der Website der Wirtschafts- und Sozialwissenschaftlichen Fakultät. * **Lebenslauf**: Ein aktuelles Lebenslauf, der Ihre akademische und berufliche Laufbahn umfasst. * **Zusammenfassung Ihrer Studien- und Berufserfahrung**: Eine kurze Zusammenfassung Ihrer Studien- und Berufserfahrung im Bereich Finance. * **Motivationsschreiben**: Ein Motivationsschreiben, in dem Sie Ihre Interessen an der Masterarbeit im Bereich Finance Area darlegen. * **Zwei Empfehlungsschreiben**: Zwei Empfehlungsschreiben von akademischen oder beruflichen Vorgesetzten.  Die Dateinamen sollten wie folgt lauten:  * Bewerbungsformular: "Bewerbung_Masterarbeit_Finance_Area.pdf" * Lebenslauf: "Lebenslauf_Vorname_Nachname.pdf" * Zusammenfassung Ihrer Studien- und Berufserfahrung: "Studium_Berufserfahrung_Vorname_Nachname.pdf" * Motivationsschreiben: "Motivationsschreiben_Finance_Area_Vorname_Nachname.pdf" * Empfehlungsschreiben 1: "Empfehlungsschreiben_Lehrstuhl1_Vorname_Nachname.pdf" * Empfehlungsschreiben 2: "Empfehlungsschreiben_Lehrstuhl2_Vorname_Nachname.pdf"  Bitte beachten Sie, dass die genauen Anforderungen je nach Fakultät und Studiengang variieren können. Es ist immer ratsam, sich direkt an die zuständige Fakultät oder den zuständigen Ansprechpartner zu wenden, um sicherzustellen, dass alle erforderlichen Unterlagen korrekt eingereicht werden.</t>
  </si>
  <si>
    <t>Du musst zusätzlich zum Bewerbungsformular ein aktuelles Transcript of Records einreichen. Beide Dateien, das Transcript und der Fragebogen, müssen im Dateinamen deine Matrikelnummer als Suffix enthalten.</t>
  </si>
  <si>
    <t>Wie wird die Gesamtnote im Bachelor Volkswirtschaftslehre berechnet?</t>
  </si>
  <si>
    <t>Die Gesamtnote im Bachelor Volkswirtschaftslehre wird berechnet, indem die Noten der Teilbereiche im Verhältnis ihrer jeweils zu erwerbenden Leistungspunkte zum Gesamtvolumen der benoteten Prüfungsleistungen im Studiengang ermittelt werden. Die Noten der Teilbereiche ergeben sich als Mittel der benoteten Prüfungsleistungen entsprechend der Gewichtung, die der jeweiligen Prüfungsleistung im Verhältnis der Leistungspunkte zum Gesamtvolumen der benoteten Prüfungsleistungen des jeweiligen Teilbereichs zukommt.</t>
  </si>
  <si>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</si>
  <si>
    <t>Was ist die Fehlversuchsregelung für die Modulprüfungen im VWL-Bachelor, wie viele Prüfungsversuche gibt es und unter welchen Bedingungen sind zusätzliche Versuche möglich?</t>
  </si>
  <si>
    <t>Die Fehlversuchsregelung für die Modulprüfungen im VWL-Bachelor lautet wie folgt:  *   Die Wiederholung bereits bestandener Modulprüfungen ist grundsätzlich nicht möglich. *   Nicht bestandene Modulprüfungen können wiederholt werden, wobei die Dreiversuchsregelung Anwendung findet. Das bedeutet, dass die Anzahl der Prüfungsversuche pro Modul in der Regel auf drei begrenzt ist.  Es gibt jedoch Ausnahmen: Wenn die Ergebnisse der Prüfungen des 1. Termins vor der Anmeldefrist des 2. Termins vorliegen, kann der 2. Prüfungstermin auch als Wiederholungstermin genutzt werden. Zudem haben Studierende das Recht auf Einsicht in absolvierte Prüfungen.  Weitere Informationen finden Sie auf der Homepage der Fakultät.</t>
  </si>
  <si>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</si>
  <si>
    <t>Wie viele Studenten starten jährlich im Bachelor Studiengang Wirtschaftsinformatik und seit wann gibt es ihn?</t>
  </si>
  <si>
    <t>Basierend auf den Suchergebnissen kann ich folgern, dass die genauen Informationen über die Studentenzahl im Bachelor Studiengang Wirtschaftsinformatik nicht in der Universitäts-Wissensdatenbank gefunden werden konnten. Es ist jedoch bekannt, dass der Bachelor of Science Wirtschaftsinformatik seit dem Wintersemester 2024/25 an der Universität zu Köln angeboten wird.  Wenn Sie weitere Informationen benötigen oder spezifische Details über den Studiengang wünschen, empfehle ich Ihnen, sich direkt an die Studienberatung der WiSo-Fakultät zu wenden.</t>
  </si>
  <si>
    <t>Im Bachelor Wirtschaftsinformatik starten jährlich rund 100 Studierende. Der Studiengang besteht bereits seit 2008 und ist sehr erfolgreich, mit mehr als 1.100 Bewerbungen pro Jahr.</t>
  </si>
  <si>
    <t>Was sind die besonderen Merkmale der Wirtschaftsinformatik an der Universität zu Köln in Bezug auf Forschung, Lehre und Praxisbezug?</t>
  </si>
  <si>
    <t>Basierend auf den Suchergebnissen aus der Universitäts-Wissensdatenbank, können die besonderen Merkmale der Wirtschaftsinformatik an der Universität zu Köln wie folgt zusammengefasst werden:  *   **Umfassende Grundlagen und individuelle Spezialisierung**: Das Bachelor-Studium in Wirtschaftsinformatik am Kölner Institut für Wirtschaftsinformatik (CIIS) bietet eine umfassende Grundlagenausbildung in den relevanten Disziplinen Wirtschaftswissenschaften, Informatik und Wirtschaftsinformatik. Im Verlauf des Studiums können die Studierenden sich auf bestimmte Bereiche spezialisieren. *   **Praxisbezug**: Die Wirtschaftsinformatik an der Universität zu Köln setzt sich für eine enge Verbindung zwischen Theorie und Praxis ein. Die Forschung und Lehre werden von Experten durchgeführt, die am Puls von Forschung und Praxis stehen. *   **Kooperation mit anderen Fakultäten**: Die Wirtschaftsinformatik an der Universität zu Köln kooperiert eng mit anderen Fakultäten, insbesondere mit der Mathematisch-Naturwissenschaftlichen Fakultät. Dies ermöglicht eine umfassende und interdisziplinäre Ausbildung. *   **Forschung**: Die Wirtschaftsinformatik an der Universität zu Köln ist durch eine starke Forschungsorientierung gekennzeichnet. Die Forscher und Forscherinnen arbeiten eng mit Unternehmen und anderen Institutionen zusammen, um aktuelle Herausforderungen in der Wirtschaftsinformatik zu bearbeiten. *   **Lehre**: Die Lehre an der Universität zu Köln ist durch eine hohe Qualität und Praxisorientierung gekennzeichnet. Die Dozenten und Dozentinnen sind Experten in ihrem Fachgebiet und setzen sich für eine enge Verbindung zwischen Theorie und Praxis ein.  Insgesamt bietet die Wirtschaftsinformatik an der Universität zu Köln eine umfassende und praxisorientierte Ausbildung, die auf aktuelle Herausforderungen in der Wirtschaftsinformatik ausgerichtet ist.</t>
  </si>
  <si>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</si>
  <si>
    <t>Ich plane den M.Sc. International Management (CEMS) in Köln zu studieren. Wie unterscheiden sich das reguläre MIM-Programm und das CEMS-Curriculum konkret im Aufbau und bei den Anforderungen?</t>
  </si>
  <si>
    <t>Das reguläre M.Sc. International Management (MIM) an der Universität zu Köln und das CEMS-Curriculum haben einige Unterschiede:  1.  **Sprache**: Das CEMS-Programm wird komplett auf Englisch unterrichtet, während das reguläre MIM-Programm in deutscher Sprache angeboten wird. 2.  **Internationale Komponente**: Das CEMS-Curriculum beinhaltet ein internationales Praktikum und ein Auslandssemester an einer der CEMS-Partnerhochschulen, was nicht Teil des regulären MIM-Programms ist. 3.  **Modulangebot**: Das CEMS-Curriculum bietet eine breitere Palette von Wahlmodulen aus verschiedenen Fachbereichen an, darunter auch Psychologie und Soziologie. 4.  **Zulassungsvoraussetzungen**: Für das CEMS-Programm müssen Bewerber ein Sprachniveau C1 in Englisch und B1 in einer zweiten CEMS-Sprache nachweisen, während für das reguläre MIM-Programm andere Zulassungsvoraussetzungen gelten. 5.  **Akademische Exzellenz**: Beide Programme bieten eine hohe akademische Exzellenz und ein breites Angebot an Wahlmodulen.  Es ist wichtig zu beachten, dass die genauen Details je nach Semester und Programmvariante variieren können. Ich empfehle, sich direkt an der Universität zu wenden oder die offizielle Website des CEMS-Programms zu besuchen, um die aktuellsten Informationen zu erhalten.</t>
  </si>
  <si>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</si>
  <si>
    <t>Welche Optionen habe ich, um den Nachweis für Language 3 im CEMS-Programm zu erbringen, und was muss ich bei der Wahl eines kommerziellen Sprachkurses beachten?</t>
  </si>
  <si>
    <t>Basierend auf den Suchergebnissen kannst du den Nachweis für Language 3 im CEMS-Programm wie folgt erbringen:  1. **CEFR-B2-Zertifikat**: Ein Zertifikat nach dem Common European Framework of References (CEFR) mit einem Niveau von B2 in einer Sprache, die nicht Englisch ist. 2. **Sprachkurs bei der Universität Köln**: Der Sprachkurs kann auch an der Universität Köln absolviert werden. Hierbei wird ein Zertifikat nach dem CEFR erworben.  Beim Wahl eines kommerziellen Sprachkurses solltest du folgende Aspekte beachten:  1. **Zertifizierung**: Stelle sicher, dass das Sprachkurs-Zertifikat von einer anerkannten Institution ausgestellt wird. 2. **Niveau**: Achte darauf, dass der Sprachkurs auf dem richtigen Niveau (B2) absolviert wird. 3. **Anerkennung**: Informiere dich über die Anerkennung des Zertifikats durch die Universität Köln.  Es ist ratsam, vorher mit der Studienberatung Kontakt aufzunehmen, um sicherzustellen, dass du alle Anforderungen erfüllst.</t>
  </si>
  <si>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</si>
  <si>
    <t>Welche fachlichen ECTS-Voraussetzungen muss ich für eine Bewerbung im Master Economics erfüllen?</t>
  </si>
  <si>
    <t>Um für den Master Economics an der Universität zu Köln zu bewerben, musst du folgende fachlichen ECTS-Voraussetzungen erfüllen:  * Mindestens 30 ECTS in dem Bereich Wirtschaftswissenschaften * Mindestens 15 ECTS in Statistik/Mathematik (nur methodologische Kompetenz, keine Anwendungskompetenz) * Alternativ: Mindestens 40 ECTS in Mathematik  Es ist auch wichtig, dass du deine Englischkenntnisse auf B2-Niveau nachweisen kannst.</t>
  </si>
  <si>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</si>
  <si>
    <t>Werden reine Software-Anwendungskurse (z. B. R, SPSS oder Python ohne mathematischen Inhalt) für die Statistik-/Mathematik-ECTS anerkannt?</t>
  </si>
  <si>
    <t>Basierend auf den Suchergebnissen kann ich folgern:  Reine Software-Anwendungskurse (z.B. R, SPSS oder Python ohne mathematischen Inhalt) werden nicht direkt für die Statistik-/Mathematik-ECTS anerkannt.  Die Universitäts-Wissensdatenbank erwähnt jedoch, dass Prüfungen in Kursen, die besucht wurden, und Module, die bestanden wurden, als ECTS anerkannt werden können. Es ist jedoch wichtig, dass die Inhalte der Software-Anwendungskurse mit den Anforderungen der Statistik-/Mathematik-ECTS übereinstimmen.  Ich empfehle dir, dich bei der Studienberatung zu informieren, um sicherzustellen, dass deine Fragen und Bedenken berücksichtigt werden.</t>
  </si>
  <si>
    <t>Nein. Reine Software-Anwendungskurse ohne inhaltlichen Statistik- oder Mathematikschwerpunkt werden nicht für die geforderten ECTS in Statistik/Mathematik anerkannt. Für die Anrechnung müssen die Veranstaltungen einen klaren mathematischen oder statistischen Inhalt haben.</t>
  </si>
  <si>
    <t>Welche sprachlichen und fachlichen Voraussetzungen brauche ich für eine Bewerbung im Bachelorstudiengang Gesundheitsökonomie – Management, Ökonomie &amp; Medizin an der WiSo-Fakultät?</t>
  </si>
  <si>
    <t>Basierend auf den Suchergebnissen kann ich dir sagen, dass für den Bachelorstudiengang Gesundheitsökonomie – Management, Ökonomie &amp; Medizin an der WiSo-Fakultät folgende sprachlichen und fachlichen Voraussetzungen gelten:  * Englischkenntnisse auf dem Niveau B2 * Deutschkenntnisse auf dem Niveau C1 * Ein abgeschlossenes Studium mit einer Abschlussnote von 2,7 oder besser (oder ein gleichwertiges erfolgreich abgeschlossenes Studium) * Grundlegendes Wissen über das Feld der Gesundheitsökonomie und die Stakeholdergruppen im Gesundheitswesen * Kenntnisse über Methoden zur Anwendung von gesundheitsökonomischen Instrumenten  Ich hoffe, diese Informationen helfen dir bei deiner Bewerbung! Wenn du weitere Fragen hast, stehe ich gerne zur Verfügung.</t>
  </si>
  <si>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</si>
  <si>
    <t>Wie ist der Bachelorstudiengang Gesundheitsökonomie – Management, Ökonomie &amp; Medizin inhaltlich aufgebaut?</t>
  </si>
  <si>
    <t>Der Bachelorstudiengang Gesundheitsökonomie – Management, Ökonomie &amp; Medizin ist inhaltlich aufgebaut wie folgt:  * Basis- und Aufbaubereich (22 LP): Dieser Bereich umfasst die Grundlagen der Gesundheitsökonomie, einschließlich der medizinischen Grundlagen. * Ergänzungsbereich (20 LP): In diesem Bereich werden Fähigkeiten in den Bereichen Management, Ökonomie und Medizin vermittelt. * Schwerpunktbereich (24 LP): Hier können die Studierenden einen Schwerpunkt auf eine bestimmte Thematik setzen, wie z.B. Gesundheitsökonomische Evaluation oder Entscheidungstheorie. * Wahlbereich (12 LP): In diesem Bereich können die Studierenden frei wählen, welche Module sie besuchen möchten. * Bachelorarbeit (6 LP): Die Bachelorarbeit ist ein wichtiger Bestandteil des Studiengangs und ermöglicht den Studierenden, ihre Fähigkeiten in der Gesundheitsökonomie anzuwenden.  Der Studiengang umfasst auch verschiedene Module, wie z.B. "Management im Gesundheitswesen", "Qualitätssicherung und Qualitätsmanagement" und "Gesundheitsökonomische Evaluation". Der Schwerpunkt des Studiengangs liegt auf der Vermittlung von Fähigkeiten in den Bereichen Management, Ökonomie und Medizin, um die Studierenden für eine Karriere in der Gesundheitsökonomie vorzubereiten.</t>
  </si>
  <si>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</si>
  <si>
    <t>Was umfasst das Modul „Studies Abroad in Economics III“ im M.Sc. Economics und wie funktioniert die Anerkennung der im Ausland erbrachten Leistungen?</t>
  </si>
  <si>
    <t>Das Modul "Studies Abroad in Economics III" im M.Sc. Economics umfasst Themen aus den Bereichen Volkswirtschaftslehre und beinhaltet ein Auslandsstudium an einer Partneruniversität. Die Anerkennung der im Ausland erbrachten Leistungen erfolgt durch die Universität zu Köln, wobei die Kenntnisse und Fähigkeiten mindestens dem Niveau 7 des Deutschen Qualifikationsrahmens entsprechen müssen.  Die genauen Details zur Anerkennung können bei der Studienberatung der WiSo-Fakultät erfragt werden.</t>
  </si>
  <si>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</si>
  <si>
    <t>Was sind die Lerninhalte und die Prüfungsmodalitäten des Moduls „SuM Seminar Economics“ im Masterstudiengang Economics?</t>
  </si>
  <si>
    <t>Basierend auf den Suchergebnissen kann ich folgende Informationen über das Modul "SuM Seminar Economics" im Masterstudiengang Economics an der Universität zu Köln bereitstellen:  *   Lerninhalte:     *   Analyse und Bewertung wissenschaftlicher Fragestellungen     *   Sammlung und Auswertung von Datenmaterialien mit quantitativen/qualitativen Methoden     *   Rechtfertigung und Verteidigung eigener Positionen oder Lösungsansätze *   Prüfungsmodalitäten:     *   Schriftliche Prüfung (WT)     *   Bewertung auf der Grundlage von Leistungsnachweisen  Es ist wichtig zu beachten, dass die genauen Lerninhalte und Prüfungsmodalitäten je nach Semester oder Lehrveranstaltung variieren können. Es wird empfohlen, sich direkt an die Studienberatung oder den zuständigen Dozenten zu wenden, um aktuelle Informationen zu erhalten.  Wenn du weitere Fragen hast oder mehr über das Modul erfahren möchtest, stehe ich gerne zur Verfügung!</t>
  </si>
  <si>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</si>
  <si>
    <t>Welche Voraussetzungen muss ich laut Modulhandbuch (PO 2015) erfüllen, um den Masterstudiengang Sociology and Social Research an der Universität zu Köln studieren zu können?</t>
  </si>
  <si>
    <t>Um den Masterstudiengang Sociology and Social Research an der Universität zu Köln studieren zu können, müssen Sie laut Modulhandbuch (PO 2015) die folgenden Voraussetzungen erfüllen:  1. Benötigen Sie einen Bachelorabschluss in einem relevanten Fach. 2. Haben Sie 60 LP erfolgreich bestanden. 3. Haben Sie das Schwerpunktmodul Research Seminar Social Research erfolgreich abgeschlossen. 4. Haben Sie die Masterarbeit bestanden.  Es ist wichtig zu beachten, dass diese Informationen auf der Grundlage der Suchergebnisse basieren und sich an die PO 2015 beziehen. Es könnte sein, dass es Änderungen in den Voraussetzungen für die PO 2021 gibt. Ich empfehle Ihnen, direkt mit der Universität zu Kontakt aufzunehmen, um sicherzustellen, dass Sie alle aktuellen Informationen haben.</t>
  </si>
  <si>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</si>
  <si>
    <t>Wie ist der Masterstudiengang Sociology and Social Research in Köln aufgebaut und wie viele Leistungspunkte entfallen auf die einzelnen Bereiche?</t>
  </si>
  <si>
    <t>Ich entschuldige mich, aber die Suchergebnisse beziehen sich nicht direkt auf die Frage nach dem Aufbau und den Leistungspunkten des Masterstudiengangs Sociology and Social Research in Köln. Ich kann Ihnen jedoch helfen, weitere Informationen zu finden.  Der Masterstudiengang Sociology and Social Research an der Universität zu Köln umfasst verschiedene Module und Bereiche. Die genauen Leistungspunkte für jeden Bereich können je nach Modul und Semester variieren.  Hier sind einige allgemeine Informationen:  * Der Masterstudiengang hat eine Regelstudienzeit von 4 Semestern. * Der Studienumfang beträgt 120 Leistungspunkte (LP). * Der Studiengang umfasst verschiedene Module, wie z.B. "Sociology and Social Research", "Research Methods in the Social Sciences", "Statistics for Social Scientists" und mehr.  Um genauere Informationen zu den Leistungspunkten für jeden Bereich zu erhalten, empfehle ich Ihnen, das Modulhandbuch oder die Website des Studiengangs zu besuchen. Dort finden Sie detaillierte Informationen über den Aufbau des Studiums und die Leistungspunkte für jeden Modul.  Ich hoffe, diese Informationen helfen Ihnen weiter! Wenn Sie weitere Fragen haben, stehe ich gerne zur Verfügung.</t>
  </si>
  <si>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</si>
  <si>
    <t>Wie ist der Bachelorstudiengang Health Economics bezüglich Bereiche und Leistungspunkte an der Universität zu Köln strukturiert?</t>
  </si>
  <si>
    <t>Der Bachelorstudiengang Health Economics an der Universität zu Köln ist in folgende Bereiche strukturiert:  1.  Core und Advanced Section: Diese Module umfassen die Grundlagen der Gesundheitsökonomie, wie z.B. die Analyse von Kosten und Nutzen, die Bewertung von Gesundheitstechnologien und die Planung von Gesundheitsdiensten. 2.  Specialisation Section Health Economics: In diesem Bereich werden spezifische Themen der Gesundheitsökonomie behandelt, wie z.B. die Analyse von Gesundheitsausgaben, die Bewertung von Gesundheitstechnologien und die Planung von Gesundheitsdiensten. 3.  Bachelor Thesis Health Economics: Hierfür werden die Studierenden aufgefordert, ein eigenständiges Forschungsprojekt durchzuführen, das sich mit einem spezifischen Thema der Gesundheitsökonomie beschäftigt.  Die Module des Studiengangs umfassen insgesamt 180 Leistungspunkte und werden in drei Semester verteilt. Der Studiengang ist interdisziplinär ausgerichtet und kombiniert Wissen aus den Bereichen Betriebswirtschaftslehre, Medizin, Gesundheitsökonomie, Soziologie und Volkswirtschaftslehre.  Die Universität zu Köln bietet einen der renommiertesten Studiengänge im Bereich Health Economics an. Die Forschungsergebnisse der Universität zu Köln in diesem Bereich sind international anerkannt und die Absolventen des Studiengangs haben gute Chancen auf dem Arbeitsmarkt.  Ich hoffe, diese Informationen helfen dir bei deiner Entscheidung für den Bachelorstudiengang Health Economics an der Universität zu Köln!</t>
  </si>
  <si>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</si>
  <si>
    <t>Welche inhaltlichen Ziele verfolgt der Bachelorstudiengang Health Economics und für welche Berufsfelder qualifiziert er?</t>
  </si>
  <si>
    <t>Der Bachelorstudiengang Health Economics verfolgt inhaltliche Ziele, um die Studierenden auf eine Karriere in den Bereichen Gesundheitsökonomie und Sozialversicherung vorzubereiten. Der Studiengang qualifiziert die Absolventen für Berufsfelder wie:  * Organisation und Kommunikation * Rechnungswesen und Kostenkontrolle * Projekt- und Investitionsplanung  Die Studierenden erwerben ein Verständnis für die Zusammenhänge zwischen wirtschaftlichen und medizinischen Aspekten, was ihnen ermöglicht, eine Brücke zwischen ökonomischer und medizinischer Denkweise zu bilden. Sie können kritisch gegenüber einerseits ausgerichteten Entscheidungen stehen, insbesondere im Bereich der Beratung.  Der Studiengang bereitet die Studierenden auf eine Karriere in den Bereichen Gesundheitsökonomie, Sozialversicherung und Consulting vor.</t>
  </si>
  <si>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</si>
  <si>
    <t>Wann erscheint die Ausgabe 10 des PUMA WiSo 2026 und bis wann müssen Beiträge spätestens eingereicht werden?</t>
  </si>
  <si>
    <t>Die Ausgabe 10 des PUMA WiSo 2026 erscheint am 19.05.26 und die Beiträge müssen spätestens bis 13.05.26 eingereicht werden.</t>
  </si>
  <si>
    <t>Die Ausgabe 10 des PUMA WiSo 2026 erscheint am Dienstag, den 19.05.2026. Beiträge musst du spätestens bis zum Redaktionsschluss am 13.05.2026 einreichen.</t>
  </si>
  <si>
    <t>Welche Ausgaben des PUMA WiSo 2026 erscheinen im Juli 2026 und wann sind die jeweiligen Redaktionsschlüsse?</t>
  </si>
  <si>
    <t>Die Ausgaben des PUMA WiSo 2026, die im Juli 2026 erscheinen werden, sind:  * Ausgabe 14: Erscheinungstermin am 30.06.26 * Ausgabe 15: Erscheinungstermin am 28.07.26  Der Redaktionsschluss für Ausgabe 14 ist der 25.06.26 und für Ausgabe 15 der 23.07.26.</t>
  </si>
  <si>
    <t>Im Juli 2026 erscheinen zwei Ausgaben des PUMA WiSo 2026. Ausgabe 14 kommt am 14.07.2026 heraus, der Redaktionsschluss ist am 09.07.2026. Ausgabe 15 erscheint am 28.07.2026, mit Redaktionsschluss am 23.07.2026.</t>
  </si>
  <si>
    <t>Nach welchen Regeln darf ich als Austauschstudent*in an der WiSo-Fakultät laut Kursliste Bachelor- und Masterveranstaltungen belegen?</t>
  </si>
  <si>
    <t>Als Austauschstudent*in an der WiSo-Fakultät kannst du laut Kursliste folgende Regeln befolgen:  1. Du musst von einer Partneruniversität der WiSo-Fakultät kommen und von deiner Heimatinstitution nominiert werden. 2. Die Nominierung muss über das WiSo Exchange Platform (WEX) eingereicht werden, wobei unser WEX-Portal nur für eine bestimmte Zeitperiode geöffnet ist (ca. 4-5 Wochen vor der Nominationsfrist). 3. Es gibt verschiedene Möglichkeiten, wie du an der WiSo-Fakultät studieren kannst:  * Direkte Partnerschaften mit Universitäten  * WiSo@: Akademische Kurzprogramme für WiSo-Studierende (jährlich während der Semesterferien)  * University-wide Cooperations: Die International Office (D9) hat weitere Partnerschaften und Netzwerke, die zusätzliche Möglichkeiten bieten.  Bitte beachte, dass es möglicherweise spezielle Anforderungen und Fristen gibt, daher empfehle ich dir, dich an das WiSo Student Service Point (WiSSPo) zu wenden.</t>
  </si>
  <si>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</si>
  <si>
    <t>Ich muss mein Austauschsemester Mitte Dezember als Early leaver beenden. Was bedeutet 'Early leaver option' und wie finde ich passende Kurse?</t>
  </si>
  <si>
    <t>Hallo!  Die "Early Leaver Option" ermöglicht es dir, dein Austauschsemester Mitte Dezember zu beenden, wenn du aufgrund des akademischen Kalenders deiner Heimatuniversität oder anderer Gründe nicht bis zum regulären Ende des Semesters bleiben kannst. Um passende Kurse für diese Option zu finden, solltest du die Liste der "Early Leaver" kompatiblen Kurse unter "Downloads" auf der Universitäts-Website aufrufen.  Es ist wichtig zu beachten, dass diese Option nur in Ausnahmefällen und mit einer höheren Belastung, zusätzlichen Aufgaben und kürzeren Fristen verfügbar ist. Wenn du Fragen hast, solltest du dich an deine Heimatuniversität oder die ZIB WiSo wenden.  Ich hoffe, diese Informationen helfen dir weiter!</t>
  </si>
  <si>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</si>
  <si>
    <t>Ich bin für längere Zeit krank und kann meine Abschlussarbeit nicht normal bearbeiten. Muss mein Attest direkt einen sehr langen Zeitraum abdecken oder kann ich mehrere Atteste nacheinander einreichen?</t>
  </si>
  <si>
    <t>Entschuldigung, aber ich konnte keine relevanten Informationen finden.  Die Universitäts-Wissensdatenbank enthält leider keine spezifischen Informationen zu deiner Frage. Es ist jedoch möglich, dass du mehrere Atteste einreichen kannst, um deine Krankheit nachzuweisen und die Frist für deine Abschlussarbeit zu verlängern.  Ich empfehle dir, direkt mit dem Prüfungsamt oder der Studienberatung Kontakt aufzunehmen, um weitere Informationen und Anweisungen zu erhalten. Sie können dir helfen, die beste Lösung für deine Situation zu finden.</t>
  </si>
  <si>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</si>
  <si>
    <t>Kann ich für eine Verlängerung der Bearbeitungsfrist meiner Abschlussarbeit einfach Prüfungsangst als Grund angeben, oder reicht das nicht für eine anerkannte Prüfungsunfähigkeit?</t>
  </si>
  <si>
    <t>Es tut mir leid, aber es scheint, als ob ich keine ausreichenden Informationen gefunden habe, um eine klare Antwort auf deine Frage zu geben.  Die Universitäts-Wissensdatenbank enthält jedoch einige Hinweise, die dir helfen könnten:  * Prüfungsangst wird nicht explizit als Grund für eine Verlängerung der Bearbeitungsfrist genannt. * Um eine Verlängerung zu beantragen, musst du einen Antrag stellen und dabei deine Gründe genau darlegen. Es ist möglich, dass Prüfungsangst als ein Grund akzeptiert wird, aber es ist nicht sicher. * Es gibt bestimmte Voraussetzungen und Einschränkungen für die Verlängerung der Bearbeitungsfrist.  Ich empfehle dir, direkt mit der Studienberatung oder dem Prüfungsamt in Kontakt zu treten, um mehr über deine spezifischen Möglichkeiten und Anforderungen zu erfahren. Sie können dir besser helfen, deine Situation zu bewerten und die nächsten Schritte zu planen.</t>
  </si>
  <si>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</si>
  <si>
    <t>Wie wird die Gesamtnote im Bachelorstudiengang Gesundheitsökonomie berechnet und mit welcher Gewichtung gehen die einzelnen Bereiche sowie die Bachelorarbeit ein?</t>
  </si>
  <si>
    <t>Die Gesamtnote im Bachelorstudiengang Gesundheitsökonomie wird berechnet, indem die Noten der Teilbereiche (Basisbereich, Ergänzungsbereich und Schwerpunktbereich) im Verhältnis ihrer jeweils zu erwerbenden Leistungspunkte zum Gesamtvolumen der benoteten Prüfungsleistungen im Studiengang ermittelt werden. Die genauen Berechnungsvorschriften finden sich in der Modulhandbuch des Bachelorstudiengangs Gesundheitsökonomie.  Die Gewichtung der einzelnen Bereiche ist wie folgt:  * Basisbereich: 40-60 Leistungspunkte (LP) * Ergänzungsbereich: 20-30 LP * Schwerpunktbereich: 10-20 LP  Die Bachelorarbeit wird mit 10-20 LP bewertet.  Bitte beachten Sie, dass diese Informationen auf der Grundlage der Suchergebnisse bereitgestellt werden und möglicherweise nicht die aktuellsten oder genauen Angaben sind. Es ist immer ratsam, sich direkt an die Universität zu wenden oder die offizielle Website zu konsultieren, um sicherzustellen, dass die Informationen aktuell und korrekt sind.</t>
  </si>
  <si>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</si>
  <si>
    <t>Welche Zugangsvoraussetzungen und fachlichen Anforderungen gelten für den Masterstudiengang Business Administration Marketing an der Universität zu Köln?</t>
  </si>
  <si>
    <t>Die Zugangsvoraussetzungen und fachlichen Anforderungen für den Masterstudiengang Business Administration Marketing an der Universität zu Köln sind:  * Ein erfolgreich abgeschlossenes Bachelorstudium mit mindestens 180 Leistungspunkten * Erfolgreiches Absolvieren von Vorlesungen in Kundenbeziehungsmanagement, Markenmanagement und Marktanalyse * Kenntnisse über Marketinginstrumente und -methoden * Fähigkeit zur Analyse und Lösung von Marketingproblemen * Kommunikationsfähigkeit und Fähigkeit zur Präsentation von Ergebnissen  Es ist wichtig zu beachten, dass die genauen Anforderungen je nach Studienrichtung und Semester variieren können. Es wird empfohlen, sich direkt an der Universität zu wenden oder die offizielle Website zu besuchen, um die aktuellsten Informationen zu erhalten.</t>
  </si>
  <si>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</si>
  <si>
    <t>Bis wann läuft die Prüfungsordnung für den Bachelorstudiengang Gesundheitsökonomie (PO 2015) aus?</t>
  </si>
  <si>
    <t>Die Prüfungsordnung für den Bachelorstudiengang Gesundheitsökonomie in der Fassung des 1. Oktober 2018 ist nicht explizit mit einem Ablaufdatum versehen.  Es wird jedoch erwähnt, dass die Ordnung auf alle Studierenden anwendbar ist, die ab dem Wintersemester 2015/16 an der Universität zu Köln erstmalig oder nach Unterbrechung erneut für den Bachelorstudiengang Gesundheitsökonomie eingeschrieben sind.  Es ist also davon auszugehen, dass die Prüfungsordnung weiterhin gültig ist und keine explizite Einstellungstermin angegeben wird.</t>
  </si>
  <si>
    <t>Die Prüfungsordnung für den Bachelorstudiengang Gesundheitsökonomie (PO 2015) läuft mit Ablauf des Wintersemesters 2024/25 aus</t>
  </si>
  <si>
    <t>Was zeichnet den Masterstudiengang Business Administration – Marketing inhaltlich aus und in welcher Sprache wird er gelehrt?</t>
  </si>
  <si>
    <t>Der Masterstudiengang "Business Administration – Marketing" zeichnet sich durch eine inhaltliche Ausprägung aus, die auf einer empirisch und international ausgerichteten Lehre und Forschung basiert. Der Fokus liegt dabei auf der Vermittlung von Methoden und Instrumenten einer marktorientierten Unternehmensführung.  Die Sprache, in der der Masterstudiengang gelehrt wird, ist Deutsch oder Englisch. Die Masterarbeit kann in deutscher oder englischer Sprache verfasst werden.</t>
  </si>
  <si>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</si>
  <si>
    <t>Welche verschiedenen Praktikumsmöglichkeiten beim Europäischen Parlament sind möglich?</t>
  </si>
  <si>
    <t>Es gibt verschiedene Praktikumsmöglichkeiten beim Europäischen Parlament. Einige Beispiele sind:  * Das Europäische Parlament bietet Praktika an, bei denen man sich mit den Aufgaben und Verantwortlichkeiten des Parlaments vertraut machen kann. * Die Bewerbung erfolgt in der Regel online, und alle wichtigen Informationen finden Sie auf der offiziellen Webseite der EU. * Es gibt verschiedene Ausrichtungen für die Praktika, wie zum Beispiel allgemein, journalistisch oder Fokus Menschenrechte. * Die Praktikumsdauer variiert je nach Institution, aber typischerweise dauert es 5 Monate. * Die Vergütung beträgt in der Regel 1.252,26 € pro Monat.  Es gibt auch weitere Möglichkeiten, wie zum Beispiel das Freiwillige Ausbildungspraktika oder Praktika beim Europäischen Rechnungshof. Es ist ratsam, sich auf der offiziellen Webseite der EU umfassend zu informieren und die verschiedenen Möglichkeiten zu erkunden.  Wenn Sie spezifische Fragen haben oder weitere Informationen benötigen, stehe ich Ihnen gerne zur Verfügung!</t>
  </si>
  <si>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</si>
  <si>
    <t>Ich interessiere mich für eine Karriere bei der Europäischen Union. Über welche Ansprechperson an der WiSo-Köln kann ich Kontakt aufnehmen?</t>
  </si>
  <si>
    <t>Die richtige Ansprechperson an der WiSo-Köln für Fragen zu Karrieren bei der Europäischen Union ist der WiSo-Career-Service. Sie können Kontakt aufnehmen über die E-Mail-Adresse `careerservicewiso.uni-koeln.de` oder telefonisch unter +49 221 470 -7479. Der Leiter des WiSo-Career-Services ist Julia Monzel, M.A.</t>
  </si>
  <si>
    <t>An der Universität zu Köln gibt es einen EU Career Ambassador. Diese Person ist die zentrale Ansprechperson für alle Kölner Studierenden, die sich für eine Karriere bei der Europäischen Union interessieren.</t>
  </si>
  <si>
    <t>Welche typischen Anzeichen nennt der Notfallplan der WiSo-IT für einen möglichen Viren- oder Trojanerbefall auf meinem Rechner?</t>
  </si>
  <si>
    <t>Basierend auf den Suchergebnissen aus der Universitäts-Wissensdatenbank, können die typischen Anzeichen eines möglichen Viren- oder Trojanerbefalls auf Ihrem Rechner wie folgt zusammengefasst werden:  1.  Unvermutete Programme starten sich selbst. 2.  Ihre Suchanfragen werden ständig umgeleitet. 3.  Ihr Rechner ist ständig überlastet. 4.  Sie entdecken zunehmend sehr lange und seltsame Dateien oder Ordner auf Ihrem Rechner.  Wenn Sie eines dieser Anzeichen bemerken, sollten Sie sofort handeln:  1.  Vermeiden Sie es, weitere Dateianhänge zu öffnen oder Programme auszuführen. 2.  Sperren Sie Ihren Rechner, um weitere Schäden zu verhindern. 3.  Kontaktieren Sie das IT-Support-Team der WiSo-Fakultät, um Unterstützung bei der Beseitigung des Viren- oder Trojanerbefalls zu erhalten.  Bitte beachten Sie, dass die genannten Anzeichen nicht erschöpfend sind und es wichtig ist, regelmäßig Ihren Rechner auf Viren und Schadsoftware zu scannen.</t>
  </si>
  <si>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</si>
  <si>
    <t>Welche ersten Schritte soll ich laut Notfallplan unternehmen, wenn ich einen Viren- oder Trojanerbefall vermute?</t>
  </si>
  <si>
    <t>Es tut mir leid, aber ich konnte keine relevanten Informationen zu den ersten Schritten im Notfallplan für einen Viren- oder Trojanerbefall finden. Es ist jedoch ratsam, sich an die IT-Sicherheit der Universität zu wenden, um professionelle Hilfe zu erhalten.  Wenn du möchtest, kann ich dir helfen, Kontakt mit der IT-Sicherheit aufzunehmen.</t>
  </si>
  <si>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</si>
  <si>
    <t>📊 BERT-Score Evaluation Zusammenfassung</t>
  </si>
  <si>
    <t>Durchschnittliche BERT-Scores</t>
  </si>
  <si>
    <t>BERT-F1</t>
  </si>
  <si>
    <t>BERT-Precision</t>
  </si>
  <si>
    <t>BERT-Recall</t>
  </si>
  <si>
    <t>BERT-Scores nach Kategorie</t>
  </si>
  <si>
    <t>Kategorie</t>
  </si>
  <si>
    <t>Tokens (Input)</t>
  </si>
  <si>
    <t>Tokens (Output)</t>
  </si>
  <si>
    <t>Tokens (Gesamt)</t>
  </si>
  <si>
    <t>BERT-Scores nach Schwierigkeit</t>
  </si>
  <si>
    <t>Schwierigkeit</t>
  </si>
  <si>
    <t>EASY</t>
  </si>
  <si>
    <t>MEDIUM</t>
  </si>
  <si>
    <t>HARD</t>
  </si>
  <si>
    <t>Tokens total</t>
  </si>
  <si>
    <t>Tokens Input</t>
  </si>
  <si>
    <t>Tokens Output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</si>
</sst>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b/>
      <sz val="11"/>
      <color rgb="FFFFFFFF"/>
      <name val="Calibri"/>
      <family val="2"/>
    </font>
    <font>
      <b/>
      <sz val="14"/>
      <name val="Calibri"/>
      <family val="2"/>
    </font>
    <font>
      <b/>
      <sz val="12"/>
      <name val="Calibri"/>
      <family val="2"/>
    </font>
    <font>
      <b/>
      <sz val="11"/>
      <name val="Calibri"/>
      <family val="2"/>
    </font>
  </fonts>
  <fills count="7">
    <fill>
      <patternFill patternType="none"/>
    </fill>
    <fill>
      <patternFill patternType="gray125"/>
    </fill>
    <fill>
      <patternFill patternType="solid">
        <fgColor rgb="FF4472C4"/>
        <bgColor rgb="FF4472C4"/>
      </patternFill>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
      <patternFill patternType="solid">
        <fgColor rgb="FFD9D9D9"/>
        <bgColor rgb="FFD9D9D9"/>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164" fontId="0" fillId="3" borderId="0" xfId="0" applyNumberFormat="1" applyFill="1"/>
    <xf numFmtId="3" fontId="0" fillId="0" borderId="0" xfId="0" applyNumberFormat="1"/>
    <xf numFmtId="164" fontId="0" fillId="4" borderId="0" xfId="0" applyNumberFormat="1" applyFill="1"/>
    <xf numFmtId="164" fontId="0" fillId="5" borderId="0" xfId="0" applyNumberFormat="1" applyFill="1"/>
    <xf numFmtId="0" fontId="3" fillId="0" borderId="0" xfId="0" applyFont="1"/>
    <xf numFmtId="0" fontId="4" fillId="6" borderId="0" xfId="0" applyFont="1" applyFill="1"/>
    <xf numFmtId="164" fontId="0" fillId="0" borderId="0" xfId="0" applyNumberFormat="1"/>
    <xf numFmtId="0" fontId="2" fillId="0" borderId="0" xfId="0" applyFo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7"/>
  <sheetViews>
    <sheetView workbookViewId="0"/>
  </sheetViews>
  <sheetFormatPr baseColWidth="10" defaultColWidth="9.140625" defaultRowHeight="15" x14ac:dyDescent="0.25"/>
  <cols>
    <col min="1" max="1" width="8" customWidth="1"/>
    <col min="2" max="2" width="20" customWidth="1"/>
    <col min="3" max="3" width="12" customWidth="1"/>
    <col min="4" max="4" width="50" customWidth="1"/>
    <col min="5" max="5" width="60" customWidth="1"/>
    <col min="6" max="6" width="50" customWidth="1"/>
    <col min="7" max="7" width="12" customWidth="1"/>
    <col min="8" max="8" width="15" customWidth="1"/>
    <col min="9" max="9" width="13" customWidth="1"/>
    <col min="10" max="10" width="14" customWidth="1"/>
    <col min="11" max="11" width="16" customWidth="1"/>
    <col min="12" max="12" width="12" customWidth="1"/>
  </cols>
  <sheetData>
    <row r="1" spans="1:12" ht="30" x14ac:dyDescent="0.25">
      <c r="A1" s="1" t="s">
        <v>0</v>
      </c>
      <c r="B1" s="1" t="s">
        <v>1</v>
      </c>
      <c r="C1" s="1" t="s">
        <v>2</v>
      </c>
      <c r="D1" s="1" t="s">
        <v>3</v>
      </c>
      <c r="E1" s="1" t="s">
        <v>4</v>
      </c>
      <c r="F1" s="1" t="s">
        <v>5</v>
      </c>
      <c r="G1" s="1" t="s">
        <v>6</v>
      </c>
      <c r="H1" s="1" t="s">
        <v>7</v>
      </c>
      <c r="I1" s="1" t="s">
        <v>8</v>
      </c>
      <c r="J1" s="1" t="s">
        <v>9</v>
      </c>
      <c r="K1" s="1" t="s">
        <v>10</v>
      </c>
      <c r="L1" s="1" t="s">
        <v>11</v>
      </c>
    </row>
    <row r="2" spans="1:12" ht="409.5" x14ac:dyDescent="0.25">
      <c r="A2">
        <v>1</v>
      </c>
      <c r="B2" t="s">
        <v>12</v>
      </c>
      <c r="C2" t="s">
        <v>13</v>
      </c>
      <c r="D2" s="2" t="s">
        <v>14</v>
      </c>
      <c r="E2" s="2" t="s">
        <v>15</v>
      </c>
      <c r="F2" s="2" t="s">
        <v>16</v>
      </c>
      <c r="G2" s="3">
        <v>0.15306480228900909</v>
      </c>
      <c r="H2" s="3">
        <v>-1.9358535064384339E-3</v>
      </c>
      <c r="I2" s="3">
        <v>0.31350311636924738</v>
      </c>
      <c r="J2" s="4">
        <v>0</v>
      </c>
      <c r="K2" s="4">
        <v>0</v>
      </c>
      <c r="L2" s="4">
        <v>0</v>
      </c>
    </row>
    <row r="3" spans="1:12" ht="315" x14ac:dyDescent="0.25">
      <c r="A3">
        <v>2</v>
      </c>
      <c r="B3" t="s">
        <v>12</v>
      </c>
      <c r="C3" t="s">
        <v>17</v>
      </c>
      <c r="D3" s="2" t="s">
        <v>18</v>
      </c>
      <c r="E3" s="2" t="s">
        <v>19</v>
      </c>
      <c r="F3" s="2" t="s">
        <v>20</v>
      </c>
      <c r="G3" s="3">
        <v>9.2429079115390778E-2</v>
      </c>
      <c r="H3" s="3">
        <v>-0.1209867671132088</v>
      </c>
      <c r="I3" s="3">
        <v>0.32001209259033198</v>
      </c>
      <c r="J3" s="4">
        <v>0</v>
      </c>
      <c r="K3" s="4">
        <v>0</v>
      </c>
      <c r="L3" s="4">
        <v>0</v>
      </c>
    </row>
    <row r="4" spans="1:12" ht="150" x14ac:dyDescent="0.25">
      <c r="A4">
        <v>3</v>
      </c>
      <c r="B4" t="s">
        <v>12</v>
      </c>
      <c r="C4" t="s">
        <v>13</v>
      </c>
      <c r="D4" s="2" t="s">
        <v>21</v>
      </c>
      <c r="E4" s="2" t="s">
        <v>22</v>
      </c>
      <c r="F4" s="2" t="s">
        <v>23</v>
      </c>
      <c r="G4" s="3">
        <v>0.31957551836967468</v>
      </c>
      <c r="H4" s="3">
        <v>0.2946966290473938</v>
      </c>
      <c r="I4" s="3">
        <v>0.34162342548370361</v>
      </c>
      <c r="J4" s="4">
        <v>0</v>
      </c>
      <c r="K4" s="4">
        <v>0</v>
      </c>
      <c r="L4" s="4">
        <v>0</v>
      </c>
    </row>
    <row r="5" spans="1:12" ht="165" x14ac:dyDescent="0.25">
      <c r="A5">
        <v>4</v>
      </c>
      <c r="B5" t="s">
        <v>12</v>
      </c>
      <c r="C5" t="s">
        <v>13</v>
      </c>
      <c r="D5" s="2" t="s">
        <v>24</v>
      </c>
      <c r="E5" s="2" t="s">
        <v>25</v>
      </c>
      <c r="F5" s="2" t="s">
        <v>26</v>
      </c>
      <c r="G5" s="3">
        <v>0.2053374499082565</v>
      </c>
      <c r="H5" s="3">
        <v>0.18064294755458829</v>
      </c>
      <c r="I5" s="3">
        <v>0.22669106721878049</v>
      </c>
      <c r="J5" s="4">
        <v>0</v>
      </c>
      <c r="K5" s="4">
        <v>0</v>
      </c>
      <c r="L5" s="4">
        <v>0</v>
      </c>
    </row>
    <row r="6" spans="1:12" ht="315" x14ac:dyDescent="0.25">
      <c r="A6">
        <v>5</v>
      </c>
      <c r="B6" t="s">
        <v>12</v>
      </c>
      <c r="C6" t="s">
        <v>17</v>
      </c>
      <c r="D6" s="2" t="s">
        <v>27</v>
      </c>
      <c r="E6" s="2" t="s">
        <v>28</v>
      </c>
      <c r="F6" s="2" t="s">
        <v>29</v>
      </c>
      <c r="G6" s="3">
        <v>0.26283496618270868</v>
      </c>
      <c r="H6" s="3">
        <v>0.1487161964178085</v>
      </c>
      <c r="I6" s="3">
        <v>0.37845280766487122</v>
      </c>
      <c r="J6" s="4">
        <v>0</v>
      </c>
      <c r="K6" s="4">
        <v>0</v>
      </c>
      <c r="L6" s="4">
        <v>0</v>
      </c>
    </row>
    <row r="7" spans="1:12" ht="150" x14ac:dyDescent="0.25">
      <c r="A7">
        <v>6</v>
      </c>
      <c r="B7" t="s">
        <v>12</v>
      </c>
      <c r="C7" t="s">
        <v>13</v>
      </c>
      <c r="D7" s="2" t="s">
        <v>30</v>
      </c>
      <c r="E7" s="2" t="s">
        <v>31</v>
      </c>
      <c r="F7" s="2" t="s">
        <v>32</v>
      </c>
      <c r="G7" s="3">
        <v>0.1652679443359375</v>
      </c>
      <c r="H7" s="3">
        <v>0.1201656982302666</v>
      </c>
      <c r="I7" s="3">
        <v>0.20735430717468259</v>
      </c>
      <c r="J7" s="4">
        <v>0</v>
      </c>
      <c r="K7" s="4">
        <v>0</v>
      </c>
      <c r="L7" s="4">
        <v>0</v>
      </c>
    </row>
    <row r="8" spans="1:12" ht="195" x14ac:dyDescent="0.25">
      <c r="A8">
        <v>7</v>
      </c>
      <c r="B8" t="s">
        <v>12</v>
      </c>
      <c r="C8" t="s">
        <v>13</v>
      </c>
      <c r="D8" s="2" t="s">
        <v>33</v>
      </c>
      <c r="E8" s="2" t="s">
        <v>34</v>
      </c>
      <c r="F8" s="2" t="s">
        <v>35</v>
      </c>
      <c r="G8" s="3">
        <v>9.3668892979621887E-2</v>
      </c>
      <c r="H8" s="3">
        <v>6.7521235905587673E-3</v>
      </c>
      <c r="I8" s="3">
        <v>0.17933222651481631</v>
      </c>
      <c r="J8" s="4">
        <v>0</v>
      </c>
      <c r="K8" s="4">
        <v>0</v>
      </c>
      <c r="L8" s="4">
        <v>0</v>
      </c>
    </row>
    <row r="9" spans="1:12" ht="240" x14ac:dyDescent="0.25">
      <c r="A9">
        <v>8</v>
      </c>
      <c r="B9" t="s">
        <v>12</v>
      </c>
      <c r="C9" t="s">
        <v>36</v>
      </c>
      <c r="D9" s="2" t="s">
        <v>37</v>
      </c>
      <c r="E9" s="2" t="s">
        <v>38</v>
      </c>
      <c r="F9" s="2" t="s">
        <v>39</v>
      </c>
      <c r="G9" s="3">
        <v>0.1404632031917572</v>
      </c>
      <c r="H9" s="3">
        <v>0.17078641057014471</v>
      </c>
      <c r="I9" s="3">
        <v>0.10671642422676091</v>
      </c>
      <c r="J9" s="4">
        <v>0</v>
      </c>
      <c r="K9" s="4">
        <v>0</v>
      </c>
      <c r="L9" s="4">
        <v>0</v>
      </c>
    </row>
    <row r="10" spans="1:12" ht="195" x14ac:dyDescent="0.25">
      <c r="A10">
        <v>9</v>
      </c>
      <c r="B10" t="s">
        <v>40</v>
      </c>
      <c r="C10" t="s">
        <v>17</v>
      </c>
      <c r="D10" s="2" t="s">
        <v>41</v>
      </c>
      <c r="E10" s="2" t="s">
        <v>42</v>
      </c>
      <c r="F10" s="2" t="s">
        <v>43</v>
      </c>
      <c r="G10" s="3">
        <v>0.20329366624355319</v>
      </c>
      <c r="H10" s="3">
        <v>0.1305584907531738</v>
      </c>
      <c r="I10" s="3">
        <v>0.27437245845794678</v>
      </c>
      <c r="J10" s="4">
        <v>0</v>
      </c>
      <c r="K10" s="4">
        <v>0</v>
      </c>
      <c r="L10" s="4">
        <v>0</v>
      </c>
    </row>
    <row r="11" spans="1:12" ht="60" x14ac:dyDescent="0.25">
      <c r="A11">
        <v>10</v>
      </c>
      <c r="B11" t="s">
        <v>40</v>
      </c>
      <c r="C11" t="s">
        <v>17</v>
      </c>
      <c r="D11" s="2" t="s">
        <v>44</v>
      </c>
      <c r="E11" s="2" t="s">
        <v>45</v>
      </c>
      <c r="F11" s="2" t="s">
        <v>46</v>
      </c>
      <c r="G11" s="5">
        <v>0.6901887059211731</v>
      </c>
      <c r="H11" s="5">
        <v>0.7365870475769043</v>
      </c>
      <c r="I11" s="5">
        <v>0.6431659460067749</v>
      </c>
      <c r="J11" s="4">
        <v>0</v>
      </c>
      <c r="K11" s="4">
        <v>0</v>
      </c>
      <c r="L11" s="4">
        <v>0</v>
      </c>
    </row>
    <row r="12" spans="1:12" ht="120" x14ac:dyDescent="0.25">
      <c r="A12">
        <v>11</v>
      </c>
      <c r="B12" t="s">
        <v>40</v>
      </c>
      <c r="C12" t="s">
        <v>13</v>
      </c>
      <c r="D12" s="2" t="s">
        <v>47</v>
      </c>
      <c r="E12" s="2" t="s">
        <v>48</v>
      </c>
      <c r="F12" s="2" t="s">
        <v>49</v>
      </c>
      <c r="G12" s="3">
        <v>0.15486736595630651</v>
      </c>
      <c r="H12" s="3">
        <v>2.7372300624847409E-2</v>
      </c>
      <c r="I12" s="3">
        <v>0.28472208976745611</v>
      </c>
      <c r="J12" s="4">
        <v>0</v>
      </c>
      <c r="K12" s="4">
        <v>0</v>
      </c>
      <c r="L12" s="4">
        <v>0</v>
      </c>
    </row>
    <row r="13" spans="1:12" ht="120" x14ac:dyDescent="0.25">
      <c r="A13">
        <v>12</v>
      </c>
      <c r="B13" t="s">
        <v>40</v>
      </c>
      <c r="C13" t="s">
        <v>17</v>
      </c>
      <c r="D13" s="2" t="s">
        <v>50</v>
      </c>
      <c r="E13" s="2" t="s">
        <v>51</v>
      </c>
      <c r="F13" s="2" t="s">
        <v>52</v>
      </c>
      <c r="G13" s="3">
        <v>0.25728857517242432</v>
      </c>
      <c r="H13" s="3">
        <v>0.11393054574728009</v>
      </c>
      <c r="I13" s="3">
        <v>0.40503078699111938</v>
      </c>
      <c r="J13" s="4">
        <v>0</v>
      </c>
      <c r="K13" s="4">
        <v>0</v>
      </c>
      <c r="L13" s="4">
        <v>0</v>
      </c>
    </row>
    <row r="14" spans="1:12" ht="75" x14ac:dyDescent="0.25">
      <c r="A14">
        <v>13</v>
      </c>
      <c r="B14" t="s">
        <v>40</v>
      </c>
      <c r="C14" t="s">
        <v>17</v>
      </c>
      <c r="D14" s="2" t="s">
        <v>53</v>
      </c>
      <c r="E14" s="2" t="s">
        <v>54</v>
      </c>
      <c r="F14" s="2" t="s">
        <v>55</v>
      </c>
      <c r="G14" s="3">
        <v>0.58709704875946045</v>
      </c>
      <c r="H14" s="3">
        <v>0.46885889768600458</v>
      </c>
      <c r="I14" s="5">
        <v>0.70840334892272949</v>
      </c>
      <c r="J14" s="4">
        <v>0</v>
      </c>
      <c r="K14" s="4">
        <v>0</v>
      </c>
      <c r="L14" s="4">
        <v>0</v>
      </c>
    </row>
    <row r="15" spans="1:12" ht="210" x14ac:dyDescent="0.25">
      <c r="A15">
        <v>14</v>
      </c>
      <c r="B15" t="s">
        <v>40</v>
      </c>
      <c r="C15" t="s">
        <v>13</v>
      </c>
      <c r="D15" s="2" t="s">
        <v>56</v>
      </c>
      <c r="E15" s="2" t="s">
        <v>57</v>
      </c>
      <c r="F15" s="2" t="s">
        <v>58</v>
      </c>
      <c r="G15" s="3">
        <v>3.2726451754570007E-2</v>
      </c>
      <c r="H15" s="3">
        <v>7.1465633809566498E-2</v>
      </c>
      <c r="I15" s="3">
        <v>-9.6681918948888779E-3</v>
      </c>
      <c r="J15" s="4">
        <v>0</v>
      </c>
      <c r="K15" s="4">
        <v>0</v>
      </c>
      <c r="L15" s="4">
        <v>0</v>
      </c>
    </row>
    <row r="16" spans="1:12" ht="90" x14ac:dyDescent="0.25">
      <c r="A16">
        <v>15</v>
      </c>
      <c r="B16" t="s">
        <v>40</v>
      </c>
      <c r="C16" t="s">
        <v>17</v>
      </c>
      <c r="D16" s="2" t="s">
        <v>59</v>
      </c>
      <c r="E16" s="2" t="s">
        <v>60</v>
      </c>
      <c r="F16" s="2" t="s">
        <v>61</v>
      </c>
      <c r="G16" s="3">
        <v>0.42739662528038019</v>
      </c>
      <c r="H16" s="3">
        <v>0.36046704649925232</v>
      </c>
      <c r="I16" s="3">
        <v>0.49332436919212341</v>
      </c>
      <c r="J16" s="4">
        <v>0</v>
      </c>
      <c r="K16" s="4">
        <v>0</v>
      </c>
      <c r="L16" s="4">
        <v>0</v>
      </c>
    </row>
    <row r="17" spans="1:12" ht="300" x14ac:dyDescent="0.25">
      <c r="A17">
        <v>16</v>
      </c>
      <c r="B17" t="s">
        <v>62</v>
      </c>
      <c r="C17" t="s">
        <v>17</v>
      </c>
      <c r="D17" s="2" t="s">
        <v>63</v>
      </c>
      <c r="E17" s="2" t="s">
        <v>64</v>
      </c>
      <c r="F17" s="2" t="s">
        <v>65</v>
      </c>
      <c r="G17" s="3">
        <v>0.1899413466453552</v>
      </c>
      <c r="H17" s="3">
        <v>-1.2938695959746839E-2</v>
      </c>
      <c r="I17" s="3">
        <v>0.40529587864875788</v>
      </c>
      <c r="J17" s="4">
        <v>0</v>
      </c>
      <c r="K17" s="4">
        <v>0</v>
      </c>
      <c r="L17" s="4">
        <v>0</v>
      </c>
    </row>
    <row r="18" spans="1:12" ht="135" x14ac:dyDescent="0.25">
      <c r="A18">
        <v>17</v>
      </c>
      <c r="B18" t="s">
        <v>62</v>
      </c>
      <c r="C18" t="s">
        <v>17</v>
      </c>
      <c r="D18" s="2" t="s">
        <v>66</v>
      </c>
      <c r="E18" s="2" t="s">
        <v>67</v>
      </c>
      <c r="F18" s="2" t="s">
        <v>68</v>
      </c>
      <c r="G18" s="3">
        <v>0.3524814248085022</v>
      </c>
      <c r="H18" s="3">
        <v>0.18785752356052399</v>
      </c>
      <c r="I18" s="3">
        <v>0.52432435750961304</v>
      </c>
      <c r="J18" s="4">
        <v>0</v>
      </c>
      <c r="K18" s="4">
        <v>0</v>
      </c>
      <c r="L18" s="4">
        <v>0</v>
      </c>
    </row>
    <row r="19" spans="1:12" ht="210" x14ac:dyDescent="0.25">
      <c r="A19">
        <v>18</v>
      </c>
      <c r="B19" t="s">
        <v>12</v>
      </c>
      <c r="C19" t="s">
        <v>13</v>
      </c>
      <c r="D19" s="2" t="s">
        <v>69</v>
      </c>
      <c r="E19" s="2" t="s">
        <v>70</v>
      </c>
      <c r="F19" s="2" t="s">
        <v>71</v>
      </c>
      <c r="G19" s="3">
        <v>0.159958690404892</v>
      </c>
      <c r="H19" s="3">
        <v>8.267095685005188E-2</v>
      </c>
      <c r="I19" s="3">
        <v>0.23566371202468869</v>
      </c>
      <c r="J19" s="4">
        <v>0</v>
      </c>
      <c r="K19" s="4">
        <v>0</v>
      </c>
      <c r="L19" s="4">
        <v>0</v>
      </c>
    </row>
    <row r="20" spans="1:12" ht="105" x14ac:dyDescent="0.25">
      <c r="A20">
        <v>19</v>
      </c>
      <c r="B20" t="s">
        <v>72</v>
      </c>
      <c r="C20" t="s">
        <v>17</v>
      </c>
      <c r="D20" s="2" t="s">
        <v>73</v>
      </c>
      <c r="E20" s="2" t="s">
        <v>74</v>
      </c>
      <c r="F20" s="2" t="s">
        <v>75</v>
      </c>
      <c r="G20" s="3">
        <v>0.27205568552017212</v>
      </c>
      <c r="H20" s="3">
        <v>0.16558630764484411</v>
      </c>
      <c r="I20" s="3">
        <v>0.37941750884056091</v>
      </c>
      <c r="J20" s="4">
        <v>0</v>
      </c>
      <c r="K20" s="4">
        <v>0</v>
      </c>
      <c r="L20" s="4">
        <v>0</v>
      </c>
    </row>
    <row r="21" spans="1:12" ht="150" x14ac:dyDescent="0.25">
      <c r="A21">
        <v>20</v>
      </c>
      <c r="B21" t="s">
        <v>62</v>
      </c>
      <c r="C21" t="s">
        <v>36</v>
      </c>
      <c r="D21" s="2" t="s">
        <v>76</v>
      </c>
      <c r="E21" s="2" t="s">
        <v>77</v>
      </c>
      <c r="F21" s="2" t="s">
        <v>78</v>
      </c>
      <c r="G21" s="3">
        <v>-1.364755257964134E-2</v>
      </c>
      <c r="H21" s="3">
        <v>-6.9058053195476532E-2</v>
      </c>
      <c r="I21" s="3">
        <v>3.834984079003334E-2</v>
      </c>
      <c r="J21" s="4">
        <v>0</v>
      </c>
      <c r="K21" s="4">
        <v>0</v>
      </c>
      <c r="L21" s="4">
        <v>0</v>
      </c>
    </row>
    <row r="22" spans="1:12" ht="105" x14ac:dyDescent="0.25">
      <c r="A22">
        <v>21</v>
      </c>
      <c r="B22" t="s">
        <v>62</v>
      </c>
      <c r="C22" t="s">
        <v>17</v>
      </c>
      <c r="D22" s="2" t="s">
        <v>79</v>
      </c>
      <c r="E22" s="2" t="s">
        <v>80</v>
      </c>
      <c r="F22" s="2" t="s">
        <v>81</v>
      </c>
      <c r="G22" s="3">
        <v>0.16424088180065161</v>
      </c>
      <c r="H22" s="3">
        <v>0.1158222630620003</v>
      </c>
      <c r="I22" s="3">
        <v>0.20975050330162051</v>
      </c>
      <c r="J22" s="4">
        <v>0</v>
      </c>
      <c r="K22" s="4">
        <v>0</v>
      </c>
      <c r="L22" s="4">
        <v>0</v>
      </c>
    </row>
    <row r="23" spans="1:12" ht="120" x14ac:dyDescent="0.25">
      <c r="A23">
        <v>22</v>
      </c>
      <c r="B23" t="s">
        <v>62</v>
      </c>
      <c r="C23" t="s">
        <v>17</v>
      </c>
      <c r="D23" s="2" t="s">
        <v>82</v>
      </c>
      <c r="E23" s="2" t="s">
        <v>83</v>
      </c>
      <c r="F23" s="2" t="s">
        <v>84</v>
      </c>
      <c r="G23" s="3">
        <v>0.54130172729492188</v>
      </c>
      <c r="H23" s="3">
        <v>0.37030169367790222</v>
      </c>
      <c r="I23" s="5">
        <v>0.72086596488952637</v>
      </c>
      <c r="J23" s="4">
        <v>0</v>
      </c>
      <c r="K23" s="4">
        <v>0</v>
      </c>
      <c r="L23" s="4">
        <v>0</v>
      </c>
    </row>
    <row r="24" spans="1:12" ht="210" x14ac:dyDescent="0.25">
      <c r="A24">
        <v>23</v>
      </c>
      <c r="B24" t="s">
        <v>62</v>
      </c>
      <c r="C24" t="s">
        <v>17</v>
      </c>
      <c r="D24" s="2" t="s">
        <v>85</v>
      </c>
      <c r="E24" s="2" t="s">
        <v>86</v>
      </c>
      <c r="F24" s="2" t="s">
        <v>87</v>
      </c>
      <c r="G24" s="3">
        <v>0.18827976286411291</v>
      </c>
      <c r="H24" s="3">
        <v>-1.33596146479249E-2</v>
      </c>
      <c r="I24" s="3">
        <v>0.40218633413314819</v>
      </c>
      <c r="J24" s="4">
        <v>0</v>
      </c>
      <c r="K24" s="4">
        <v>0</v>
      </c>
      <c r="L24" s="4">
        <v>0</v>
      </c>
    </row>
    <row r="25" spans="1:12" ht="60" x14ac:dyDescent="0.25">
      <c r="A25">
        <v>24</v>
      </c>
      <c r="B25" t="s">
        <v>88</v>
      </c>
      <c r="C25" t="s">
        <v>17</v>
      </c>
      <c r="D25" s="2" t="s">
        <v>89</v>
      </c>
      <c r="E25" s="2" t="s">
        <v>90</v>
      </c>
      <c r="F25" s="2" t="s">
        <v>91</v>
      </c>
      <c r="G25" s="3">
        <v>0.48373463749885559</v>
      </c>
      <c r="H25" s="3">
        <v>0.33330538868904108</v>
      </c>
      <c r="I25" s="5">
        <v>0.64006680250167847</v>
      </c>
      <c r="J25" s="4">
        <v>0</v>
      </c>
      <c r="K25" s="4">
        <v>0</v>
      </c>
      <c r="L25" s="4">
        <v>0</v>
      </c>
    </row>
    <row r="26" spans="1:12" ht="210" x14ac:dyDescent="0.25">
      <c r="A26">
        <v>25</v>
      </c>
      <c r="B26" t="s">
        <v>62</v>
      </c>
      <c r="C26" t="s">
        <v>13</v>
      </c>
      <c r="D26" s="2" t="s">
        <v>92</v>
      </c>
      <c r="E26" s="2" t="s">
        <v>93</v>
      </c>
      <c r="F26" s="2" t="s">
        <v>94</v>
      </c>
      <c r="G26" s="3">
        <v>0.18385624885559079</v>
      </c>
      <c r="H26" s="3">
        <v>0.1119346097111702</v>
      </c>
      <c r="I26" s="3">
        <v>0.25399535894393921</v>
      </c>
      <c r="J26" s="4">
        <v>0</v>
      </c>
      <c r="K26" s="4">
        <v>0</v>
      </c>
      <c r="L26" s="4">
        <v>0</v>
      </c>
    </row>
    <row r="27" spans="1:12" ht="345" x14ac:dyDescent="0.25">
      <c r="A27">
        <v>26</v>
      </c>
      <c r="B27" t="s">
        <v>62</v>
      </c>
      <c r="C27" t="s">
        <v>13</v>
      </c>
      <c r="D27" s="2" t="s">
        <v>95</v>
      </c>
      <c r="E27" s="2" t="s">
        <v>96</v>
      </c>
      <c r="F27" s="2" t="s">
        <v>97</v>
      </c>
      <c r="G27" s="3">
        <v>0.17598634958267209</v>
      </c>
      <c r="H27" s="3">
        <v>9.864286333322525E-2</v>
      </c>
      <c r="I27" s="3">
        <v>0.25181791186332703</v>
      </c>
      <c r="J27" s="4">
        <v>0</v>
      </c>
      <c r="K27" s="4">
        <v>0</v>
      </c>
      <c r="L27" s="4">
        <v>0</v>
      </c>
    </row>
    <row r="28" spans="1:12" ht="105" x14ac:dyDescent="0.25">
      <c r="A28">
        <v>27</v>
      </c>
      <c r="B28" t="s">
        <v>72</v>
      </c>
      <c r="C28" t="s">
        <v>17</v>
      </c>
      <c r="D28" s="2" t="s">
        <v>98</v>
      </c>
      <c r="E28" s="2" t="s">
        <v>99</v>
      </c>
      <c r="F28" s="2" t="s">
        <v>100</v>
      </c>
      <c r="G28" s="3">
        <v>0.31081026792526251</v>
      </c>
      <c r="H28" s="3">
        <v>0.17707015573978421</v>
      </c>
      <c r="I28" s="3">
        <v>0.44808143377304083</v>
      </c>
      <c r="J28" s="4">
        <v>0</v>
      </c>
      <c r="K28" s="4">
        <v>0</v>
      </c>
      <c r="L28" s="4">
        <v>0</v>
      </c>
    </row>
    <row r="29" spans="1:12" ht="210" x14ac:dyDescent="0.25">
      <c r="A29">
        <v>28</v>
      </c>
      <c r="B29" t="s">
        <v>88</v>
      </c>
      <c r="C29" t="s">
        <v>13</v>
      </c>
      <c r="D29" s="2" t="s">
        <v>101</v>
      </c>
      <c r="E29" s="2" t="s">
        <v>102</v>
      </c>
      <c r="F29" s="2" t="s">
        <v>103</v>
      </c>
      <c r="G29" s="3">
        <v>0.21647873520851141</v>
      </c>
      <c r="H29" s="3">
        <v>0.10983298718929289</v>
      </c>
      <c r="I29" s="3">
        <v>0.3238193690776825</v>
      </c>
      <c r="J29" s="4">
        <v>0</v>
      </c>
      <c r="K29" s="4">
        <v>0</v>
      </c>
      <c r="L29" s="4">
        <v>0</v>
      </c>
    </row>
    <row r="30" spans="1:12" ht="210" x14ac:dyDescent="0.25">
      <c r="A30">
        <v>29</v>
      </c>
      <c r="B30" t="s">
        <v>88</v>
      </c>
      <c r="C30" t="s">
        <v>13</v>
      </c>
      <c r="D30" s="2" t="s">
        <v>104</v>
      </c>
      <c r="E30" s="2" t="s">
        <v>105</v>
      </c>
      <c r="F30" s="2" t="s">
        <v>106</v>
      </c>
      <c r="G30" s="3">
        <v>0.37765800952911383</v>
      </c>
      <c r="H30" s="3">
        <v>0.2798113226890564</v>
      </c>
      <c r="I30" s="3">
        <v>0.47615134716033941</v>
      </c>
      <c r="J30" s="4">
        <v>0</v>
      </c>
      <c r="K30" s="4">
        <v>0</v>
      </c>
      <c r="L30" s="4">
        <v>0</v>
      </c>
    </row>
    <row r="31" spans="1:12" ht="120" x14ac:dyDescent="0.25">
      <c r="A31">
        <v>30</v>
      </c>
      <c r="B31" t="s">
        <v>62</v>
      </c>
      <c r="C31" t="s">
        <v>17</v>
      </c>
      <c r="D31" s="2" t="s">
        <v>107</v>
      </c>
      <c r="E31" s="2" t="s">
        <v>108</v>
      </c>
      <c r="F31" s="2" t="s">
        <v>109</v>
      </c>
      <c r="G31" s="3">
        <v>0.23612593114376071</v>
      </c>
      <c r="H31" s="3">
        <v>7.4719123542308807E-2</v>
      </c>
      <c r="I31" s="3">
        <v>0.40401417016983032</v>
      </c>
      <c r="J31" s="4">
        <v>0</v>
      </c>
      <c r="K31" s="4">
        <v>0</v>
      </c>
      <c r="L31" s="4">
        <v>0</v>
      </c>
    </row>
    <row r="32" spans="1:12" ht="165" x14ac:dyDescent="0.25">
      <c r="A32">
        <v>31</v>
      </c>
      <c r="B32" t="s">
        <v>110</v>
      </c>
      <c r="C32" t="s">
        <v>13</v>
      </c>
      <c r="D32" s="2" t="s">
        <v>111</v>
      </c>
      <c r="E32" s="2" t="s">
        <v>112</v>
      </c>
      <c r="F32" s="2" t="s">
        <v>113</v>
      </c>
      <c r="G32" s="3">
        <v>0.20859810709953311</v>
      </c>
      <c r="H32" s="3">
        <v>8.8003084063529968E-2</v>
      </c>
      <c r="I32" s="3">
        <v>0.33107692003250122</v>
      </c>
      <c r="J32" s="4">
        <v>0</v>
      </c>
      <c r="K32" s="4">
        <v>0</v>
      </c>
      <c r="L32" s="4">
        <v>0</v>
      </c>
    </row>
    <row r="33" spans="1:12" ht="240" x14ac:dyDescent="0.25">
      <c r="A33">
        <v>32</v>
      </c>
      <c r="B33" t="s">
        <v>110</v>
      </c>
      <c r="C33" t="s">
        <v>17</v>
      </c>
      <c r="D33" s="2" t="s">
        <v>114</v>
      </c>
      <c r="E33" s="2" t="s">
        <v>115</v>
      </c>
      <c r="F33" s="2" t="s">
        <v>116</v>
      </c>
      <c r="G33" s="3">
        <v>0.24183772504329679</v>
      </c>
      <c r="H33" s="3">
        <v>0.18825174868106839</v>
      </c>
      <c r="I33" s="3">
        <v>0.29304331541061401</v>
      </c>
      <c r="J33" s="4">
        <v>0</v>
      </c>
      <c r="K33" s="4">
        <v>0</v>
      </c>
      <c r="L33" s="4">
        <v>0</v>
      </c>
    </row>
    <row r="34" spans="1:12" ht="90" x14ac:dyDescent="0.25">
      <c r="A34">
        <v>33</v>
      </c>
      <c r="B34" t="s">
        <v>110</v>
      </c>
      <c r="C34" t="s">
        <v>17</v>
      </c>
      <c r="D34" s="2" t="s">
        <v>117</v>
      </c>
      <c r="E34" s="2" t="s">
        <v>118</v>
      </c>
      <c r="F34" s="2" t="s">
        <v>119</v>
      </c>
      <c r="G34" s="3">
        <v>0.33562687039375311</v>
      </c>
      <c r="H34" s="3">
        <v>9.6189297735691071E-2</v>
      </c>
      <c r="I34" s="3">
        <v>0.59432113170623779</v>
      </c>
      <c r="J34" s="4">
        <v>0</v>
      </c>
      <c r="K34" s="4">
        <v>0</v>
      </c>
      <c r="L34" s="4">
        <v>0</v>
      </c>
    </row>
    <row r="35" spans="1:12" ht="225" x14ac:dyDescent="0.25">
      <c r="A35">
        <v>34</v>
      </c>
      <c r="B35" t="s">
        <v>110</v>
      </c>
      <c r="C35" t="s">
        <v>13</v>
      </c>
      <c r="D35" s="2" t="s">
        <v>120</v>
      </c>
      <c r="E35" s="2" t="s">
        <v>121</v>
      </c>
      <c r="F35" s="2" t="s">
        <v>122</v>
      </c>
      <c r="G35" s="3">
        <v>0.1125857383012772</v>
      </c>
      <c r="H35" s="3">
        <v>4.2200122028589249E-2</v>
      </c>
      <c r="I35" s="3">
        <v>0.18080598115921021</v>
      </c>
      <c r="J35" s="4">
        <v>0</v>
      </c>
      <c r="K35" s="4">
        <v>0</v>
      </c>
      <c r="L35" s="4">
        <v>0</v>
      </c>
    </row>
    <row r="36" spans="1:12" ht="240" x14ac:dyDescent="0.25">
      <c r="A36">
        <v>35</v>
      </c>
      <c r="B36" t="s">
        <v>110</v>
      </c>
      <c r="C36" t="s">
        <v>13</v>
      </c>
      <c r="D36" s="2" t="s">
        <v>123</v>
      </c>
      <c r="E36" s="2" t="s">
        <v>124</v>
      </c>
      <c r="F36" s="2" t="s">
        <v>125</v>
      </c>
      <c r="G36" s="3">
        <v>0.12520806491374969</v>
      </c>
      <c r="H36" s="3">
        <v>7.4208460748195648E-2</v>
      </c>
      <c r="I36" s="3">
        <v>0.17322143912315369</v>
      </c>
      <c r="J36" s="4">
        <v>0</v>
      </c>
      <c r="K36" s="4">
        <v>0</v>
      </c>
      <c r="L36" s="4">
        <v>0</v>
      </c>
    </row>
    <row r="37" spans="1:12" ht="165" x14ac:dyDescent="0.25">
      <c r="A37">
        <v>36</v>
      </c>
      <c r="B37" t="s">
        <v>110</v>
      </c>
      <c r="C37" t="s">
        <v>13</v>
      </c>
      <c r="D37" s="2" t="s">
        <v>126</v>
      </c>
      <c r="E37" s="2" t="s">
        <v>127</v>
      </c>
      <c r="F37" s="2" t="s">
        <v>128</v>
      </c>
      <c r="G37" s="3">
        <v>3.3080894500017173E-2</v>
      </c>
      <c r="H37" s="3">
        <v>3.9313033223152161E-2</v>
      </c>
      <c r="I37" s="3">
        <v>2.2583832964301109E-2</v>
      </c>
      <c r="J37" s="4">
        <v>0</v>
      </c>
      <c r="K37" s="4">
        <v>0</v>
      </c>
      <c r="L37" s="4">
        <v>0</v>
      </c>
    </row>
    <row r="38" spans="1:12" ht="180" x14ac:dyDescent="0.25">
      <c r="A38">
        <v>37</v>
      </c>
      <c r="B38" t="s">
        <v>110</v>
      </c>
      <c r="C38" t="s">
        <v>13</v>
      </c>
      <c r="D38" s="2" t="s">
        <v>129</v>
      </c>
      <c r="E38" s="2" t="s">
        <v>130</v>
      </c>
      <c r="F38" s="2" t="s">
        <v>131</v>
      </c>
      <c r="G38" s="3">
        <v>0.24660125374794009</v>
      </c>
      <c r="H38" s="3">
        <v>0.20817731320857999</v>
      </c>
      <c r="I38" s="3">
        <v>0.28216648101806641</v>
      </c>
      <c r="J38" s="4">
        <v>0</v>
      </c>
      <c r="K38" s="4">
        <v>0</v>
      </c>
      <c r="L38" s="4">
        <v>0</v>
      </c>
    </row>
    <row r="39" spans="1:12" ht="180" x14ac:dyDescent="0.25">
      <c r="A39">
        <v>38</v>
      </c>
      <c r="B39" t="s">
        <v>110</v>
      </c>
      <c r="C39" t="s">
        <v>17</v>
      </c>
      <c r="D39" s="2" t="s">
        <v>132</v>
      </c>
      <c r="E39" s="2" t="s">
        <v>133</v>
      </c>
      <c r="F39" s="2" t="s">
        <v>134</v>
      </c>
      <c r="G39" s="3">
        <v>0.18974229693412781</v>
      </c>
      <c r="H39" s="3">
        <v>0.1092707738280296</v>
      </c>
      <c r="I39" s="3">
        <v>0.26894348859786987</v>
      </c>
      <c r="J39" s="4">
        <v>0</v>
      </c>
      <c r="K39" s="4">
        <v>0</v>
      </c>
      <c r="L39" s="4">
        <v>0</v>
      </c>
    </row>
    <row r="40" spans="1:12" ht="120" x14ac:dyDescent="0.25">
      <c r="A40">
        <v>39</v>
      </c>
      <c r="B40" t="s">
        <v>72</v>
      </c>
      <c r="C40" t="s">
        <v>17</v>
      </c>
      <c r="D40" s="2" t="s">
        <v>135</v>
      </c>
      <c r="E40" s="2" t="s">
        <v>136</v>
      </c>
      <c r="F40" s="2" t="s">
        <v>137</v>
      </c>
      <c r="G40" s="3">
        <v>0.52935421466827393</v>
      </c>
      <c r="H40" s="3">
        <v>0.33880922198295588</v>
      </c>
      <c r="I40" s="5">
        <v>0.73111844062805176</v>
      </c>
      <c r="J40" s="4">
        <v>0</v>
      </c>
      <c r="K40" s="4">
        <v>0</v>
      </c>
      <c r="L40" s="4">
        <v>0</v>
      </c>
    </row>
    <row r="41" spans="1:12" ht="225" x14ac:dyDescent="0.25">
      <c r="A41">
        <v>40</v>
      </c>
      <c r="B41" t="s">
        <v>72</v>
      </c>
      <c r="C41" t="s">
        <v>13</v>
      </c>
      <c r="D41" s="2" t="s">
        <v>138</v>
      </c>
      <c r="E41" s="2" t="s">
        <v>139</v>
      </c>
      <c r="F41" s="2" t="s">
        <v>140</v>
      </c>
      <c r="G41" s="3">
        <v>6.1828549951314933E-2</v>
      </c>
      <c r="H41" s="3">
        <v>3.3692382276058197E-2</v>
      </c>
      <c r="I41" s="3">
        <v>8.6047910153865814E-2</v>
      </c>
      <c r="J41" s="4">
        <v>0</v>
      </c>
      <c r="K41" s="4">
        <v>0</v>
      </c>
      <c r="L41" s="4">
        <v>0</v>
      </c>
    </row>
    <row r="42" spans="1:12" ht="90" x14ac:dyDescent="0.25">
      <c r="A42">
        <v>41</v>
      </c>
      <c r="B42" t="s">
        <v>72</v>
      </c>
      <c r="C42" t="s">
        <v>17</v>
      </c>
      <c r="D42" s="2" t="s">
        <v>141</v>
      </c>
      <c r="E42" s="2" t="s">
        <v>142</v>
      </c>
      <c r="F42" s="2" t="s">
        <v>143</v>
      </c>
      <c r="G42" s="3">
        <v>0.24971723556518549</v>
      </c>
      <c r="H42" s="3">
        <v>0.2009267657995224</v>
      </c>
      <c r="I42" s="3">
        <v>0.2959856390953064</v>
      </c>
      <c r="J42" s="4">
        <v>0</v>
      </c>
      <c r="K42" s="4">
        <v>0</v>
      </c>
      <c r="L42" s="4">
        <v>0</v>
      </c>
    </row>
    <row r="43" spans="1:12" ht="105" x14ac:dyDescent="0.25">
      <c r="A43">
        <v>42</v>
      </c>
      <c r="B43" t="s">
        <v>72</v>
      </c>
      <c r="C43" t="s">
        <v>13</v>
      </c>
      <c r="D43" s="2" t="s">
        <v>144</v>
      </c>
      <c r="E43" s="2" t="s">
        <v>145</v>
      </c>
      <c r="F43" s="2" t="s">
        <v>146</v>
      </c>
      <c r="G43" s="3">
        <v>0.44340577721595759</v>
      </c>
      <c r="H43" s="3">
        <v>0.30278825759887701</v>
      </c>
      <c r="I43" s="3">
        <v>0.58871978521347046</v>
      </c>
      <c r="J43" s="4">
        <v>0</v>
      </c>
      <c r="K43" s="4">
        <v>0</v>
      </c>
      <c r="L43" s="4">
        <v>0</v>
      </c>
    </row>
    <row r="44" spans="1:12" ht="255" x14ac:dyDescent="0.25">
      <c r="A44">
        <v>43</v>
      </c>
      <c r="B44" t="s">
        <v>72</v>
      </c>
      <c r="C44" t="s">
        <v>17</v>
      </c>
      <c r="D44" s="2" t="s">
        <v>147</v>
      </c>
      <c r="E44" s="2" t="s">
        <v>148</v>
      </c>
      <c r="F44" s="2" t="s">
        <v>149</v>
      </c>
      <c r="G44" s="3">
        <v>0.25381702184677118</v>
      </c>
      <c r="H44" s="3">
        <v>0.20495125651359561</v>
      </c>
      <c r="I44" s="3">
        <v>0.30018073320388788</v>
      </c>
      <c r="J44" s="4">
        <v>0</v>
      </c>
      <c r="K44" s="4">
        <v>0</v>
      </c>
      <c r="L44" s="4">
        <v>0</v>
      </c>
    </row>
    <row r="45" spans="1:12" ht="255" x14ac:dyDescent="0.25">
      <c r="A45">
        <v>44</v>
      </c>
      <c r="B45" t="s">
        <v>72</v>
      </c>
      <c r="C45" t="s">
        <v>13</v>
      </c>
      <c r="D45" s="2" t="s">
        <v>150</v>
      </c>
      <c r="E45" s="2" t="s">
        <v>151</v>
      </c>
      <c r="F45" s="2" t="s">
        <v>152</v>
      </c>
      <c r="G45" s="3">
        <v>0.26419726014137268</v>
      </c>
      <c r="H45" s="3">
        <v>0.25561535358428961</v>
      </c>
      <c r="I45" s="3">
        <v>0.26952630281448359</v>
      </c>
      <c r="J45" s="4">
        <v>0</v>
      </c>
      <c r="K45" s="4">
        <v>0</v>
      </c>
      <c r="L45" s="4">
        <v>0</v>
      </c>
    </row>
    <row r="46" spans="1:12" ht="255" x14ac:dyDescent="0.25">
      <c r="A46">
        <v>45</v>
      </c>
      <c r="B46" t="s">
        <v>72</v>
      </c>
      <c r="C46" t="s">
        <v>36</v>
      </c>
      <c r="D46" s="2" t="s">
        <v>153</v>
      </c>
      <c r="E46" s="2" t="s">
        <v>154</v>
      </c>
      <c r="F46" s="2" t="s">
        <v>155</v>
      </c>
      <c r="G46" s="3">
        <v>0.28207963705062872</v>
      </c>
      <c r="H46" s="3">
        <v>0.30958303809165949</v>
      </c>
      <c r="I46" s="3">
        <v>0.25170186161994929</v>
      </c>
      <c r="J46" s="4">
        <v>0</v>
      </c>
      <c r="K46" s="4">
        <v>0</v>
      </c>
      <c r="L46" s="4">
        <v>0</v>
      </c>
    </row>
    <row r="47" spans="1:12" ht="255" x14ac:dyDescent="0.25">
      <c r="A47">
        <v>46</v>
      </c>
      <c r="B47" t="s">
        <v>72</v>
      </c>
      <c r="C47" t="s">
        <v>36</v>
      </c>
      <c r="D47" s="2" t="s">
        <v>156</v>
      </c>
      <c r="E47" s="2" t="s">
        <v>157</v>
      </c>
      <c r="F47" s="2" t="s">
        <v>158</v>
      </c>
      <c r="G47" s="3">
        <v>0.3460736870765686</v>
      </c>
      <c r="H47" s="3">
        <v>0.35705482959747309</v>
      </c>
      <c r="I47" s="3">
        <v>0.33224812150001531</v>
      </c>
      <c r="J47" s="4">
        <v>0</v>
      </c>
      <c r="K47" s="4">
        <v>0</v>
      </c>
      <c r="L47" s="4">
        <v>0</v>
      </c>
    </row>
    <row r="48" spans="1:12" ht="210" x14ac:dyDescent="0.25">
      <c r="A48">
        <v>47</v>
      </c>
      <c r="B48" t="s">
        <v>159</v>
      </c>
      <c r="C48" t="s">
        <v>36</v>
      </c>
      <c r="D48" s="2" t="s">
        <v>160</v>
      </c>
      <c r="E48" s="2" t="s">
        <v>161</v>
      </c>
      <c r="F48" s="2" t="s">
        <v>162</v>
      </c>
      <c r="G48" s="3">
        <v>0.1892332136631012</v>
      </c>
      <c r="H48" s="3">
        <v>0.19288110733032229</v>
      </c>
      <c r="I48" s="3">
        <v>0.18199685215950009</v>
      </c>
      <c r="J48" s="4">
        <v>0</v>
      </c>
      <c r="K48" s="4">
        <v>0</v>
      </c>
      <c r="L48" s="4">
        <v>0</v>
      </c>
    </row>
    <row r="49" spans="1:12" ht="225" x14ac:dyDescent="0.25">
      <c r="A49">
        <v>48</v>
      </c>
      <c r="B49" t="s">
        <v>159</v>
      </c>
      <c r="C49" t="s">
        <v>13</v>
      </c>
      <c r="D49" s="2" t="s">
        <v>163</v>
      </c>
      <c r="E49" s="2" t="s">
        <v>164</v>
      </c>
      <c r="F49" s="2" t="s">
        <v>165</v>
      </c>
      <c r="G49" s="3">
        <v>0.29959610104560852</v>
      </c>
      <c r="H49" s="3">
        <v>0.24241743981838229</v>
      </c>
      <c r="I49" s="3">
        <v>0.35478970408439642</v>
      </c>
      <c r="J49" s="4">
        <v>0</v>
      </c>
      <c r="K49" s="4">
        <v>0</v>
      </c>
      <c r="L49" s="4">
        <v>0</v>
      </c>
    </row>
    <row r="50" spans="1:12" ht="180" x14ac:dyDescent="0.25">
      <c r="A50">
        <v>49</v>
      </c>
      <c r="B50" t="s">
        <v>159</v>
      </c>
      <c r="C50" t="s">
        <v>13</v>
      </c>
      <c r="D50" s="2" t="s">
        <v>166</v>
      </c>
      <c r="E50" s="2" t="s">
        <v>167</v>
      </c>
      <c r="F50" s="2" t="s">
        <v>168</v>
      </c>
      <c r="G50" s="3">
        <v>0.26940178871154791</v>
      </c>
      <c r="H50" s="3">
        <v>0.22796158492565161</v>
      </c>
      <c r="I50" s="3">
        <v>0.3081701397895813</v>
      </c>
      <c r="J50" s="4">
        <v>0</v>
      </c>
      <c r="K50" s="4">
        <v>0</v>
      </c>
      <c r="L50" s="4">
        <v>0</v>
      </c>
    </row>
    <row r="51" spans="1:12" ht="210" x14ac:dyDescent="0.25">
      <c r="A51">
        <v>50</v>
      </c>
      <c r="B51" t="s">
        <v>159</v>
      </c>
      <c r="C51" t="s">
        <v>13</v>
      </c>
      <c r="D51" s="2" t="s">
        <v>169</v>
      </c>
      <c r="E51" s="2" t="s">
        <v>170</v>
      </c>
      <c r="F51" s="2" t="s">
        <v>171</v>
      </c>
      <c r="G51" s="3">
        <v>0.22796706855297089</v>
      </c>
      <c r="H51" s="3">
        <v>0.17195905745029449</v>
      </c>
      <c r="I51" s="3">
        <v>0.2816314697265625</v>
      </c>
      <c r="J51" s="4">
        <v>0</v>
      </c>
      <c r="K51" s="4">
        <v>0</v>
      </c>
      <c r="L51" s="4">
        <v>0</v>
      </c>
    </row>
    <row r="52" spans="1:12" ht="150" x14ac:dyDescent="0.25">
      <c r="A52">
        <v>51</v>
      </c>
      <c r="B52" t="s">
        <v>72</v>
      </c>
      <c r="C52" t="s">
        <v>17</v>
      </c>
      <c r="D52" s="2" t="s">
        <v>172</v>
      </c>
      <c r="E52" s="2" t="s">
        <v>173</v>
      </c>
      <c r="F52" s="2" t="s">
        <v>174</v>
      </c>
      <c r="G52" s="3">
        <v>6.7850388586521149E-2</v>
      </c>
      <c r="H52" s="3">
        <v>5.8792464435100562E-2</v>
      </c>
      <c r="I52" s="3">
        <v>7.278413325548172E-2</v>
      </c>
      <c r="J52" s="4">
        <v>0</v>
      </c>
      <c r="K52" s="4">
        <v>0</v>
      </c>
      <c r="L52" s="4">
        <v>0</v>
      </c>
    </row>
    <row r="53" spans="1:12" ht="90" x14ac:dyDescent="0.25">
      <c r="A53">
        <v>52</v>
      </c>
      <c r="B53" t="s">
        <v>72</v>
      </c>
      <c r="C53" t="s">
        <v>17</v>
      </c>
      <c r="D53" s="2" t="s">
        <v>175</v>
      </c>
      <c r="E53" s="2" t="s">
        <v>176</v>
      </c>
      <c r="F53" s="2" t="s">
        <v>177</v>
      </c>
      <c r="G53" s="5">
        <v>0.63700813055038452</v>
      </c>
      <c r="H53" s="3">
        <v>0.50347137451171875</v>
      </c>
      <c r="I53" s="5">
        <v>0.77519124746322632</v>
      </c>
      <c r="J53" s="4">
        <v>0</v>
      </c>
      <c r="K53" s="4">
        <v>0</v>
      </c>
      <c r="L53" s="4">
        <v>0</v>
      </c>
    </row>
    <row r="54" spans="1:12" ht="225" x14ac:dyDescent="0.25">
      <c r="A54">
        <v>53</v>
      </c>
      <c r="B54" t="s">
        <v>72</v>
      </c>
      <c r="C54" t="s">
        <v>13</v>
      </c>
      <c r="D54" s="2" t="s">
        <v>178</v>
      </c>
      <c r="E54" s="2" t="s">
        <v>179</v>
      </c>
      <c r="F54" s="2" t="s">
        <v>180</v>
      </c>
      <c r="G54" s="3">
        <v>5.9278260916471481E-2</v>
      </c>
      <c r="H54" s="3">
        <v>0.17721107602119451</v>
      </c>
      <c r="I54" s="3">
        <v>-5.7572033256292343E-2</v>
      </c>
      <c r="J54" s="4">
        <v>0</v>
      </c>
      <c r="K54" s="4">
        <v>0</v>
      </c>
      <c r="L54" s="4">
        <v>0</v>
      </c>
    </row>
    <row r="55" spans="1:12" ht="270" x14ac:dyDescent="0.25">
      <c r="A55">
        <v>54</v>
      </c>
      <c r="B55" t="s">
        <v>159</v>
      </c>
      <c r="C55" t="s">
        <v>13</v>
      </c>
      <c r="D55" s="2" t="s">
        <v>181</v>
      </c>
      <c r="E55" s="2" t="s">
        <v>182</v>
      </c>
      <c r="F55" s="2" t="s">
        <v>183</v>
      </c>
      <c r="G55" s="3">
        <v>0.31004846096038818</v>
      </c>
      <c r="H55" s="3">
        <v>0.33313405513763428</v>
      </c>
      <c r="I55" s="3">
        <v>0.28412368893623352</v>
      </c>
      <c r="J55" s="4">
        <v>0</v>
      </c>
      <c r="K55" s="4">
        <v>0</v>
      </c>
      <c r="L55" s="4">
        <v>0</v>
      </c>
    </row>
    <row r="56" spans="1:12" ht="390" x14ac:dyDescent="0.25">
      <c r="A56">
        <v>55</v>
      </c>
      <c r="B56" t="s">
        <v>184</v>
      </c>
      <c r="C56" t="s">
        <v>36</v>
      </c>
      <c r="D56" s="2" t="s">
        <v>185</v>
      </c>
      <c r="E56" s="2" t="s">
        <v>186</v>
      </c>
      <c r="F56" s="2" t="s">
        <v>187</v>
      </c>
      <c r="G56" s="3">
        <v>0.14004659652709961</v>
      </c>
      <c r="H56" s="3">
        <v>0.17654576897621149</v>
      </c>
      <c r="I56" s="3">
        <v>0.1002838164567947</v>
      </c>
      <c r="J56" s="4">
        <v>0</v>
      </c>
      <c r="K56" s="4">
        <v>0</v>
      </c>
      <c r="L56" s="4">
        <v>0</v>
      </c>
    </row>
    <row r="57" spans="1:12" ht="405" x14ac:dyDescent="0.25">
      <c r="A57">
        <v>56</v>
      </c>
      <c r="B57" t="s">
        <v>184</v>
      </c>
      <c r="C57" t="s">
        <v>36</v>
      </c>
      <c r="D57" s="2" t="s">
        <v>188</v>
      </c>
      <c r="E57" s="2" t="s">
        <v>189</v>
      </c>
      <c r="F57" s="2" t="s">
        <v>190</v>
      </c>
      <c r="G57" s="3">
        <v>-6.963629275560379E-2</v>
      </c>
      <c r="H57" s="3">
        <v>6.7328391596674919E-3</v>
      </c>
      <c r="I57" s="3">
        <v>-0.14839194715023041</v>
      </c>
      <c r="J57" s="4">
        <v>0</v>
      </c>
      <c r="K57" s="4">
        <v>0</v>
      </c>
      <c r="L57" s="4">
        <v>0</v>
      </c>
    </row>
    <row r="58" spans="1:12" ht="210" x14ac:dyDescent="0.25">
      <c r="A58">
        <v>57</v>
      </c>
      <c r="B58" t="s">
        <v>184</v>
      </c>
      <c r="C58" t="s">
        <v>13</v>
      </c>
      <c r="D58" s="2" t="s">
        <v>191</v>
      </c>
      <c r="E58" s="2" t="s">
        <v>192</v>
      </c>
      <c r="F58" s="2" t="s">
        <v>193</v>
      </c>
      <c r="G58" s="3">
        <v>0.3333200216293335</v>
      </c>
      <c r="H58" s="3">
        <v>0.32897791266441351</v>
      </c>
      <c r="I58" s="3">
        <v>0.33470252156257629</v>
      </c>
      <c r="J58" s="4">
        <v>0</v>
      </c>
      <c r="K58" s="4">
        <v>0</v>
      </c>
      <c r="L58" s="4">
        <v>0</v>
      </c>
    </row>
    <row r="59" spans="1:12" ht="135" x14ac:dyDescent="0.25">
      <c r="A59">
        <v>58</v>
      </c>
      <c r="B59" t="s">
        <v>184</v>
      </c>
      <c r="C59" t="s">
        <v>13</v>
      </c>
      <c r="D59" s="2" t="s">
        <v>194</v>
      </c>
      <c r="E59" s="2" t="s">
        <v>195</v>
      </c>
      <c r="F59" s="2" t="s">
        <v>196</v>
      </c>
      <c r="G59" s="3">
        <v>0.43891233205795288</v>
      </c>
      <c r="H59" s="3">
        <v>0.45157602429389948</v>
      </c>
      <c r="I59" s="3">
        <v>0.423829585313797</v>
      </c>
      <c r="J59" s="4">
        <v>0</v>
      </c>
      <c r="K59" s="4">
        <v>0</v>
      </c>
      <c r="L59" s="4">
        <v>0</v>
      </c>
    </row>
    <row r="60" spans="1:12" ht="300" x14ac:dyDescent="0.25">
      <c r="A60">
        <v>59</v>
      </c>
      <c r="B60" t="s">
        <v>184</v>
      </c>
      <c r="C60" t="s">
        <v>13</v>
      </c>
      <c r="D60" s="2" t="s">
        <v>197</v>
      </c>
      <c r="E60" s="2" t="s">
        <v>198</v>
      </c>
      <c r="F60" s="2" t="s">
        <v>199</v>
      </c>
      <c r="G60" s="3">
        <v>0.17377755045890811</v>
      </c>
      <c r="H60" s="3">
        <v>0.17132636904716489</v>
      </c>
      <c r="I60" s="3">
        <v>0.17255927622318271</v>
      </c>
      <c r="J60" s="4">
        <v>0</v>
      </c>
      <c r="K60" s="4">
        <v>0</v>
      </c>
      <c r="L60" s="4">
        <v>0</v>
      </c>
    </row>
    <row r="61" spans="1:12" ht="240" x14ac:dyDescent="0.25">
      <c r="A61">
        <v>60</v>
      </c>
      <c r="B61" t="s">
        <v>184</v>
      </c>
      <c r="C61" t="s">
        <v>13</v>
      </c>
      <c r="D61" s="2" t="s">
        <v>200</v>
      </c>
      <c r="E61" s="2" t="s">
        <v>201</v>
      </c>
      <c r="F61" s="2" t="s">
        <v>202</v>
      </c>
      <c r="G61" s="3">
        <v>0.24886627495288849</v>
      </c>
      <c r="H61" s="3">
        <v>0.2032049149274826</v>
      </c>
      <c r="I61" s="3">
        <v>0.29189622402191162</v>
      </c>
      <c r="J61" s="4">
        <v>0</v>
      </c>
      <c r="K61" s="4">
        <v>0</v>
      </c>
      <c r="L61" s="4">
        <v>0</v>
      </c>
    </row>
    <row r="62" spans="1:12" ht="195" x14ac:dyDescent="0.25">
      <c r="A62">
        <v>61</v>
      </c>
      <c r="B62" t="s">
        <v>184</v>
      </c>
      <c r="C62" t="s">
        <v>13</v>
      </c>
      <c r="D62" s="2" t="s">
        <v>203</v>
      </c>
      <c r="E62" s="2" t="s">
        <v>204</v>
      </c>
      <c r="F62" s="2" t="s">
        <v>205</v>
      </c>
      <c r="G62" s="3">
        <v>0.25630033016204828</v>
      </c>
      <c r="H62" s="3">
        <v>0.31786936521530151</v>
      </c>
      <c r="I62" s="3">
        <v>0.19287630915641779</v>
      </c>
      <c r="J62" s="4">
        <v>0</v>
      </c>
      <c r="K62" s="4">
        <v>0</v>
      </c>
      <c r="L62" s="4">
        <v>0</v>
      </c>
    </row>
    <row r="63" spans="1:12" ht="375" x14ac:dyDescent="0.25">
      <c r="A63">
        <v>62</v>
      </c>
      <c r="B63" t="s">
        <v>184</v>
      </c>
      <c r="C63" t="s">
        <v>36</v>
      </c>
      <c r="D63" s="2" t="s">
        <v>206</v>
      </c>
      <c r="E63" s="2" t="s">
        <v>207</v>
      </c>
      <c r="F63" s="2" t="s">
        <v>208</v>
      </c>
      <c r="G63" s="3">
        <v>0.12547408044338229</v>
      </c>
      <c r="H63" s="3">
        <v>0.2161721587181091</v>
      </c>
      <c r="I63" s="3">
        <v>3.4026090055704117E-2</v>
      </c>
      <c r="J63" s="4">
        <v>0</v>
      </c>
      <c r="K63" s="4">
        <v>0</v>
      </c>
      <c r="L63" s="4">
        <v>0</v>
      </c>
    </row>
    <row r="64" spans="1:12" ht="315" x14ac:dyDescent="0.25">
      <c r="A64">
        <v>63</v>
      </c>
      <c r="B64" t="s">
        <v>184</v>
      </c>
      <c r="C64" t="s">
        <v>13</v>
      </c>
      <c r="D64" s="2" t="s">
        <v>209</v>
      </c>
      <c r="E64" s="2" t="s">
        <v>210</v>
      </c>
      <c r="F64" s="2" t="s">
        <v>211</v>
      </c>
      <c r="G64" s="3">
        <v>8.756602555513382E-2</v>
      </c>
      <c r="H64" s="3">
        <v>-4.4533900916576392E-2</v>
      </c>
      <c r="I64" s="3">
        <v>0.22226905822753909</v>
      </c>
      <c r="J64" s="4">
        <v>0</v>
      </c>
      <c r="K64" s="4">
        <v>0</v>
      </c>
      <c r="L64" s="4">
        <v>0</v>
      </c>
    </row>
    <row r="65" spans="1:12" ht="270" x14ac:dyDescent="0.25">
      <c r="A65">
        <v>64</v>
      </c>
      <c r="B65" t="s">
        <v>184</v>
      </c>
      <c r="C65" t="s">
        <v>13</v>
      </c>
      <c r="D65" s="2" t="s">
        <v>212</v>
      </c>
      <c r="E65" s="2" t="s">
        <v>213</v>
      </c>
      <c r="F65" s="2" t="s">
        <v>214</v>
      </c>
      <c r="G65" s="3">
        <v>0.14072625339031219</v>
      </c>
      <c r="H65" s="3">
        <v>0.18448683619499209</v>
      </c>
      <c r="I65" s="3">
        <v>9.3930549919605255E-2</v>
      </c>
      <c r="J65" s="4">
        <v>0</v>
      </c>
      <c r="K65" s="4">
        <v>0</v>
      </c>
      <c r="L65" s="4">
        <v>0</v>
      </c>
    </row>
    <row r="66" spans="1:12" ht="409.5" x14ac:dyDescent="0.25">
      <c r="A66">
        <v>65</v>
      </c>
      <c r="B66" t="s">
        <v>184</v>
      </c>
      <c r="C66" t="s">
        <v>36</v>
      </c>
      <c r="D66" s="2" t="s">
        <v>215</v>
      </c>
      <c r="E66" s="2" t="s">
        <v>216</v>
      </c>
      <c r="F66" s="2" t="s">
        <v>217</v>
      </c>
      <c r="G66" s="3">
        <v>0.2221990376710892</v>
      </c>
      <c r="H66" s="3">
        <v>0.37787637114524841</v>
      </c>
      <c r="I66" s="3">
        <v>7.1724146604537964E-2</v>
      </c>
      <c r="J66" s="4">
        <v>0</v>
      </c>
      <c r="K66" s="4">
        <v>0</v>
      </c>
      <c r="L66" s="4">
        <v>0</v>
      </c>
    </row>
    <row r="67" spans="1:12" ht="120" x14ac:dyDescent="0.25">
      <c r="A67">
        <v>66</v>
      </c>
      <c r="B67" t="s">
        <v>184</v>
      </c>
      <c r="C67" t="s">
        <v>13</v>
      </c>
      <c r="D67" s="2" t="s">
        <v>218</v>
      </c>
      <c r="E67" s="2" t="s">
        <v>219</v>
      </c>
      <c r="F67" s="2" t="s">
        <v>220</v>
      </c>
      <c r="G67" s="3">
        <v>0.25663334131240839</v>
      </c>
      <c r="H67" s="3">
        <v>0.27763810753822332</v>
      </c>
      <c r="I67" s="3">
        <v>0.23251934349536901</v>
      </c>
      <c r="J67" s="4">
        <v>0</v>
      </c>
      <c r="K67" s="4">
        <v>0</v>
      </c>
      <c r="L67" s="4">
        <v>0</v>
      </c>
    </row>
    <row r="68" spans="1:12" ht="255" x14ac:dyDescent="0.25">
      <c r="A68">
        <v>67</v>
      </c>
      <c r="B68" t="s">
        <v>184</v>
      </c>
      <c r="C68" t="s">
        <v>13</v>
      </c>
      <c r="D68" s="2" t="s">
        <v>221</v>
      </c>
      <c r="E68" s="2" t="s">
        <v>222</v>
      </c>
      <c r="F68" s="2" t="s">
        <v>223</v>
      </c>
      <c r="G68" s="3">
        <v>0.134147584438324</v>
      </c>
      <c r="H68" s="3">
        <v>0.19060629606246951</v>
      </c>
      <c r="I68" s="3">
        <v>7.5109511613845825E-2</v>
      </c>
      <c r="J68" s="4">
        <v>0</v>
      </c>
      <c r="K68" s="4">
        <v>0</v>
      </c>
      <c r="L68" s="4">
        <v>0</v>
      </c>
    </row>
    <row r="69" spans="1:12" ht="225" x14ac:dyDescent="0.25">
      <c r="A69">
        <v>68</v>
      </c>
      <c r="B69" t="s">
        <v>184</v>
      </c>
      <c r="C69" t="s">
        <v>13</v>
      </c>
      <c r="D69" s="2" t="s">
        <v>224</v>
      </c>
      <c r="E69" s="2" t="s">
        <v>225</v>
      </c>
      <c r="F69" s="2" t="s">
        <v>226</v>
      </c>
      <c r="G69" s="3">
        <v>0.25666439533233643</v>
      </c>
      <c r="H69" s="3">
        <v>0.20746935904026029</v>
      </c>
      <c r="I69" s="3">
        <v>0.30338111519813538</v>
      </c>
      <c r="J69" s="4">
        <v>0</v>
      </c>
      <c r="K69" s="4">
        <v>0</v>
      </c>
      <c r="L69" s="4">
        <v>0</v>
      </c>
    </row>
    <row r="70" spans="1:12" ht="195" x14ac:dyDescent="0.25">
      <c r="A70">
        <v>69</v>
      </c>
      <c r="B70" t="s">
        <v>184</v>
      </c>
      <c r="C70" t="s">
        <v>13</v>
      </c>
      <c r="D70" s="2" t="s">
        <v>227</v>
      </c>
      <c r="E70" s="2" t="s">
        <v>228</v>
      </c>
      <c r="F70" s="2" t="s">
        <v>229</v>
      </c>
      <c r="G70" s="3">
        <v>5.2005879580974579E-2</v>
      </c>
      <c r="H70" s="3">
        <v>0.2094022333621979</v>
      </c>
      <c r="I70" s="3">
        <v>-0.10044620186090469</v>
      </c>
      <c r="J70" s="4">
        <v>0</v>
      </c>
      <c r="K70" s="4">
        <v>0</v>
      </c>
      <c r="L70" s="4">
        <v>0</v>
      </c>
    </row>
    <row r="71" spans="1:12" ht="285" x14ac:dyDescent="0.25">
      <c r="A71">
        <v>70</v>
      </c>
      <c r="B71" t="s">
        <v>72</v>
      </c>
      <c r="C71" t="s">
        <v>13</v>
      </c>
      <c r="D71" s="2" t="s">
        <v>230</v>
      </c>
      <c r="E71" s="2" t="s">
        <v>231</v>
      </c>
      <c r="F71" s="2" t="s">
        <v>232</v>
      </c>
      <c r="G71" s="3">
        <v>0.14387740194797519</v>
      </c>
      <c r="H71" s="3">
        <v>0.17230875790119171</v>
      </c>
      <c r="I71" s="3">
        <v>0.1119930148124695</v>
      </c>
      <c r="J71" s="4">
        <v>0</v>
      </c>
      <c r="K71" s="4">
        <v>0</v>
      </c>
      <c r="L71" s="4">
        <v>0</v>
      </c>
    </row>
    <row r="72" spans="1:12" ht="300" x14ac:dyDescent="0.25">
      <c r="A72">
        <v>71</v>
      </c>
      <c r="B72" t="s">
        <v>72</v>
      </c>
      <c r="C72" t="s">
        <v>36</v>
      </c>
      <c r="D72" s="2" t="s">
        <v>233</v>
      </c>
      <c r="E72" s="2" t="s">
        <v>234</v>
      </c>
      <c r="F72" s="2" t="s">
        <v>235</v>
      </c>
      <c r="G72" s="3">
        <v>0.23007893562316889</v>
      </c>
      <c r="H72" s="3">
        <v>0.24473230540752411</v>
      </c>
      <c r="I72" s="3">
        <v>0.21210888028144839</v>
      </c>
      <c r="J72" s="4">
        <v>0</v>
      </c>
      <c r="K72" s="4">
        <v>0</v>
      </c>
      <c r="L72" s="4">
        <v>0</v>
      </c>
    </row>
    <row r="73" spans="1:12" ht="195" x14ac:dyDescent="0.25">
      <c r="A73">
        <v>72</v>
      </c>
      <c r="B73" t="s">
        <v>72</v>
      </c>
      <c r="C73" t="s">
        <v>13</v>
      </c>
      <c r="D73" s="2" t="s">
        <v>236</v>
      </c>
      <c r="E73" s="2" t="s">
        <v>237</v>
      </c>
      <c r="F73" s="2" t="s">
        <v>238</v>
      </c>
      <c r="G73" s="3">
        <v>0.29214391112327581</v>
      </c>
      <c r="H73" s="3">
        <v>0.26330909132957458</v>
      </c>
      <c r="I73" s="3">
        <v>0.31809788942337042</v>
      </c>
      <c r="J73" s="4">
        <v>0</v>
      </c>
      <c r="K73" s="4">
        <v>0</v>
      </c>
      <c r="L73" s="4">
        <v>0</v>
      </c>
    </row>
    <row r="74" spans="1:12" ht="270" x14ac:dyDescent="0.25">
      <c r="A74">
        <v>73</v>
      </c>
      <c r="B74" t="s">
        <v>72</v>
      </c>
      <c r="C74" t="s">
        <v>13</v>
      </c>
      <c r="D74" s="2" t="s">
        <v>239</v>
      </c>
      <c r="E74" s="2" t="s">
        <v>240</v>
      </c>
      <c r="F74" s="2" t="s">
        <v>241</v>
      </c>
      <c r="G74" s="3">
        <v>0.21907785534858701</v>
      </c>
      <c r="H74" s="3">
        <v>0.20041052997112269</v>
      </c>
      <c r="I74" s="3">
        <v>0.23437793552875519</v>
      </c>
      <c r="J74" s="4">
        <v>0</v>
      </c>
      <c r="K74" s="4">
        <v>0</v>
      </c>
      <c r="L74" s="4">
        <v>0</v>
      </c>
    </row>
    <row r="75" spans="1:12" ht="345" x14ac:dyDescent="0.25">
      <c r="A75">
        <v>74</v>
      </c>
      <c r="B75" t="s">
        <v>72</v>
      </c>
      <c r="C75" t="s">
        <v>13</v>
      </c>
      <c r="D75" s="2" t="s">
        <v>242</v>
      </c>
      <c r="E75" s="2" t="s">
        <v>243</v>
      </c>
      <c r="F75" s="2" t="s">
        <v>244</v>
      </c>
      <c r="G75" s="3">
        <v>0.14377306401729581</v>
      </c>
      <c r="H75" s="3">
        <v>0.1911840736865997</v>
      </c>
      <c r="I75" s="3">
        <v>9.3466728925704956E-2</v>
      </c>
      <c r="J75" s="4">
        <v>0</v>
      </c>
      <c r="K75" s="4">
        <v>0</v>
      </c>
      <c r="L75" s="4">
        <v>0</v>
      </c>
    </row>
    <row r="76" spans="1:12" ht="255" x14ac:dyDescent="0.25">
      <c r="A76">
        <v>75</v>
      </c>
      <c r="B76" t="s">
        <v>72</v>
      </c>
      <c r="C76" t="s">
        <v>13</v>
      </c>
      <c r="D76" s="2" t="s">
        <v>245</v>
      </c>
      <c r="E76" s="2" t="s">
        <v>246</v>
      </c>
      <c r="F76" s="2" t="s">
        <v>247</v>
      </c>
      <c r="G76" s="3">
        <v>1.70414038002491E-2</v>
      </c>
      <c r="H76" s="3">
        <v>6.5349891781806946E-2</v>
      </c>
      <c r="I76" s="3">
        <v>-3.4659340977668762E-2</v>
      </c>
      <c r="J76" s="4">
        <v>0</v>
      </c>
      <c r="K76" s="4">
        <v>0</v>
      </c>
      <c r="L76" s="4">
        <v>0</v>
      </c>
    </row>
    <row r="77" spans="1:12" ht="255" x14ac:dyDescent="0.25">
      <c r="A77">
        <v>76</v>
      </c>
      <c r="B77" t="s">
        <v>12</v>
      </c>
      <c r="C77" t="s">
        <v>13</v>
      </c>
      <c r="D77" s="2" t="s">
        <v>248</v>
      </c>
      <c r="E77" s="2" t="s">
        <v>249</v>
      </c>
      <c r="F77" s="2" t="s">
        <v>250</v>
      </c>
      <c r="G77" s="3">
        <v>5.6246250867843628E-2</v>
      </c>
      <c r="H77" s="3">
        <v>0.14963887631893161</v>
      </c>
      <c r="I77" s="3">
        <v>-3.7969447672367103E-2</v>
      </c>
      <c r="J77" s="4">
        <v>0</v>
      </c>
      <c r="K77" s="4">
        <v>0</v>
      </c>
      <c r="L77" s="4">
        <v>0</v>
      </c>
    </row>
    <row r="78" spans="1:12" ht="405" x14ac:dyDescent="0.25">
      <c r="A78">
        <v>77</v>
      </c>
      <c r="B78" t="s">
        <v>12</v>
      </c>
      <c r="C78" t="s">
        <v>13</v>
      </c>
      <c r="D78" s="2" t="s">
        <v>251</v>
      </c>
      <c r="E78" s="2" t="s">
        <v>252</v>
      </c>
      <c r="F78" s="2" t="s">
        <v>253</v>
      </c>
      <c r="G78" s="3">
        <v>-2.2372854873538022E-3</v>
      </c>
      <c r="H78" s="3">
        <v>-5.3108770400285721E-2</v>
      </c>
      <c r="I78" s="3">
        <v>4.5089066028594971E-2</v>
      </c>
      <c r="J78" s="4">
        <v>0</v>
      </c>
      <c r="K78" s="4">
        <v>0</v>
      </c>
      <c r="L78" s="4">
        <v>0</v>
      </c>
    </row>
    <row r="79" spans="1:12" ht="135" x14ac:dyDescent="0.25">
      <c r="A79">
        <v>78</v>
      </c>
      <c r="B79" t="s">
        <v>12</v>
      </c>
      <c r="C79" t="s">
        <v>13</v>
      </c>
      <c r="D79" s="2" t="s">
        <v>254</v>
      </c>
      <c r="E79" s="2" t="s">
        <v>255</v>
      </c>
      <c r="F79" s="2" t="s">
        <v>256</v>
      </c>
      <c r="G79" s="3">
        <v>0.35062077641487122</v>
      </c>
      <c r="H79" s="3">
        <v>0.27334028482437128</v>
      </c>
      <c r="I79" s="3">
        <v>0.4271140992641449</v>
      </c>
      <c r="J79" s="4">
        <v>0</v>
      </c>
      <c r="K79" s="4">
        <v>0</v>
      </c>
      <c r="L79" s="4">
        <v>0</v>
      </c>
    </row>
    <row r="80" spans="1:12" ht="90" x14ac:dyDescent="0.25">
      <c r="A80">
        <v>79</v>
      </c>
      <c r="B80" t="s">
        <v>110</v>
      </c>
      <c r="C80" t="s">
        <v>13</v>
      </c>
      <c r="D80" s="2" t="s">
        <v>257</v>
      </c>
      <c r="E80" s="2" t="s">
        <v>258</v>
      </c>
      <c r="F80" s="2" t="s">
        <v>259</v>
      </c>
      <c r="G80" s="3">
        <v>0.53237664699554443</v>
      </c>
      <c r="H80" s="3">
        <v>0.4118424654006958</v>
      </c>
      <c r="I80" s="5">
        <v>0.65597480535507202</v>
      </c>
      <c r="J80" s="4">
        <v>0</v>
      </c>
      <c r="K80" s="4">
        <v>0</v>
      </c>
      <c r="L80" s="4">
        <v>0</v>
      </c>
    </row>
    <row r="81" spans="1:12" ht="360" x14ac:dyDescent="0.25">
      <c r="A81">
        <v>80</v>
      </c>
      <c r="B81" t="s">
        <v>110</v>
      </c>
      <c r="C81" t="s">
        <v>36</v>
      </c>
      <c r="D81" s="2" t="s">
        <v>260</v>
      </c>
      <c r="E81" s="2" t="s">
        <v>261</v>
      </c>
      <c r="F81" s="2" t="s">
        <v>262</v>
      </c>
      <c r="G81" s="3">
        <v>0.162353590130806</v>
      </c>
      <c r="H81" s="3">
        <v>0.1565374881029129</v>
      </c>
      <c r="I81" s="3">
        <v>0.16445344686508179</v>
      </c>
      <c r="J81" s="4">
        <v>0</v>
      </c>
      <c r="K81" s="4">
        <v>0</v>
      </c>
      <c r="L81" s="4">
        <v>0</v>
      </c>
    </row>
    <row r="82" spans="1:12" ht="345" x14ac:dyDescent="0.25">
      <c r="A82">
        <v>81</v>
      </c>
      <c r="B82" t="s">
        <v>110</v>
      </c>
      <c r="C82" t="s">
        <v>13</v>
      </c>
      <c r="D82" s="2" t="s">
        <v>263</v>
      </c>
      <c r="E82" s="2" t="s">
        <v>264</v>
      </c>
      <c r="F82" s="2" t="s">
        <v>265</v>
      </c>
      <c r="G82" s="3">
        <v>0.33795294165611273</v>
      </c>
      <c r="H82" s="3">
        <v>0.25541362166404719</v>
      </c>
      <c r="I82" s="3">
        <v>0.41996109485626221</v>
      </c>
      <c r="J82" s="4">
        <v>0</v>
      </c>
      <c r="K82" s="4">
        <v>0</v>
      </c>
      <c r="L82" s="4">
        <v>0</v>
      </c>
    </row>
    <row r="83" spans="1:12" ht="285" x14ac:dyDescent="0.25">
      <c r="A83">
        <v>82</v>
      </c>
      <c r="B83" t="s">
        <v>110</v>
      </c>
      <c r="C83" t="s">
        <v>36</v>
      </c>
      <c r="D83" s="2" t="s">
        <v>266</v>
      </c>
      <c r="E83" s="2" t="s">
        <v>267</v>
      </c>
      <c r="F83" s="2" t="s">
        <v>268</v>
      </c>
      <c r="G83" s="3">
        <v>0.210571214556694</v>
      </c>
      <c r="H83" s="3">
        <v>0.2032894641160965</v>
      </c>
      <c r="I83" s="3">
        <v>0.2143560200929642</v>
      </c>
      <c r="J83" s="4">
        <v>0</v>
      </c>
      <c r="K83" s="4">
        <v>0</v>
      </c>
      <c r="L83" s="4">
        <v>0</v>
      </c>
    </row>
    <row r="84" spans="1:12" ht="409.5" x14ac:dyDescent="0.25">
      <c r="A84">
        <v>83</v>
      </c>
      <c r="B84" t="s">
        <v>110</v>
      </c>
      <c r="C84" t="s">
        <v>36</v>
      </c>
      <c r="D84" s="2" t="s">
        <v>269</v>
      </c>
      <c r="E84" s="2" t="s">
        <v>270</v>
      </c>
      <c r="F84" s="2" t="s">
        <v>271</v>
      </c>
      <c r="G84" s="3">
        <v>0.1682629585266113</v>
      </c>
      <c r="H84" s="3">
        <v>7.6326772570610046E-2</v>
      </c>
      <c r="I84" s="3">
        <v>0.25959005951881409</v>
      </c>
      <c r="J84" s="4">
        <v>0</v>
      </c>
      <c r="K84" s="4">
        <v>0</v>
      </c>
      <c r="L84" s="4">
        <v>0</v>
      </c>
    </row>
    <row r="85" spans="1:12" ht="330" x14ac:dyDescent="0.25">
      <c r="A85">
        <v>84</v>
      </c>
      <c r="B85" t="s">
        <v>110</v>
      </c>
      <c r="C85" t="s">
        <v>13</v>
      </c>
      <c r="D85" s="2" t="s">
        <v>272</v>
      </c>
      <c r="E85" s="2" t="s">
        <v>273</v>
      </c>
      <c r="F85" s="2" t="s">
        <v>274</v>
      </c>
      <c r="G85" s="3">
        <v>1.7308531329035759E-2</v>
      </c>
      <c r="H85" s="3">
        <v>-1.513637229800224E-2</v>
      </c>
      <c r="I85" s="3">
        <v>4.5731585472822189E-2</v>
      </c>
      <c r="J85" s="4">
        <v>0</v>
      </c>
      <c r="K85" s="4">
        <v>0</v>
      </c>
      <c r="L85" s="4">
        <v>0</v>
      </c>
    </row>
    <row r="86" spans="1:12" ht="240" x14ac:dyDescent="0.25">
      <c r="A86">
        <v>85</v>
      </c>
      <c r="B86" t="s">
        <v>275</v>
      </c>
      <c r="C86" t="s">
        <v>17</v>
      </c>
      <c r="D86" s="2" t="s">
        <v>276</v>
      </c>
      <c r="E86" s="2" t="s">
        <v>277</v>
      </c>
      <c r="F86" s="2" t="s">
        <v>278</v>
      </c>
      <c r="G86" s="3">
        <v>0.21215696632862091</v>
      </c>
      <c r="H86" s="3">
        <v>8.1328097730875015E-3</v>
      </c>
      <c r="I86" s="3">
        <v>0.42888334393501282</v>
      </c>
      <c r="J86" s="4">
        <v>0</v>
      </c>
      <c r="K86" s="4">
        <v>0</v>
      </c>
      <c r="L86" s="4">
        <v>0</v>
      </c>
    </row>
    <row r="87" spans="1:12" ht="409.5" x14ac:dyDescent="0.25">
      <c r="A87">
        <v>86</v>
      </c>
      <c r="B87" t="s">
        <v>275</v>
      </c>
      <c r="C87" t="s">
        <v>17</v>
      </c>
      <c r="D87" s="2" t="s">
        <v>279</v>
      </c>
      <c r="E87" s="2" t="s">
        <v>280</v>
      </c>
      <c r="F87" s="2" t="s">
        <v>281</v>
      </c>
      <c r="G87" s="3">
        <v>-0.1018185019493103</v>
      </c>
      <c r="H87" s="3">
        <v>-0.33985021710395807</v>
      </c>
      <c r="I87" s="3">
        <v>0.15511003136634829</v>
      </c>
      <c r="J87" s="4">
        <v>0</v>
      </c>
      <c r="K87" s="4">
        <v>0</v>
      </c>
      <c r="L87" s="4">
        <v>0</v>
      </c>
    </row>
    <row r="88" spans="1:12" ht="150" x14ac:dyDescent="0.25">
      <c r="A88">
        <v>87</v>
      </c>
      <c r="B88" t="s">
        <v>275</v>
      </c>
      <c r="C88" t="s">
        <v>13</v>
      </c>
      <c r="D88" s="2" t="s">
        <v>282</v>
      </c>
      <c r="E88" s="2" t="s">
        <v>283</v>
      </c>
      <c r="F88" s="2" t="s">
        <v>284</v>
      </c>
      <c r="G88" s="3">
        <v>0.2676369845867157</v>
      </c>
      <c r="H88" s="3">
        <v>0.2866290807723999</v>
      </c>
      <c r="I88" s="3">
        <v>0.24555251002311709</v>
      </c>
      <c r="J88" s="4">
        <v>0</v>
      </c>
      <c r="K88" s="4">
        <v>0</v>
      </c>
      <c r="L88" s="4">
        <v>0</v>
      </c>
    </row>
    <row r="89" spans="1:12" ht="255" x14ac:dyDescent="0.25">
      <c r="A89">
        <v>88</v>
      </c>
      <c r="B89" t="s">
        <v>275</v>
      </c>
      <c r="C89" t="s">
        <v>13</v>
      </c>
      <c r="D89" s="2" t="s">
        <v>285</v>
      </c>
      <c r="E89" s="2" t="s">
        <v>286</v>
      </c>
      <c r="F89" s="2" t="s">
        <v>287</v>
      </c>
      <c r="G89" s="3">
        <v>0.2393973171710968</v>
      </c>
      <c r="H89" s="3">
        <v>0.26992103457450872</v>
      </c>
      <c r="I89" s="3">
        <v>0.20588240027427671</v>
      </c>
      <c r="J89" s="4">
        <v>0</v>
      </c>
      <c r="K89" s="4">
        <v>0</v>
      </c>
      <c r="L89" s="4">
        <v>0</v>
      </c>
    </row>
    <row r="90" spans="1:12" ht="150" x14ac:dyDescent="0.25">
      <c r="A90">
        <v>89</v>
      </c>
      <c r="B90" t="s">
        <v>275</v>
      </c>
      <c r="C90" t="s">
        <v>17</v>
      </c>
      <c r="D90" s="2" t="s">
        <v>288</v>
      </c>
      <c r="E90" s="2" t="s">
        <v>289</v>
      </c>
      <c r="F90" s="2" t="s">
        <v>290</v>
      </c>
      <c r="G90" s="3">
        <v>0.1471972465515137</v>
      </c>
      <c r="H90" s="3">
        <v>1.7067033797502521E-2</v>
      </c>
      <c r="I90" s="3">
        <v>0.27992859482765198</v>
      </c>
      <c r="J90" s="4">
        <v>0</v>
      </c>
      <c r="K90" s="4">
        <v>0</v>
      </c>
      <c r="L90" s="4">
        <v>0</v>
      </c>
    </row>
    <row r="91" spans="1:12" ht="409.5" x14ac:dyDescent="0.25">
      <c r="A91">
        <v>90</v>
      </c>
      <c r="B91" t="s">
        <v>275</v>
      </c>
      <c r="C91" t="s">
        <v>13</v>
      </c>
      <c r="D91" s="2" t="s">
        <v>291</v>
      </c>
      <c r="E91" s="2" t="s">
        <v>292</v>
      </c>
      <c r="F91" s="2" t="s">
        <v>293</v>
      </c>
      <c r="G91" s="3">
        <v>0.13573408126831049</v>
      </c>
      <c r="H91" s="3">
        <v>7.6453231275081635E-2</v>
      </c>
      <c r="I91" s="3">
        <v>0.19241137802600861</v>
      </c>
      <c r="J91" s="4">
        <v>0</v>
      </c>
      <c r="K91" s="4">
        <v>0</v>
      </c>
      <c r="L91" s="4">
        <v>0</v>
      </c>
    </row>
    <row r="92" spans="1:12" ht="345" x14ac:dyDescent="0.25">
      <c r="A92">
        <v>91</v>
      </c>
      <c r="B92" t="s">
        <v>275</v>
      </c>
      <c r="C92" t="s">
        <v>36</v>
      </c>
      <c r="D92" s="2" t="s">
        <v>294</v>
      </c>
      <c r="E92" s="2" t="s">
        <v>295</v>
      </c>
      <c r="F92" s="2" t="s">
        <v>296</v>
      </c>
      <c r="G92" s="3">
        <v>0.1157712936401367</v>
      </c>
      <c r="H92" s="3">
        <v>8.4424354135990143E-2</v>
      </c>
      <c r="I92" s="3">
        <v>0.14350834488868711</v>
      </c>
      <c r="J92" s="4">
        <v>0</v>
      </c>
      <c r="K92" s="4">
        <v>0</v>
      </c>
      <c r="L92" s="4">
        <v>0</v>
      </c>
    </row>
    <row r="93" spans="1:12" ht="330" x14ac:dyDescent="0.25">
      <c r="A93">
        <v>92</v>
      </c>
      <c r="B93" t="s">
        <v>275</v>
      </c>
      <c r="C93" t="s">
        <v>36</v>
      </c>
      <c r="D93" s="2" t="s">
        <v>297</v>
      </c>
      <c r="E93" s="2" t="s">
        <v>298</v>
      </c>
      <c r="F93" s="2" t="s">
        <v>299</v>
      </c>
      <c r="G93" s="3">
        <v>0.1884440332651138</v>
      </c>
      <c r="H93" s="3">
        <v>0.2111155837774277</v>
      </c>
      <c r="I93" s="3">
        <v>0.16239574551582339</v>
      </c>
      <c r="J93" s="4">
        <v>0</v>
      </c>
      <c r="K93" s="4">
        <v>0</v>
      </c>
      <c r="L93" s="4">
        <v>0</v>
      </c>
    </row>
    <row r="94" spans="1:12" ht="120" x14ac:dyDescent="0.25">
      <c r="A94">
        <v>93</v>
      </c>
      <c r="B94" t="s">
        <v>275</v>
      </c>
      <c r="C94" t="s">
        <v>13</v>
      </c>
      <c r="D94" s="2" t="s">
        <v>300</v>
      </c>
      <c r="E94" s="2" t="s">
        <v>301</v>
      </c>
      <c r="F94" s="2" t="s">
        <v>302</v>
      </c>
      <c r="G94" s="3">
        <v>0.45211553573608398</v>
      </c>
      <c r="H94" s="3">
        <v>0.33276915550231928</v>
      </c>
      <c r="I94" s="3">
        <v>0.57412350177764893</v>
      </c>
      <c r="J94" s="4">
        <v>0</v>
      </c>
      <c r="K94" s="4">
        <v>0</v>
      </c>
      <c r="L94" s="4">
        <v>0</v>
      </c>
    </row>
    <row r="95" spans="1:12" ht="180" x14ac:dyDescent="0.25">
      <c r="A95">
        <v>94</v>
      </c>
      <c r="B95" t="s">
        <v>275</v>
      </c>
      <c r="C95" t="s">
        <v>17</v>
      </c>
      <c r="D95" s="2" t="s">
        <v>303</v>
      </c>
      <c r="E95" s="2" t="s">
        <v>304</v>
      </c>
      <c r="F95" s="2" t="s">
        <v>305</v>
      </c>
      <c r="G95" s="3">
        <v>0.31885626912116999</v>
      </c>
      <c r="H95" s="3">
        <v>0.1764356195926666</v>
      </c>
      <c r="I95" s="3">
        <v>0.46575608849525452</v>
      </c>
      <c r="J95" s="4">
        <v>0</v>
      </c>
      <c r="K95" s="4">
        <v>0</v>
      </c>
      <c r="L95" s="4">
        <v>0</v>
      </c>
    </row>
    <row r="96" spans="1:12" ht="210" x14ac:dyDescent="0.25">
      <c r="A96">
        <v>95</v>
      </c>
      <c r="B96" t="s">
        <v>275</v>
      </c>
      <c r="C96" t="s">
        <v>17</v>
      </c>
      <c r="D96" s="2" t="s">
        <v>306</v>
      </c>
      <c r="E96" s="2" t="s">
        <v>307</v>
      </c>
      <c r="F96" s="2" t="s">
        <v>308</v>
      </c>
      <c r="G96" s="3">
        <v>0.21833641827106481</v>
      </c>
      <c r="H96" s="3">
        <v>0.17507235705852511</v>
      </c>
      <c r="I96" s="3">
        <v>0.25875845551490778</v>
      </c>
      <c r="J96" s="4">
        <v>0</v>
      </c>
      <c r="K96" s="4">
        <v>0</v>
      </c>
      <c r="L96" s="4">
        <v>0</v>
      </c>
    </row>
    <row r="97" spans="1:12" ht="345" x14ac:dyDescent="0.25">
      <c r="A97">
        <v>96</v>
      </c>
      <c r="B97" t="s">
        <v>275</v>
      </c>
      <c r="C97" t="s">
        <v>13</v>
      </c>
      <c r="D97" s="2" t="s">
        <v>309</v>
      </c>
      <c r="E97" s="2" t="s">
        <v>310</v>
      </c>
      <c r="F97" s="2" t="s">
        <v>311</v>
      </c>
      <c r="G97" s="3">
        <v>0.29625514149665833</v>
      </c>
      <c r="H97" s="3">
        <v>0.24440670013427729</v>
      </c>
      <c r="I97" s="3">
        <v>0.34589454531669622</v>
      </c>
      <c r="J97" s="4">
        <v>0</v>
      </c>
      <c r="K97" s="4">
        <v>0</v>
      </c>
      <c r="L97" s="4">
        <v>0</v>
      </c>
    </row>
    <row r="98" spans="1:12" ht="165" x14ac:dyDescent="0.25">
      <c r="A98">
        <v>97</v>
      </c>
      <c r="B98" t="s">
        <v>275</v>
      </c>
      <c r="C98" t="s">
        <v>36</v>
      </c>
      <c r="D98" s="2" t="s">
        <v>312</v>
      </c>
      <c r="E98" s="2" t="s">
        <v>313</v>
      </c>
      <c r="F98" s="2" t="s">
        <v>314</v>
      </c>
      <c r="G98" s="3">
        <v>0.366241455078125</v>
      </c>
      <c r="H98" s="3">
        <v>0.36025863885879522</v>
      </c>
      <c r="I98" s="3">
        <v>0.36941525340080261</v>
      </c>
      <c r="J98" s="4">
        <v>0</v>
      </c>
      <c r="K98" s="4">
        <v>0</v>
      </c>
      <c r="L98" s="4">
        <v>0</v>
      </c>
    </row>
    <row r="99" spans="1:12" ht="255" x14ac:dyDescent="0.25">
      <c r="A99">
        <v>98</v>
      </c>
      <c r="B99" t="s">
        <v>275</v>
      </c>
      <c r="C99" t="s">
        <v>36</v>
      </c>
      <c r="D99" s="2" t="s">
        <v>315</v>
      </c>
      <c r="E99" s="2" t="s">
        <v>316</v>
      </c>
      <c r="F99" s="2" t="s">
        <v>317</v>
      </c>
      <c r="G99" s="3">
        <v>0.10810154676437379</v>
      </c>
      <c r="H99" s="3">
        <v>3.786040004342794E-3</v>
      </c>
      <c r="I99" s="3">
        <v>0.2125052064657211</v>
      </c>
      <c r="J99" s="4">
        <v>0</v>
      </c>
      <c r="K99" s="4">
        <v>0</v>
      </c>
      <c r="L99" s="4">
        <v>0</v>
      </c>
    </row>
    <row r="100" spans="1:12" ht="210" x14ac:dyDescent="0.25">
      <c r="A100">
        <v>99</v>
      </c>
      <c r="B100" t="s">
        <v>275</v>
      </c>
      <c r="C100" t="s">
        <v>13</v>
      </c>
      <c r="D100" s="2" t="s">
        <v>318</v>
      </c>
      <c r="E100" s="2" t="s">
        <v>319</v>
      </c>
      <c r="F100" s="2" t="s">
        <v>320</v>
      </c>
      <c r="G100" s="3">
        <v>0.19471597671508789</v>
      </c>
      <c r="H100" s="3">
        <v>0.17410777509212491</v>
      </c>
      <c r="I100" s="3">
        <v>0.2118723392486572</v>
      </c>
      <c r="J100" s="4">
        <v>0</v>
      </c>
      <c r="K100" s="4">
        <v>0</v>
      </c>
      <c r="L100" s="4">
        <v>0</v>
      </c>
    </row>
    <row r="101" spans="1:12" ht="300" x14ac:dyDescent="0.25">
      <c r="A101">
        <v>100</v>
      </c>
      <c r="B101" t="s">
        <v>275</v>
      </c>
      <c r="C101" t="s">
        <v>13</v>
      </c>
      <c r="D101" s="2" t="s">
        <v>321</v>
      </c>
      <c r="E101" s="2" t="s">
        <v>322</v>
      </c>
      <c r="F101" s="2" t="s">
        <v>323</v>
      </c>
      <c r="G101" s="3">
        <v>0.13929812610149381</v>
      </c>
      <c r="H101" s="3">
        <v>6.1438873410224908E-2</v>
      </c>
      <c r="I101" s="3">
        <v>0.21552205085754389</v>
      </c>
      <c r="J101" s="4">
        <v>0</v>
      </c>
      <c r="K101" s="4">
        <v>0</v>
      </c>
      <c r="L101" s="4">
        <v>0</v>
      </c>
    </row>
    <row r="102" spans="1:12" ht="405" x14ac:dyDescent="0.25">
      <c r="A102">
        <v>101</v>
      </c>
      <c r="B102" t="s">
        <v>275</v>
      </c>
      <c r="C102" t="s">
        <v>13</v>
      </c>
      <c r="D102" s="2" t="s">
        <v>324</v>
      </c>
      <c r="E102" s="2" t="s">
        <v>325</v>
      </c>
      <c r="F102" s="2" t="s">
        <v>326</v>
      </c>
      <c r="G102" s="3">
        <v>0.19239729642868039</v>
      </c>
      <c r="H102" s="3">
        <v>5.1430288702249527E-2</v>
      </c>
      <c r="I102" s="3">
        <v>0.33727186918258673</v>
      </c>
      <c r="J102" s="4">
        <v>0</v>
      </c>
      <c r="K102" s="4">
        <v>0</v>
      </c>
      <c r="L102" s="4">
        <v>0</v>
      </c>
    </row>
    <row r="103" spans="1:12" ht="360" x14ac:dyDescent="0.25">
      <c r="A103">
        <v>102</v>
      </c>
      <c r="B103" t="s">
        <v>275</v>
      </c>
      <c r="C103" t="s">
        <v>36</v>
      </c>
      <c r="D103" s="2" t="s">
        <v>327</v>
      </c>
      <c r="E103" s="2" t="s">
        <v>328</v>
      </c>
      <c r="F103" s="2" t="s">
        <v>329</v>
      </c>
      <c r="G103" s="3">
        <v>0.28044652938842768</v>
      </c>
      <c r="H103" s="3">
        <v>0.3214748203754425</v>
      </c>
      <c r="I103" s="3">
        <v>0.2368860989809036</v>
      </c>
      <c r="J103" s="4">
        <v>0</v>
      </c>
      <c r="K103" s="4">
        <v>0</v>
      </c>
      <c r="L103" s="4">
        <v>0</v>
      </c>
    </row>
    <row r="104" spans="1:12" ht="60" x14ac:dyDescent="0.25">
      <c r="A104">
        <v>103</v>
      </c>
      <c r="B104" t="s">
        <v>275</v>
      </c>
      <c r="C104" t="s">
        <v>13</v>
      </c>
      <c r="D104" s="2" t="s">
        <v>330</v>
      </c>
      <c r="E104" s="2" t="s">
        <v>331</v>
      </c>
      <c r="F104" s="2" t="s">
        <v>332</v>
      </c>
      <c r="G104" s="5">
        <v>0.77367156744003296</v>
      </c>
      <c r="H104" s="6">
        <v>0.85057657957077026</v>
      </c>
      <c r="I104" s="5">
        <v>0.6977311372756958</v>
      </c>
      <c r="J104" s="4">
        <v>0</v>
      </c>
      <c r="K104" s="4">
        <v>0</v>
      </c>
      <c r="L104" s="4">
        <v>0</v>
      </c>
    </row>
    <row r="105" spans="1:12" ht="75" x14ac:dyDescent="0.25">
      <c r="A105">
        <v>104</v>
      </c>
      <c r="B105" t="s">
        <v>275</v>
      </c>
      <c r="C105" t="s">
        <v>13</v>
      </c>
      <c r="D105" s="2" t="s">
        <v>333</v>
      </c>
      <c r="E105" s="2" t="s">
        <v>334</v>
      </c>
      <c r="F105" s="2" t="s">
        <v>335</v>
      </c>
      <c r="G105" s="3">
        <v>0.58247673511505127</v>
      </c>
      <c r="H105" s="3">
        <v>0.54313409328460693</v>
      </c>
      <c r="I105" s="5">
        <v>0.62046831846237183</v>
      </c>
      <c r="J105" s="4">
        <v>0</v>
      </c>
      <c r="K105" s="4">
        <v>0</v>
      </c>
      <c r="L105" s="4">
        <v>0</v>
      </c>
    </row>
    <row r="106" spans="1:12" ht="240" x14ac:dyDescent="0.25">
      <c r="A106">
        <v>105</v>
      </c>
      <c r="B106" t="s">
        <v>275</v>
      </c>
      <c r="C106" t="s">
        <v>17</v>
      </c>
      <c r="D106" s="2" t="s">
        <v>336</v>
      </c>
      <c r="E106" s="2" t="s">
        <v>337</v>
      </c>
      <c r="F106" s="2" t="s">
        <v>338</v>
      </c>
      <c r="G106" s="3">
        <v>3.0001528561115261E-2</v>
      </c>
      <c r="H106" s="3">
        <v>-0.10631804168224331</v>
      </c>
      <c r="I106" s="3">
        <v>0.1691887378692627</v>
      </c>
      <c r="J106" s="4">
        <v>0</v>
      </c>
      <c r="K106" s="4">
        <v>0</v>
      </c>
      <c r="L106" s="4">
        <v>0</v>
      </c>
    </row>
    <row r="107" spans="1:12" ht="180" x14ac:dyDescent="0.25">
      <c r="A107">
        <v>106</v>
      </c>
      <c r="B107" t="s">
        <v>275</v>
      </c>
      <c r="C107" t="s">
        <v>36</v>
      </c>
      <c r="D107" s="2" t="s">
        <v>339</v>
      </c>
      <c r="E107" s="2" t="s">
        <v>340</v>
      </c>
      <c r="F107" s="2" t="s">
        <v>341</v>
      </c>
      <c r="G107" s="3">
        <v>0.1943023353815079</v>
      </c>
      <c r="H107" s="3">
        <v>0.17521180212497711</v>
      </c>
      <c r="I107" s="3">
        <v>0.2099199295043945</v>
      </c>
      <c r="J107" s="4">
        <v>0</v>
      </c>
      <c r="K107" s="4">
        <v>0</v>
      </c>
      <c r="L107" s="4">
        <v>0</v>
      </c>
    </row>
    <row r="108" spans="1:12" ht="135" x14ac:dyDescent="0.25">
      <c r="A108">
        <v>107</v>
      </c>
      <c r="B108" t="s">
        <v>275</v>
      </c>
      <c r="C108" t="s">
        <v>13</v>
      </c>
      <c r="D108" s="2" t="s">
        <v>342</v>
      </c>
      <c r="E108" s="2" t="s">
        <v>343</v>
      </c>
      <c r="F108" s="2" t="s">
        <v>344</v>
      </c>
      <c r="G108" s="3">
        <v>0.21070145070552829</v>
      </c>
      <c r="H108" s="3">
        <v>0.17323923110961911</v>
      </c>
      <c r="I108" s="3">
        <v>0.24512168765068049</v>
      </c>
      <c r="J108" s="4">
        <v>0</v>
      </c>
      <c r="K108" s="4">
        <v>0</v>
      </c>
      <c r="L108" s="4">
        <v>0</v>
      </c>
    </row>
    <row r="109" spans="1:12" ht="225" x14ac:dyDescent="0.25">
      <c r="A109">
        <v>108</v>
      </c>
      <c r="B109" t="s">
        <v>275</v>
      </c>
      <c r="C109" t="s">
        <v>17</v>
      </c>
      <c r="D109" s="2" t="s">
        <v>345</v>
      </c>
      <c r="E109" s="2" t="s">
        <v>346</v>
      </c>
      <c r="F109" s="2" t="s">
        <v>347</v>
      </c>
      <c r="G109" s="3">
        <v>0.12278912216424941</v>
      </c>
      <c r="H109" s="3">
        <v>8.1374458968639374E-2</v>
      </c>
      <c r="I109" s="3">
        <v>0.16088640689849851</v>
      </c>
      <c r="J109" s="4">
        <v>0</v>
      </c>
      <c r="K109" s="4">
        <v>0</v>
      </c>
      <c r="L109" s="4">
        <v>0</v>
      </c>
    </row>
    <row r="110" spans="1:12" ht="255" x14ac:dyDescent="0.25">
      <c r="A110">
        <v>109</v>
      </c>
      <c r="B110" t="s">
        <v>275</v>
      </c>
      <c r="C110" t="s">
        <v>13</v>
      </c>
      <c r="D110" s="2" t="s">
        <v>348</v>
      </c>
      <c r="E110" s="2" t="s">
        <v>349</v>
      </c>
      <c r="F110" s="2" t="s">
        <v>350</v>
      </c>
      <c r="G110" s="3">
        <v>0.22600023448467249</v>
      </c>
      <c r="H110" s="3">
        <v>0.12750265002250671</v>
      </c>
      <c r="I110" s="3">
        <v>0.32459241151809692</v>
      </c>
      <c r="J110" s="4">
        <v>0</v>
      </c>
      <c r="K110" s="4">
        <v>0</v>
      </c>
      <c r="L110" s="4">
        <v>0</v>
      </c>
    </row>
    <row r="111" spans="1:12" ht="240" x14ac:dyDescent="0.25">
      <c r="A111">
        <v>110</v>
      </c>
      <c r="B111" t="s">
        <v>275</v>
      </c>
      <c r="C111" t="s">
        <v>36</v>
      </c>
      <c r="D111" s="2" t="s">
        <v>351</v>
      </c>
      <c r="E111" s="2" t="s">
        <v>352</v>
      </c>
      <c r="F111" s="2" t="s">
        <v>353</v>
      </c>
      <c r="G111" s="3">
        <v>0.1298935264348984</v>
      </c>
      <c r="H111" s="3">
        <v>0.12751007080078119</v>
      </c>
      <c r="I111" s="3">
        <v>0.12841303646564481</v>
      </c>
      <c r="J111" s="4">
        <v>0</v>
      </c>
      <c r="K111" s="4">
        <v>0</v>
      </c>
      <c r="L111" s="4">
        <v>0</v>
      </c>
    </row>
    <row r="112" spans="1:12" ht="150" x14ac:dyDescent="0.25">
      <c r="A112">
        <v>111</v>
      </c>
      <c r="B112" t="s">
        <v>275</v>
      </c>
      <c r="C112" t="s">
        <v>17</v>
      </c>
      <c r="D112" s="2" t="s">
        <v>354</v>
      </c>
      <c r="E112" s="2" t="s">
        <v>355</v>
      </c>
      <c r="F112" s="2" t="s">
        <v>356</v>
      </c>
      <c r="G112" s="3">
        <v>0.30659246444702148</v>
      </c>
      <c r="H112" s="3">
        <v>0.1348755806684494</v>
      </c>
      <c r="I112" s="3">
        <v>0.4863370954990387</v>
      </c>
      <c r="J112" s="4">
        <v>0</v>
      </c>
      <c r="K112" s="4">
        <v>0</v>
      </c>
      <c r="L112" s="4">
        <v>0</v>
      </c>
    </row>
    <row r="113" spans="1:12" ht="210" x14ac:dyDescent="0.25">
      <c r="A113">
        <v>112</v>
      </c>
      <c r="B113" t="s">
        <v>275</v>
      </c>
      <c r="C113" t="s">
        <v>36</v>
      </c>
      <c r="D113" s="2" t="s">
        <v>357</v>
      </c>
      <c r="E113" s="2" t="s">
        <v>358</v>
      </c>
      <c r="F113" s="2" t="s">
        <v>359</v>
      </c>
      <c r="G113" s="3">
        <v>0.28454777598381042</v>
      </c>
      <c r="H113" s="3">
        <v>0.32919004559516912</v>
      </c>
      <c r="I113" s="3">
        <v>0.2375063747167587</v>
      </c>
      <c r="J113" s="4">
        <v>0</v>
      </c>
      <c r="K113" s="4">
        <v>0</v>
      </c>
      <c r="L113" s="4">
        <v>0</v>
      </c>
    </row>
    <row r="114" spans="1:12" ht="270" x14ac:dyDescent="0.25">
      <c r="A114">
        <v>113</v>
      </c>
      <c r="B114" t="s">
        <v>275</v>
      </c>
      <c r="C114" t="s">
        <v>36</v>
      </c>
      <c r="D114" s="2" t="s">
        <v>360</v>
      </c>
      <c r="E114" s="2" t="s">
        <v>361</v>
      </c>
      <c r="F114" s="2" t="s">
        <v>362</v>
      </c>
      <c r="G114" s="3">
        <v>0.18886877596378329</v>
      </c>
      <c r="H114" s="3">
        <v>7.3245726525783539E-2</v>
      </c>
      <c r="I114" s="3">
        <v>0.30584996938705439</v>
      </c>
      <c r="J114" s="4">
        <v>0</v>
      </c>
      <c r="K114" s="4">
        <v>0</v>
      </c>
      <c r="L114" s="4">
        <v>0</v>
      </c>
    </row>
    <row r="115" spans="1:12" ht="90" x14ac:dyDescent="0.25">
      <c r="A115">
        <v>114</v>
      </c>
      <c r="B115" t="s">
        <v>275</v>
      </c>
      <c r="C115" t="s">
        <v>17</v>
      </c>
      <c r="D115" s="2" t="s">
        <v>363</v>
      </c>
      <c r="E115" s="2" t="s">
        <v>364</v>
      </c>
      <c r="F115" s="2" t="s">
        <v>365</v>
      </c>
      <c r="G115" s="3">
        <v>0.27886521816253662</v>
      </c>
      <c r="H115" s="3">
        <v>0.12627476453781131</v>
      </c>
      <c r="I115" s="3">
        <v>0.43697285652160639</v>
      </c>
      <c r="J115" s="4">
        <v>0</v>
      </c>
      <c r="K115" s="4">
        <v>0</v>
      </c>
      <c r="L115" s="4">
        <v>0</v>
      </c>
    </row>
    <row r="116" spans="1:12" ht="255" x14ac:dyDescent="0.25">
      <c r="A116">
        <v>115</v>
      </c>
      <c r="B116" t="s">
        <v>275</v>
      </c>
      <c r="C116" t="s">
        <v>13</v>
      </c>
      <c r="D116" s="2" t="s">
        <v>366</v>
      </c>
      <c r="E116" s="2" t="s">
        <v>367</v>
      </c>
      <c r="F116" s="2" t="s">
        <v>368</v>
      </c>
      <c r="G116" s="3">
        <v>0.29041939973831182</v>
      </c>
      <c r="H116" s="3">
        <v>0.13913112878799441</v>
      </c>
      <c r="I116" s="3">
        <v>0.44710561633110052</v>
      </c>
      <c r="J116" s="4">
        <v>0</v>
      </c>
      <c r="K116" s="4">
        <v>0</v>
      </c>
      <c r="L116" s="4">
        <v>0</v>
      </c>
    </row>
    <row r="117" spans="1:12" ht="165" x14ac:dyDescent="0.25">
      <c r="A117">
        <v>116</v>
      </c>
      <c r="B117" t="s">
        <v>275</v>
      </c>
      <c r="C117" t="s">
        <v>13</v>
      </c>
      <c r="D117" s="2" t="s">
        <v>369</v>
      </c>
      <c r="E117" s="2" t="s">
        <v>370</v>
      </c>
      <c r="F117" s="2" t="s">
        <v>371</v>
      </c>
      <c r="G117" s="3">
        <v>0.16606044769287109</v>
      </c>
      <c r="H117" s="3">
        <v>0.26609346270561218</v>
      </c>
      <c r="I117" s="3">
        <v>6.607123464345932E-2</v>
      </c>
      <c r="J117" s="4">
        <v>0</v>
      </c>
      <c r="K117" s="4">
        <v>0</v>
      </c>
      <c r="L117" s="4">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6"/>
  <sheetViews>
    <sheetView tabSelected="1" workbookViewId="0">
      <selection activeCell="D7" sqref="D7"/>
    </sheetView>
  </sheetViews>
  <sheetFormatPr baseColWidth="10" defaultColWidth="9.140625" defaultRowHeight="15" x14ac:dyDescent="0.25"/>
  <cols>
    <col min="1" max="1" width="30" customWidth="1"/>
    <col min="2" max="2" width="15" customWidth="1"/>
    <col min="3" max="3" width="18" customWidth="1"/>
    <col min="4" max="4" width="15" customWidth="1"/>
    <col min="5" max="7" width="14" customWidth="1"/>
  </cols>
  <sheetData>
    <row r="1" spans="1:7" ht="18.75" x14ac:dyDescent="0.3">
      <c r="A1" s="10" t="s">
        <v>372</v>
      </c>
      <c r="B1" s="11"/>
      <c r="C1" s="11"/>
      <c r="D1" s="11"/>
    </row>
    <row r="3" spans="1:7" ht="15.75" x14ac:dyDescent="0.25">
      <c r="A3" s="7" t="s">
        <v>373</v>
      </c>
    </row>
    <row r="4" spans="1:7" x14ac:dyDescent="0.25">
      <c r="A4" t="s">
        <v>374</v>
      </c>
      <c r="B4" s="3">
        <v>0.23139506578445429</v>
      </c>
      <c r="C4" t="s">
        <v>387</v>
      </c>
      <c r="D4">
        <v>282400</v>
      </c>
    </row>
    <row r="5" spans="1:7" x14ac:dyDescent="0.25">
      <c r="A5" t="s">
        <v>375</v>
      </c>
      <c r="B5" s="3">
        <v>0.1802072674036026</v>
      </c>
      <c r="C5" t="s">
        <v>388</v>
      </c>
      <c r="D5">
        <v>255600</v>
      </c>
    </row>
    <row r="6" spans="1:7" x14ac:dyDescent="0.25">
      <c r="A6" t="s">
        <v>376</v>
      </c>
      <c r="B6" s="3">
        <v>0.28273653984069819</v>
      </c>
      <c r="C6" t="s">
        <v>389</v>
      </c>
      <c r="D6">
        <f>D4-D5</f>
        <v>26800</v>
      </c>
    </row>
    <row r="9" spans="1:7" ht="15.75" x14ac:dyDescent="0.25">
      <c r="A9" s="7" t="s">
        <v>377</v>
      </c>
    </row>
    <row r="10" spans="1:7" x14ac:dyDescent="0.25">
      <c r="A10" s="8" t="s">
        <v>378</v>
      </c>
      <c r="B10" s="8" t="s">
        <v>374</v>
      </c>
      <c r="C10" s="8" t="s">
        <v>375</v>
      </c>
      <c r="D10" s="8" t="s">
        <v>376</v>
      </c>
      <c r="E10" s="8" t="s">
        <v>379</v>
      </c>
      <c r="F10" s="8" t="s">
        <v>380</v>
      </c>
      <c r="G10" s="8" t="s">
        <v>381</v>
      </c>
    </row>
    <row r="11" spans="1:7" x14ac:dyDescent="0.25">
      <c r="A11" t="s">
        <v>12</v>
      </c>
      <c r="B11" s="9">
        <v>0.1664358526468277</v>
      </c>
      <c r="C11" s="9">
        <v>0.1042815670371056</v>
      </c>
      <c r="D11" s="9">
        <v>0.22863189876079559</v>
      </c>
      <c r="E11" s="4">
        <v>0</v>
      </c>
      <c r="F11" s="4">
        <v>0</v>
      </c>
      <c r="G11" s="4">
        <v>0</v>
      </c>
    </row>
    <row r="12" spans="1:7" x14ac:dyDescent="0.25">
      <c r="A12" t="s">
        <v>62</v>
      </c>
      <c r="B12" s="9">
        <v>0.2242851257324219</v>
      </c>
      <c r="C12" s="9">
        <v>9.599129855632782E-2</v>
      </c>
      <c r="D12" s="9">
        <v>0.35673338174819952</v>
      </c>
      <c r="E12" s="4">
        <v>0</v>
      </c>
      <c r="F12" s="4">
        <v>0</v>
      </c>
      <c r="G12" s="4">
        <v>0</v>
      </c>
    </row>
    <row r="13" spans="1:7" x14ac:dyDescent="0.25">
      <c r="A13" t="s">
        <v>184</v>
      </c>
      <c r="B13" s="9">
        <v>0.18646688759326929</v>
      </c>
      <c r="C13" s="9">
        <v>0.21835671365261081</v>
      </c>
      <c r="D13" s="9">
        <v>0.15335129201412201</v>
      </c>
      <c r="E13" s="4">
        <v>0</v>
      </c>
      <c r="F13" s="4">
        <v>0</v>
      </c>
      <c r="G13" s="4">
        <v>0</v>
      </c>
    </row>
    <row r="14" spans="1:7" x14ac:dyDescent="0.25">
      <c r="A14" t="s">
        <v>159</v>
      </c>
      <c r="B14" s="9">
        <v>0.25924932956695562</v>
      </c>
      <c r="C14" s="9">
        <v>0.2336706668138504</v>
      </c>
      <c r="D14" s="9">
        <v>0.28214234113693237</v>
      </c>
      <c r="E14" s="4">
        <v>0</v>
      </c>
      <c r="F14" s="4">
        <v>0</v>
      </c>
      <c r="G14" s="4">
        <v>0</v>
      </c>
    </row>
    <row r="15" spans="1:7" x14ac:dyDescent="0.25">
      <c r="A15" t="s">
        <v>88</v>
      </c>
      <c r="B15" s="9">
        <v>0.35929045081138611</v>
      </c>
      <c r="C15" s="9">
        <v>0.24098323285579679</v>
      </c>
      <c r="D15" s="9">
        <v>0.48001250624656677</v>
      </c>
      <c r="E15" s="4">
        <v>0</v>
      </c>
      <c r="F15" s="4">
        <v>0</v>
      </c>
      <c r="G15" s="4">
        <v>0</v>
      </c>
    </row>
    <row r="16" spans="1:7" x14ac:dyDescent="0.25">
      <c r="A16" t="s">
        <v>40</v>
      </c>
      <c r="B16" s="9">
        <v>0.33612260222434998</v>
      </c>
      <c r="C16" s="9">
        <v>0.27274855971336359</v>
      </c>
      <c r="D16" s="9">
        <v>0.39990726113319403</v>
      </c>
      <c r="E16" s="4">
        <v>0</v>
      </c>
      <c r="F16" s="4">
        <v>0</v>
      </c>
      <c r="G16" s="4">
        <v>0</v>
      </c>
    </row>
    <row r="17" spans="1:7" x14ac:dyDescent="0.25">
      <c r="A17" t="s">
        <v>275</v>
      </c>
      <c r="B17" s="9">
        <v>0.23613981902599329</v>
      </c>
      <c r="C17" s="9">
        <v>0.17362858355045321</v>
      </c>
      <c r="D17" s="9">
        <v>0.29930758476257319</v>
      </c>
      <c r="E17" s="4">
        <v>0</v>
      </c>
      <c r="F17" s="4">
        <v>0</v>
      </c>
      <c r="G17" s="4">
        <v>0</v>
      </c>
    </row>
    <row r="18" spans="1:7" x14ac:dyDescent="0.25">
      <c r="A18" t="s">
        <v>72</v>
      </c>
      <c r="B18" s="9">
        <v>0.2538667619228363</v>
      </c>
      <c r="C18" s="9">
        <v>0.22225512564182279</v>
      </c>
      <c r="D18" s="9">
        <v>0.28467452526092529</v>
      </c>
      <c r="E18" s="4">
        <v>0</v>
      </c>
      <c r="F18" s="4">
        <v>0</v>
      </c>
      <c r="G18" s="4">
        <v>0</v>
      </c>
    </row>
    <row r="19" spans="1:7" x14ac:dyDescent="0.25">
      <c r="A19" t="s">
        <v>110</v>
      </c>
      <c r="B19" s="9">
        <v>0.2087219059467316</v>
      </c>
      <c r="C19" s="9">
        <v>0.13813480734825129</v>
      </c>
      <c r="D19" s="9">
        <v>0.2790164053440094</v>
      </c>
      <c r="E19" s="4">
        <v>0</v>
      </c>
      <c r="F19" s="4">
        <v>0</v>
      </c>
      <c r="G19" s="4">
        <v>0</v>
      </c>
    </row>
    <row r="22" spans="1:7" ht="15.75" x14ac:dyDescent="0.25">
      <c r="A22" s="7" t="s">
        <v>382</v>
      </c>
    </row>
    <row r="23" spans="1:7" x14ac:dyDescent="0.25">
      <c r="A23" s="8" t="s">
        <v>383</v>
      </c>
      <c r="B23" s="8" t="s">
        <v>374</v>
      </c>
      <c r="C23" s="8" t="s">
        <v>375</v>
      </c>
      <c r="D23" s="8" t="s">
        <v>376</v>
      </c>
      <c r="E23" s="8" t="s">
        <v>379</v>
      </c>
      <c r="F23" s="8" t="s">
        <v>380</v>
      </c>
      <c r="G23" s="8" t="s">
        <v>381</v>
      </c>
    </row>
    <row r="24" spans="1:7" x14ac:dyDescent="0.25">
      <c r="A24" t="s">
        <v>384</v>
      </c>
      <c r="B24" s="9">
        <v>0.28174033761024481</v>
      </c>
      <c r="C24" s="9">
        <v>0.1578855365514755</v>
      </c>
      <c r="D24" s="9">
        <v>0.41000467538833618</v>
      </c>
      <c r="E24" s="4">
        <v>0</v>
      </c>
      <c r="F24" s="4">
        <v>0</v>
      </c>
      <c r="G24" s="4">
        <v>0</v>
      </c>
    </row>
    <row r="25" spans="1:7" x14ac:dyDescent="0.25">
      <c r="A25" t="s">
        <v>385</v>
      </c>
      <c r="B25" s="9">
        <v>0.22220040857791901</v>
      </c>
      <c r="C25" s="9">
        <v>0.1899695694446564</v>
      </c>
      <c r="D25" s="9">
        <v>0.25314301252365112</v>
      </c>
      <c r="E25" s="4">
        <v>0</v>
      </c>
      <c r="F25" s="4">
        <v>0</v>
      </c>
      <c r="G25" s="4">
        <v>0</v>
      </c>
    </row>
    <row r="26" spans="1:7" x14ac:dyDescent="0.25">
      <c r="A26" t="s">
        <v>386</v>
      </c>
      <c r="B26" s="9">
        <v>0.18137134611606601</v>
      </c>
      <c r="C26" s="9">
        <v>0.1866217106580734</v>
      </c>
      <c r="D26" s="9">
        <v>0.17388924956321719</v>
      </c>
      <c r="E26" s="4">
        <v>0</v>
      </c>
      <c r="F26" s="4">
        <v>0</v>
      </c>
      <c r="G26" s="4">
        <v>0</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Detaillierte Ergebnisse</vt:lpstr>
      <vt:lpstr>Zusammenfassung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Pascal Mager</cp:lastModifiedBy>
  <dcterms:created xsi:type="dcterms:W3CDTF">2026-01-15T14:36:48Z</dcterms:created>
  <dcterms:modified xsi:type="dcterms:W3CDTF">2026-01-15T14:37:55Z</dcterms:modified>
</cp:coreProperties>
</file>