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Uni-Köln\Masterarbeit\Software\uzk-masterarbeit\src\evaluation\data\"/>
    </mc:Choice>
  </mc:AlternateContent>
  <xr:revisionPtr revIDLastSave="0" documentId="13_ncr:1_{03473D5F-AFB8-4C62-8F79-83547294C051}" xr6:coauthVersionLast="47" xr6:coauthVersionMax="47" xr10:uidLastSave="{00000000-0000-0000-0000-000000000000}"/>
  <bookViews>
    <workbookView xWindow="-120" yWindow="-120" windowWidth="29040" windowHeight="15840" firstSheet="5" activeTab="8" xr2:uid="{00000000-000D-0000-FFFF-FFFF00000000}"/>
  </bookViews>
  <sheets>
    <sheet name="Übersicht" sheetId="1" r:id="rId1"/>
    <sheet name="Newsletter_Dekan_Sätze" sheetId="2" r:id="rId2"/>
    <sheet name="Newsletter_Dekan_Static" sheetId="3" r:id="rId3"/>
    <sheet name="Newsletter_Dekan_Percent" sheetId="4" r:id="rId4"/>
    <sheet name="Professoren_AZ_Sätze" sheetId="5" r:id="rId5"/>
    <sheet name="Professoren_AZ_Static" sheetId="6" r:id="rId6"/>
    <sheet name="Professoren_AZ_Percent" sheetId="7" r:id="rId7"/>
    <sheet name="Gesundheitsoekonom_Sätze" sheetId="8" r:id="rId8"/>
    <sheet name="Gesundheitsoekonom_Static" sheetId="9" r:id="rId9"/>
    <sheet name="Gesundheitsoekonom_Percent" sheetId="10" r:id="rId10"/>
    <sheet name="Modulhandbuch_Sätze" sheetId="11" r:id="rId11"/>
    <sheet name="Modulhandbuch_Static" sheetId="12" r:id="rId12"/>
    <sheet name="Modulhandbuch_Percent"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8" l="1"/>
  <c r="J28" i="2"/>
  <c r="H20" i="2"/>
  <c r="G2" i="2"/>
</calcChain>
</file>

<file path=xl/sharedStrings.xml><?xml version="1.0" encoding="utf-8"?>
<sst xmlns="http://schemas.openxmlformats.org/spreadsheetml/2006/main" count="6082" uniqueCount="1549">
  <si>
    <t>Dokument</t>
  </si>
  <si>
    <t>Typ</t>
  </si>
  <si>
    <t>ID</t>
  </si>
  <si>
    <t>URL</t>
  </si>
  <si>
    <t>Title</t>
  </si>
  <si>
    <t>Text_Länge</t>
  </si>
  <si>
    <t>Anzahl_Sätze</t>
  </si>
  <si>
    <t>Min_Similarity</t>
  </si>
  <si>
    <t>Max_Similarity</t>
  </si>
  <si>
    <t>Mean_Similarity</t>
  </si>
  <si>
    <t>Median_Similarity</t>
  </si>
  <si>
    <t>Static_Threshold</t>
  </si>
  <si>
    <t>Percentile_Threshold</t>
  </si>
  <si>
    <t>Static_Breakpoints</t>
  </si>
  <si>
    <t>Percentile_Breakpoints</t>
  </si>
  <si>
    <t>Static_Chunks</t>
  </si>
  <si>
    <t>Percentile_Chunks</t>
  </si>
  <si>
    <t>Newsletter_Dekan</t>
  </si>
  <si>
    <t>HTML</t>
  </si>
  <si>
    <t>https://wiso.uni-koeln.de/de/newsletter-dekan-april-2025</t>
  </si>
  <si>
    <t>Newsletter Dekan April 2025 - WiSo-Fakultät</t>
  </si>
  <si>
    <t>Professoren_AZ</t>
  </si>
  <si>
    <t>https://wiso.uni-koeln.de/de/forschung/professorinnen/professorinnen-a-bis-z</t>
  </si>
  <si>
    <t>Professor:innen A bis Z - WiSo-Fakultät</t>
  </si>
  <si>
    <t>Gesundheitsoekonomie_BSc</t>
  </si>
  <si>
    <t>PDF</t>
  </si>
  <si>
    <t>file://D:/Uni-Köln/Masterarbeit/Software/uzk-masterarbeit/data/pdf_cache/__wiso.uni-koeln.de_sites_fakultaet_dokumente_downloads_bachelor_Bachelor_Begruessung_Praesentationen_Meet_your_AD_Gesoek.pdf</t>
  </si>
  <si>
    <t>Gesundheitsökonomie B.Sc.</t>
  </si>
  <si>
    <t>Modulhandbuch</t>
  </si>
  <si>
    <t>file://D:/Uni-Köln/Masterarbeit/Software/uzk-masterarbeit/data/pdf_cache/__wiso.uni-koeln.de_sites_fakultaet_dokumente_downloads_bachelor_b_mhb_po15_bwl.pdf</t>
  </si>
  <si>
    <t>MODULHANDBUCH</t>
  </si>
  <si>
    <t>Satz_Index</t>
  </si>
  <si>
    <t>Satz_Text</t>
  </si>
  <si>
    <t>Satz_Länge</t>
  </si>
  <si>
    <t>Similarity_zum_nächsten</t>
  </si>
  <si>
    <t>Static_Breakpoint</t>
  </si>
  <si>
    <t>Percentile_Breakpoint</t>
  </si>
  <si>
    <t># The Dean's Newsletter Issue 01/2025</t>
  </si>
  <si>
    <t>NEIN</t>
  </si>
  <si>
    <t>## News from the WiSo Faculty</t>
  </si>
  <si>
    <t>Dear WiSo professors, WiSo staff and student representatives,</t>
  </si>
  <si>
    <t>Major events are casting their shadows ahead.</t>
  </si>
  <si>
    <t>Next year, we will be celebrating the 125th anniversary of the WiSo Faculty, and we would like to prepare the celebrations as a joint anniversary year.</t>
  </si>
  <si>
    <t>One of the foundations for this is the Strategic Development Plan, the implementation of which is progressing swiftly.</t>
  </si>
  <si>
    <t>This plan reflects, among other things, the shared values of the WiSo Faculty, which are rooted in ethics, sustainability, and responsibility—and which weave through this newsletter.</t>
  </si>
  <si>
    <t>In today’s issue, you will also find information about new services for our students, as well as an interview with WiSoAlumnus Mariano Rayo, who can look back on an extraordinary political career.</t>
  </si>
  <si>
    <t>In a special feature, we introduce our doctoral candidate Leonie Diffené, who has achieved remarkable success in sport.</t>
  </si>
  <si>
    <t>Enjoy reading!</t>
  </si>
  <si>
    <t>## Contents</t>
  </si>
  <si>
    <t>- News from the Faculty Meeting
- Looking forward to 125 years of WiSo
- Innovations for Students</t>
  </si>
  <si>
    <t>- Anny – The new booking system for the WiSo faculty
- WiSo Ethics Award</t>
  </si>
  <si>
    <t>- WiSo Workplace Video: Prof.</t>
  </si>
  <si>
    <t>Dr Bernd Irlenbusch
- WiSo Strategy 2030
- Review: Meeting of the administrative and service departments in February
- News from the Business School
- WiSo Personalia
- PARTicipate in our WiSo Value Events</t>
  </si>
  <si>
    <t>- WiSo Coffee Chat
- WiSo Summer Party</t>
  </si>
  <si>
    <t>- The WiSo graduation ceremonies on 28 June 2025
- WiSoAlumni Interview: Mariano Rayo
- WiSo Special: Leonie Diffené
- WiSo in the Media – November 2024 until February 2025</t>
  </si>
  <si>
    <t>## News from the Faculty Meeting</t>
  </si>
  <si>
    <t>At the faculty meeting on 27 January 2025, the rector of the university visited and provided insights into current developments at the university level.</t>
  </si>
  <si>
    <t>Furthermore, the first reading of the new teaching and learning approach took place.</t>
  </si>
  <si>
    <t>This framework was officially adopted at the faculty meeting on 10 March 2025, and the finalised version will be available on the public drive.</t>
  </si>
  <si>
    <t>Seven departments have been formally established since December.</t>
  </si>
  <si>
    <t>As part of this process, their respective rules of procedure were successfully adopted within the framework of the faculty meetings.</t>
  </si>
  <si>
    <t>We extend our best wishes to all departments as they begin their work.</t>
  </si>
  <si>
    <t>JA</t>
  </si>
  <si>
    <t>Additionally, during the faculty meeting on 10 March 2025, elections were held for programme directors, ombudspersons, commission members and WiSo representatives for WiSo committees for the term ending on 31 March 2026.</t>
  </si>
  <si>
    <t>Please note that the invitations and minutes of the public meeting of the Faculty Council are available on the public server.</t>
  </si>
  <si>
    <t>## Looking forward: WiSo125</t>
  </si>
  <si>
    <t>### 125 Years of the WiSo Faculty: Let’s shape the future together!</t>
  </si>
  <si>
    <t>In 2026, we will celebrate the 125th anniversary of the establishment of Germany’s first independent business school in Cologne, which marked the beginning of the WiSo Faculty – a milestone that we want to shape together!</t>
  </si>
  <si>
    <t>Since the Cologne School of Management began operations on 23 April 1901 at Hansaring in Cologne, it has had a particular impact on research and teaching in economics and business administration, as well as on society.</t>
  </si>
  <si>
    <t>From the very beginning, it has been characterised by its practical approach to business and social issues and by its international focus.</t>
  </si>
  <si>
    <t>This not only opened up new horizons for economics (national economics) at the time but also contributed significantly to the further development of practical business studies into an actual field of science, which was epitomised by Eugen Schmalenbach, who taught in Cologne from 1903.</t>
  </si>
  <si>
    <t>By the founding of the first social science institute in Germany under the founding directors Leopold von Wiese and Max Scheler (today’s DSS), the unique interdisciplinary connection between business administration and economics, political science and sociology, which still defines the WiSo Faculty today, finally manifested itself.</t>
  </si>
  <si>
    <t>Setting new impulses as an academic institution is therefore deeply inscribed in the DNA of the WiSo Faculty and continues to characterise all our work.</t>
  </si>
  <si>
    <t>It was only logical that the new University of Cologne, which was ceremoniously opened on 12 June 1919, was formed from the School of Management.</t>
  </si>
  <si>
    <t>Together we want to continue this 125-year innovative tradition and reinforce the WiSo Faculty as a leading academic institution.</t>
  </si>
  <si>
    <t>Planning for our 125th anniversary celebrations is already underway in many areas, and we will provide regular updates here.</t>
  </si>
  <si>
    <t>We invite all academics, staff and student representatives to get involved in the anniversary celebrations.</t>
  </si>
  <si>
    <t>We ask for contributions and suggestions regarding the following questions: Which topics or initiatives should take centre stage?</t>
  </si>
  <si>
    <t>How can the anniversary be organised in a special way?</t>
  </si>
  <si>
    <t>And what can and would you like to contribute?</t>
  </si>
  <si>
    <t>In keeping with the PARTicipate motto, suggestions and proposals are welcome!</t>
  </si>
  <si>
    <t>Possible ideas in this context include:</t>
  </si>
  <si>
    <t>- Short interviews with WiSo lecturers and staff
- Spotlight videos (e.g. focus on special events or initiatives)
- Networking science and society – what makes WiSo unique as a research and work location?</t>
  </si>
  <si>
    <t>- Topics such as identity and tradition
- Interdisciplinary research and collaboration (e.g.</t>
  </si>
  <si>
    <t>C-SEB and ECONtribute Clusters of Excellence and key research initiatives)
- Strengthening the sense of community – students, teaching staff, alumni and employees
- Creating new spaces for discussion – academic exchange and critical reflection
- And of course: things that are simply fun!</t>
  </si>
  <si>
    <t>Creative and humorous ideas are very welcome.</t>
  </si>
  <si>
    <t>The variety of our ideas will make the anniversary come alive!</t>
  </si>
  <si>
    <t>We look forward to your suggestions and proposals.</t>
  </si>
  <si>
    <t>Please send them to: 125years@wiso.uni-koeln.de</t>
  </si>
  <si>
    <t>## Innovations for students</t>
  </si>
  <si>
    <t>### Anny – The new booking system for the WiSo Faculty</t>
  </si>
  <si>
    <t>Launched in March, anny offers students easy, central access to WiSo services, including:</t>
  </si>
  <si>
    <t>- Study spaces and group study rooms
- Advice appointments at the WiSo Student Service Point (WiSSPo)
- Course appointments at the WiSo Teaching Library</t>
  </si>
  <si>
    <t>Benefits for students</t>
  </si>
  <si>
    <t>Especially the ability to reserve our study spaces and group study rooms, which are popular well beyond the faculty and the university, makes everyday student life noticeably better and easier!</t>
  </si>
  <si>
    <t>With anny, we ensure that the limited number of study spaces is allocated fairly: long queues at exam time, uncertainty about the availability of spaces, and the blocking of spaces by leaving personal belongings behind are now a thing of the past.</t>
  </si>
  <si>
    <t>Students also benefit from being able to better plan their study times and from having a quick and convenient overview of available resources.</t>
  </si>
  <si>
    <t>A particularly useful feature is the ability to use interactive maps of our buildings to find the ideal place to study.</t>
  </si>
  <si>
    <t>During exam periods, the booking of study spaces is even restricted to WiSo students.</t>
  </si>
  <si>
    <t>Outside of these periods, all students of the university can book spaces.</t>
  </si>
  <si>
    <t>The WiSo Lounge, the Coffee Bar and the group study and break rooms in the WiSo building remain freely accessible without reservation.</t>
  </si>
  <si>
    <t>Another advantage: the study rooms in the WiSo building are now open on Saturdays from 7.30am to 5.30pm.</t>
  </si>
  <si>
    <t>Innovation and service</t>
  </si>
  <si>
    <t>With the introduction of anny, the WiSo Library and Campus Service is emphasising its innovative strength in the efficient use of resources, while at the same time improving its service for all members of the WiSo Faculty.</t>
  </si>
  <si>
    <t>Find out more about the anny booking system: https://wiso.uni-koeln.de/de/services/buchungssystem</t>
  </si>
  <si>
    <t>### WiSo Ethics Award</t>
  </si>
  <si>
    <t>WiSo Ethics Award: an opportunity for our students!</t>
  </si>
  <si>
    <t>Our faculty offers students the opportunity to have their final thesis recognised for addressing ethical and socially relevant issues with the new WiSo Ethics Award.</t>
  </si>
  <si>
    <t>The award will be presented for the first time during the upcoming graduation ceremony in June.</t>
  </si>
  <si>
    <t>One bachelor’s and one master’s thesis will be selected.</t>
  </si>
  <si>
    <t>Students can nominate their own work upon submission – an excellent opportunity to showcase their commitment and research achievements.</t>
  </si>
  <si>
    <t>The new WiSo Ethics Award perfectly complements our teaching focus on EASE* topics, as it fosters the connection between academic work and social responsibility.</t>
  </si>
  <si>
    <t>It encourages students to actively engage with ethical challenges while also providing them with recognition and visibility for their research contributions.</t>
  </si>
  <si>
    <t>Minimal effort, great impact!</t>
  </si>
  <si>
    <t>For supervisors, participation requires only minimal additional effort beyond the regular assessment process.</t>
  </si>
  <si>
    <t>Supervisors evaluate the theses based on four predefined criteria and assign scores accordingly.</t>
  </si>
  <si>
    <t>These evaluations must be completed and submitted by 30 May – the same deadline as the examination office’s submission for consideration in the summer 2025 graduation ceremony.</t>
  </si>
  <si>
    <t>Please take this opportunity as a supervisor and encourage your students to apply for the WiSo Ethics Award!</t>
  </si>
  <si>
    <t>Today’s ideas.</t>
  </si>
  <si>
    <t>Tomorrow’s impact.</t>
  </si>
  <si>
    <t>*Entrepreneurship, Analytics and AI, Sustainability and Ethics</t>
  </si>
  <si>
    <t>### WiSo Workplace Video: Prof.</t>
  </si>
  <si>
    <t>Dr Bernd Irlenbusch</t>
  </si>
  <si>
    <t>In today's Video we spoke to Professor Bernd Irlenbusch, holder of the Chair of Corporate Development and Business Ethics and Ethics Commissioner of the WiSo Faculty, about research into ethical behaviour in business life, the implementation of ethical values at the WiSo and how they can be anchored in teaching in particular.</t>
  </si>
  <si>
    <t>## WiSo Strategy 2030</t>
  </si>
  <si>
    <t>We have now moved well and truly into implementation mode with our Strategic Development Plan (also known as FEP 2030).</t>
  </si>
  <si>
    <t>To make sure that we don’t lose sight of any of our 89 strategic activities, we have drawn up a comprehensive implementation plan.</t>
  </si>
  <si>
    <t>The members of the Managing Board have taken on accountability for the various tasks, with strategic activities thematically matched to their different roles.</t>
  </si>
  <si>
    <t>For each activity, there is also one colleague from our professional and administrative services who is operationally responsible.</t>
  </si>
  <si>
    <t>Additionally, Gerold Gnau has accountability for FEP 2030 implementation as a whole, with support from Eva Peters in the role of FEP 2030 coordinator.</t>
  </si>
  <si>
    <t>We are keeping track of the various activities via MeisterTask, a project management and documentation tool available to users with an @uni-koeln.de email address.</t>
  </si>
  <si>
    <t>For additional clarity, we have identified a range of priorities for 2025 and 2026 in our six key areas of research, teaching, transfer, careers, governance, and professional and administrative services.</t>
  </si>
  <si>
    <t>These include, for example, evaluating the key research initiatives, formalising collaboration with the affiliated institutes, developing a plan related to permanent positions, establishing a teaching load concept, and pursuing our newly developed corporate connections strategy.</t>
  </si>
  <si>
    <t>There is a Steering Group consisting of all accountables and responsibles, who had their first meeting on 19 March 2025.</t>
  </si>
  <si>
    <t>The group will continue to meet once a year to discuss the developments and challenges of implementation.</t>
  </si>
  <si>
    <t>Additionally, quarterly meetings will be scheduled for the individual accountables who will then present progress to the Dean and the Managing Director, with responsibles present as needed.</t>
  </si>
  <si>
    <t>How accountables and responsibles organise the activity workloads is up to them, depending on the complexity and urgency of the tasks.</t>
  </si>
  <si>
    <t>We will also regularly re-visit the plan at Faculty Council Meetings, during our Strategy Days, our biannual meetings of professional and administrative services staff, and, of course, at meetings of the Managing Board.</t>
  </si>
  <si>
    <t>The Strategic Development Plan itself will be made available to all WiSo staff within the coming weeks – keep an eye on your in-tray!</t>
  </si>
  <si>
    <t>In the meantime, if you have any questions about FEP 2030, please do not hesitate to contact Gerold Gnau (gnauwiso.uni-koeln.de) and Eva Peters (eva.peterswiso.uni-koeln.de).</t>
  </si>
  <si>
    <t>## Review: Meeting of the administrative and service units in February</t>
  </si>
  <si>
    <t>Meeting of all employees from the administrative and service areas</t>
  </si>
  <si>
    <t>Dear colleagues,</t>
  </si>
  <si>
    <t>On 20 February, this year’s first meeting of WiSo employees from the administrative and service areas took place.</t>
  </si>
  <si>
    <t>We were very pleased with the lively exchange as well as the many constructive responses received via the feedback link that we had shared via PUMA.</t>
  </si>
  <si>
    <t>The wide range of information from the faculty management and from other areas, the various opportunities for dialogue during the event and the presentation by Ingo Kleiber on generative AI were perceived as particularly beneficial.</t>
  </si>
  <si>
    <t>The focus of this presentation on the administrative and service areas at the UoC helped many of us to approach the topic further and showed that we as employees are well supported in this complex challenge.</t>
  </si>
  <si>
    <t>We are pleased that for most of us, the use of AI appears to be a positive perspective or practice that can alleviate and improve our own working lives.</t>
  </si>
  <si>
    <t>Documentation of the event is available on the public drive under “1_Fakulktätstermine”.</t>
  </si>
  <si>
    <t>It is certainly worth taking a look, especially for those who were unable to attend.</t>
  </si>
  <si>
    <t>The next meeting of all administrative and service staff will take place on 18 September.</t>
  </si>
  <si>
    <t>## News from the Business School</t>
  </si>
  <si>
    <t>Diverse Continuing Education Opportunities at the University of Cologne Business School</t>
  </si>
  <si>
    <t>Expand your knowledge with our exclusive programmes</t>
  </si>
  <si>
    <t>In addition to our Executive MBA programme, we once again offer a wide range of seminars at the Business School this year.</t>
  </si>
  <si>
    <t>All WiSo Faculty staff benefit from discounts on the entire range.</t>
  </si>
  <si>
    <t>### 2025 AI seminar: dive into the world of artificial intelligence</t>
  </si>
  <si>
    <t>In 2025, we are once again offering our popular German-language seminar on artificial intelligence.</t>
  </si>
  <si>
    <t>This three-day programme takes place from 2 to 4 July 2025 on campus and covers:</t>
  </si>
  <si>
    <t>- Fundamentals and current trends in AI
- Practical examples from various industries
- Hands-on experience with AI tools and models
- Discussions on AI ethics and future prospects</t>
  </si>
  <si>
    <t>### Additional seminars in autumn</t>
  </si>
  <si>
    <t>Look forward to exciting English-language programmes such as:</t>
  </si>
  <si>
    <t>- Omnichannel Transformation
- Future of Mobility
- Digital Transformation and Entrepreneurship</t>
  </si>
  <si>
    <t>… and many more.</t>
  </si>
  <si>
    <t>### Executive MBA: next start in September 2025</t>
  </si>
  <si>
    <t>Our Executive MBA combines the latest scientific insights with practical content.</t>
  </si>
  <si>
    <t>Applications for the September 2025 start are open at any time.</t>
  </si>
  <si>
    <t>Benefit from our early bird discount of €3,000 for applications submitted by 30 April 2025.</t>
  </si>
  <si>
    <t>Interested?</t>
  </si>
  <si>
    <t>If you’re looking to grow and participate in one of our programmes, you can contact us at any time via email at ucbs-exec-edu@uni-koeln.de.</t>
  </si>
  <si>
    <t>For more information about the Business School’s courses, visit: business-school.uni-koeln.de!</t>
  </si>
  <si>
    <t>## WiSo Personalia</t>
  </si>
  <si>
    <t>### Mona Mensmann</t>
  </si>
  <si>
    <t>Since January 2025, Prof.</t>
  </si>
  <si>
    <t>Dr Mona Mensmann (Professorship of Innovation Management and Entrepreneurship) has been a member of the Cologne University Foundation’s Board of Trustees.</t>
  </si>
  <si>
    <t>She succeeds Professor Dr Ludwig Kuntz, who has been a member of the board since the foundation’s establishment in 2019, serving as deputy spokesperson.</t>
  </si>
  <si>
    <t>- Wiso Professores A to Z: Prof.</t>
  </si>
  <si>
    <t>Dr Mona Mensmann</t>
  </si>
  <si>
    <t>### Matthias Sutter</t>
  </si>
  <si>
    <t>Prof.</t>
  </si>
  <si>
    <t>Dr Matthias Sutter, WiSo Chair in Economics, Behaviour and Design, member of the Cluster of Excellence ECONtribute and Director at the Max Planck Institute for Research on Social Goods in Bonn has been elected a member of the German National Academy of Sciences Leopoldina.</t>
  </si>
  <si>
    <t>He has been accepted into the Economics and Empirical Social Sciences section.</t>
  </si>
  <si>
    <t>Leopoldina brings together researchers from over 30 countries with special expertise in their respective fields.</t>
  </si>
  <si>
    <t>We congratulate him on this well-deserved honour.</t>
  </si>
  <si>
    <t>- WiSo Professores A to Z: Prof.</t>
  </si>
  <si>
    <t>Dr Matthias Sutter</t>
  </si>
  <si>
    <t>### Katharina Drechsler</t>
  </si>
  <si>
    <t>We congratulate Jun.</t>
  </si>
  <si>
    <t>Dr Katharina Drechsler</t>
  </si>
  <si>
    <t>Dr Katharina Drechsler has been Junior Professor of Digital Transformation and Innovation at the Faculty of Business, Economics and Social Sciences at the University of Cologne since 1 April 2025.</t>
  </si>
  <si>
    <t>On behalf of the entire WiSo Faculty, WiSo Dean Ulrich Thonemann welcomed Junior Professor Dr Katharina Drechsler.</t>
  </si>
  <si>
    <t>Dr Katharina Drechsler was previously a postdoctoral researcher at the Chair of Information Systems.</t>
  </si>
  <si>
    <t>The WiSo digitalisation expert’s research focuses on the dynamics and effects of the development of digital technologies such as Industry 4.0, blockchain and artificial intelligence.</t>
  </si>
  <si>
    <t>She is particularly passionate about researching the role of employees, managers and entrepreneurs in the development of digital technologies and the promotion of digital transformation.</t>
  </si>
  <si>
    <t>Her research combines quantitative, qualitative and design-oriented research methods in an innovative way and includes interdisciplinary work that combines questions of business informatics with topics of finance and innovation management.</t>
  </si>
  <si>
    <t>We have succeeded in gaining a committed and renowned colleague for the faculty.</t>
  </si>
  <si>
    <t>We are very pleased to welcome Junior Professor Dr Katharina Drechsler to WiSo.</t>
  </si>
  <si>
    <t>### Johanna Zimmermann</t>
  </si>
  <si>
    <t>Introducing: Junior Professor Dr Johanna Zimmermann</t>
  </si>
  <si>
    <t>We are delighted to welcome Dr Johanna Zimmermann as Junior Professor of Marketing from 1 April 2025.</t>
  </si>
  <si>
    <t>On behalf of the entire WiSo Faculty, WiSo Dean Ulrich Thonemann welcomed Junior Professor Dr Johanna Zimmermann.</t>
  </si>
  <si>
    <t>Johanna Zimmermann’s research interests lie in data pricing processes and consumer privacy, artificial entities (e.g.</t>
  </si>
  <si>
    <t>AI-based systems and avatars), as well as consumer journeys and experience.</t>
  </si>
  <si>
    <t>With these subject areas, Johanna Zimmermann perfectly complements the focus of the WiSo Marketing Department.</t>
  </si>
  <si>
    <t>With Johanna Zimmermann, the WiSo Faculty is gaining an outstanding marketing expert who, at her young age, is already highly recognised.</t>
  </si>
  <si>
    <t>We are delighted to welcome Junior Professor Dr Johanna Zimmermann to WiSo and wish her all the best for her start.</t>
  </si>
  <si>
    <t>## PARTicipate in our WiSo Value Events</t>
  </si>
  <si>
    <t>### WiSo Coffee Chat</t>
  </si>
  <si>
    <t>Our popular WiSo Coffee Chats will be available every month.</t>
  </si>
  <si>
    <t>Meet your colleagues and enjoy a hot beverage on the house.</t>
  </si>
  <si>
    <t>Next Chat:</t>
  </si>
  <si>
    <t>- Thursday, 8th May 2025, 12:30 – 1:30 p.m.</t>
  </si>
  <si>
    <t>Location: WiSo Cafe Bar on the ground floor (Building 101)
Sign in: https://terminplaner6.dfn.de/b/9787b7607338ba18ace11967b7bc8522-1142084</t>
  </si>
  <si>
    <t>All your questions and comments on a wide variety of topics are welcome at these meetings.</t>
  </si>
  <si>
    <t>In the relaxed atmosphere of the Cafe Bar, open issues can be addressed in an uncomplicated manner.</t>
  </si>
  <si>
    <t>### Save the date: WiSo Summer Party</t>
  </si>
  <si>
    <t>-</t>
  </si>
  <si>
    <t>In the spirit of our WiSo values, the WiSo Summer Party will take place again this year on Thursday, 3 July 2025.</t>
  </si>
  <si>
    <t>Together we will round off the summer semester in the WiSo courtyards with entertaining hands-on activities, Kölsch beer, soft drinks and barbecue food.</t>
  </si>
  <si>
    <t>More information will follow shortly.</t>
  </si>
  <si>
    <t>## WiSo graduation ceremonies at the University of Cologne on 28 June 2025</t>
  </si>
  <si>
    <t>On 28 June 2025, the WiSo graduation ceremonies at the University of Cologne will take place.</t>
  </si>
  <si>
    <t>During this festive event in the assembly hall, graduates of the Faculty of Business, Economics and Social Sciences will be ceremoniously presented with their certificates in cooperation with the WiSo student council.</t>
  </si>
  <si>
    <t>The WiSo graduation ceremony is an important moment for our graduates, marking not only the successful completion of a long degree programme, but also the transition to the next professional phase.</t>
  </si>
  <si>
    <t>Every semester, it creates a lasting experience that shapes the students’ profile and contributes significantly to a lifelong bond with our faculty.</t>
  </si>
  <si>
    <t>The event offers a valuable opportunity to celebrate with fellow students, professors and family members and to honour the time spent together at the university.</t>
  </si>
  <si>
    <t>Last but not least, this celebratory event is created through the cooperation of a large number of employees –from event management and the examinations office to alumni management – as well as through the commitment of professors and in cooperation with our WiSo student council.</t>
  </si>
  <si>
    <t>This commitment goes far beyond their actual tasks and makes the graduation ceremony a special experience both for WiSo and for everyone involved.</t>
  </si>
  <si>
    <t>The WiSo Faculty is looking forward to active participation from the professors for the presentation of the certificates, and support from the WiSo Services is always welcome.</t>
  </si>
  <si>
    <t>Please contact our event manager Andrea Leon Diaz at leon-diazwiso.uni-koeln.de at any time to welcome the graduates and their families to this special occasion and to organise an unforgettable day.</t>
  </si>
  <si>
    <t>## WiSoAlumni Interview: Mariano Rayo</t>
  </si>
  <si>
    <t>© privat / Lukas Brehm</t>
  </si>
  <si>
    <t>Our alumnus Mariano Rayo (class of 1990) studied economic policy at the WiSo Faculty.</t>
  </si>
  <si>
    <t>He then returned to his home country of Guatemala, where he worked as a research assistant in the Economic Research and Consulting Department of the Asociación de Investigación y Estudios Sociales (ASIES).</t>
  </si>
  <si>
    <t>At the beginning of the presidency of Álvaro Arzú, Mariano Rayo was Secretary General at ministerial level of the National Council for Economic Planning from 1996 to 1997.</t>
  </si>
  <si>
    <t>In this capacity, he was part of the government delegation that participated in the peace talks with the guerrilla organisation Unidad Revolucionaria Nacional Guatemalteca (URNG) in May 1996, negotiating, among other things, the agreement on socio-economic change and the agricultural situation in Guatemala, which eventually led to the signing of the final peace agreement and thus to the formal end to Guatemala’s 36-year civil war.</t>
  </si>
  <si>
    <t>From May 1997 until the end of the Arzú government in January 2000, he was head of the government cabinet and then a member of the Unionist Party in the Congress of the Republic of Guatemala for 12 years until 2012.</t>
  </si>
  <si>
    <t>In September 2015, following a corruption scandal in the presidency of Otto Pérez, he was briefly appointed Minister of Public Health and Social Welfare in the cabinet of interim President Alejandro Maldonado, a position he held until January 2016.</t>
  </si>
  <si>
    <t>He currently continues his academic work in economic and political research as special projects coordinator for ASIES and works as an independent consultant at national and international level and is a member of various supervisory boards of private companies.</t>
  </si>
  <si>
    <t>He also hosts a three-hour radio show every morning.</t>
  </si>
  <si>
    <t>In the alumni interview we talked about the need to balance the demands of the guerrillas with the people’s desire for economic prosperity, the influence of German unity on the success of the peace negotiations and the impact of the social market economy on progress in Guatemala.</t>
  </si>
  <si>
    <t>Dear Mr Rayo, you were born and raised in Guatemala.</t>
  </si>
  <si>
    <t>You came to Germany in 1982 and studied economic policy here at WiSo under Professor Dr Christian Watrin, among others.</t>
  </si>
  <si>
    <t>What made you decide to study in Germany and why did you choose the WiSo Faculty?</t>
  </si>
  <si>
    <t>In 1976, I went to Germany for the first time as part of a student exchange.</t>
  </si>
  <si>
    <t>That year, I met a wonderful German family living in Siegburg – we still have an extraordinary friendship to this day.</t>
  </si>
  <si>
    <t>Between 1976 and 1982, I returned to Germany several times for study and pleasure.</t>
  </si>
  <si>
    <t>So, it was almost self-explanatory that when I finished school in Guatemala, I looked for a German university near Siegburg.</t>
  </si>
  <si>
    <t>Originally, I wanted to study business administration.</t>
  </si>
  <si>
    <t>While I was already at WiSo, I became more and more interested in economics, politics and sociology.</t>
  </si>
  <si>
    <t>We must remember that we are talking about the 1980s, when many changes were taking place in the world, including in the Central American region.</t>
  </si>
  <si>
    <t>There were foreign students, but not as many, and even fewer from Latin America.</t>
  </si>
  <si>
    <t>Many of those who studied at WiSo were exiles from countries where they had been involved in political activities, including guerrilla movements, and had received scholarships.</t>
  </si>
  <si>
    <t>My case was different.</t>
  </si>
  <si>
    <t>I came by personal choice and had no scholarship.</t>
  </si>
  <si>
    <t>Therefore, I dedicated myself more to studying and living in the community of German students than to socialising with foreigners.</t>
  </si>
  <si>
    <t>This opened many doors for me and gave me the opportunity to get more involved in everyday German life, both inside and outside the university.</t>
  </si>
  <si>
    <t>Of course, I also worked in different places, which gave me experience of responsibility, punctuality, dedication and commitment.</t>
  </si>
  <si>
    <t>These values have shaped my life and are a legacy of my time in Cologne, Bonn and Siegburg.</t>
  </si>
  <si>
    <t>Discovering the social market economy and learning from university professors who were at the forefront of the theoretical and practical development of this system was something unique.</t>
  </si>
  <si>
    <t>Immediately after graduating, you returned to your home country, where, from 1990, you worked as a research assistant in the Economic Research and Consulting Department of the Asociación de Investigación y Estudios Sociales (ASIES), a think tank dedicated to strengthening the democratic rule of law and comprehensive development in Guatemala.</t>
  </si>
  <si>
    <t>To what extent did your studies at the WiSo Faculty influence your professional career and your entry into ASIES?</t>
  </si>
  <si>
    <t>Were you able to transfer the knowledge you acquired in Germany to the circumstances and particularities of Guatemala?</t>
  </si>
  <si>
    <t>ASIES has worked closely with the Konrad Adenauer Foundation to promote Christian Democratic and Social Christian ideas and policies in Guatemala.</t>
  </si>
  <si>
    <t>In addition, the Guatemalan University Francisco Marroquín, with which I have an affinity, has a close relationship with the Mont Pelerin Society.</t>
  </si>
  <si>
    <t>So almost from the beginning, I was able to find places where I could transfer what I had learnt at WiSo.</t>
  </si>
  <si>
    <t>Not only in theory, but also in practice, as I quickly found myself working as a consultant for the central bank, the Ministry of Finance and the Ministry of Economy.</t>
  </si>
  <si>
    <t>However, I quickly realised that the ideas and suggestions could not be copied because our realities and history were very different.</t>
  </si>
  <si>
    <t>Without giving up the rigour of the education at WiSo, the daily challenge was dealing with the structures and circumstances of Guatemala, especially since my country had lost an entire generation of professionals and academics due to the internal armed conflict.</t>
  </si>
  <si>
    <t>Both the political left and the political right lost men and women who could have contributed a great deal to Guatemala’s development.</t>
  </si>
  <si>
    <t>That’s why, from a young age, I was involved in decision-making and positions of power.</t>
  </si>
  <si>
    <t>It was a case of “from book to power”.</t>
  </si>
  <si>
    <t>I should mention the outstanding professors at the University of Cologne, such as Dr Watrin, who taught me to think and discuss from theory to practice.</t>
  </si>
  <si>
    <t>The colloquia were spaces for accumulating knowledge.</t>
  </si>
  <si>
    <t>In addition, WiSo’s relationships with other universities, foundations and think tanks allowed me to broaden my professional training.</t>
  </si>
  <si>
    <t>Furthermore, the diversity of the courses meant that I was not tied to a single discipline.</t>
  </si>
  <si>
    <t>Your further career has been marked by numerous political stations: as Secretary General of the National Council for Economic Planning, for example, you were involved in the peace talks with the URNG guerrilla organisation, which eventually led to the formal end of Guatemala’s 36-year civil war.</t>
  </si>
  <si>
    <t>What were the main challenges during the peace talks, particularly in terms of economic policy?</t>
  </si>
  <si>
    <t>My participation in the peace negotiations had two moments.</t>
  </si>
  <si>
    <t>The first mission, in 1995, before Álvaro Arzú became president, was kept secret for a long time and aimed to lay the foundations for the resumption of the peace process.</t>
  </si>
  <si>
    <t>Especially because the future government, which I represented, was conservative-liberal – at the time we were called neo-liberal – and the guerrillas were Marxist-Leninist, following the Cuban example.</t>
  </si>
  <si>
    <t>There were hours of discussions explaining why we were going to privatise various services and make economic policy decisions that would be a 180-degree turnaround from what was being implemented in Guatemala at the time.</t>
  </si>
  <si>
    <t>Of course, the experience and results of German unity gave me many arguments to convince the commanders.</t>
  </si>
  <si>
    <t>Even in the exercise of power, the challenge was to move from discourse to practice, and to find a balance between what has been negotiated with the guerrillas and signed in various agreements, and governance.</t>
  </si>
  <si>
    <t>Citizens expected concrete results, not just an end to the internal armed confrontation.</t>
  </si>
  <si>
    <t>Peace without economic results and the well-being of the citizens would have been a failure.</t>
  </si>
  <si>
    <t>With the social market economy as a guiding principle, we achieved political peace and results.</t>
  </si>
  <si>
    <t>You then joined the government of President Álvaro Arzú as Head of Cabinet and subsequently went on to represent the young Unionist Party in the Congress of the Republic of Guatemala for three terms.</t>
  </si>
  <si>
    <t>Your time as Head of Cabinet included the introduction of the General Telecommunications Law and the General Electricity Law, which led to significant improvements in the country’s electricity and telephone services.</t>
  </si>
  <si>
    <t>As a member of parliament, you were chairman of the committee on economic affairs and foreign trade for many years.</t>
  </si>
  <si>
    <t>What made you switch from academia to politics?</t>
  </si>
  <si>
    <t>Was there a particular vision or goal that you wanted to achieve?</t>
  </si>
  <si>
    <t>After the end of the internal armed conflicts, I belonged to the first generation of “techno-politicians”, i.e. those young people who had the opportunity to take on political responsibility almost immediately after leaving university, in my case the University of Cologne.</t>
  </si>
  <si>
    <t>We had a lot of books in our heads, but little to no experience of real political work.</t>
  </si>
  <si>
    <t>We took up the challenge, threw ourselves into the deep end and, despite resistance from many sides, and also thanks to the support of leaders like Álvaro Arzú, we managed to ensure that the right economic policy decisions were taken.</t>
  </si>
  <si>
    <t>What I mentioned earlier had a lot to do with the values I acquired not only at WiSo, but also in everyday life in Germany: discipline, dedication, commitment, tenacity, punctuality and order.</t>
  </si>
  <si>
    <t>Four years of government are not enough to bring about all the economic, social and cultural changes needed to achieve prosperity for all.</t>
  </si>
  <si>
    <t>Especially if a congress is not accompanied by the passing or reforming of laws.</t>
  </si>
  <si>
    <t>That is why, when I later became a legislator, and with the experience of having been in government, I was able to push for legislative changes that would set the new rules of the economic game.</t>
  </si>
  <si>
    <t>For example, I pushed for my country’s second monetary and financial reform since 1945, which is in force today and has led to recognised macroeconomic stability.</t>
  </si>
  <si>
    <t>There are still many reforms ahead of us to make Guatemala a modern, competitive country capable of offering equal opportunities to its citizens.</t>
  </si>
  <si>
    <t>I have had the opportunity to make an impact as a minister, secretary of state, chief of staff and legislator, thanks to the quality of the education I received in Cologne.</t>
  </si>
  <si>
    <t>I am surprised that the new leaders in my country do not have enough clarity about the choices that need to be made to achieve a higher level of development.</t>
  </si>
  <si>
    <t>There’s too much emphasis on rights and an unwillingness to take responsibility.</t>
  </si>
  <si>
    <t>Individual freedom has turned into licentiousness; there is no more respect, only tolerance.</t>
  </si>
  <si>
    <t>Basic values have been lost.</t>
  </si>
  <si>
    <t>You have always remained loyal to Cologne, have visited your alma mater several times and still keep in touch with some of your fellow students from your time in Cologne.</t>
  </si>
  <si>
    <t>What value do international networks have for you, especially in view of your experience in politics and academia?</t>
  </si>
  <si>
    <t>When I found out about the University of Cologne’s international networks by chance, I didn’t hesitate for a minute to get involved.</t>
  </si>
  <si>
    <t>Not only because I would like to meet people again who have played a decisive role in my life, but also because I believe that I have a lot to give back to Cologne and its university.</t>
  </si>
  <si>
    <t>My gratitude to the university, its students, alumni, professors, former professors, assistants, clerks and, in general, to the citizens of Cologne, Bonn and Siegburg is immeasurable.</t>
  </si>
  <si>
    <t>If I have achieved anything positive for my family, my country and the Guatemalans, it is largely due to the education that the University of Cologne and the WiSo Faculty provided me with.</t>
  </si>
  <si>
    <t>I am infinitely grateful.</t>
  </si>
  <si>
    <t>What are your top three tips for our students?</t>
  </si>
  <si>
    <t>And do you have any special tips for our international students?</t>
  </si>
  <si>
    <t>Never stop dreaming, but don’t expect those dreams to come true by themselves, work at them, strive and give more than is asked or expected of you.</t>
  </si>
  <si>
    <t>Don’t be afraid to make mistakes or wrong decisions – only practice makes perfect.</t>
  </si>
  <si>
    <t>Life is not a bed of rose petals; it is a path full of thorns.</t>
  </si>
  <si>
    <t>Enjoy your life, have a fun, take opportunities and never stop trying.</t>
  </si>
  <si>
    <t>I have only one thing to say to international students: Yes, you can!</t>
  </si>
  <si>
    <t>Finally, please complete the following sentence: When I think back to my student days in Cologne, I think...</t>
  </si>
  <si>
    <t>… of Kölsch, carnival, 1.</t>
  </si>
  <si>
    <t>FC Köln, unforgettable friends, my family in Siegburg and the soul of Cologne.</t>
  </si>
  <si>
    <t>Mr Rayo, thank you very much for your time and for this interview!</t>
  </si>
  <si>
    <t>## WiSo Special: Leonie Diffené</t>
  </si>
  <si>
    <t>© Lorraine Hoffmann</t>
  </si>
  <si>
    <t>East Asian myths, spiritual practice and the meeting of Chuck Norris and Bruce Lee: the term “karate” evokes almost mystical associations for many people.</t>
  </si>
  <si>
    <t>There could hardly be anyone further from these stereotypes than runner-up world champion and WiSo doctoral student Leonie Diffené.</t>
  </si>
  <si>
    <t>As a competitive athlete, Leonie Diffené not only manages the balancing act between her professional and training life but also excels in both areas.</t>
  </si>
  <si>
    <t>Alongside her research in the field of demography and social inequality, she held her own at the World Championships last October.</t>
  </si>
  <si>
    <t>Leonie Diffené and her team won the runner-up world championship title in the “kata” category against many competitors.</t>
  </si>
  <si>
    <t>To put this success into perspective, it helps to look back on history:</t>
  </si>
  <si>
    <t>The roots of karate – translated as “empty hand” – lie in Okinawa, a Japanese prefecture consisting of over 150 individual islands in the East China Sea.</t>
  </si>
  <si>
    <t>As the centre of the independent island kingdom of Ryukyu, Okinawa maintained lively trade contacts with China as early as the 14th century.</t>
  </si>
  <si>
    <t>This brought the first influences of the Chinese martial art of kung fu to the islands.</t>
  </si>
  <si>
    <t>Over time, these influences were developed by the Ryūkyūjin into their own techniques and styles.</t>
  </si>
  <si>
    <t>Due to its economic importance, Okinawa was long the scene of unrest and uprisings, which led to a ban on weapons in 1422.</t>
  </si>
  <si>
    <t>This ban was tightened after the annexation of the kingdom by Japan in 1609, as a result of which the inhabitants of Okinawa concentrated on unarmed defence.</t>
  </si>
  <si>
    <t>To prepare for possible attacks, the inhabitants trained in unarmed hand-to-hand combat.</t>
  </si>
  <si>
    <t>Conflict meant that writing down techniques and tactics was tricky, as everything could fall into enemy hands or be lost.</t>
  </si>
  <si>
    <t>The inhabitants therefore recorded their techniques and exercises in choreographed sequences of movements, known as “kata” (literally “a series of defined movements”).</t>
  </si>
  <si>
    <t>At the beginning of the 19th century, several Okinawan masters popularised their martial art in Japan.</t>
  </si>
  <si>
    <t>Gichin Funakoshi then made a significant contribution to establishing karate as a sporting discipline by promoting the standardisation and systematisation of the rules.</t>
  </si>
  <si>
    <t>After the Second World War, karate continued to spread as a sport until it became an official discipline in international sports federations in 1964.</t>
  </si>
  <si>
    <t>This was followed by the formation of international karate associations such as the World Karate Federation (WKF) and the Japan Karate Association (JKA).</t>
  </si>
  <si>
    <t>In 2020, the International Olympic Committee included karate in the programme of the Olympic Games in Tokyo.</t>
  </si>
  <si>
    <t>Today’s karate is based on three pillars: kihon (“basic school”; techniques and technique training), kata (choreographed movement sequences without an opponent) and kumite (fighting with an opponent).</t>
  </si>
  <si>
    <t>Kata and kumite are practised in the form of competitions at tournaments.</t>
  </si>
  <si>
    <t>Leonie Diffené is at home in kata.</t>
  </si>
  <si>
    <t>Born in Magdeburg, she began her sporting career as a child with gymnastics, but at the age of six she wanted to try something new.</t>
  </si>
  <si>
    <t>Her mum asked around and found karate. “My mum still tells me today that my eyes always lit up when I went to karate,” says the 27-year-old.</t>
  </si>
  <si>
    <t>Diffené trained at her home club until she graduated from high school and became European junior kata champion.</t>
  </si>
  <si>
    <t>She remained loyal to karate throughout.</t>
  </si>
  <si>
    <t>She also played football for a while but chose to continue with karate due to the extra commitment.</t>
  </si>
  <si>
    <t>Every karateka is trained in all three basic areas at the beginning.</t>
  </si>
  <si>
    <t>Only later does a specialisation in kata or kumite follow.</t>
  </si>
  <si>
    <t>Diffené decided in favour of kata, as she progressed more quickly and enjoyed kata more as a discipline.</t>
  </si>
  <si>
    <t>We visited Leonie Diffené during a training session.</t>
  </si>
  <si>
    <t>Monday evening, it’s raining outside.</t>
  </si>
  <si>
    <t>We enter a dull green and brown multi-purpose hall in Troisdorf.</t>
  </si>
  <si>
    <t>Hardly anyone would guess that this hall is the forge of a reigning world championship runner-up.</t>
  </si>
  <si>
    <t>Leonie Diffené is first in the hall, warming up with a skipping rope before other karateka gradually arrive.</t>
  </si>
  <si>
    <t>The first of them to arrive is Stefan Gerdesmeyer, coach of the Karate Dojo Ochi Troisdorf club.</t>
  </si>
  <si>
    <t>The atmosphere is upbeat; first he chats with Diffené about her competition last weekend.</t>
  </si>
  <si>
    <t>Then, together with other trainees, they set about bringing some colour into the hall and lay bright red and blue mats on the hard hall floor.</t>
  </si>
  <si>
    <t>While everyone is busy puzzling the individual mats into a 10 x 10 metre square, Diffené tells me: “These are the mats that I also compete on.</t>
  </si>
  <si>
    <t>I train kata on the mats here, while everyone else trains kumite over there.”</t>
  </si>
  <si>
    <t>Once all the mats have been laid out, Diffené begins her training on her own while everyone else trains with a partner in the other half of the hall.</t>
  </si>
  <si>
    <t>She repeatedly goes through individual movements and then individual sequences of her competition kata.</t>
  </si>
  <si>
    <t>The kata she is practising for the final rounds is called Gojushiho Dai, which translates as “54 steps”.</t>
  </si>
  <si>
    <t>In this unit, Diffené definitely takes more than 54 steps.</t>
  </si>
  <si>
    <t>She goes through the same movements over and over again, almost mechanically.</t>
  </si>
  <si>
    <t>Alongside her club colleagues, who keep trading blows, the untrained eye might get the impression that kata is “not really fighting at all” – a persistent preconception.</t>
  </si>
  <si>
    <t>After all, you may not be fighting a physical opponent in a kata, but you are always fighting with yourself. “You strive for perfection, even though you know you’ll never achieve it.</t>
  </si>
  <si>
    <t>But striving for constant improvement also drives you on.</t>
  </si>
  <si>
    <t>I’m then in the flow.</t>
  </si>
  <si>
    <t>I forget everything around me.</t>
  </si>
  <si>
    <t>There’s nothing better than training for two hours and not thinking about anything else during that time,” summarises Leonie Diffené.</t>
  </si>
  <si>
    <t>Her determined pursuit of perfection will pay off in October 2024, when Diffené and two teammates win the runner-up world title for Germany.</t>
  </si>
  <si>
    <t>The kata discipline exists not only as an individual category, but also as a team category.</t>
  </si>
  <si>
    <t>Three members of each team stand together on the mat and try to present the same kata as synchronised as possible.</t>
  </si>
  <si>
    <t>As the last world championship was held seven years ago due to the pandemic, the upcoming championship was eagerly awaited. “The preparation for this event was really enormous and the three of us really grew together as a team once again,” says Leonie Diffené.</t>
  </si>
  <si>
    <t>In the end, they were able to secure the silver medal behind the Japanese.</t>
  </si>
  <si>
    <t>An outstanding success, as Leonie Diffené’s assessment makes clear: “The Japanese always win and it’s almost a sensation when they do lose.</t>
  </si>
  <si>
    <t>That’s why second place feels like first place – if you exclude Japan.”</t>
  </si>
  <si>
    <t>The competition hall in Takasaki, just under three hours north-east of Tokyo, was not an unknown variable for Diffené on her competition day.</t>
  </si>
  <si>
    <t>She had already been able to familiarise herself with the local conditions during two visits to Japan in the last two years and train with her Japanese colleagues and role models. “You always orientate yourself on the karate of the Japanese.</t>
  </si>
  <si>
    <t>I’ve always watched videos of past and current world champions on YouTube.</t>
  </si>
  <si>
    <t>And then I was able to train with them.</t>
  </si>
  <si>
    <t>It was a little dream come true,” she beams.</t>
  </si>
  <si>
    <t>The flexibility that Diffené has in her doctorate has also contributed to the fulfilment of this dream.</t>
  </si>
  <si>
    <t>After graduating from high school, it was clear to her that Cologne was an ideal location for her sporting career due to its proximity to the renowned club in Troisdorf.</t>
  </si>
  <si>
    <t>She also recognised WiSo as a leader in the field of sociology right from the start and therefore also appreciated the quality of the education she would receive here.</t>
  </si>
  <si>
    <t>After her bachelor’s degree in social sciences, she completed a double master’s degree in demography and social inequality, then worked in Professor Leopold’s department and conducted research in his KINMATRIX project on family-related data from Europe and the USA.</t>
  </si>
  <si>
    <t>Through her work, she quickly found herself in contact with doctoral students and was able to get an idea of whether a doctorate would suit her.</t>
  </si>
  <si>
    <t>Thanks to the excellent academic supervision and colleagues who supported her in her sporting endeavours, she ultimately decided in favour of a doctorate at WiSo.</t>
  </si>
  <si>
    <t>In addition, the scholarship from the Cologne Graduate School offers her the flexibility she needs to successfully combine her academic and sporting ambitions.</t>
  </si>
  <si>
    <t>As part of her doctorate, she is researching family networks and relationships, particularly those of people with a migration background.</t>
  </si>
  <si>
    <t>In the summer, she will then spend four months at the University of Tokyo researching attitudes towards immigration and comparing the European and Japanese contexts.</t>
  </si>
  <si>
    <t>Of course, she will also use this research stay to train diligently in karate in Japan.</t>
  </si>
  <si>
    <t>Leonie Diffené not only logistically links her professional career with her sporting career.</t>
  </si>
  <si>
    <t>She also finds structural overlaps between her doctorate and karate.</t>
  </si>
  <si>
    <t>In both areas, she is deeply involved with a specific topic, remains persistent, meticulous and invests a lot of time.</t>
  </si>
  <si>
    <t>And the pursuit of perfection is often a constant companion.</t>
  </si>
  <si>
    <t>Another aspect is constant learning.</t>
  </si>
  <si>
    <t>Diffené says: “The more you learn, the more you also learn what you can’t do.</t>
  </si>
  <si>
    <t>But that’s also the beauty.</t>
  </si>
  <si>
    <t>It never ends.”</t>
  </si>
  <si>
    <t>Another advantage of continuous learning is that it constantly opens up new goals – and Diffené currently has plenty of them.</t>
  </si>
  <si>
    <t>In addition to completing her doctorate, hopefully followed by a post-doc in the field of migration, she will soon be competing in the German and European Championships.</t>
  </si>
  <si>
    <t>The goal is clear: to reach the podium, both individually and with her team.</t>
  </si>
  <si>
    <t>Leonie Diffené also sees herself connected to her sport in the long term, hopefully as a coach.</t>
  </si>
  <si>
    <t>From time to time, she already organises the odd training session or, depending on her schedule, a training course.</t>
  </si>
  <si>
    <t>Especially when she realises how young girls take their cue from her, it gives her a lot of motivation to continue to act as a responsible role model. “When you know and see what is possible, it opens up new horizons for you,” she says.</t>
  </si>
  <si>
    <t>We wish Leonie Diffené all the best as she continues to expand her own horizons, whether at WiSo, in Tokyo, academically or in sport!</t>
  </si>
  <si>
    <t>Text: Lorraine Hoffmann</t>
  </si>
  <si>
    <t>vergrößern:</t>
  </si>
  <si>
    <t>## WiSo in the Media – November 2024 until February 2025</t>
  </si>
  <si>
    <t>WiSo Marketing regularly checks the press review of the University of Cologne for articles and mentions of the WiSo Faculty and its professors in the national and international media.</t>
  </si>
  <si>
    <t>These press clippings are constantly reviewed and collected after WiSo reports.</t>
  </si>
  <si>
    <t>Here we would like to give you an overview of the publications in the national media in which WiSo professors serve as experts or which publish articles written by them.</t>
  </si>
  <si>
    <t>If the article is available online, you will find a link to it below.</t>
  </si>
  <si>
    <t>Press articles that are only available in print media are mostly available via the electronic journals database of the University and City Library.</t>
  </si>
  <si>
    <t>The list is compiled according to available data.</t>
  </si>
  <si>
    <t>If an article is missing, please send us an email.</t>
  </si>
  <si>
    <t>When?</t>
  </si>
  <si>
    <t>Where?</t>
  </si>
  <si>
    <t>Title and topic of the article?</t>
  </si>
  <si>
    <t>Researcher named: Read:</t>
  </si>
  <si>
    <t>03.11.24 n-tv Neue Umfrage aus Iowa sorgt für ziemlichen Wirbel Prof.</t>
  </si>
  <si>
    <t>Dr.</t>
  </si>
  <si>
    <t>Thomas Jäger Link</t>
  </si>
  <si>
    <t>03.11.24 Express Wenn das stimmt, kann das ein deutliches Ergebnis bedeuten Prof.</t>
  </si>
  <si>
    <t>04.11.24 SRF Russischer Einfluss auf US-Wahlen: Welches Ziel verfolgt Putin?</t>
  </si>
  <si>
    <t>05.11.24 BZ Darum würde Donald Trump von Krawallen profitieren Prof.</t>
  </si>
  <si>
    <t>05.11.24 n-tv Donald Trumps "zweite Chance" bei einer Wahl-Niederlage Prof.</t>
  </si>
  <si>
    <t>05.11.24 Focus Online Trump lieferte eine Meisterleistung – doch seine größte Schwachstelle ist nun klar Prof.</t>
  </si>
  <si>
    <t>06.11.24 Tagesspiegel Wird Trump durchregieren?: Auch der Kongress könnte republikanisch werden Prof.</t>
  </si>
  <si>
    <t>06.11.24 n-tv Trump hat Mandat für Deportationen Prof.</t>
  </si>
  <si>
    <t>06.11.24 KStA Kölner USA-Experte Thomas Jäger„Trumps Wille ist künftig der Maßstab für Politik“ Prof.</t>
  </si>
  <si>
    <t>06.11.24 Express Darauf ist Deutschland nicht vorbereitet – null Prof.</t>
  </si>
  <si>
    <t>07.11.24 n-tv Selenskyj bekommt schon Botschaften von Trump Prof.</t>
  </si>
  <si>
    <t>07.11.24 shz All das, was er angekündigt hat, wird er versuchen Prof.</t>
  </si>
  <si>
    <t>07.11.24 Delmenhorster Kreisblatt All das, was er angekündigt hat, wird er versuchen Prof.</t>
  </si>
  <si>
    <t>07.11.24 SRF USA: Warum Trumps Wahlsieg eine Meisterleistung ist Prof.</t>
  </si>
  <si>
    <t>10.11.24 Focus Online Deutschland und EU „knapp am Abgrund“ Prof.</t>
  </si>
  <si>
    <t>10.11.24 shz Warum das Ampel-Aus und Trumps Wiederwahl der Ukraine unerwartet helfen könnten Prof.</t>
  </si>
  <si>
    <t>10.11.24 Delmenhorster Kreisblatt Warum das Ampel-Aus und Trumps Wiederwahl der Ukraine unerwartet helfen könnten Prof.</t>
  </si>
  <si>
    <t>11.11.24 n-tv "Dreier-Regel" im Trump-Umfeld ist Geschichte Prof.</t>
  </si>
  <si>
    <t>12.11.24 KStA Russische Lehrkräfte basteln mit Schülern Aluhüte gegen böse „Nato-Strahlung“ Prof.</t>
  </si>
  <si>
    <t>12.11.24 Focus Online Trump raunt schon von dritter Amtszeit und ignoriert dabei mal wieder Gesetze Prof.</t>
  </si>
  <si>
    <t>13.11.24 n-tv Putin-Feind in Trump-Team ist "wirklich Überraschung" Prof.</t>
  </si>
  <si>
    <t>14.11.24 n-tv Eines eint Trumps Nominierte: Es sind Schleimer Prof.</t>
  </si>
  <si>
    <t>14.11.24 Focus Online  Trump raunt schon von dritter Amtszeit und ignoriert dabei mal wieder die Gesetze Prof.</t>
  </si>
  <si>
    <t>18.11.24 ARD Mediathek/Phoenix vor Ort Prof.</t>
  </si>
  <si>
    <t>Klemens Fischer zur Unterstützung der Ukraine Prof.</t>
  </si>
  <si>
    <t>Klemens Fischer Link</t>
  </si>
  <si>
    <t>20.11.24 OÖNachrichten Organtausch: Ein Markt für Nieren entsteht Prof.</t>
  </si>
  <si>
    <t>Axel Ockenfels Link</t>
  </si>
  <si>
    <t>22.11.24 KStA Neue Rakete und wütende TV-Ansprache – Putin setzt auf Eskalationsshow Prof.</t>
  </si>
  <si>
    <t>26.11.24 ARD Mediathek/Phoenix vor Ort Prof.</t>
  </si>
  <si>
    <t>Thomas Jäger zu Donald Trumps Zollpolitik Prof.</t>
  </si>
  <si>
    <t>Thomas Jäger zur aktuellen Lage im Ukraine-Krieg Prof.</t>
  </si>
  <si>
    <t>27.11.24 Focus Online Wie ein Merkel-Berater versucht, uns Putins Weltbild einzupflanzen Prof.</t>
  </si>
  <si>
    <t>28.11.24 Rheinische Post Trumps Haudegen soll Putin zum Frieden zwingen Prof.</t>
  </si>
  <si>
    <t>28.11.24 Focus Online Wie ein Merkel-Berater versucht, uns Putins Weltbild einzupflanzen Prof.</t>
  </si>
  <si>
    <t>04.12.24 Welt Die Europäer haben nicht die Ressourcen, um Russland abzuschrecken Prof.</t>
  </si>
  <si>
    <t>03.12.24 SRF US-Präsident Biden begnadigt Sohn Hunter: Warum darf er das?</t>
  </si>
  <si>
    <t>03.12.24 n-tv Scholz ist nicht besonnen Prof.</t>
  </si>
  <si>
    <t>04.12.24 Spotify Steht die Bundeswehr bald Putins Truppen gegenüber?</t>
  </si>
  <si>
    <t>Mit Thomas Jäger Prof.</t>
  </si>
  <si>
    <t>06.12.24 FAZ Die Kernkraftpläne der Techgiganten</t>
  </si>
  <si>
    <t>Axel Ockenfels Link (Bezahlschranke)</t>
  </si>
  <si>
    <t>07.12.24 n-tv Trumps Paris-Einladung ist "ganz ungewöhnlicher Vorgang" Prof.</t>
  </si>
  <si>
    <t>08.12.24 Kölnische Rundschau Warum droht Russland in Syrien nicht mit Atomwaffen, Herr Jäger?</t>
  </si>
  <si>
    <t>08.12.24 Ostfriesische Nachrichten Diktator Assad in Syrien gestürzt: Fünf Fragen an Politikwissenschaftler Thomas Jäger Prof.</t>
  </si>
  <si>
    <t>08.12.24 Delmenhorster Kreisblatt Diktator Assad in Syrien gestürzt: Fünf Fragen an Politikwissenschaftler Thomas Jäger  Prof.</t>
  </si>
  <si>
    <t>08.12.24 n-tv Hamas ist jetzt völlig isoliert Prof.</t>
  </si>
  <si>
    <t>09.12.24 n-tv Russland ist durch Assad-Sturz "zum Bittsteller geworden" Prof.</t>
  </si>
  <si>
    <t>09.12.24 Niedersachen Aktuell Irans “Achse des Widerstandes” ist gescheitert Prof.</t>
  </si>
  <si>
    <t>10.12.24 Hannoversche Allgemeine Sorge um Atomwaffen: Was bedeutet Assads Sturz für den Iran?</t>
  </si>
  <si>
    <t>10.12.24 Main-Echo Was bedeutet Assads Sturz für Irans «Widerstandsachse»?</t>
  </si>
  <si>
    <t>10.12.24 oe24 Putin unter Druck: Bröckelt jetzt sein Imperium?</t>
  </si>
  <si>
    <t>19.12.24 ARD Mediathek Prof.</t>
  </si>
  <si>
    <t>Fischer zu Putins Jahrespressekonferenz Prof.</t>
  </si>
  <si>
    <t>20.12.24 BR 24 Trump, Ukraine, Nahost: Wie wird 2025?</t>
  </si>
  <si>
    <t>Interview mit Außenpolitik-Experte Thomas Jäger  Prof.</t>
  </si>
  <si>
    <t>20.12.24 n.tv Bei Musks Rolle "auf einmal ganz andere Richtung" Prof.</t>
  </si>
  <si>
    <t>26.12.24 Focus Online Bei Putin sitzt Deal-Macher Trump einem groben Denkfehler auf Prof.</t>
  </si>
  <si>
    <t>27.12.24 n-tv Macht Russland immer, wenn es etwas vertuschen möchte Prof.</t>
  </si>
  <si>
    <t>31.12.24 n-tv Wie reagiert Trump auf Russland-Zurückweisungen?</t>
  </si>
  <si>
    <t>04.01.25 op-online Fiasko für Trump vor Amtsantritt?</t>
  </si>
  <si>
    <t>Kandidaten müssen zittern Prof.</t>
  </si>
  <si>
    <t>02.01.25 Phoenix vor Ort Prof.</t>
  </si>
  <si>
    <t>Klemens Fischer zu Trump und Musk Prof.</t>
  </si>
  <si>
    <t>02.01.25 Phoenix vor Ort Zum Anschlag in New Orleans Prof.</t>
  </si>
  <si>
    <t>03.01.25 n-tv Musks Text ist "dünnste Suppe, die je abgedruckt wurde" Prof.</t>
  </si>
  <si>
    <t>04.01.25 Kreis-Anzeiger Fiasko für Trump vor Amtsantritt?</t>
  </si>
  <si>
    <t>07.01.25 news38.de Trump hat einen Imperium-Plan – „Er wäre dann ein wirklich großer Präsident“ Prof.</t>
  </si>
  <si>
    <t>07.01.25 n-tv Trump meint das ernst Prof.</t>
  </si>
  <si>
    <t>08.01.25 Deutsche Welle Die neue Grönland-Frage - und was Trump damit zu tun hat Prof.</t>
  </si>
  <si>
    <t>08.01.25 KStA Putin und Musk sind zum gleichen Ziel unterwegs Prof.</t>
  </si>
  <si>
    <t>08.01.25 Deutsche Welle Grönland und die Frage, was Donald Trump damit zu tun hat Prof.</t>
  </si>
  <si>
    <t>08.01.25 n-tv Trump will beweisen, dass USA Imperialismus können Prof.</t>
  </si>
  <si>
    <t>08.01.25 Kölnische Rundschau Wie ernst ist Donald Trump zu nehmen, Herr Jäger?</t>
  </si>
  <si>
    <t>08.01.25 SRF In Guantánamo werden jetzt noch 15 Gefangene festgehalten Prof.</t>
  </si>
  <si>
    <t>09.01.25 KStA Musk hat das Ziel, die Politik in Europa ins Chaos zu stürzen Prof.</t>
  </si>
  <si>
    <t>09.01.25 Focus Online Trump kann seine größenwahnsinnigen Ziele erreichen und Europa ist schuld daran Prof.</t>
  </si>
  <si>
    <t>10.01.25 Fuldaer Zeitung Statt Lohnkürzungen bei Krankheit: Diese Unternehmen zahlen schon jetzt eine Prämie für die Anwesenheit Timo Vogelsang/Dirk Sliwka/Jakob Alfitian Link</t>
  </si>
  <si>
    <t>13.01.25 Wirtschaftswoche Was bringt ein Anwesenheitsbonus?</t>
  </si>
  <si>
    <t>Timo Vogelsang/Dirk Sliwka/Jakob Alfitian Link</t>
  </si>
  <si>
    <t>14.01.25 phoenix vor Ort Prof.</t>
  </si>
  <si>
    <t>Klemens Fischer zu Lawrow Prof.</t>
  </si>
  <si>
    <t>14.01.25 Focus Online MAGA gegen Musk: Interner Streit kann Trump sein wichtigstes Machtinstrument kosten Prof.</t>
  </si>
  <si>
    <t>17.01.25 FAZ Immer mehr Techkonzerne setzen auf die Kernkraft Prof.</t>
  </si>
  <si>
    <t>19.01.25 Die Glocke Man muss jede Aussage Trumps ernst nehmen Prof.</t>
  </si>
  <si>
    <t>19.01.25 Focus Online Maga gegen Musk: Interner Streit kann Trump sein wichtigstes Machtinstrument kosten Prof.</t>
  </si>
  <si>
    <t>20.01.25 Kölnische Rundschau Wie ernst ist Donald Trump zu nehmen, Herr Jäger?</t>
  </si>
  <si>
    <t>20.01.25 n-tv "Er springt und lügt" - Trumps Rede "war ein Durcheinander" Prof.</t>
  </si>
  <si>
    <t>21.01.25 SRF Proud Boys: Wer sind die Rechtsextremen, die Trump freilässt?</t>
  </si>
  <si>
    <t>21.01.25 Handelsblatt Trumps Dekrete und die Folgen: Militär an die Grenzen, Aus für grüne Energie und ein Anspruch auf den Panama-Kanal Prof.</t>
  </si>
  <si>
    <t>23.01.25 Phoenix vor Ort Donald Trump: Prof.</t>
  </si>
  <si>
    <t>Thomas Jäger zur Rede zum Weltwirtschaftsforum in Davos Prof.</t>
  </si>
  <si>
    <t>25.01.25 BR24 Schenkt Trump jetzt Putin die Ukraine – und danach den Rest von Europa?</t>
  </si>
  <si>
    <t>26.01.25 BR24 Ein Europa ohne die USA kann sich nicht verteidigen Prof.</t>
  </si>
  <si>
    <t>28.01.25 n-tv Trump droht engem Verbündeten Taiwan mit Zöllen für Chips Prof.</t>
  </si>
  <si>
    <t>02.02.25 KStA US-Pläne sorgen für Wirbel – Kremlchef lobt Trump und verhöhnt Europa Prof.</t>
  </si>
  <si>
    <t>03.02.25 n-tv Keiner hat Umsetzungsplan für Zweitstaatenlösung Prof.</t>
  </si>
  <si>
    <t>04.02.25 Deutschlandfunk Welche Strategie verfolgt Trump?</t>
  </si>
  <si>
    <t>04.02.25 Bild Hat Trumps Gaza-Plan eine Zukunft?</t>
  </si>
  <si>
    <t>05.02.25 spotify (Podcast Ronzheimer) Gebt mir Gaza!</t>
  </si>
  <si>
    <t>Trump schickt die Welt.</t>
  </si>
  <si>
    <t>05.02.25 n-tv Trumps imperiale "Kette" wird um Gaza erweitert Prof.</t>
  </si>
  <si>
    <t>07.02.25 Deutschlandfunk Nova Cousins und Cousinen: Wie wichtig sind sie für uns?</t>
  </si>
  <si>
    <t>Thomas Leopold Link</t>
  </si>
  <si>
    <t>07.02.25 n-tv Trump regiert nicht als Präsident, sondern als König Prof.</t>
  </si>
  <si>
    <t>09.02.25 Blick Für Trump ist der Gazastreifen ein reizvolles Immobilienprojekt Prof.</t>
  </si>
  <si>
    <t>11.02.25 Tagesspiegel Putin, Xi oder Trump Prof.</t>
  </si>
  <si>
    <t>Klemens Fischer Link (Bezahlschranke)</t>
  </si>
  <si>
    <t>14.02.25 Bild.de Krimi um Russen-Politiker in München Prof.</t>
  </si>
  <si>
    <t>14.02.25 bildungsklick Was Frauen trotz guter Leistungen vom MINT-Studium abhält Prof.</t>
  </si>
  <si>
    <t>Pia Pinger Link</t>
  </si>
  <si>
    <t>14.02.25 n-tv Bisher ist alles für die Ukraine eine Katastrophe Prof.</t>
  </si>
  <si>
    <t>18.02.25 phoenix Im Kreml knallen jetzt die Sektkorken Prof.</t>
  </si>
  <si>
    <t>18.02.25 Focus Online „Trump hat die Seiten gewechselt – und Russland ist quasi rehabilitiert“ Prof.</t>
  </si>
  <si>
    <t>19.02.25 n-tv Putin hat Trump am Haken und lässt ihn zappeln Prof.</t>
  </si>
  <si>
    <t>19.02.25 Focus Online Der Trump-Putin-Deal: Wir werden herumgeschubst und sind selbst dran schuld Prof.</t>
  </si>
  <si>
    <t>20.02.25 FAZ Teurer durch Deutschland Prof.</t>
  </si>
  <si>
    <t>21.02.25 n-tv Putin hat sich in jeder Hinsicht durchgesetzt Prof.</t>
  </si>
  <si>
    <t>21.02.25 phoenix Zum Stand der deutsch-amerikanischen Beziehungen Prof.</t>
  </si>
  <si>
    <t>22.02.25 Bild.de Trump schockt Welt mit Pro-Putin-Resolution bei der Uno Prof.</t>
  </si>
  <si>
    <t>25.02.25 Fous Online Wenn Merz die Putin-Freunde ausbremsen will, muss er jetzt entscheidende Weiche stellen Prof.</t>
  </si>
  <si>
    <t>25.02.25 Focus Online Wird Merz zum Trump-Flüsterer? „Eine breite Brust hilft überhaupt nichts“ Prof.</t>
  </si>
  <si>
    <t>26.02.25 mittelhessen Deutschland muss endlich stark werden Prof.</t>
  </si>
  <si>
    <t>26.02.25 n-tv Man hat Wohlstand und Sicherheit nicht zusammengedacht Prof.</t>
  </si>
  <si>
    <t>27.02.25 DHN Trump -Politik: Wie abhängig ist Europa in den Vereinigten Staaten?</t>
  </si>
  <si>
    <t>27.02.25 n-tv Merkel-Regierung machte "Granaten-Fehleinschätzung" Prof.</t>
  </si>
  <si>
    <t>27.02.25 wdr Irritierende Trump-Politik: Wie abhängig ist Europa von den USA?</t>
  </si>
  <si>
    <t>28.02.25 KStA Trump attackiert und droht Selenskyj – Treffen abgebrochen Prof.</t>
  </si>
  <si>
    <t>28.02.25 n-tv Selenskyj ist in eine Falle gelaufen Prof.</t>
  </si>
  <si>
    <t>[ follow us! ]</t>
  </si>
  <si>
    <t>HI</t>
  </si>
  <si>
    <t>zum Seitenanfang</t>
  </si>
  <si>
    <t>Chunk_Index</t>
  </si>
  <si>
    <t>Chunk_Länge</t>
  </si>
  <si>
    <t>Chunk_Text</t>
  </si>
  <si>
    <t># The Dean's Newsletter Issue 01/2025 ## News from the WiSo Faculty Dear WiSo professors, WiSo staff and student representatives, Major events are casting their shadows ahead. Next year, we will be celebrating the 125th anniversary of the WiSo Faculty, and we would like to prepare the celebrations as a joint anniversary year. One of the foundations for this is the Strategic Development Plan, the implementation of which is progressing swiftly. This plan reflects, among other things, the shared values of the WiSo Faculty, which are rooted in ethics, sustainability, and responsibility—and which weave through this newsletter. In today’s issue, you will also find information about new services for our students, as well as an interview with WiSoAlumnus Mariano Rayo, who can look back on an extraordinary political career. In a special feature, we introduce our doctoral candidate Leonie Diffené, who has achieved remarkable success in sport. Enjoy reading! ## Contents - News from the Faculty Meeting
- Looking forward to 125 years of WiSo
- Innovations for Students - Anny – The new booking system for the WiSo faculty
- WiSo Ethics Award - WiSo Workplace Video: Prof. Dr Bernd Irlenbusch
- WiSo Strategy 2030
- Review: Meeting of the administrative and service departments in February
- News from the Business School
- WiSo Personalia
- PARTicipate in our WiSo Value Events - WiSo Coffee Chat
- WiSo Summer Party - The WiSo graduation ceremonies on 28 June 2025
- WiSoAlumni Interview: Mariano Rayo
- WiSo Special: Leonie Diffené
- WiSo in the Media – November 2024 until February 2025 ## News from the Faculty Meeting</t>
  </si>
  <si>
    <t xml:space="preserve"> WiSo Personalia
- PARTicipate in our WiSo Value Events - WiSo Coffee Chat
- WiSo Summer Party - The WiSo graduation ceremonies on 28 June 2025
- WiSoAlumni Interview: Mariano Rayo
- WiSo Special: Leonie Diffené
- WiSo in the Media – November 2024 until February 2025 ## News from the Faculty Meeting At the faculty meeting on 27 January 2025, the rector of the university visited and provided insights into current developments at the university level. Furthermore, the first reading of the new teaching and learning approach took place. This framework was officially adopted at the faculty meeting on 10 March 2025, and the finalised version will be available on the public drive. Seven departments have been formally established since December. As part of this process, their respective rules of procedure were successfully adopted within the framework of the faculty meetings. We extend our best wishes to all departments as they begin their work. Additionally, during the faculty meeting on 10 March 2025, elections were held for programme directors, ombudspersons, commission members and WiSo representatives for WiSo committees for the term ending on 31 March 2026. Please note that the invitations and minutes of the public meeting of the Faculty Council are available on the public server.</t>
  </si>
  <si>
    <t>## Looking forward: WiSo125 ### 125 Years of the WiSo Faculty: Let’s shape the future together! In 2026, we will celebrate the 125th anniversary of the establishment of Germany’s first independent business school in Cologne, which marked the beginning of the WiSo Faculty – a milestone that we want to shape together! Since the Cologne School of Management began operations on 23 April 1901 at Hansaring in Cologne, it has had a particular impact on research and teaching in economics and business administration, as well as on society. From the very beginning, it has been characterised by its practical approach to business and social issues and by its international focus. This not only opened up new horizons for economics (national economics) at the time but also contributed significantly to the further development of practical business studies into an actual field of science, which was epitomised by Eugen Schmalenbach, who taught in Cologne from 1903. By the founding of the first social science institute in Germany under the founding directors Leopold von Wiese and Max Scheler (today’s DSS), the unique interdisciplinary connection between business administration and economics, political science and sociology, which still defines the WiSo Faculty today, finally manifested itself. Setting new impulses as an academic institution is therefore deeply inscribed in the DNA of the WiSo Faculty and continues to characterise all our work. It was only logical that the new University of Cologne, which was ceremoniously opened on 12 June 1919, was formed from the School of Management. Together we want to continue this 125-year innovative tradition and reinforce the WiSo Faculty as a leading academic institution.</t>
  </si>
  <si>
    <t>Together we want to continue this 125-year innovative tradition and reinforce the WiSo Faculty as a leading academic institution. Planning for our 125th anniversary celebrations is already underway in many areas, and we will provide regular updates here. We invite all academics, staff and student representatives to get involved in the anniversary celebrations. We ask for contributions and suggestions regarding the following questions: Which topics or initiatives should take centre stage? How can the anniversary be organised in a special way? And what can and would you like to contribute? In keeping with the PARTicipate motto, suggestions and proposals are welcome! Possible ideas in this context include:</t>
  </si>
  <si>
    <t>- Short interviews with WiSo lecturers and staff
- Spotlight videos (e.g. focus on special events or initiatives)
- Networking science and society – what makes WiSo unique as a research and work location? - Topics such as identity and tradition
- Interdisciplinary research and collaboration (e.g. C-SEB and ECONtribute Clusters of Excellence and key research initiatives)
- Strengthening the sense of community – students, teaching staff, alumni and employees
- Creating new spaces for discussion – academic exchange and critical reflection
- And of course: things that are simply fun! Creative and humorous ideas are very welcome. The variety of our ideas will make the anniversary come alive! We look forward to your suggestions and proposals. Please send them to: 125years@wiso.uni-koeln.de ## Innovations for students ### Anny – The new booking system for the WiSo Faculty Launched in March, anny offers students easy, central access to WiSo services, including: - Study spaces and group study rooms
- Advice appointments at the WiSo Student Service Point (WiSSPo)
- Course appointments at the WiSo Teaching Library Benefits for students Especially the ability to reserve our study spaces and group study rooms, which are popular well beyond the faculty and the university, makes everyday student life noticeably better and easier! With anny, we ensure that the limited number of study spaces is allocated fairly: long queues at exam time, uncertainty about the availability of spaces, and the blocking of spaces by leaving personal belongings behind are now a thing of the past. Students also benefit from being able to better plan their study times and from having a quick and convenient overview of available resources.</t>
  </si>
  <si>
    <t>A particularly useful feature is the ability to use interactive maps of our buildings to find the ideal place to study. During exam periods, the booking of study spaces is even restricted to WiSo students. Outside of these periods, all students of the university can book spaces. The WiSo Lounge, the Coffee Bar and the group study and break rooms in the WiSo building remain freely accessible without reservation. Another advantage: the study rooms in the WiSo building are now open on Saturdays from 7.30am to 5.30pm. Innovation and service With the introduction of anny, the WiSo Library and Campus Service is emphasising its innovative strength in the efficient use of resources, while at the same time improving its service for all members of the WiSo Faculty. Find out more about the anny booking system: https://wiso.uni-koeln.de/de/services/buchungssystem ### WiSo Ethics Award WiSo Ethics Award: an opportunity for our students! Our faculty offers students the opportunity to have their final thesis recognised for addressing ethical and socially relevant issues with the new WiSo Ethics Award. The award will be presented for the first time during the upcoming graduation ceremony in June. One bachelor’s and one master’s thesis will be selected. Students can nominate their own work upon submission – an excellent opportunity to showcase their commitment and research achievements. The new WiSo Ethics Award perfectly complements our teaching focus on EASE* topics, as it fosters the connection between academic work and social responsibility. It encourages students to actively engage with ethical challenges while also providing them with recognition and visibility for their research contributions. Minimal effort, great impact!</t>
  </si>
  <si>
    <t>Minimal effort, great impact! For supervisors, participation requires only minimal additional effort beyond the regular assessment process. Supervisors evaluate the theses based on four predefined criteria and assign scores accordingly. These evaluations must be completed and submitted by 30 May – the same deadline as the examination office’s submission for consideration in the summer 2025 graduation ceremony. Please take this opportunity as a supervisor and encourage your students to apply for the WiSo Ethics Award! Today’s ideas. Tomorrow’s impact. *Entrepreneurship, Analytics and AI, Sustainability and Ethics ### WiSo Workplace Video: Prof.</t>
  </si>
  <si>
    <t>Dr Bernd Irlenbusch In today's Video we spoke to Professor Bernd Irlenbusch, holder of the Chair of Corporate Development and Business Ethics and Ethics Commissioner of the WiSo Faculty, about research into ethical behaviour in business life, the implementation of ethical values at the WiSo and how they can be anchored in teaching in particular. ## WiSo Strategy 2030 We have now moved well and truly into implementation mode with our Strategic Development Plan (also known as FEP 2030). To make sure that we don’t lose sight of any of our 89 strategic activities, we have drawn up a comprehensive implementation plan. The members of the Managing Board have taken on accountability for the various tasks, with strategic activities thematically matched to their different roles. For each activity, there is also one colleague from our professional and administrative services who is operationally responsible. Additionally, Gerold Gnau has accountability for FEP 2030 implementation as a whole, with support from Eva Peters in the role of FEP 2030 coordinator. We are keeping track of the various activities via MeisterTask, a project management and documentation tool available to users with an @uni-koeln.de email address. For additional clarity, we have identified a range of priorities for 2025 and 2026 in our six key areas of research, teaching, transfer, careers, governance, and professional and administrative services. These include, for example, evaluating the key research initiatives, formalising collaboration with the affiliated institutes, developing a plan related to permanent positions, establishing a teaching load concept, and pursuing our newly developed corporate connections strategy.</t>
  </si>
  <si>
    <t>These include, for example, evaluating the key research initiatives, formalising collaboration with the affiliated institutes, developing a plan related to permanent positions, establishing a teaching load concept, and pursuing our newly developed corporate connections strategy. There is a Steering Group consisting of all accountables and responsibles, who had their first meeting on 19 March 2025. The group will continue to meet once a year to discuss the developments and challenges of implementation. Additionally, quarterly meetings will be scheduled for the individual accountables who will then present progress to the Dean and the Managing Director, with responsibles present as needed. How accountables and responsibles organise the activity workloads is up to them, depending on the complexity and urgency of the tasks. We will also regularly re-visit the plan at Faculty Council Meetings, during our Strategy Days, our biannual meetings of professional and administrative services staff, and, of course, at meetings of the Managing Board. The Strategic Development Plan itself will be made available to all WiSo staff within the coming weeks – keep an eye on your in-tray! In the meantime, if you have any questions about FEP 2030, please do not hesitate to contact Gerold Gnau (gnauwiso.uni-koeln.de) and Eva Peters (eva.peterswiso.uni-koeln.de). ## Review: Meeting of the administrative and service units in February Meeting of all employees from the administrative and service areas Dear colleagues, On 20 February, this year’s first meeting of WiSo employees from the administrative and service areas took place.</t>
  </si>
  <si>
    <t xml:space="preserve"> (eva.peterswiso.uni-koeln.de). ## Review: Meeting of the administrative and service units in February Meeting of all employees from the administrative and service areas Dear colleagues, On 20 February, this year’s first meeting of WiSo employees from the administrative and service areas took place. We were very pleased with the lively exchange as well as the many constructive responses received via the feedback link that we had shared via PUMA. The wide range of information from the faculty management and from other areas, the various opportunities for dialogue during the event and the presentation by Ingo Kleiber on generative AI were perceived as particularly beneficial. The focus of this presentation on the administrative and service areas at the UoC helped many of us to approach the topic further and showed that we as employees are well supported in this complex challenge. We are pleased that for most of us, the use of AI appears to be a positive perspective or practice that can alleviate and improve our own working lives.</t>
  </si>
  <si>
    <t>We are pleased that for most of us, the use of AI appears to be a positive perspective or practice that can alleviate and improve our own working lives. Documentation of the event is available on the public drive under “1_Fakulktätstermine”. It is certainly worth taking a look, especially for those who were unable to attend. The next meeting of all administrative and service staff will take place on 18 September. ## News from the Business School Diverse Continuing Education Opportunities at the University of Cologne Business School Expand your knowledge with our exclusive programmes In addition to our Executive MBA programme, we once again offer a wide range of seminars at the Business School this year. All WiSo Faculty staff benefit from discounts on the entire range.</t>
  </si>
  <si>
    <t>All WiSo Faculty staff benefit from discounts on the entire range. ### 2025 AI seminar: dive into the world of artificial intelligence In 2025, we are once again offering our popular German-language seminar on artificial intelligence. This three-day programme takes place from 2 to 4 July 2025 on campus and covers: - Fundamentals and current trends in AI
- Practical examples from various industries
- Hands-on experience with AI tools and models
- Discussions on AI ethics and future prospects ### Additional seminars in autumn Look forward to exciting English-language programmes such as: - Omnichannel Transformation
- Future of Mobility
- Digital Transformation and Entrepreneurship … and many more. ### Executive MBA: next start in September 2025 Our Executive MBA combines the latest scientific insights with practical content. Applications for the September 2025 start are open at any time. Benefit from our early bird discount of €3,000 for applications submitted by 30 April 2025. Interested? If you’re looking to grow and participate in one of our programmes, you can contact us at any time via email at ucbs-exec-edu@uni-koeln.de. For more information about the Business School’s courses, visit: business-school.uni-koeln.de! ## WiSo Personalia ### Mona Mensmann Since January 2025, Prof. Dr Mona Mensmann (Professorship of Innovation Management and Entrepreneurship) has been a member of the Cologne University Foundation’s Board of Trustees. She succeeds Professor Dr Ludwig Kuntz, who has been a member of the board since the foundation’s establishment in 2019, serving as deputy spokesperson. - Wiso Professores A to Z: Prof.</t>
  </si>
  <si>
    <t>- Wiso Professores A to Z: Prof. Dr Mona Mensmann ### Matthias Sutter Prof. Dr Matthias Sutter, WiSo Chair in Economics, Behaviour and Design, member of the Cluster of Excellence ECONtribute and Director at the Max Planck Institute for Research on Social Goods in Bonn has been elected a member of the German National Academy of Sciences Leopoldina. He has been accepted into the Economics and Empirical Social Sciences section. Leopoldina brings together researchers from over 30 countries with special expertise in their respective fields. We congratulate him on this well-deserved honour. - WiSo Professores A to Z: Prof. Dr Matthias Sutter ### Katharina Drechsler</t>
  </si>
  <si>
    <t>We congratulate Jun. Prof. Dr Katharina Drechsler Dr Katharina Drechsler has been Junior Professor of Digital Transformation and Innovation at the Faculty of Business, Economics and Social Sciences at the University of Cologne since 1 April 2025. On behalf of the entire WiSo Faculty, WiSo Dean Ulrich Thonemann welcomed Junior Professor Dr Katharina Drechsler. Dr Katharina Drechsler was previously a postdoctoral researcher at the Chair of Information Systems. The WiSo digitalisation expert’s research focuses on the dynamics and effects of the development of digital technologies such as Industry 4.0, blockchain and artificial intelligence. She is particularly passionate about researching the role of employees, managers and entrepreneurs in the development of digital technologies and the promotion of digital transformation. Her research combines quantitative, qualitative and design-oriented research methods in an innovative way and includes interdisciplinary work that combines questions of business informatics with topics of finance and innovation management. We have succeeded in gaining a committed and renowned colleague for the faculty. We are very pleased to welcome Junior Professor Dr Katharina Drechsler to WiSo. ### Johanna Zimmermann Introducing: Junior Professor Dr Johanna Zimmermann We are delighted to welcome Dr Johanna Zimmermann as Junior Professor of Marketing from 1 April 2025. On behalf of the entire WiSo Faculty, WiSo Dean Ulrich Thonemann welcomed Junior Professor Dr Johanna Zimmermann. Johanna Zimmermann’s research interests lie in data pricing processes and consumer privacy, artificial entities (e.g. AI-based systems and avatars), as well as consumer journeys and experience.</t>
  </si>
  <si>
    <t>AI-based systems and avatars), as well as consumer journeys and experience. With these subject areas, Johanna Zimmermann perfectly complements the focus of the WiSo Marketing Department. With Johanna Zimmermann, the WiSo Faculty is gaining an outstanding marketing expert who, at her young age, is already highly recognised. We are delighted to welcome Junior Professor Dr Johanna Zimmermann to WiSo and wish her all the best for her start. ## PARTicipate in our WiSo Value Events ### WiSo Coffee Chat Our popular WiSo Coffee Chats will be available every month. Meet your colleagues and enjoy a hot beverage on the house. Next Chat: - Thursday, 8th May 2025, 12:30 – 1:30 p.m. Location: WiSo Cafe Bar on the ground floor (Building 101)
Sign in: https://terminplaner6.dfn.de/b/9787b7607338ba18ace11967b7bc8522-1142084 All your questions and comments on a wide variety of topics are welcome at these meetings. In the relaxed atmosphere of the Cafe Bar, open issues can be addressed in an uncomplicated manner. ### Save the date: WiSo Summer Party - - - - - - - In the spirit of our WiSo values, the WiSo Summer Party will take place again this year on Thursday, 3 July 2025. Together we will round off the summer semester in the WiSo courtyards with entertaining hands-on activities, Kölsch beer, soft drinks and barbecue food. More information will follow shortly.</t>
  </si>
  <si>
    <t>## WiSo graduation ceremonies at the University of Cologne on 28 June 2025 On 28 June 2025, the WiSo graduation ceremonies at the University of Cologne will take place. During this festive event in the assembly hall, graduates of the Faculty of Business, Economics and Social Sciences will be ceremoniously presented with their certificates in cooperation with the WiSo student council. The WiSo graduation ceremony is an important moment for our graduates, marking not only the successful completion of a long degree programme, but also the transition to the next professional phase. Every semester, it creates a lasting experience that shapes the students’ profile and contributes significantly to a lifelong bond with our faculty. The event offers a valuable opportunity to celebrate with fellow students, professors and family members and to honour the time spent together at the university. Last but not least, this celebratory event is created through the cooperation of a large number of employees –from event management and the examinations office to alumni management – as well as through the commitment of professors and in cooperation with our WiSo student council. This commitment goes far beyond their actual tasks and makes the graduation ceremony a special experience both for WiSo and for everyone involved. The WiSo Faculty is looking forward to active participation from the professors for the presentation of the certificates, and support from the WiSo Services is always welcome. Please contact our event manager Andrea Leon Diaz at leon-diazwiso.uni-koeln.de at any time to welcome the graduates and their families to this special occasion and to organise an unforgettable day. ## WiSoAlumni Interview: Mariano Rayo</t>
  </si>
  <si>
    <t>© privat / Lukas Brehm Our alumnus Mariano Rayo (class of 1990) studied economic policy at the WiSo Faculty. He then returned to his home country of Guatemala, where he worked as a research assistant in the Economic Research and Consulting Department of the Asociación de Investigación y Estudios Sociales (ASIES). At the beginning of the presidency of Álvaro Arzú, Mariano Rayo was Secretary General at ministerial level of the National Council for Economic Planning from 1996 to 1997. In this capacity, he was part of the government delegation that participated in the peace talks with the guerrilla organisation Unidad Revolucionaria Nacional Guatemalteca (URNG) in May 1996, negotiating, among other things, the agreement on socio-economic change and the agricultural situation in Guatemala, which eventually led to the signing of the final peace agreement and thus to the formal end to Guatemala’s 36-year civil war. From May 1997 until the end of the Arzú government in January 2000, he was head of the government cabinet and then a member of the Unionist Party in the Congress of the Republic of Guatemala for 12 years until 2012. In September 2015, following a corruption scandal in the presidency of Otto Pérez, he was briefly appointed Minister of Public Health and Social Welfare in the cabinet of interim President Alejandro Maldonado, a position he held until January 2016. He currently continues his academic work in economic and political research as special projects coordinator for ASIES and works as an independent consultant at national and international level and is a member of various supervisory boards of private companies. He also hosts a three-hour radio show every morning.</t>
  </si>
  <si>
    <t>He also hosts a three-hour radio show every morning. In the alumni interview we talked about the need to balance the demands of the guerrillas with the people’s desire for economic prosperity, the influence of German unity on the success of the peace negotiations and the impact of the social market economy on progress in Guatemala. Dear Mr Rayo, you were born and raised in Guatemala. You came to Germany in 1982 and studied economic policy here at WiSo under Professor Dr Christian Watrin, among others. What made you decide to study in Germany and why did you choose the WiSo Faculty? In 1976, I went to Germany for the first time as part of a student exchange. That year, I met a wonderful German family living in Siegburg – we still have an extraordinary friendship to this day. Between 1976 and 1982, I returned to Germany several times for study and pleasure. So, it was almost self-explanatory that when I finished school in Guatemala, I looked for a German university near Siegburg. Originally, I wanted to study business administration. While I was already at WiSo, I became more and more interested in economics, politics and sociology. We must remember that we are talking about the 1980s, when many changes were taking place in the world, including in the Central American region. There were foreign students, but not as many, and even fewer from Latin America. Many of those who studied at WiSo were exiles from countries where they had been involved in political activities, including guerrilla movements, and had received scholarships.</t>
  </si>
  <si>
    <t>Many of those who studied at WiSo were exiles from countries where they had been involved in political activities, including guerrilla movements, and had received scholarships. My case was different. I came by personal choice and had no scholarship. Therefore, I dedicated myself more to studying and living in the community of German students than to socialising with foreigners. This opened many doors for me and gave me the opportunity to get more involved in everyday German life, both inside and outside the university. Of course, I also worked in different places, which gave me experience of responsibility, punctuality, dedication and commitment. These values have shaped my life and are a legacy of my time in Cologne, Bonn and Siegburg. Discovering the social market economy and learning from university professors who were at the forefront of the theoretical and practical development of this system was something unique. Immediately after graduating, you returned to your home country, where, from 1990, you worked as a research assistant in the Economic Research and Consulting Department of the Asociación de Investigación y Estudios Sociales (ASIES), a think tank dedicated to strengthening the democratic rule of law and comprehensive development in Guatemala. To what extent did your studies at the WiSo Faculty influence your professional career and your entry into ASIES?</t>
  </si>
  <si>
    <t xml:space="preserve"> influence your professional career and your entry into ASIES? Were you able to transfer the knowledge you acquired in Germany to the circumstances and particularities of Guatemala? ASIES has worked closely with the Konrad Adenauer Foundation to promote Christian Democratic and Social Christian ideas and policies in Guatemala. In addition, the Guatemalan University Francisco Marroquín, with which I have an affinity, has a close relationship with the Mont Pelerin Society. So almost from the beginning, I was able to find places where I could transfer what I had learnt at WiSo. Not only in theory, but also in practice, as I quickly found myself working as a consultant for the central bank, the Ministry of Finance and the Ministry of Economy. However, I quickly realised that the ideas and suggestions could not be copied because our realities and history were very different. Without giving up the rigour of the education at WiSo, the daily challenge was dealing with the structures and circumstances of Guatemala, especially since my country had lost an entire generation of professionals and academics due to the internal armed conflict. Both the political left and the political right lost men and women who could have contributed a great deal to Guatemala’s development. That’s why, from a young age, I was involved in decision-making and positions of power. It was a case of “from book to power”. I should mention the outstanding professors at the University of Cologne, such as Dr Watrin, who taught me to think and discuss from theory to practice. The colloquia were spaces for accumulating knowledge. In addition, WiSo’s relationships with other universities, foundations and think tanks allowed me to broaden my professional training.</t>
  </si>
  <si>
    <t>Furthermore, the diversity of the courses meant that I was not tied to a single discipline. Your further career has been marked by numerous political stations: as Secretary General of the National Council for Economic Planning, for example, you were involved in the peace talks with the URNG guerrilla organisation, which eventually led to the formal end of Guatemala’s 36-year civil war. What were the main challenges during the peace talks, particularly in terms of economic policy? My participation in the peace negotiations had two moments. The first mission, in 1995, before Álvaro Arzú became president, was kept secret for a long time and aimed to lay the foundations for the resumption of the peace process. Especially because the future government, which I represented, was conservative-liberal – at the time we were called neo-liberal – and the guerrillas were Marxist-Leninist, following the Cuban example. There were hours of discussions explaining why we were going to privatise various services and make economic policy decisions that would be a 180-degree turnaround from what was being implemented in Guatemala at the time. Of course, the experience and results of German unity gave me many arguments to convince the commanders. Even in the exercise of power, the challenge was to move from discourse to practice, and to find a balance between what has been negotiated with the guerrillas and signed in various agreements, and governance. Citizens expected concrete results, not just an end to the internal armed confrontation. Peace without economic results and the well-being of the citizens would have been a failure. With the social market economy as a guiding principle, we achieved political peace and results.</t>
  </si>
  <si>
    <t>With the social market economy as a guiding principle, we achieved political peace and results. You then joined the government of President Álvaro Arzú as Head of Cabinet and subsequently went on to represent the young Unionist Party in the Congress of the Republic of Guatemala for three terms. Your time as Head of Cabinet included the introduction of the General Telecommunications Law and the General Electricity Law, which led to significant improvements in the country’s electricity and telephone services. As a member of parliament, you were chairman of the committee on economic affairs and foreign trade for many years. What made you switch from academia to politics? Was there a particular vision or goal that you wanted to achieve? After the end of the internal armed conflicts, I belonged to the first generation of “techno-politicians”, i.e. those young people who had the opportunity to take on political responsibility almost immediately after leaving university, in my case the University of Cologne. We had a lot of books in our heads, but little to no experience of real political work. We took up the challenge, threw ourselves into the deep end and, despite resistance from many sides, and also thanks to the support of leaders like Álvaro Arzú, we managed to ensure that the right economic policy decisions were taken. What I mentioned earlier had a lot to do with the values I acquired not only at WiSo, but also in everyday life in Germany: discipline, dedication, commitment, tenacity, punctuality and order.</t>
  </si>
  <si>
    <t>What I mentioned earlier had a lot to do with the values I acquired not only at WiSo, but also in everyday life in Germany: discipline, dedication, commitment, tenacity, punctuality and order. Four years of government are not enough to bring about all the economic, social and cultural changes needed to achieve prosperity for all. Especially if a congress is not accompanied by the passing or reforming of laws. That is why, when I later became a legislator, and with the experience of having been in government, I was able to push for legislative changes that would set the new rules of the economic game. For example, I pushed for my country’s second monetary and financial reform since 1945, which is in force today and has led to recognised macroeconomic stability. There are still many reforms ahead of us to make Guatemala a modern, competitive country capable of offering equal opportunities to its citizens. I have had the opportunity to make an impact as a minister, secretary of state, chief of staff and legislator, thanks to the quality of the education I received in Cologne. I am surprised that the new leaders in my country do not have enough clarity about the choices that need to be made to achieve a higher level of development. There’s too much emphasis on rights and an unwillingness to take responsibility. Individual freedom has turned into licentiousness; there is no more respect, only tolerance. Basic values have been lost.</t>
  </si>
  <si>
    <t>Basic values have been lost. You have always remained loyal to Cologne, have visited your alma mater several times and still keep in touch with some of your fellow students from your time in Cologne. What value do international networks have for you, especially in view of your experience in politics and academia? When I found out about the University of Cologne’s international networks by chance, I didn’t hesitate for a minute to get involved. Not only because I would like to meet people again who have played a decisive role in my life, but also because I believe that I have a lot to give back to Cologne and its university. My gratitude to the university, its students, alumni, professors, former professors, assistants, clerks and, in general, to the citizens of Cologne, Bonn and Siegburg is immeasurable. If I have achieved anything positive for my family, my country and the Guatemalans, it is largely due to the education that the University of Cologne and the WiSo Faculty provided me with. I am infinitely grateful.</t>
  </si>
  <si>
    <t>I am infinitely grateful. What are your top three tips for our students? And do you have any special tips for our international students? Never stop dreaming, but don’t expect those dreams to come true by themselves, work at them, strive and give more than is asked or expected of you. Don’t be afraid to make mistakes or wrong decisions – only practice makes perfect. Life is not a bed of rose petals; it is a path full of thorns. Enjoy your life, have a fun, take opportunities and never stop trying. I have only one thing to say to international students: Yes, you can! Finally, please complete the following sentence: When I think back to my student days in Cologne, I think... … of Kölsch, carnival, 1. FC Köln, unforgettable friends, my family in Siegburg and the soul of Cologne. Mr Rayo, thank you very much for your time and for this interview! ## WiSo Special: Leonie Diffené © Lorraine Hoffmann East Asian myths, spiritual practice and the meeting of Chuck Norris and Bruce Lee: the term “karate” evokes almost mystical associations for many people.</t>
  </si>
  <si>
    <t>Mr Rayo, thank you very much for your time and for this interview! ## WiSo Special: Leonie Diffené © Lorraine Hoffmann East Asian myths, spiritual practice and the meeting of Chuck Norris and Bruce Lee: the term “karate” evokes almost mystical associations for many people. There could hardly be anyone further from these stereotypes than runner-up world champion and WiSo doctoral student Leonie Diffené. As a competitive athlete, Leonie Diffené not only manages the balancing act between her professional and training life but also excels in both areas. Alongside her research in the field of demography and social inequality, she held her own at the World Championships last October. Leonie Diffené and her team won the runner-up world championship title in the “kata” category against many competitors. To put this success into perspective, it helps to look back on history:</t>
  </si>
  <si>
    <t>To put this success into perspective, it helps to look back on history: The roots of karate – translated as “empty hand” – lie in Okinawa, a Japanese prefecture consisting of over 150 individual islands in the East China Sea. As the centre of the independent island kingdom of Ryukyu, Okinawa maintained lively trade contacts with China as early as the 14th century. This brought the first influences of the Chinese martial art of kung fu to the islands. Over time, these influences were developed by the Ryūkyūjin into their own techniques and styles.</t>
  </si>
  <si>
    <t>Over time, these influences were developed by the Ryūkyūjin into their own techniques and styles. Due to its economic importance, Okinawa was long the scene of unrest and uprisings, which led to a ban on weapons in 1422. This ban was tightened after the annexation of the kingdom by Japan in 1609, as a result of which the inhabitants of Okinawa concentrated on unarmed defence. To prepare for possible attacks, the inhabitants trained in unarmed hand-to-hand combat. Conflict meant that writing down techniques and tactics was tricky, as everything could fall into enemy hands or be lost. The inhabitants therefore recorded their techniques and exercises in choreographed sequences of movements, known as “kata” (literally “a series of defined movements”). At the beginning of the 19th century, several Okinawan masters popularised their martial art in Japan. Gichin Funakoshi then made a significant contribution to establishing karate as a sporting discipline by promoting the standardisation and systematisation of the rules. After the Second World War, karate continued to spread as a sport until it became an official discipline in international sports federations in 1964. This was followed by the formation of international karate associations such as the World Karate Federation (WKF) and the Japan Karate Association (JKA). In 2020, the International Olympic Committee included karate in the programme of the Olympic Games in Tokyo. Today’s karate is based on three pillars: kihon (“basic school”; techniques and technique training), kata (choreographed movement sequences without an opponent) and kumite (fighting with an opponent). Kata and kumite are practised in the form of competitions at tournaments.</t>
  </si>
  <si>
    <t>Kata and kumite are practised in the form of competitions at tournaments. © Lorraine Hoffmann Leonie Diffené is at home in kata. Born in Magdeburg, she began her sporting career as a child with gymnastics, but at the age of six she wanted to try something new. Her mum asked around and found karate. “My mum still tells me today that my eyes always lit up when I went to karate,” says the 27-year-old. Diffené trained at her home club until she graduated from high school and became European junior kata champion. She remained loyal to karate throughout. She also played football for a while but chose to continue with karate due to the extra commitment. Every karateka is trained in all three basic areas at the beginning. Only later does a specialisation in kata or kumite follow. Diffené decided in favour of kata, as she progressed more quickly and enjoyed kata more as a discipline. We visited Leonie Diffené during a training session. © Lorraine Hoffmann</t>
  </si>
  <si>
    <t>Monday evening, it’s raining outside. We enter a dull green and brown multi-purpose hall in Troisdorf. Hardly anyone would guess that this hall is the forge of a reigning world championship runner-up. Leonie Diffené is first in the hall, warming up with a skipping rope before other karateka gradually arrive. The first of them to arrive is Stefan Gerdesmeyer, coach of the Karate Dojo Ochi Troisdorf club. The atmosphere is upbeat; first he chats with Diffené about her competition last weekend. Then, together with other trainees, they set about bringing some colour into the hall and lay bright red and blue mats on the hard hall floor. While everyone is busy puzzling the individual mats into a 10 x 10 metre square, Diffené tells me: “These are the mats that I also compete on. I train kata on the mats here, while everyone else trains kumite over there.” Once all the mats have been laid out, Diffené begins her training on her own while everyone else trains with a partner in the other half of the hall. She repeatedly goes through individual movements and then individual sequences of her competition kata. The kata she is practising for the final rounds is called Gojushiho Dai, which translates as “54 steps”. In this unit, Diffené definitely takes more than 54 steps. She goes through the same movements over and over again, almost mechanically. Alongside her club colleagues, who keep trading blows, the untrained eye might get the impression that kata is “not really fighting at all” – a persistent preconception. After all, you may not be fighting a physical opponent in a kata, but you are always fighting with yourself. “You strive for perfection, even though you know you’ll never achieve it.</t>
  </si>
  <si>
    <t>But striving for constant improvement also drives you on. I’m then in the flow. I forget everything around me. There’s nothing better than training for two hours and not thinking about anything else during that time,” summarises Leonie Diffené. © Lorraine Hoffmann Her determined pursuit of perfection will pay off in October 2024, when Diffené and two teammates win the runner-up world title for Germany. The kata discipline exists not only as an individual category, but also as a team category. Three members of each team stand together on the mat and try to present the same kata as synchronised as possible. As the last world championship was held seven years ago due to the pandemic, the upcoming championship was eagerly awaited. “The preparation for this event was really enormous and the three of us really grew together as a team once again,” says Leonie Diffené. In the end, they were able to secure the silver medal behind the Japanese. An outstanding success, as Leonie Diffené’s assessment makes clear: “The Japanese always win and it’s almost a sensation when they do lose. That’s why second place feels like first place – if you exclude Japan.” The competition hall in Takasaki, just under three hours north-east of Tokyo, was not an unknown variable for Diffené on her competition day. She had already been able to familiarise herself with the local conditions during two visits to Japan in the last two years and train with her Japanese colleagues and role models. “You always orientate yourself on the karate of the Japanese. I’ve always watched videos of past and current world champions on YouTube. And then I was able to train with them. It was a little dream come true,” she beams. © Lorraine Hoffmann</t>
  </si>
  <si>
    <t>The flexibility that Diffené has in her doctorate has also contributed to the fulfilment of this dream. After graduating from high school, it was clear to her that Cologne was an ideal location for her sporting career due to its proximity to the renowned club in Troisdorf. She also recognised WiSo as a leader in the field of sociology right from the start and therefore also appreciated the quality of the education she would receive here. After her bachelor’s degree in social sciences, she completed a double master’s degree in demography and social inequality, then worked in Professor Leopold’s department and conducted research in his KINMATRIX project on family-related data from Europe and the USA. Through her work, she quickly found herself in contact with doctoral students and was able to get an idea of whether a doctorate would suit her. Thanks to the excellent academic supervision and colleagues who supported her in her sporting endeavours, she ultimately decided in favour of a doctorate at WiSo. In addition, the scholarship from the Cologne Graduate School offers her the flexibility she needs to successfully combine her academic and sporting ambitions. As part of her doctorate, she is researching family networks and relationships, particularly those of people with a migration background. In the summer, she will then spend four months at the University of Tokyo researching attitudes towards immigration and comparing the European and Japanese contexts. Of course, she will also use this research stay to train diligently in karate in Japan. Leonie Diffené not only logistically links her professional career with her sporting career. She also finds structural overlaps between her doctorate and karate.</t>
  </si>
  <si>
    <t>She also finds structural overlaps between her doctorate and karate. In both areas, she is deeply involved with a specific topic, remains persistent, meticulous and invests a lot of time. And the pursuit of perfection is often a constant companion. Another aspect is constant learning. Diffené says: “The more you learn, the more you also learn what you can’t do. But that’s also the beauty. It never ends.” Another advantage of continuous learning is that it constantly opens up new goals – and Diffené currently has plenty of them. In addition to completing her doctorate, hopefully followed by a post-doc in the field of migration, she will soon be competing in the German and European Championships. The goal is clear: to reach the podium, both individually and with her team. Leonie Diffené also sees herself connected to her sport in the long term, hopefully as a coach. From time to time, she already organises the odd training session or, depending on her schedule, a training course. Especially when she realises how young girls take their cue from her, it gives her a lot of motivation to continue to act as a responsible role model. “When you know and see what is possible, it opens up new horizons for you,” she says. We wish Leonie Diffené all the best as she continues to expand her own horizons, whether at WiSo, in Tokyo, academically or in sport! Text: Lorraine Hoffmann vergrößern: © Lorraine Hoffmann vergrößern: © Lorraine Hoffmann vergrößern: © Lorraine Hoffmann</t>
  </si>
  <si>
    <t>Text: Lorraine Hoffmann vergrößern: © Lorraine Hoffmann vergrößern: © Lorraine Hoffmann vergrößern: © Lorraine Hoffmann ## WiSo in the Media – November 2024 until February 2025 WiSo Marketing regularly checks the press review of the University of Cologne for articles and mentions of the WiSo Faculty and its professors in the national and international media. These press clippings are constantly reviewed and collected after WiSo reports. Here we would like to give you an overview of the publications in the national media in which WiSo professors serve as experts or which publish articles written by them. If the article is available online, you will find a link to it below. Press articles that are only available in print media are mostly available via the electronic journals database of the University and City Library. The list is compiled according to available data. If an article is missing, please send us an email. When? Where? Title and topic of the article? Researcher named: Read: 03.11.24 n-tv Neue Umfrage aus Iowa sorgt für ziemlichen Wirbel Prof. Dr. Thomas Jäger Link 03.11.24 Express Wenn das stimmt, kann das ein deutliches Ergebnis bedeuten Prof. Dr. Thomas Jäger Link 04.11.24 SRF Russischer Einfluss auf US-Wahlen: Welches Ziel verfolgt Putin? Prof. Dr. Thomas Jäger Link 05.11.24 BZ Darum würde Donald Trump von Krawallen profitieren Prof. Dr. Thomas Jäger Link 05.11.24 n-tv Donald Trumps "zweite Chance" bei einer Wahl-Niederlage Prof. Dr. Thomas Jäger Link 05.11.24 Focus Online Trump lieferte eine Meisterleistung – doch seine größte Schwachstelle ist nun klar Prof. Dr. Thomas Jäger Link 06.11.24 Tagesspiegel Wird Trump durchregieren?: Auch der Kongress könnte republikanisch werden Prof. Dr. Thomas Jäger Link</t>
  </si>
  <si>
    <t>Thomas Jäger Link 06.11.24 n-tv Trump hat Mandat für Deportationen Prof. Dr. Thomas Jäger Link 06.11.24 KStA Kölner USA-Experte Thomas Jäger„Trumps Wille ist künftig der Maßstab für Politik“ Prof. Dr. Thomas Jäger Link 06.11.24 Express Darauf ist Deutschland nicht vorbereitet – null Prof. Dr. Thomas Jäger Link 07.11.24 n-tv Selenskyj bekommt schon Botschaften von Trump Prof. Dr. Thomas Jäger Link 07.11.24 shz All das, was er angekündigt hat, wird er versuchen Prof. Dr. Thomas Jäger Link 07.11.24 Delmenhorster Kreisblatt All das, was er angekündigt hat, wird er versuchen Prof. Dr. Thomas Jäger Link 07.11.24 SRF USA: Warum Trumps Wahlsieg eine Meisterleistung ist Prof. Dr. Thomas Jäger Link 10.11.24 Focus Online Deutschland und EU „knapp am Abgrund“ Prof. Dr. Thomas Jäger Link 10.11.24 shz Warum das Ampel-Aus und Trumps Wiederwahl der Ukraine unerwartet helfen könnten Prof. Dr. Thomas Jäger Link 10.11.24 Delmenhorster Kreisblatt Warum das Ampel-Aus und Trumps Wiederwahl der Ukraine unerwartet helfen könnten Prof. Dr. Thomas Jäger Link 11.11.24 n-tv "Dreier-Regel" im Trump-Umfeld ist Geschichte Prof. Dr. Thomas Jäger Link 12.11.24 KStA Russische Lehrkräfte basteln mit Schülern Aluhüte gegen böse „Nato-Strahlung“ Prof. Dr. Thomas Jäger Link 12.11.24 Focus Online Trump raunt schon von dritter Amtszeit und ignoriert dabei mal wieder Gesetze Prof. Dr. Thomas Jäger Link 13.11.24 n-tv Putin-Feind in Trump-Team ist "wirklich Überraschung" Prof. Dr. Thomas Jäger Link 14.11.24 n-tv Eines eint Trumps Nominierte: Es sind Schleimer Prof. Dr. Thomas Jäger Link 14.11.24 Focus Online  Trump raunt schon von dritter Amtszeit und ignoriert dabei mal wieder die Gesetze Prof. Dr. Thomas Jäger Link</t>
  </si>
  <si>
    <t>18.11.24 ARD Mediathek/Phoenix vor Ort Prof. Klemens Fischer zur Unterstützung der Ukraine Prof. Dr. Klemens Fischer Link 20.11.24 OÖNachrichten Organtausch: Ein Markt für Nieren entsteht Prof. Dr. Axel Ockenfels Link 22.11.24 KStA Neue Rakete und wütende TV-Ansprache – Putin setzt auf Eskalationsshow Prof. Dr. Thomas Jäger Link 26.11.24 ARD Mediathek/Phoenix vor Ort Prof. Thomas Jäger zu Donald Trumps Zollpolitik Prof. Dr. Thomas Jäger Link 26.11.24 ARD Mediathek/Phoenix vor Ort Prof. Thomas Jäger zur aktuellen Lage im Ukraine-Krieg Prof. Dr. Thomas Jäger Link 27.11.24 Focus Online Wie ein Merkel-Berater versucht, uns Putins Weltbild einzupflanzen Prof. Dr. Thomas Jäger Link 28.11.24 Rheinische Post Trumps Haudegen soll Putin zum Frieden zwingen Prof. Dr. Thomas Jäger Link 28.11.24 Focus Online Wie ein Merkel-Berater versucht, uns Putins Weltbild einzupflanzen Prof. Dr. Thomas Jäger Link 04.12.24 Welt Die Europäer haben nicht die Ressourcen, um Russland abzuschrecken Prof. Dr. Thomas Jäger Link 03.12.24 SRF US-Präsident Biden begnadigt Sohn Hunter: Warum darf er das? Prof. Dr. Thomas Jäger Link 03.12.24 n-tv Scholz ist nicht besonnen Prof. Dr. Thomas Jäger Link 04.12.24 Spotify Steht die Bundeswehr bald Putins Truppen gegenüber? Mit Thomas Jäger Prof. Dr. Thomas Jäger Link 06.12.24 FAZ Die Kernkraftpläne der Techgiganten Prof. Dr. Axel Ockenfels Link (Bezahlschranke) 07.12.24 n-tv Trumps Paris-Einladung ist "ganz ungewöhnlicher Vorgang" Prof. Dr. Thomas Jäger Link 08.12.24 Kölnische Rundschau Warum droht Russland in Syrien nicht mit Atomwaffen, Herr Jäger? Prof. Dr. Thomas Jäger Link 08.12.24 Ostfriesische Nachrichten Diktator Assad in Syrien gestürzt: Fünf Fragen an Politikwissenschaftler Thomas Jäger Prof.</t>
  </si>
  <si>
    <t>Syrien gestürzt: Fünf Fragen an Politikwissenschaftler Thomas Jäger Prof. Dr. Thomas Jäger Link 08.12.24 Delmenhorster Kreisblatt Diktator Assad in Syrien gestürzt: Fünf Fragen an Politikwissenschaftler Thomas Jäger  Prof. Dr. Thomas Jäger Link 08.12.24 n-tv Hamas ist jetzt völlig isoliert Prof. Dr. Thomas Jäger Link 09.12.24 n-tv Russland ist durch Assad-Sturz "zum Bittsteller geworden" Prof. Dr. Thomas Jäger Link 09.12.24 Niedersachen Aktuell Irans “Achse des Widerstandes” ist gescheitert Prof. Dr. Thomas Jäger Link 10.12.24 Hannoversche Allgemeine Sorge um Atomwaffen: Was bedeutet Assads Sturz für den Iran? Prof. Dr. Thomas Jäger Link 10.12.24 Main-Echo Was bedeutet Assads Sturz für Irans «Widerstandsachse»? Prof. Dr. Thomas Jäger Link 10.12.24 oe24 Putin unter Druck: Bröckelt jetzt sein Imperium? Prof. Dr. Thomas Jäger Link 19.12.24 ARD Mediathek Prof. Fischer zu Putins Jahrespressekonferenz Prof. Dr. Klemens Fischer Link 20.12.24 BR 24 Trump, Ukraine, Nahost: Wie wird 2025? Interview mit Außenpolitik-Experte Thomas Jäger  Prof. Dr. Thomas Jäger Link 20.12.24 n.tv Bei Musks Rolle "auf einmal ganz andere Richtung" Prof. Dr. Thomas Jäger Link 26.12.24 Focus Online Bei Putin sitzt Deal-Macher Trump einem groben Denkfehler auf Prof. Dr. Thomas Jäger Link 27.12.24 n-tv Macht Russland immer, wenn es etwas vertuschen möchte Prof. Dr. Thomas Jäger Link 31.12.24 n-tv Wie reagiert Trump auf Russland-Zurückweisungen? Prof. Dr. Thomas Jäger Link 04.01.25 op-online Fiasko für Trump vor Amtsantritt? Kandidaten müssen zittern Prof. Dr. Thomas Jäger Link 02.01.25 Phoenix vor Ort Prof. Klemens Fischer zu Trump und Musk Prof. Dr. Klemens Fischer Link 02.01.25 Phoenix vor Ort Zum Anschlag in New Orleans Prof. Dr. Klemens Fischer Link</t>
  </si>
  <si>
    <t>03.01.25 n-tv Musks Text ist "dünnste Suppe, die je abgedruckt wurde" Prof. Dr. Thomas Jäger Link 04.01.25 Kreis-Anzeiger Fiasko für Trump vor Amtsantritt? Kandidaten müssen zittern Prof. Dr. Thomas Jäger Link 07.01.25 news38.de Trump hat einen Imperium-Plan – „Er wäre dann ein wirklich großer Präsident“ Prof. Dr. Thomas Jäger Link 07.01.25 n-tv Trump meint das ernst Prof. Dr. Thomas Jäger Link 08.01.25 Deutsche Welle Die neue Grönland-Frage - und was Trump damit zu tun hat Prof. Dr. Thomas Jäger Link 08.01.25 KStA Putin und Musk sind zum gleichen Ziel unterwegs Prof. Dr. Thomas Jäger Link 08.01.25 Deutsche Welle Grönland und die Frage, was Donald Trump damit zu tun hat Prof. Dr. Thomas Jäger Link 08.01.25 n-tv Trump will beweisen, dass USA Imperialismus können Prof. Dr. Thomas Jäger Link 08.01.25 Kölnische Rundschau Wie ernst ist Donald Trump zu nehmen, Herr Jäger? Prof. Dr. Thomas Jäger Link 08.01.25 SRF In Guantánamo werden jetzt noch 15 Gefangene festgehalten Prof. Dr. Thomas Jäger Link 09.01.25 KStA Musk hat das Ziel, die Politik in Europa ins Chaos zu stürzen Prof. Dr. Thomas Jäger Link 09.01.25 Focus Online Trump kann seine größenwahnsinnigen Ziele erreichen und Europa ist schuld daran Prof. Dr. Thomas Jäger Link 10.01.25 Fuldaer Zeitung Statt Lohnkürzungen bei Krankheit: Diese Unternehmen zahlen schon jetzt eine Prämie für die Anwesenheit Timo Vogelsang/Dirk Sliwka/Jakob Alfitian Link 13.01.25 Wirtschaftswoche Was bringt ein Anwesenheitsbonus? Timo Vogelsang/Dirk Sliwka/Jakob Alfitian Link 14.01.25 phoenix vor Ort Prof. Klemens Fischer zu Lawrow Prof. Dr. Klemens Fischer Link 14.01.25 Focus Online MAGA gegen Musk: Interner Streit kann Trump sein wichtigstes Machtinstrument kosten Prof. Dr. Thomas Jäger Link</t>
  </si>
  <si>
    <t>17.01.25 FAZ Immer mehr Techkonzerne setzen auf die Kernkraft Prof. Dr. Axel Ockenfels Link (Bezahlschranke) 19.01.25 Die Glocke Man muss jede Aussage Trumps ernst nehmen Prof. Dr. Klemens Fischer Link 19.01.25 Focus Online Maga gegen Musk: Interner Streit kann Trump sein wichtigstes Machtinstrument kosten Prof. Dr. Thomas Jäger Link 20.01.25 Kölnische Rundschau Wie ernst ist Donald Trump zu nehmen, Herr Jäger? Prof. Dr. Thomas Jäger Link 20.01.25 n-tv "Er springt und lügt" - Trumps Rede "war ein Durcheinander" Prof. Dr. Thomas Jäger Link 21.01.25 SRF Proud Boys: Wer sind die Rechtsextremen, die Trump freilässt? Prof. Dr. Thomas Jäger Link 21.01.25 Handelsblatt Trumps Dekrete und die Folgen: Militär an die Grenzen, Aus für grüne Energie und ein Anspruch auf den Panama-Kanal Prof. Dr. Thomas Jäger Link 23.01.25 Phoenix vor Ort Donald Trump: Prof. Thomas Jäger zur Rede zum Weltwirtschaftsforum in Davos Prof. Dr. Thomas Jäger Link 25.01.25 BR24 Schenkt Trump jetzt Putin die Ukraine – und danach den Rest von Europa? Prof. Dr. Thomas Jäger Link 26.01.25 BR24 Ein Europa ohne die USA kann sich nicht verteidigen Prof. Dr. Thomas Jäger Link 28.01.25 n-tv Trump droht engem Verbündeten Taiwan mit Zöllen für Chips Prof. Dr. Thomas Jäger Link 02.02.25 KStA US-Pläne sorgen für Wirbel – Kremlchef lobt Trump und verhöhnt Europa Prof. Dr. Thomas Jäger Link 03.02.25 n-tv Keiner hat Umsetzungsplan für Zweitstaatenlösung Prof. Dr. Thomas Jäger Link 04.02.25 Deutschlandfunk Welche Strategie verfolgt Trump? Prof. Dr. Thomas Jäger Link 04.02.25 Bild Hat Trumps Gaza-Plan eine Zukunft? Prof. Dr. Thomas Jäger Link 05.02.25 spotify (Podcast Ronzheimer) Gebt mir Gaza! Trump schickt die Welt. Prof. Dr. Thomas Jäger Link</t>
  </si>
  <si>
    <t>05.02.25 n-tv Trumps imperiale "Kette" wird um Gaza erweitert Prof. Dr. Thomas Jäger Link 07.02.25 Deutschlandfunk Nova Cousins und Cousinen: Wie wichtig sind sie für uns? Prof. Dr. Thomas Leopold Link 07.02.25 n-tv Trump regiert nicht als Präsident, sondern als König Prof. Dr. Thomas Jäger Link 09.02.25 Blick Für Trump ist der Gazastreifen ein reizvolles Immobilienprojekt Prof. Dr. Thomas Jäger Link 11.02.25 Tagesspiegel Putin, Xi oder Trump Prof. Dr. Klemens Fischer Link (Bezahlschranke) 14.02.25 Bild.de Krimi um Russen-Politiker in München Prof. Dr. Thomas Jäger Link 14.02.25 bildungsklick Was Frauen trotz guter Leistungen vom MINT-Studium abhält Prof. Dr. Pia Pinger Link 14.02.25 n-tv Bisher ist alles für die Ukraine eine Katastrophe Prof. Dr. Thomas Jäger Link 18.02.25 phoenix Im Kreml knallen jetzt die Sektkorken Prof. Dr. Thomas Jäger Link 18.02.25 Focus Online „Trump hat die Seiten gewechselt – und Russland ist quasi rehabilitiert“ Prof. Dr. Thomas Jäger Link 19.02.25 n-tv Putin hat Trump am Haken und lässt ihn zappeln Prof. Dr. Thomas Jäger Link 19.02.25 Focus Online Der Trump-Putin-Deal: Wir werden herumgeschubst und sind selbst dran schuld Prof. Dr. Thomas Jäger Link 20.02.25 FAZ Teurer durch Deutschland Prof. Dr. Axel Ockenfels Link (Bezahlschranke) 21.02.25 n-tv Putin hat sich in jeder Hinsicht durchgesetzt Prof. Dr. Thomas Jäger Link 21.02.25 phoenix Zum Stand der deutsch-amerikanischen Beziehungen Prof. Dr. Thomas Jäger Link 22.02.25 Bild.de Trump schockt Welt mit Pro-Putin-Resolution bei der Uno Prof. Dr. Thomas Jäger Link 25.02.25 Fous Online Wenn Merz die Putin-Freunde ausbremsen will, muss er jetzt entscheidende Weiche stellen Prof. Dr. Thomas Jäger Link</t>
  </si>
  <si>
    <t>Thomas Jäger Link 25.02.25 Focus Online Wird Merz zum Trump-Flüsterer? „Eine breite Brust hilft überhaupt nichts“ Prof. Dr. Thomas Jäger Link 26.02.25 mittelhessen Deutschland muss endlich stark werden Prof. Dr. Thomas Jäger Link 26.02.25 n-tv Man hat Wohlstand und Sicherheit nicht zusammengedacht Prof. Dr. Thomas Jäger Link 27.02.25 DHN Trump -Politik: Wie abhängig ist Europa in den Vereinigten Staaten? Prof. Dr. Thomas Jäger Link 27.02.25 n-tv Merkel-Regierung machte "Granaten-Fehleinschätzung" Prof. Dr. Thomas Jäger Link 27.02.25 wdr Irritierende Trump-Politik: Wie abhängig ist Europa von den USA? Prof. Dr. Thomas Jäger Link 28.02.25 KStA Trump attackiert und droht Selenskyj – Treffen abgebrochen Prof. Dr. Thomas Jäger Link 28.02.25 n-tv Selenskyj ist in eine Falle gelaufen Prof. Dr. Thomas Jäger Link [ follow us! ] HI zum Seitenanfang</t>
  </si>
  <si>
    <t>Minimal effort, great impact! For supervisors, participation requires only minimal additional effort beyond the regular assessment process. Supervisors evaluate the theses based on four predefined criteria and assign scores accordingly. These evaluations must be completed and submitted by 30 May – the same deadline as the examination office’s submission for consideration in the summer 2025 graduation ceremony. Please take this opportunity as a supervisor and encourage your students to apply for the WiSo Ethics Award! Today’s ideas. Tomorrow’s impact. *Entrepreneurship, Analytics and AI, Sustainability and Ethics ### WiSo Workplace Video: Prof. Dr Bernd Irlenbusch In today's Video we spoke to Professor Bernd Irlenbusch, holder of the Chair of Corporate Development and Business Ethics and Ethics Commissioner of the WiSo Faculty, about research into ethical behaviour in business life, the implementation of ethical values at the WiSo and how they can be anchored in teaching in particular. ## WiSo Strategy 2030 We have now moved well and truly into implementation mode with our Strategic Development Plan (also known as FEP 2030). To make sure that we don’t lose sight of any of our 89 strategic activities, we have drawn up a comprehensive implementation plan. The members of the Managing Board have taken on accountability for the various tasks, with strategic activities thematically matched to their different roles. For each activity, there is also one colleague from our professional and administrative services who is operationally responsible. Additionally, Gerold Gnau has accountability for FEP 2030 implementation as a whole, with support from Eva Peters in the role of FEP 2030 coordinator.</t>
  </si>
  <si>
    <t>We are keeping track of the various activities via MeisterTask, a project management and documentation tool available to users with an @uni-koeln.de email address. For additional clarity, we have identified a range of priorities for 2025 and 2026 in our six key areas of research, teaching, transfer, careers, governance, and professional and administrative services. These include, for example, evaluating the key research initiatives, formalising collaboration with the affiliated institutes, developing a plan related to permanent positions, establishing a teaching load concept, and pursuing our newly developed corporate connections strategy. There is a Steering Group consisting of all accountables and responsibles, who had their first meeting on 19 March 2025. The group will continue to meet once a year to discuss the developments and challenges of implementation. Additionally, quarterly meetings will be scheduled for the individual accountables who will then present progress to the Dean and the Managing Director, with responsibles present as needed. How accountables and responsibles organise the activity workloads is up to them, depending on the complexity and urgency of the tasks. We will also regularly re-visit the plan at Faculty Council Meetings, during our Strategy Days, our biannual meetings of professional and administrative services staff, and, of course, at meetings of the Managing Board. The Strategic Development Plan itself will be made available to all WiSo staff within the coming weeks – keep an eye on your in-tray! In the meantime, if you have any questions about FEP 2030, please do not hesitate to contact Gerold Gnau (gnauwiso.uni-koeln.de) and Eva Peters (eva.peterswiso.uni-koeln.de).</t>
  </si>
  <si>
    <t>In the meantime, if you have any questions about FEP 2030, please do not hesitate to contact Gerold Gnau (gnauwiso.uni-koeln.de) and Eva Peters (eva.peterswiso.uni-koeln.de). ## Review: Meeting of the administrative and service units in February Meeting of all employees from the administrative and service areas Dear colleagues, On 20 February, this year’s first meeting of WiSo employees from the administrative and service areas took place. We were very pleased with the lively exchange as well as the many constructive responses received via the feedback link that we had shared via PUMA. The wide range of information from the faculty management and from other areas, the various opportunities for dialogue during the event and the presentation by Ingo Kleiber on generative AI were perceived as particularly beneficial. The focus of this presentation on the administrative and service areas at the UoC helped many of us to approach the topic further and showed that we as employees are well supported in this complex challenge. We are pleased that for most of us, the use of AI appears to be a positive perspective or practice that can alleviate and improve our own working lives.</t>
  </si>
  <si>
    <t>Documentation of the event is available on the public drive under “1_Fakulktätstermine”. It is certainly worth taking a look, especially for those who were unable to attend. The next meeting of all administrative and service staff will take place on 18 September. ## News from the Business School Diverse Continuing Education Opportunities at the University of Cologne Business School Expand your knowledge with our exclusive programmes In addition to our Executive MBA programme, we once again offer a wide range of seminars at the Business School this year. All WiSo Faculty staff benefit from discounts on the entire range. ### 2025 AI seminar: dive into the world of artificial intelligence In 2025, we are once again offering our popular German-language seminar on artificial intelligence. This three-day programme takes place from 2 to 4 July 2025 on campus and covers: - Fundamentals and current trends in AI
- Practical examples from various industries
- Hands-on experience with AI tools and models
- Discussions on AI ethics and future prospects ### Additional seminars in autumn Look forward to exciting English-language programmes such as: - Omnichannel Transformation
- Future of Mobility
- Digital Transformation and Entrepreneurship … and many more. ### Executive MBA: next start in September 2025 Our Executive MBA combines the latest scientific insights with practical content. Applications for the September 2025 start are open at any time. Benefit from our early bird discount of €3,000 for applications submitted by 30 April 2025. Interested? If you’re looking to grow and participate in one of our programmes, you can contact us at any time via email at ucbs-exec-edu@uni-koeln.de.</t>
  </si>
  <si>
    <t>If you’re looking to grow and participate in one of our programmes, you can contact us at any time via email at ucbs-exec-edu@uni-koeln.de. For more information about the Business School’s courses, visit: business-school.uni-koeln.de! ## WiSo Personalia ### Mona Mensmann Since January 2025, Prof. Dr Mona Mensmann (Professorship of Innovation Management and Entrepreneurship) has been a member of the Cologne University Foundation’s Board of Trustees. She succeeds Professor Dr Ludwig Kuntz, who has been a member of the board since the foundation’s establishment in 2019, serving as deputy spokesperson. - Wiso Professores A to Z: Prof. Dr Mona Mensmann ### Matthias Sutter Prof. Dr Matthias Sutter, WiSo Chair in Economics, Behaviour and Design, member of the Cluster of Excellence ECONtribute and Director at the Max Planck Institute for Research on Social Goods in Bonn has been elected a member of the German National Academy of Sciences Leopoldina. He has been accepted into the Economics and Empirical Social Sciences section. Leopoldina brings together researchers from over 30 countries with special expertise in their respective fields. We congratulate him on this well-deserved honour. - WiSo Professores A to Z: Prof.</t>
  </si>
  <si>
    <t>- WiSo Professores A to Z: Prof. Dr Matthias Sutter ### Katharina Drechsler We congratulate Jun. Prof. Dr Katharina Drechsler Dr Katharina Drechsler has been Junior Professor of Digital Transformation and Innovation at the Faculty of Business, Economics and Social Sciences at the University of Cologne since 1 April 2025. On behalf of the entire WiSo Faculty, WiSo Dean Ulrich Thonemann welcomed Junior Professor Dr Katharina Drechsler. Dr Katharina Drechsler was previously a postdoctoral researcher at the Chair of Information Systems. The WiSo digitalisation expert’s research focuses on the dynamics and effects of the development of digital technologies such as Industry 4.0, blockchain and artificial intelligence. She is particularly passionate about researching the role of employees, managers and entrepreneurs in the development of digital technologies and the promotion of digital transformation. Her research combines quantitative, qualitative and design-oriented research methods in an innovative way and includes interdisciplinary work that combines questions of business informatics with topics of finance and innovation management. We have succeeded in gaining a committed and renowned colleague for the faculty. We are very pleased to welcome Junior Professor Dr Katharina Drechsler to WiSo. ### Johanna Zimmermann Introducing: Junior Professor Dr Johanna Zimmermann We are delighted to welcome Dr Johanna Zimmermann as Junior Professor of Marketing from 1 April 2025. On behalf of the entire WiSo Faculty, WiSo Dean Ulrich Thonemann welcomed Junior Professor Dr Johanna Zimmermann. Johanna Zimmermann’s research interests lie in data pricing processes and consumer privacy, artificial entities (e.g.</t>
  </si>
  <si>
    <t>Johanna Zimmermann’s research interests lie in data pricing processes and consumer privacy, artificial entities (e.g. AI-based systems and avatars), as well as consumer journeys and experience. With these subject areas, Johanna Zimmermann perfectly complements the focus of the WiSo Marketing Department. With Johanna Zimmermann, the WiSo Faculty is gaining an outstanding marketing expert who, at her young age, is already highly recognised. We are delighted to welcome Junior Professor Dr Johanna Zimmermann to WiSo and wish her all the best for her start. ## PARTicipate in our WiSo Value Events ### WiSo Coffee Chat Our popular WiSo Coffee Chats will be available every month. Meet your colleagues and enjoy a hot beverage on the house. Next Chat: - Thursday, 8th May 2025, 12:30 – 1:30 p.m. Location: WiSo Cafe Bar on the ground floor (Building 101)
Sign in: https://terminplaner6.dfn.de/b/9787b7607338ba18ace11967b7bc8522-1142084 All your questions and comments on a wide variety of topics are welcome at these meetings. In the relaxed atmosphere of the Cafe Bar, open issues can be addressed in an uncomplicated manner. ### Save the date: WiSo Summer Party - - - - - - -</t>
  </si>
  <si>
    <t>Cafe Bar, open issues can be addressed in an uncomplicated manner. ### Save the date: WiSo Summer Party - - - - - - - In the spirit of our WiSo values, the WiSo Summer Party will take place again this year on Thursday, 3 July 2025. Together we will round off the summer semester in the WiSo courtyards with entertaining hands-on activities, Kölsch beer, soft drinks and barbecue food. More information will follow shortly. ## WiSo graduation ceremonies at the University of Cologne on 28 June 2025 On 28 June 2025, the WiSo graduation ceremonies at the University of Cologne will take place. During this festive event in the assembly hall, graduates of the Faculty of Business, Economics and Social Sciences will be ceremoniously presented with their certificates in cooperation with the WiSo student council. The WiSo graduation ceremony is an important moment for our graduates, marking not only the successful completion of a long degree programme, but also the transition to the next professional phase. Every semester, it creates a lasting experience that shapes the students’ profile and contributes significantly to a lifelong bond with our faculty. The event offers a valuable opportunity to celebrate with fellow students, professors and family members and to honour the time spent together at the university. Last but not least, this celebratory event is created through the cooperation of a large number of employees –from event management and the examinations office to alumni management – as well as through the commitment of professors and in cooperation with our WiSo student council. This commitment goes far beyond their actual tasks and makes the graduation ceremony a special experience both for WiSo and for everyone involved.</t>
  </si>
  <si>
    <t>This commitment goes far beyond their actual tasks and makes the graduation ceremony a special experience both for WiSo and for everyone involved. The WiSo Faculty is looking forward to active participation from the professors for the presentation of the certificates, and support from the WiSo Services is always welcome. Please contact our event manager Andrea Leon Diaz at leon-diazwiso.uni-koeln.de at any time to welcome the graduates and their families to this special occasion and to organise an unforgettable day. ## WiSoAlumni Interview: Mariano Rayo © privat / Lukas Brehm</t>
  </si>
  <si>
    <t>day. ## WiSoAlumni Interview: Mariano Rayo © privat / Lukas Brehm Our alumnus Mariano Rayo (class of 1990) studied economic policy at the WiSo Faculty. He then returned to his home country of Guatemala, where he worked as a research assistant in the Economic Research and Consulting Department of the Asociación de Investigación y Estudios Sociales (ASIES). At the beginning of the presidency of Álvaro Arzú, Mariano Rayo was Secretary General at ministerial level of the National Council for Economic Planning from 1996 to 1997. In this capacity, he was part of the government delegation that participated in the peace talks with the guerrilla organisation Unidad Revolucionaria Nacional Guatemalteca (URNG) in May 1996, negotiating, among other things, the agreement on socio-economic change and the agricultural situation in Guatemala, which eventually led to the signing of the final peace agreement and thus to the formal end to Guatemala’s 36-year civil war. From May 1997 until the end of the Arzú government in January 2000, he was head of the government cabinet and then a member of the Unionist Party in the Congress of the Republic of Guatemala for 12 years until 2012. In September 2015, following a corruption scandal in the presidency of Otto Pérez, he was briefly appointed Minister of Public Health and Social Welfare in the cabinet of interim President Alejandro Maldonado, a position he held until January 2016. He currently continues his academic work in economic and political research as special projects coordinator for ASIES and works as an independent consultant at national and international level and is a member of various supervisory boards of private companies. He also hosts a three-hour radio show every morning.</t>
  </si>
  <si>
    <t>My case was different. I came by personal choice and had no scholarship. Therefore, I dedicated myself more to studying and living in the community of German students than to socialising with foreigners. This opened many doors for me and gave me the opportunity to get more involved in everyday German life, both inside and outside the university. Of course, I also worked in different places, which gave me experience of responsibility, punctuality, dedication and commitment. These values have shaped my life and are a legacy of my time in Cologne, Bonn and Siegburg. Discovering the social market economy and learning from university professors who were at the forefront of the theoretical and practical development of this system was something unique. Immediately after graduating, you returned to your home country, where, from 1990, you worked as a research assistant in the Economic Research and Consulting Department of the Asociación de Investigación y Estudios Sociales (ASIES), a think tank dedicated to strengthening the democratic rule of law and comprehensive development in Guatemala. To what extent did your studies at the WiSo Faculty influence your professional career and your entry into ASIES? Were you able to transfer the knowledge you acquired in Germany to the circumstances and particularities of Guatemala? ASIES has worked closely with the Konrad Adenauer Foundation to promote Christian Democratic and Social Christian ideas and policies in Guatemala. In addition, the Guatemalan University Francisco Marroquín, with which I have an affinity, has a close relationship with the Mont Pelerin Society. So almost from the beginning, I was able to find places where I could transfer what I had learnt at WiSo.</t>
  </si>
  <si>
    <t>Not only in theory, but also in practice, as I quickly found myself working as a consultant for the central bank, the Ministry of Finance and the Ministry of Economy. However, I quickly realised that the ideas and suggestions could not be copied because our realities and history were very different. Without giving up the rigour of the education at WiSo, the daily challenge was dealing with the structures and circumstances of Guatemala, especially since my country had lost an entire generation of professionals and academics due to the internal armed conflict. Both the political left and the political right lost men and women who could have contributed a great deal to Guatemala’s development. That’s why, from a young age, I was involved in decision-making and positions of power. It was a case of “from book to power”. I should mention the outstanding professors at the University of Cologne, such as Dr Watrin, who taught me to think and discuss from theory to practice. The colloquia were spaces for accumulating knowledge. In addition, WiSo’s relationships with other universities, foundations and think tanks allowed me to broaden my professional training. Furthermore, the diversity of the courses meant that I was not tied to a single discipline. Your further career has been marked by numerous political stations: as Secretary General of the National Council for Economic Planning, for example, you were involved in the peace talks with the URNG guerrilla organisation, which eventually led to the formal end of Guatemala’s 36-year civil war. What were the main challenges during the peace talks, particularly in terms of economic policy? My participation in the peace negotiations had two moments.</t>
  </si>
  <si>
    <t>My participation in the peace negotiations had two moments. The first mission, in 1995, before Álvaro Arzú became president, was kept secret for a long time and aimed to lay the foundations for the resumption of the peace process. Especially because the future government, which I represented, was conservative-liberal – at the time we were called neo-liberal – and the guerrillas were Marxist-Leninist, following the Cuban example. There were hours of discussions explaining why we were going to privatise various services and make economic policy decisions that would be a 180-degree turnaround from what was being implemented in Guatemala at the time. Of course, the experience and results of German unity gave me many arguments to convince the commanders. Even in the exercise of power, the challenge was to move from discourse to practice, and to find a balance between what has been negotiated with the guerrillas and signed in various agreements, and governance. Citizens expected concrete results, not just an end to the internal armed confrontation. Peace without economic results and the well-being of the citizens would have been a failure. With the social market economy as a guiding principle, we achieved political peace and results.</t>
  </si>
  <si>
    <t>The roots of karate – translated as “empty hand” – lie in Okinawa, a Japanese prefecture consisting of over 150 individual islands in the East China Sea. As the centre of the independent island kingdom of Ryukyu, Okinawa maintained lively trade contacts with China as early as the 14th century. This brought the first influences of the Chinese martial art of kung fu to the islands. Over time, these influences were developed by the Ryūkyūjin into their own techniques and styles. Due to its economic importance, Okinawa was long the scene of unrest and uprisings, which led to a ban on weapons in 1422. This ban was tightened after the annexation of the kingdom by Japan in 1609, as a result of which the inhabitants of Okinawa concentrated on unarmed defence. To prepare for possible attacks, the inhabitants trained in unarmed hand-to-hand combat. Conflict meant that writing down techniques and tactics was tricky, as everything could fall into enemy hands or be lost. The inhabitants therefore recorded their techniques and exercises in choreographed sequences of movements, known as “kata” (literally “a series of defined movements”). At the beginning of the 19th century, several Okinawan masters popularised their martial art in Japan. Gichin Funakoshi then made a significant contribution to establishing karate as a sporting discipline by promoting the standardisation and systematisation of the rules. After the Second World War, karate continued to spread as a sport until it became an official discipline in international sports federations in 1964. This was followed by the formation of international karate associations such as the World Karate Federation (WKF) and the Japan Karate Association (JKA).</t>
  </si>
  <si>
    <t>This was followed by the formation of international karate associations such as the World Karate Federation (WKF) and the Japan Karate Association (JKA). In 2020, the International Olympic Committee included karate in the programme of the Olympic Games in Tokyo. Today’s karate is based on three pillars: kihon (“basic school”; techniques and technique training), kata (choreographed movement sequences without an opponent) and kumite (fighting with an opponent). Kata and kumite are practised in the form of competitions at tournaments.</t>
  </si>
  <si>
    <t>© Lorraine Hoffmann Leonie Diffené is at home in kata. Born in Magdeburg, she began her sporting career as a child with gymnastics, but at the age of six she wanted to try something new. Her mum asked around and found karate. “My mum still tells me today that my eyes always lit up when I went to karate,” says the 27-year-old. Diffené trained at her home club until she graduated from high school and became European junior kata champion. She remained loyal to karate throughout. She also played football for a while but chose to continue with karate due to the extra commitment. Every karateka is trained in all three basic areas at the beginning. Only later does a specialisation in kata or kumite follow. Diffené decided in favour of kata, as she progressed more quickly and enjoyed kata more as a discipline. We visited Leonie Diffené during a training session. © Lorraine Hoffmann Monday evening, it’s raining outside. We enter a dull green and brown multi-purpose hall in Troisdorf. Hardly anyone would guess that this hall is the forge of a reigning world championship runner-up. Leonie Diffené is first in the hall, warming up with a skipping rope before other karateka gradually arrive. The first of them to arrive is Stefan Gerdesmeyer, coach of the Karate Dojo Ochi Troisdorf club. The atmosphere is upbeat; first he chats with Diffené about her competition last weekend. Then, together with other trainees, they set about bringing some colour into the hall and lay bright red and blue mats on the hard hall floor. While everyone is busy puzzling the individual mats into a 10 x 10 metre square, Diffené tells me: “These are the mats that I also compete on. I train kata on the mats here, while everyone else trains kumite over there.”</t>
  </si>
  <si>
    <t>Once all the mats have been laid out, Diffené begins her training on her own while everyone else trains with a partner in the other half of the hall. She repeatedly goes through individual movements and then individual sequences of her competition kata. The kata she is practising for the final rounds is called Gojushiho Dai, which translates as “54 steps”. In this unit, Diffené definitely takes more than 54 steps. She goes through the same movements over and over again, almost mechanically. Alongside her club colleagues, who keep trading blows, the untrained eye might get the impression that kata is “not really fighting at all” – a persistent preconception. After all, you may not be fighting a physical opponent in a kata, but you are always fighting with yourself. “You strive for perfection, even though you know you’ll never achieve it. But striving for constant improvement also drives you on. I’m then in the flow. I forget everything around me. There’s nothing better than training for two hours and not thinking about anything else during that time,” summarises Leonie Diffené. © Lorraine Hoffmann Her determined pursuit of perfection will pay off in October 2024, when Diffené and two teammates win the runner-up world title for Germany. The kata discipline exists not only as an individual category, but also as a team category. Three members of each team stand together on the mat and try to present the same kata as synchronised as possible. As the last world championship was held seven years ago due to the pandemic, the upcoming championship was eagerly awaited. “The preparation for this event was really enormous and the three of us really grew together as a team once again,” says Leonie Diffené.</t>
  </si>
  <si>
    <t>In the end, they were able to secure the silver medal behind the Japanese. An outstanding success, as Leonie Diffené’s assessment makes clear: “The Japanese always win and it’s almost a sensation when they do lose. That’s why second place feels like first place – if you exclude Japan.” The competition hall in Takasaki, just under three hours north-east of Tokyo, was not an unknown variable for Diffené on her competition day. She had already been able to familiarise herself with the local conditions during two visits to Japan in the last two years and train with her Japanese colleagues and role models. “You always orientate yourself on the karate of the Japanese. I’ve always watched videos of past and current world champions on YouTube. And then I was able to train with them. It was a little dream come true,” she beams. © Lorraine Hoffmann The flexibility that Diffené has in her doctorate has also contributed to the fulfilment of this dream. After graduating from high school, it was clear to her that Cologne was an ideal location for her sporting career due to its proximity to the renowned club in Troisdorf. She also recognised WiSo as a leader in the field of sociology right from the start and therefore also appreciated the quality of the education she would receive here. After her bachelor’s degree in social sciences, she completed a double master’s degree in demography and social inequality, then worked in Professor Leopold’s department and conducted research in his KINMATRIX project on family-related data from Europe and the USA. Through her work, she quickly found herself in contact with doctoral students and was able to get an idea of whether a doctorate would suit her.</t>
  </si>
  <si>
    <t>was able to get an idea of whether a doctorate would suit her. Thanks to the excellent academic supervision and colleagues who supported her in her sporting endeavours, she ultimately decided in favour of a doctorate at WiSo. In addition, the scholarship from the Cologne Graduate School offers her the flexibility she needs to successfully combine her academic and sporting ambitions. As part of her doctorate, she is researching family networks and relationships, particularly those of people with a migration background. In the summer, she will then spend four months at the University of Tokyo researching attitudes towards immigration and comparing the European and Japanese contexts. Of course, she will also use this research stay to train diligently in karate in Japan. Leonie Diffené not only logistically links her professional career with her sporting career. She also finds structural overlaps between her doctorate and karate. In both areas, she is deeply involved with a specific topic, remains persistent, meticulous and invests a lot of time. And the pursuit of perfection is often a constant companion. Another aspect is constant learning. Diffené says: “The more you learn, the more you also learn what you can’t do. But that’s also the beauty. It never ends.” Another advantage of continuous learning is that it constantly opens up new goals – and Diffené currently has plenty of them. In addition to completing her doctorate, hopefully followed by a post-doc in the field of migration, she will soon be competing in the German and European Championships. The goal is clear: to reach the podium, both individually and with her team. Leonie Diffené also sees herself connected to her sport in the long term, hopefully as a coach.</t>
  </si>
  <si>
    <t>Leonie Diffené also sees herself connected to her sport in the long term, hopefully as a coach. From time to time, she already organises the odd training session or, depending on her schedule, a training course. Especially when she realises how young girls take their cue from her, it gives her a lot of motivation to continue to act as a responsible role model. “When you know and see what is possible, it opens up new horizons for you,” she says. We wish Leonie Diffené all the best as she continues to expand her own horizons, whether at WiSo, in Tokyo, academically or in sport! Text: Lorraine Hoffmann vergrößern: © Lorraine Hoffmann vergrößern: © Lorraine Hoffmann vergrößern: © Lorraine Hoffmann</t>
  </si>
  <si>
    <t>Thomas Jäger Link 18.11.24 ARD Mediathek/Phoenix vor Ort Prof. Klemens Fischer zur Unterstützung der Ukraine Prof. Dr. Klemens Fischer Link 20.11.24 OÖNachrichten Organtausch: Ein Markt für Nieren entsteht Prof. Dr. Axel Ockenfels Link 22.11.24 KStA Neue Rakete und wütende TV-Ansprache – Putin setzt auf Eskalationsshow Prof. Dr. Thomas Jäger Link 26.11.24 ARD Mediathek/Phoenix vor Ort Prof. Thomas Jäger zu Donald Trumps Zollpolitik Prof. Dr. Thomas Jäger Link 26.11.24 ARD Mediathek/Phoenix vor Ort Prof. Thomas Jäger zur aktuellen Lage im Ukraine-Krieg Prof. Dr. Thomas Jäger Link 27.11.24 Focus Online Wie ein Merkel-Berater versucht, uns Putins Weltbild einzupflanzen Prof. Dr. Thomas Jäger Link 28.11.24 Rheinische Post Trumps Haudegen soll Putin zum Frieden zwingen Prof. Dr. Thomas Jäger Link 28.11.24 Focus Online Wie ein Merkel-Berater versucht, uns Putins Weltbild einzupflanzen Prof. Dr. Thomas Jäger Link 04.12.24 Welt Die Europäer haben nicht die Ressourcen, um Russland abzuschrecken Prof. Dr. Thomas Jäger Link 03.12.24 SRF US-Präsident Biden begnadigt Sohn Hunter: Warum darf er das? Prof. Dr. Thomas Jäger Link 03.12.24 n-tv Scholz ist nicht besonnen Prof. Dr. Thomas Jäger Link 04.12.24 Spotify Steht die Bundeswehr bald Putins Truppen gegenüber? Mit Thomas Jäger Prof. Dr. Thomas Jäger Link 06.12.24 FAZ Die Kernkraftpläne der Techgiganten Prof. Dr. Axel Ockenfels Link (Bezahlschranke) 07.12.24 n-tv Trumps Paris-Einladung ist "ganz ungewöhnlicher Vorgang" Prof. Dr. Thomas Jäger Link 08.12.24 Kölnische Rundschau Warum droht Russland in Syrien nicht mit Atomwaffen, Herr Jäger?</t>
  </si>
  <si>
    <t>Prof. Dr. Thomas Jäger Link 08.12.24 Ostfriesische Nachrichten Diktator Assad in Syrien gestürzt: Fünf Fragen an Politikwissenschaftler Thomas Jäger Prof. Dr. Thomas Jäger Link 08.12.24 Delmenhorster Kreisblatt Diktator Assad in Syrien gestürzt: Fünf Fragen an Politikwissenschaftler Thomas Jäger  Prof. Dr. Thomas Jäger Link 08.12.24 n-tv Hamas ist jetzt völlig isoliert Prof. Dr. Thomas Jäger Link 09.12.24 n-tv Russland ist durch Assad-Sturz "zum Bittsteller geworden" Prof. Dr. Thomas Jäger Link 09.12.24 Niedersachen Aktuell Irans “Achse des Widerstandes” ist gescheitert Prof. Dr. Thomas Jäger Link 10.12.24 Hannoversche Allgemeine Sorge um Atomwaffen: Was bedeutet Assads Sturz für den Iran? Prof. Dr. Thomas Jäger Link 10.12.24 Main-Echo Was bedeutet Assads Sturz für Irans «Widerstandsachse»? Prof. Dr. Thomas Jäger Link 10.12.24 oe24 Putin unter Druck: Bröckelt jetzt sein Imperium? Prof. Dr. Thomas Jäger Link 19.12.24 ARD Mediathek Prof. Fischer zu Putins Jahrespressekonferenz Prof. Dr. Klemens Fischer Link 20.12.24 BR 24 Trump, Ukraine, Nahost: Wie wird 2025? Interview mit Außenpolitik-Experte Thomas Jäger  Prof. Dr. Thomas Jäger Link 20.12.24 n.tv Bei Musks Rolle "auf einmal ganz andere Richtung" Prof. Dr. Thomas Jäger Link 26.12.24 Focus Online Bei Putin sitzt Deal-Macher Trump einem groben Denkfehler auf Prof. Dr. Thomas Jäger Link 27.12.24 n-tv Macht Russland immer, wenn es etwas vertuschen möchte Prof. Dr. Thomas Jäger Link 31.12.24 n-tv Wie reagiert Trump auf Russland-Zurückweisungen? Prof. Dr. Thomas Jäger Link 04.01.25 op-online Fiasko für Trump vor Amtsantritt? Kandidaten müssen zittern Prof. Dr. Thomas Jäger Link 02.01.25 Phoenix vor Ort Prof. Klemens Fischer zu Trump und Musk Prof. Dr. Klemens Fischer Link</t>
  </si>
  <si>
    <t>Klemens Fischer Link 02.01.25 Phoenix vor Ort Zum Anschlag in New Orleans Prof. Dr. Klemens Fischer Link 03.01.25 n-tv Musks Text ist "dünnste Suppe, die je abgedruckt wurde" Prof. Dr. Thomas Jäger Link 04.01.25 Kreis-Anzeiger Fiasko für Trump vor Amtsantritt? Kandidaten müssen zittern Prof. Dr. Thomas Jäger Link 07.01.25 news38.de Trump hat einen Imperium-Plan – „Er wäre dann ein wirklich großer Präsident“ Prof. Dr. Thomas Jäger Link 07.01.25 n-tv Trump meint das ernst Prof. Dr. Thomas Jäger Link 08.01.25 Deutsche Welle Die neue Grönland-Frage - und was Trump damit zu tun hat Prof. Dr. Thomas Jäger Link 08.01.25 KStA Putin und Musk sind zum gleichen Ziel unterwegs Prof. Dr. Thomas Jäger Link 08.01.25 Deutsche Welle Grönland und die Frage, was Donald Trump damit zu tun hat Prof. Dr. Thomas Jäger Link 08.01.25 n-tv Trump will beweisen, dass USA Imperialismus können Prof. Dr. Thomas Jäger Link 08.01.25 Kölnische Rundschau Wie ernst ist Donald Trump zu nehmen, Herr Jäger? Prof. Dr. Thomas Jäger Link 08.01.25 SRF In Guantánamo werden jetzt noch 15 Gefangene festgehalten Prof. Dr. Thomas Jäger Link 09.01.25 KStA Musk hat das Ziel, die Politik in Europa ins Chaos zu stürzen Prof. Dr. Thomas Jäger Link 09.01.25 Focus Online Trump kann seine größenwahnsinnigen Ziele erreichen und Europa ist schuld daran Prof. Dr. Thomas Jäger Link 10.01.25 Fuldaer Zeitung Statt Lohnkürzungen bei Krankheit: Diese Unternehmen zahlen schon jetzt eine Prämie für die Anwesenheit Timo Vogelsang/Dirk Sliwka/Jakob Alfitian Link 13.01.25 Wirtschaftswoche Was bringt ein Anwesenheitsbonus? Timo Vogelsang/Dirk Sliwka/Jakob Alfitian Link 14.01.25 phoenix vor Ort Prof. Klemens Fischer zu Lawrow Prof. Dr. Klemens Fischer Link</t>
  </si>
  <si>
    <t>14.01.25 Focus Online MAGA gegen Musk: Interner Streit kann Trump sein wichtigstes Machtinstrument kosten Prof. Dr. Thomas Jäger Link 17.01.25 FAZ Immer mehr Techkonzerne setzen auf die Kernkraft Prof. Dr. Axel Ockenfels Link (Bezahlschranke) 19.01.25 Die Glocke Man muss jede Aussage Trumps ernst nehmen Prof. Dr. Klemens Fischer Link 19.01.25 Focus Online Maga gegen Musk: Interner Streit kann Trump sein wichtigstes Machtinstrument kosten Prof. Dr. Thomas Jäger Link 20.01.25 Kölnische Rundschau Wie ernst ist Donald Trump zu nehmen, Herr Jäger? Prof. Dr. Thomas Jäger Link 20.01.25 n-tv "Er springt und lügt" - Trumps Rede "war ein Durcheinander" Prof. Dr. Thomas Jäger Link 21.01.25 SRF Proud Boys: Wer sind die Rechtsextremen, die Trump freilässt? Prof. Dr. Thomas Jäger Link 21.01.25 Handelsblatt Trumps Dekrete und die Folgen: Militär an die Grenzen, Aus für grüne Energie und ein Anspruch auf den Panama-Kanal Prof. Dr. Thomas Jäger Link 23.01.25 Phoenix vor Ort Donald Trump: Prof. Thomas Jäger zur Rede zum Weltwirtschaftsforum in Davos Prof. Dr. Thomas Jäger Link 25.01.25 BR24 Schenkt Trump jetzt Putin die Ukraine – und danach den Rest von Europa? Prof. Dr. Thomas Jäger Link 26.01.25 BR24 Ein Europa ohne die USA kann sich nicht verteidigen Prof. Dr. Thomas Jäger Link 28.01.25 n-tv Trump droht engem Verbündeten Taiwan mit Zöllen für Chips Prof. Dr. Thomas Jäger Link 02.02.25 KStA US-Pläne sorgen für Wirbel – Kremlchef lobt Trump und verhöhnt Europa Prof. Dr. Thomas Jäger Link 03.02.25 n-tv Keiner hat Umsetzungsplan für Zweitstaatenlösung Prof. Dr. Thomas Jäger Link 04.02.25 Deutschlandfunk Welche Strategie verfolgt Trump? Prof. Dr. Thomas Jäger Link 04.02.25 Bild Hat Trumps Gaza-Plan eine Zukunft? Prof. Dr. Thomas Jäger Link</t>
  </si>
  <si>
    <t>Thomas Jäger Link 05.02.25 spotify (Podcast Ronzheimer) Gebt mir Gaza! Trump schickt die Welt. Prof. Dr. Thomas Jäger Link 05.02.25 n-tv Trumps imperiale "Kette" wird um Gaza erweitert Prof. Dr. Thomas Jäger Link 07.02.25 Deutschlandfunk Nova Cousins und Cousinen: Wie wichtig sind sie für uns? Prof. Dr. Thomas Leopold Link 07.02.25 n-tv Trump regiert nicht als Präsident, sondern als König Prof. Dr. Thomas Jäger Link 09.02.25 Blick Für Trump ist der Gazastreifen ein reizvolles Immobilienprojekt Prof. Dr. Thomas Jäger Link 11.02.25 Tagesspiegel Putin, Xi oder Trump Prof. Dr. Klemens Fischer Link (Bezahlschranke) 14.02.25 Bild.de Krimi um Russen-Politiker in München Prof. Dr. Thomas Jäger Link 14.02.25 bildungsklick Was Frauen trotz guter Leistungen vom MINT-Studium abhält Prof. Dr. Pia Pinger Link 14.02.25 n-tv Bisher ist alles für die Ukraine eine Katastrophe Prof. Dr. Thomas Jäger Link 18.02.25 phoenix Im Kreml knallen jetzt die Sektkorken Prof. Dr. Thomas Jäger Link 18.02.25 Focus Online „Trump hat die Seiten gewechselt – und Russland ist quasi rehabilitiert“ Prof. Dr. Thomas Jäger Link 19.02.25 n-tv Putin hat Trump am Haken und lässt ihn zappeln Prof. Dr. Thomas Jäger Link 19.02.25 Focus Online Der Trump-Putin-Deal: Wir werden herumgeschubst und sind selbst dran schuld Prof. Dr. Thomas Jäger Link 20.02.25 FAZ Teurer durch Deutschland Prof. Dr. Axel Ockenfels Link (Bezahlschranke) 21.02.25 n-tv Putin hat sich in jeder Hinsicht durchgesetzt Prof. Dr. Thomas Jäger Link 21.02.25 phoenix Zum Stand der deutsch-amerikanischen Beziehungen Prof. Dr. Thomas Jäger Link 22.02.25 Bild.de Trump schockt Welt mit Pro-Putin-Resolution bei der Uno Prof. Dr. Thomas Jäger Link</t>
  </si>
  <si>
    <t>Thomas Jäger Link 25.02.25 Fous Online Wenn Merz die Putin-Freunde ausbremsen will, muss er jetzt entscheidende Weiche stellen Prof. Dr. Thomas Jäger Link 25.02.25 Focus Online Wird Merz zum Trump-Flüsterer? „Eine breite Brust hilft überhaupt nichts“ Prof. Dr. Thomas Jäger Link 26.02.25 mittelhessen Deutschland muss endlich stark werden Prof. Dr. Thomas Jäger Link 26.02.25 n-tv Man hat Wohlstand und Sicherheit nicht zusammengedacht Prof. Dr. Thomas Jäger Link 27.02.25 DHN Trump -Politik: Wie abhängig ist Europa in den Vereinigten Staaten? Prof. Dr. Thomas Jäger Link 27.02.25 n-tv Merkel-Regierung machte "Granaten-Fehleinschätzung" Prof. Dr. Thomas Jäger Link 27.02.25 wdr Irritierende Trump-Politik: Wie abhängig ist Europa von den USA? Prof. Dr. Thomas Jäger Link 28.02.25 KStA Trump attackiert und droht Selenskyj – Treffen abgebrochen Prof. Dr. Thomas Jäger Link 28.02.25 n-tv Selenskyj ist in eine Falle gelaufen Prof. Dr. Thomas Jäger Link [ follow us! ] HI zum Seitenanfang</t>
  </si>
  <si>
    <t>Die WiSo-Fakultät</t>
  </si>
  <si>
    <t># Professor:innen</t>
  </si>
  <si>
    <t>Ausgezeichnete Forschung hat an der Wirtschafts- und Sozialwissenschaftlichen Fakultät der Universität zu Köln oberste Priorität.</t>
  </si>
  <si>
    <t>Auf dieser Seite können Sie anhand der individuellen Forschungsprofile unserer Forscher:innen einen Einblick in die Vielfalt und Interdisziplinarität unserer Forschung gewinnen.</t>
  </si>
  <si>
    <t>Gerne stellen wir Ihnen alle Forscher:innen unserer Fakultät mit ihren jeweiligen akademischen sowie beruflichen Karrierewegen, Publikationen und weiteren Informationen sowie den Kontaktdaten vor.</t>
  </si>
  <si>
    <t>Die Liste wird ständig erweitert und aktualisiert.</t>
  </si>
  <si>
    <t>## Jun.</t>
  </si>
  <si>
    <t>Arno Apffelstaedt</t>
  </si>
  <si>
    <t>Benedikt Ballensiefen</t>
  </si>
  <si>
    <t>## Prof.</t>
  </si>
  <si>
    <t>Martin Barbie</t>
  </si>
  <si>
    <t>Chitralekha Basu</t>
  </si>
  <si>
    <t>Tobias Bauckloh</t>
  </si>
  <si>
    <t>Michael Bechtel</t>
  </si>
  <si>
    <t>Marc Oliver Bettzüge</t>
  </si>
  <si>
    <t>Felix Bierbrauer</t>
  </si>
  <si>
    <t>Hernán Bruno</t>
  </si>
  <si>
    <t>Anne Burmeister</t>
  </si>
  <si>
    <t>Detlef Buschfeld</t>
  </si>
  <si>
    <t>Eldad Davidov</t>
  </si>
  <si>
    <t>Gönül Doğan Ph.D.</t>
  </si>
  <si>
    <t>Katharina Drechsler</t>
  </si>
  <si>
    <t>Rainer Dyckerhoff</t>
  </si>
  <si>
    <t>Lea Ellwardt</t>
  </si>
  <si>
    <t>Detlef Fetchenhauer</t>
  </si>
  <si>
    <t>Marc Fischer</t>
  </si>
  <si>
    <t>Henrik Franke</t>
  </si>
  <si>
    <t>Martina Fuchs</t>
  </si>
  <si>
    <t>Andreas Fügener</t>
  </si>
  <si>
    <t>Nicolas Fugger</t>
  </si>
  <si>
    <t>Peter Funk</t>
  </si>
  <si>
    <t>Oliver Gürtler</t>
  </si>
  <si>
    <t>Karsten Hank</t>
  </si>
  <si>
    <t>Thomas Hartmann-Wendels</t>
  </si>
  <si>
    <t>Matthias Heinz</t>
  </si>
  <si>
    <t>Dieter Hess</t>
  </si>
  <si>
    <t>Erik Hoelzl</t>
  </si>
  <si>
    <t>Annabelle Hofer</t>
  </si>
  <si>
    <t>Carsten Homburg</t>
  </si>
  <si>
    <t>Erik Hornung</t>
  </si>
  <si>
    <t>Bernd Irlenbusch</t>
  </si>
  <si>
    <t>Marita Jacob</t>
  </si>
  <si>
    <t>Thomas Jäger</t>
  </si>
  <si>
    <t>David A.</t>
  </si>
  <si>
    <t>Jaeger, Ph.D.</t>
  </si>
  <si>
    <t>André Kaiser</t>
  </si>
  <si>
    <t>Alexia Katsanidou</t>
  </si>
  <si>
    <t>Alexander Kempf</t>
  </si>
  <si>
    <t>Wolfgang Ketter</t>
  </si>
  <si>
    <t>Sonja Kovacevic, PhD</t>
  </si>
  <si>
    <t>Michael Krause, Ph.D</t>
  </si>
  <si>
    <t>Clemens Kroneberg</t>
  </si>
  <si>
    <t>Ludwig Kuntz</t>
  </si>
  <si>
    <t>Wolfgang Leidhold</t>
  </si>
  <si>
    <t>Thomas Leopold</t>
  </si>
  <si>
    <t>Ziyue Li</t>
  </si>
  <si>
    <t>Roman Liesenfeld</t>
  </si>
  <si>
    <t>Claudia Loebbecke, M.B.A.</t>
  </si>
  <si>
    <t>Raoul van Maarseveen</t>
  </si>
  <si>
    <t>Mona Mensmann</t>
  </si>
  <si>
    <t>Maximilian A.</t>
  </si>
  <si>
    <t>Müller</t>
  </si>
  <si>
    <t>Johannes Münster</t>
  </si>
  <si>
    <t>Nicole Naeve-Stoß</t>
  </si>
  <si>
    <t>Axel Ockenfels</t>
  </si>
  <si>
    <t>Sven Otto</t>
  </si>
  <si>
    <t>Michael Overesch</t>
  </si>
  <si>
    <t>Navya Pandit</t>
  </si>
  <si>
    <t>Matthias Pilz</t>
  </si>
  <si>
    <t>Pia Pinger</t>
  </si>
  <si>
    <t>Susanne Prantl</t>
  </si>
  <si>
    <t>Sven-Oliver Proksch</t>
  </si>
  <si>
    <t>Paula Protsch</t>
  </si>
  <si>
    <t>Werner Reinartz, Ph.D.</t>
  </si>
  <si>
    <t>Bettina Rockenbach</t>
  </si>
  <si>
    <t>Christoph Rosenkranz</t>
  </si>
  <si>
    <t>Christopher Roth</t>
  </si>
  <si>
    <t>## Jun.-Prof.</t>
  </si>
  <si>
    <t>Oliver Ruhnau</t>
  </si>
  <si>
    <t>Florian E.</t>
  </si>
  <si>
    <t>Sachs</t>
  </si>
  <si>
    <t>Andreas Schabert</t>
  </si>
  <si>
    <t>Patrick Schmitz</t>
  </si>
  <si>
    <t>Detlef Schoder</t>
  </si>
  <si>
    <t>Thomas Scholdra</t>
  </si>
  <si>
    <t>Christoph Schottmüller</t>
  </si>
  <si>
    <t>Heinrich Schradin</t>
  </si>
  <si>
    <t>Frank Schulz-Nieswandt</t>
  </si>
  <si>
    <t>Christian Schwens</t>
  </si>
  <si>
    <t>Stefan Seidel</t>
  </si>
  <si>
    <t>Dr Sonja Settele</t>
  </si>
  <si>
    <t>Sebastian Siegloch</t>
  </si>
  <si>
    <t>Dirk Sliwka</t>
  </si>
  <si>
    <t>Fabian J.</t>
  </si>
  <si>
    <t>Sting</t>
  </si>
  <si>
    <t>Matthias Sutter</t>
  </si>
  <si>
    <t>Ulrich W.</t>
  </si>
  <si>
    <t>Thonemann, Ph.D.</t>
  </si>
  <si>
    <t>Christine Trampusch</t>
  </si>
  <si>
    <t>Franziska Völckner</t>
  </si>
  <si>
    <t>Michael Wagner</t>
  </si>
  <si>
    <t>Markus Weinmann</t>
  </si>
  <si>
    <t>Wolfgang Wessels</t>
  </si>
  <si>
    <t>Alexander Westkamp</t>
  </si>
  <si>
    <t>Dominik Wied</t>
  </si>
  <si>
    <t>Daniel Wiesen</t>
  </si>
  <si>
    <t>Johannes Wohlfart</t>
  </si>
  <si>
    <t>Yingshuai Zhao</t>
  </si>
  <si>
    <t>Johanna Zimmermann</t>
  </si>
  <si>
    <t>Tom Zimmermann</t>
  </si>
  <si>
    <t>Die WiSo-Fakultät # Professor:innen Ausgezeichnete Forschung hat an der Wirtschafts- und Sozialwissenschaftlichen Fakultät der Universität zu Köln oberste Priorität. Auf dieser Seite können Sie anhand der individuellen Forschungsprofile unserer Forscher:innen einen Einblick in die Vielfalt und Interdisziplinarität unserer Forschung gewinnen. Gerne stellen wir Ihnen alle Forscher:innen unserer Fakultät mit ihren jeweiligen akademischen sowie beruflichen Karrierewegen, Publikationen und weiteren Informationen sowie den Kontaktdaten vor. Die Liste wird ständig erweitert und aktualisiert. ## Jun. Prof. Dr. Arno Apffelstaedt ## Jun. Prof. Dr. Benedikt Ballensiefen ## Prof. Dr. Martin Barbie ## Jun. Prof. Dr. Chitralekha Basu ## Jun. Prof. Dr. Tobias Bauckloh ## Prof. Dr. Michael Bechtel ## Prof. Dr. Marc Oliver Bettzüge ## Prof. Dr. Felix Bierbrauer ## Prof. Dr. Hernán Bruno ## Prof. Dr. Anne Burmeister ## Prof. Dr. Detlef Buschfeld ## Prof. Dr. Eldad Davidov ## Jun. Prof. Gönül Doğan Ph.D. ## Jun. Prof. Dr. Katharina Drechsler ## Prof. Dr. Rainer Dyckerhoff ## Prof. Dr. Lea Ellwardt ## Prof. Dr. Detlef Fetchenhauer ## Prof. Dr. Marc Fischer ## Jun. Prof. Dr. Henrik Franke ## Prof. Dr. Martina Fuchs ## Prof. Dr. Andreas Fügener ## Prof. Dr. Nicolas Fugger ## Prof. Dr. Peter Funk ## Prof. Dr. Oliver Gürtler ## Prof. Dr. Karsten Hank ## Prof. Dr. Thomas Hartmann-Wendels ## Prof. Dr. Matthias Heinz ## Prof. Dr. Dieter Hess ## Prof. Dr. Erik Hoelzl ## Jun. Prof. Dr. Annabelle Hofer ## Prof. Dr. Carsten Homburg ## Prof. Dr. Erik Hornung ## Prof. Dr. Bernd Irlenbusch ## Prof. Dr. Marita Jacob ## Prof. Dr. Thomas Jäger ## Prof. David A. Jaeger, Ph.D. ## Prof. Dr. André Kaiser ## Prof. Dr. Alexia Katsanidou</t>
  </si>
  <si>
    <t>## Prof. Dr. Alexander Kempf ## Prof. Dr. Wolfgang Ketter ## Jun. Prof. Sonja Kovacevic, PhD ## Prof. Michael Krause, Ph.D ## Prof. Dr. Clemens Kroneberg ## Prof. Dr. Ludwig Kuntz ## Prof. Dr. Wolfgang Leidhold ## Prof. Dr. Thomas Leopold ## Jun. Prof. Dr. Ziyue Li ## Prof. Dr. Roman Liesenfeld ## Prof. Dr. Claudia Loebbecke, M.B.A. ## Jun. Prof. Dr. Raoul van Maarseveen ## Prof. Dr. Mona Mensmann ## Prof. Dr. Maximilian A. Müller ## Prof. Dr. Johannes Münster ## Prof. Dr. Nicole Naeve-Stoß ## Prof. Dr. Axel Ockenfels ## Jun. Prof. Dr. Sven Otto ## Prof. Dr. Michael Overesch ## Jun. Prof. Dr. Navya Pandit ## Prof. Dr. Matthias Pilz ## Prof. Dr. Pia Pinger ## Prof. Dr. Susanne Prantl ## Prof. Dr. Sven-Oliver Proksch ## Jun. Prof. Dr. Paula Protsch ## Prof. Werner Reinartz, Ph.D. ## Prof. Dr. Bettina Rockenbach ## Prof. Dr. Christoph Rosenkranz ## Prof. Dr. Christopher Roth ## Jun.-Prof. Dr. Oliver Ruhnau ## Jun. Prof. Dr. Florian E. Sachs ## Prof. Dr. Andreas Schabert ## Prof. Dr. Patrick Schmitz ## Prof. Dr. Detlef Schoder ## Jun. Prof. Dr. Thomas Scholdra ## Prof. Dr. Christoph Schottmüller ## Prof. Dr. Heinrich Schradin ## Prof. Dr. Frank Schulz-Nieswandt ## Prof. Dr. Christian Schwens ## Prof. Dr. Stefan Seidel ## Prof. Dr Sonja Settele ## Prof. Dr. Sebastian Siegloch ## Prof. Dr. Dirk Sliwka ## Prof. Dr. Fabian J. Sting ## Prof. Dr. Matthias Sutter ## Prof. Ulrich W. Thonemann, Ph.D. ## Prof. Dr. Christine Trampusch ## Prof. Dr. Franziska Völckner ## Prof. Dr. Michael Wagner ## Prof. Dr. Markus Weinmann ## Prof. Dr. Wolfgang Wessels ## Prof. Dr. Alexander Westkamp ## Prof. Dr. Dominik Wied ## Prof. Dr. Daniel Wiesen ## Prof. Dr. Johannes Wohlfart ## Prof. Dr. Yingshuai Zhao ## Jun. Prof. Dr. Johanna Zimmermann</t>
  </si>
  <si>
    <t>Johanna Zimmermann ## Prof. Dr. Tom Zimmermann HI zum Seitenanfang</t>
  </si>
  <si>
    <t>Die WiSo-Fakultät # Professor:innen Ausgezeichnete Forschung hat an der Wirtschafts- und Sozialwissenschaftlichen Fakultät der Universität zu Köln oberste Priorität. Auf dieser Seite können Sie anhand der individuellen Forschungsprofile unserer Forscher:innen einen Einblick in die Vielfalt und Interdisziplinarität unserer Forschung gewinnen. Gerne stellen wir Ihnen alle Forscher:innen unserer Fakultät mit ihren jeweiligen akademischen sowie beruflichen Karrierewegen, Publikationen und weiteren Informationen sowie den Kontaktdaten vor. Die Liste wird ständig erweitert und aktualisiert. ## Jun. Prof. Dr. Arno Apffelstaedt ## Jun. Prof. Dr. Benedikt Ballensiefen ## Prof. Dr. Martin Barbie ## Jun. Prof. Dr. Chitralekha Basu ## Jun. Prof. Dr. Tobias Bauckloh ## Prof. Dr. Michael Bechtel ## Prof. Dr. Marc Oliver Bettzüge ## Prof. Dr. Felix Bierbrauer ## Prof. Dr. Hernán Bruno ## Prof. Dr. Anne Burmeister ## Prof. Dr. Detlef Buschfeld ## Prof. Dr. Eldad Davidov ## Jun. Prof. Gönül Doğan Ph.D. ## Jun. Prof. Dr. Katharina Drechsler ## Prof. Dr. Rainer Dyckerhoff ## Prof. Dr. Lea Ellwardt ## Prof. Dr. Detlef Fetchenhauer ## Prof. Dr. Marc Fischer ## Jun. Prof. Dr. Henrik Franke ## Prof. Dr. Martina Fuchs ## Prof. Dr. Andreas Fügener ## Prof. Dr. Nicolas Fugger ## Prof. Dr. Peter Funk ## Prof. Dr. Oliver Gürtler ## Prof. Dr. Karsten Hank ## Prof. Dr. Thomas Hartmann-Wendels ## Prof. Dr. Matthias Heinz ## Prof. Dr. Dieter Hess ## Prof. Dr. Erik Hoelzl ## Jun. Prof. Dr. Annabelle Hofer ## Prof. Dr. Carsten Homburg ## Prof. Dr. Erik Hornung ## Prof. Dr. Bernd Irlenbusch</t>
  </si>
  <si>
    <t>Bernd Irlenbusch ## Prof. Dr. Marita Jacob ## Prof. Dr. Thomas Jäger ## Prof. David A. Jaeger, Ph.D. ## Prof. Dr. André Kaiser ## Prof. Dr. Alexia Katsanidou ## Prof. Dr. Alexander Kempf ## Prof. Dr. Wolfgang Ketter ## Jun. Prof. Sonja Kovacevic, PhD ## Prof. Michael Krause, Ph.D ## Prof. Dr. Clemens Kroneberg ## Prof. Dr. Ludwig Kuntz ## Prof. Dr. Wolfgang Leidhold ## Prof. Dr. Thomas Leopold ## Jun. Prof. Dr. Ziyue Li ## Prof. Dr. Roman Liesenfeld ## Prof. Dr. Claudia Loebbecke, M.B.A. ## Jun. Prof. Dr. Raoul van Maarseveen ## Prof. Dr. Mona Mensmann ## Prof. Dr. Maximilian A. Müller ## Prof. Dr. Johannes Münster ## Prof. Dr. Nicole Naeve-Stoß ## Prof. Dr. Axel Ockenfels ## Jun. Prof. Dr. Sven Otto ## Prof. Dr. Michael Overesch ## Jun. Prof. Dr. Navya Pandit ## Prof. Dr. Matthias Pilz ## Prof. Dr. Pia Pinger ## Prof. Dr. Susanne Prantl ## Prof. Dr. Sven-Oliver Proksch ## Jun. Prof. Dr. Paula Protsch ## Prof. Werner Reinartz, Ph.D. ## Prof. Dr. Bettina Rockenbach ## Prof. Dr. Christoph Rosenkranz ## Prof. Dr. Christopher Roth ## Jun.-Prof. Dr. Oliver Ruhnau ## Jun. Prof. Dr. Florian E. Sachs ## Prof. Dr. Andreas Schabert ## Prof. Dr. Patrick Schmitz ## Prof. Dr. Detlef Schoder ## Jun. Prof. Dr. Thomas Scholdra ## Prof. Dr. Christoph Schottmüller ## Prof. Dr. Heinrich Schradin ## Prof. Dr. Frank Schulz-Nieswandt ## Prof. Dr. Christian Schwens ## Prof. Dr. Stefan Seidel ## Prof. Dr Sonja Settele ## Prof. Dr. Sebastian Siegloch ## Prof. Dr. Dirk Sliwka ## Prof. Dr. Fabian J. Sting ## Prof. Dr. Matthias Sutter ## Prof. Ulrich W. Thonemann, Ph.D. ## Prof. Dr. Christine Trampusch ## Prof. Dr. Franziska Völckner ## Prof. Dr. Michael Wagner ## Prof. Dr. Markus Weinmann</t>
  </si>
  <si>
    <t>Markus Weinmann ## Prof. Dr. Wolfgang Wessels ## Prof. Dr. Alexander Westkamp ## Prof. Dr. Dominik Wied ## Prof. Dr. Daniel Wiesen ## Prof. Dr. Johannes Wohlfart ## Prof. Dr. Yingshuai Zhao ## Jun. Prof. Dr. Johanna Zimmermann ## Prof. Dr. Tom Zimmermann HI zum Seitenanfang</t>
  </si>
  <si>
    <t>--- Page 1 ---
GESUNDHEITSÖKONOMIE
B.SC.</t>
  </si>
  <si>
    <t>Ludwig Kuntz (Wiso) und Dr.</t>
  </si>
  <si>
    <t>Dirk Müller (Medizin)
30.09.24 1</t>
  </si>
  <si>
    <t>--- Page 2 ---
PROF.</t>
  </si>
  <si>
    <t>DR.</t>
  </si>
  <si>
    <t>LUDWIG KUNTZ 
AKADEMISCHER DIREKTOR
2 30.09.24Mail: kuntz@wiso.uni -koeln.de
Telefon: 0221/ 470- 5416
Termine nach Vereinbarung mit klebe@wiso.uni -koeln.de</t>
  </si>
  <si>
    <t>--- Page 3 ---
Quelle: DESTATIS 2025CoronafallzahleinbruchStetiger Kostenanstieg bei steigenden Fallzahlen3
14,515,015,516,016,517,017,518,018,519,019,520,0
€2.500 €3.000 €3.500 €4.000 €4.500 €5.000 €5.500 €6.000 €6.500 €7.000 
Fallzahl (in Mio.)Kosten pro behandeltem Fall
Kosten je KHFall Fallzahl</t>
  </si>
  <si>
    <t>--- Page 4 ---
Quelle: DESTATIS 2025CoronafallzahleinbruchStetiger Kostenanstieg bei steigenden Fallzahlen4
14,515,015,516,016,517,017,518,018,519,019,520,0
€2.500 €3.000 €3.500 €4.000 €4.500 €5.000 €5.500 €6.000 €6.500 €7.000 
Fallzahl (in Mio.)Kosten pro behandeltem Fall
Kosten je KHFall Fallzahl</t>
  </si>
  <si>
    <t>--- Page 5 ---
Today‘s agenda
30.09.24 5Aufbau des 
StudiengangsErste SchritteMögliche 
SpezialisierungenSoziales Masteroptionen</t>
  </si>
  <si>
    <t>--- Page 6 ---
Lehre an 2 Fakultäten zur bestmöglichen Vernetzung beider Disziplinen Deutschlandweit einzigartig
30.09.24 6Wirtschafts- und 
Sozialwissenschaftliche
FakultätMedizinische
Fakultät</t>
  </si>
  <si>
    <t>--- Page 7 ---
30.09.24 7Die WiSo- Fakultät wurde 1901 als 
Handelsschule gegründet.</t>
  </si>
  <si>
    <t>Seitdem hat sie ihren 
Wirkungskreis auf Wirtschaft, Soziologie und 
Politik erweitert.</t>
  </si>
  <si>
    <t>Wir verfügen heute über mehr 
als ein Jahrhundert Erfahrung in der Ausbildung neuer Generationen von Wirtschaftsfachleuten, Ökonom:innen, Soziolog:innen und 
Politikexpert:innen.WISO -Fakultät in Zahlen
109
Professor:innen23
Studienprogramme160
Akademische Austauschpartnerschaften
500+
Gaststudierende pro Jahr200+
Unternehmenspartner
4
Doktorandenprogramme70
Studierendenverbände8.500
Student:innen</t>
  </si>
  <si>
    <t>--- Page 8 ---
Uniklinik Köln
•Maximalversorger mit rund 1.500 Betten
•Jährlich über 490.000 Patientinnen und Patienten, davon über 62.000 stationär
•12.000 Beschäftigte aus über 100 Nationen
•Vielzahl von medizinischen Zentren und Instituten
•Wissenschaftsnetz (z.B.</t>
  </si>
  <si>
    <t>IGKE oder das Institut für Geschichte und Ethik in der Medizin)
•Lehrschwerpunkt: Medizinerausbildung (ca.</t>
  </si>
  <si>
    <t>3500 Studierende)</t>
  </si>
  <si>
    <t>--- Page 9 ---
Aufbau des Studiengangs
30.09.24 9INHALT
Anwendung von Wissen, Theorien und Methoden
der BWL, Medizin , Gesundheitsökonomie, 
Soziologie undVWL
ZIEL
Aufzeigen der interdisziplinären Möglichkeiten
der Qualitäts -und Effizienzsteigerung im
Gesundheitswesen</t>
  </si>
  <si>
    <t>--- Page 10 ---
HEALTH CARE ANALYST TRACK IM B.SC.</t>
  </si>
  <si>
    <t>GESUNDHEITSÖKONOMIE
Medizinische Dimension
Methodische Dimension
Ethische Dimension→ Erwerb eines medizinischen 
Grundverständnisses
→ Erlangen von Fertigkeiten zur kritischen 
Bewertung von  Information
→ Sensibilisierung für die Besonderheiten
des Gesundheitsmarktes/ -wesensca.</t>
  </si>
  <si>
    <t>1/3 der Veranstaltungen des Studiengangs durch die Medizinische Fakultät</t>
  </si>
  <si>
    <t>--- Page 11 ---
Spezialisierungen
Manager oder Analyst?</t>
  </si>
  <si>
    <t>30.09.24 11Health- Care -Manager -Track
BWL -Orientierung
Berufsmöglichkeiten : 
•Controller* in im Krankenhaus
•Qualitätsmanager *in
•(Unternehmens -) BeraterHealth- Care -Analyst -Track
Medizinisch- methodische Orientierung
Berufsmöglichkeiten : 
•Data Analyst
•Market -Access Manager*in für Arzneimittel
•Forscher*in</t>
  </si>
  <si>
    <t>--- Page 12 ---
Erste Schritte
Module im ersten Semester
30.09.24 12Grundlagen der Volkswirtschaftslehre
Mikro -und Makroökonomik (12 ECTS)Verständnis für die Auswirkung von Entscheidungen unter
Beachtung ökonomischer, sozialer und/oder ethischer
Kriterien
Gesundheitssysteme I 
Struktur des Gesundheitswesens (6 ECTS)Grundlegende Kenntnisse des deutschen 
Gesundheitswesens
Kritische Reflexion der aktuellen gesellschaftlichen Entwicklungen
Terminologie
Medizinische Fachsprache (6 ETCS)Medizinische Grundlagen : Anatomie, Krankheiten, 
diagnostische und therapeutische Verfahren  
Entscheidungstheorie (6 ECTS)Rationale, strukturierte Entscheidungsfindung bei
zahlreichen und komplexen Alternativen</t>
  </si>
  <si>
    <t>--- Page 13 ---
3./4.</t>
  </si>
  <si>
    <t>Semester
Management und Medizinisch- Methodische Module
30.09.24 13BM Management im 
GesundheitswesenMethodische Grundlagen der betriebswirtschaftlichen 
Perspektive in der Gesundheitsökonomie
Gesundheitsökonomie II 
Evidenz -basierte Medizin, klinische 
EpidemiologieMethodische Grundlagenkenntnisse der Bewertung klinischer Studien
Gesundheitsökonomie IV 
Ges.</t>
  </si>
  <si>
    <t>-ökon.</t>
  </si>
  <si>
    <t>EvaluationMethodische Grundlagenkenntnisse der Bewertung gesundheitsökonomischer Studien</t>
  </si>
  <si>
    <t>--- Page 14 ---
Spezialisierungen ab 4.</t>
  </si>
  <si>
    <t>Semester
Manager oder Analyst?</t>
  </si>
  <si>
    <t>30.09.24 14Schwerpunktmodule
Management im GesundheitswesenAnalyse aktueller Problemstellungen des 
Krankenhausmanagements 
Analyse aktueller unternehmerischer Fragestellungen auf 
Basis von Originaldokumenten
Vertiefende Basismodule, z.B.</t>
  </si>
  <si>
    <t>Corporate Development
Grundlagen der Wirtschaftsinformatikstrategische Unternehmensführung, Konzepte der 
Organisationsgestaltung und Instrumente des Personalmanagements
Informationsverarbeitung in Unternehmen, Betriebliche und überbetriebliche Informationssysteme
SM klinisch
Systematische Übersichtsarbeiten, EbMSuche und Bewertung medizinischer Literatur zu diagnostischen und therapeutischen Fragestellungen
SM ökonomisch
Health Technology AssessmentBewertung gesundheitsökonomischer Modellverfahren zur strukturierten EntscheidungsfindungManager Analyst</t>
  </si>
  <si>
    <t>--- Page 15 ---
Konkreten Verlaufspläne - HC Analyst Track 
15•BM Ges.-ök.</t>
  </si>
  <si>
    <t>IV
•Gesundheitsökonomische
Evaluation
SM Ges.</t>
  </si>
  <si>
    <t>-ök.</t>
  </si>
  <si>
    <t>I  Evidenz -
basierte MedizinSM Ges.</t>
  </si>
  <si>
    <t>IV  
Systematische
ReviewsBM Ges.-ök.</t>
  </si>
  <si>
    <t>II Evidenz -
basierte Medizin
SM Ges.-ök.</t>
  </si>
  <si>
    <t>V  
HTA-Seminar
Bachelorarbeit
Applied Clinical 
ResearchHealth Economic 
ModellingMasterBachelor
Seminare
Masterarbeit</t>
  </si>
  <si>
    <t>--- Page 16 ---
EMPFEHLUNGEN FÜR DAS STUDIUM (INBESONDERE MEDIZIN )
•Zu Vorlesungen und Seminaren hingehen (kein Fernstudium betreiben)
•Aktive Teilnahme
•Kontakt zu Mitstudierenden und Dozent*innen suchen
•Beachten der Studienverlaufsempfehlung (Modulhandbuch)
•Schwerpunktsetzung (Manager Track / Analyst Track / Bachelorarbeit)
•Rücksicht bei Seminarbelegungen (bitte abmelden, wenn Platz nicht benötigt 
wird)
•Zeit nehmen fürs Studium</t>
  </si>
  <si>
    <t>--- Page 17 ---
Masteroptionen
30.09.24 20An der WISO:
Double Master's Programme Health 
Economics and Management
Kooperation mitder Universität Maastricht
M.Sc in Health Economics, 
M.Sc. in Healthcare Policy, Innovation and     
Management Master Gesundheitsökonomie
Fortführung des Bachelors 
Inhalte: Internationale Gesundheitssysteme, 
Management Skills, Versorgungsqualität, 
Research paper
Außerhalb der WISO: 
Versorgungswissenschaften (Medizinische Fakultät)
Public Health,  Gesundheitsmanagement, etc.</t>
  </si>
  <si>
    <t>( andere Universitäten)</t>
  </si>
  <si>
    <t>--- Page 18 ---
21
Ehemalige Studierende</t>
  </si>
  <si>
    <t>--- Page 19 ---
22
Studierende und Alumni bei LinkedIn</t>
  </si>
  <si>
    <t>--- Page 20 ---
Social Events zum networken und kennenlernen
23</t>
  </si>
  <si>
    <t>--- Page 21 ---
30.09.24 24UNSERE WERTE
PLURALITÄT
•Wir legen Wert auf akademische Freiheit und eine offene Diskussionskultur.
•Wir befürworten unabhängiges Denken.
•Wir bemühen uns um Diversität und Internationalität bei unseren Wissenschaftler:innen, Mitarbeitenden und Studierenden.
•Wir legen Wert auf interdisziplinäre Forschung.
•Wir legen Wert auf internationale Zusammenarbeit in Netzwerken akademischer Einrichtungen.</t>
  </si>
  <si>
    <t>AUTHENTIZITÄT
•Wir legen Wert auf unsere akademische Tradition einer multidisziplinären Fakultät.
•Wir schätzen unsere Heimat Köln, eine 2000 Jahre alte multikulturelle Stadt am Kreuzungspunkt der Handelsströme.
•Wir schätzen die Kölsche Lebensfreude.
•Wir sind ehrlich zueinander und zeigen unser authentisches Ich.
•Wir schätzen Neugierde, Kreativität und Unternehmensgeist.</t>
  </si>
  <si>
    <t>VERANTWORTUNG (Responsibility)
•Wir streben nach Spitzenleistungen in Forschung, Lehre, Transfer und Verwaltung.
•Wir bemühen uns um Sorgfalt und Relevanz in der Forschung.
•Wir streben nach Impact in Theorie und Praxis und denken pragmatisch.
•Wir fühlen uns verantwortlich, zu einer nachhaltigen Welt beizutragen.
•Wir halten uns an hohe ethische Standards.</t>
  </si>
  <si>
    <t>ZUSAMMENGEHÖRIGKEIT (Togetherness)
•Wir schätzen die WiSo- Fakultät als Gemeinschaft.
•Wir arbeiten gemeinsam an der Erreichung der WiSo- Ziele und respektieren Entscheidungen, 
die von einer breiten Mehrheit getragen werden.
•Wir schätzen alle Stakeholder und berücksichtigen ihre Interessen.
•Wir bemühen uns um ein Gefühl der Zugehörigkeit und pflegen einen respektvollen Umgang miteinander.
•Wir legen Wert auf Kollegialität und Zusammenarbeit.</t>
  </si>
  <si>
    <t>--- Page 22 ---
Lehrevaluation
»Feedback 
» Die Dozenten teilen zu Beginn der Veranstaltung die Bewertung der letzten 
Vorlesungen mit den Studierenden 
»Evaluationsprozess
» jedes Semester alle in KLIPS erstellten Lehrveranstaltungen 
» Dozierende und Studierende erhalten zwei Wochen vor der letzten Vorlesung (KLIPS) den Link/QR -Code zu ihrer Evaluation (KLIPS)
» Die Evaluation erfolgt vorzugsweise online in Präsenz innerhalb der 
Lehrveranstaltung und dauert maximal 10 MinutenTeachingstrategy
Empfehlungen für das Studium</t>
  </si>
  <si>
    <t>--- Page 23 ---
Empfehlungen für das Studium
08.10.2025 26Excursus ET: Connection between student participation in small group exercises and exam grade Teachingstrategy</t>
  </si>
  <si>
    <t>--- Page 24 ---
Today‘s ideas.</t>
  </si>
  <si>
    <t>Tomorrow‘s impact .</t>
  </si>
  <si>
    <t>Unser Claim
30.09.24 27</t>
  </si>
  <si>
    <t>--- Page 1 ---
GESUNDHEITSÖKONOMIE
B.SC. Prof. Dr. Ludwig Kuntz (Wiso) und Dr. Dirk Müller (Medizin)
30.09.24 1 --- Page 2 ---
PROF. DR. LUDWIG KUNTZ 
AKADEMISCHER DIREKTOR
2 30.09.24Mail: kuntz@wiso.uni -koeln.de
Telefon: 0221/ 470- 5416
Termine nach Vereinbarung mit klebe@wiso.uni -koeln.de --- Page 3 ---
Quelle: DESTATIS 2025CoronafallzahleinbruchStetiger Kostenanstieg bei steigenden Fallzahlen3
14,515,015,516,016,517,017,518,018,519,019,520,0
€2.500 €3.000 €3.500 €4.000 €4.500 €5.000 €5.500 €6.000 €6.500 €7.000 
Fallzahl (in Mio.)Kosten pro behandeltem Fall
Kosten je KHFall Fallzahl --- Page 4 ---
Quelle: DESTATIS 2025CoronafallzahleinbruchStetiger Kostenanstieg bei steigenden Fallzahlen4
14,515,015,516,016,517,017,518,018,519,019,520,0
€2.500 €3.000 €3.500 €4.000 €4.500 €5.000 €5.500 €6.000 €6.500 €7.000 
Fallzahl (in Mio.)Kosten pro behandeltem Fall
Kosten je KHFall Fallzahl</t>
  </si>
  <si>
    <t xml:space="preserve"> --- Page 4 ---
Quelle: DESTATIS 2025CoronafallzahleinbruchStetiger Kostenanstieg bei steigenden Fallzahlen4
14,515,015,516,016,517,017,518,018,519,019,520,0
€2.500 €3.000 €3.500 €4.000 €4.500 €5.000 €5.500 €6.000 €6.500 €7.000 
Fallzahl (in Mio.)Kosten pro behandeltem Fall
Kosten je KHFall Fallzahl --- Page 5 ---
Today‘s agenda
30.09.24 5Aufbau des 
StudiengangsErste SchritteMögliche 
SpezialisierungenSoziales Masteroptionen --- Page 6 ---
Lehre an 2 Fakultäten zur bestmöglichen Vernetzung beider Disziplinen Deutschlandweit einzigartig
30.09.24 6Wirtschafts- und 
Sozialwissenschaftliche
FakultätMedizinische
Fakultät --- Page 7 ---
30.09.24 7Die WiSo- Fakultät wurde 1901 als 
Handelsschule gegründet.</t>
  </si>
  <si>
    <t>einzigartig
30.09.24 6Wirtschafts- und 
Sozialwissenschaftliche
FakultätMedizinische
Fakultät --- Page 7 ---
30.09.24 7Die WiSo- Fakultät wurde 1901 als 
Handelsschule gegründet. Seitdem hat sie ihren 
Wirkungskreis auf Wirtschaft, Soziologie und 
Politik erweitert. Wir verfügen heute über mehr 
als ein Jahrhundert Erfahrung in der Ausbildung neuer Generationen von Wirtschaftsfachleuten, Ökonom:innen, Soziolog:innen und 
Politikexpert:innen.WISO -Fakultät in Zahlen
109
Professor:innen23
Studienprogramme160
Akademische Austauschpartnerschaften
500+
Gaststudierende pro Jahr200+
Unternehmenspartner
4
Doktorandenprogramme70
Studierendenverbände8.500
Student:innen --- Page 8 ---
Uniklinik Köln
•Maximalversorger mit rund 1.500 Betten
•Jährlich über 490.000 Patientinnen und Patienten, davon über 62.000 stationär
•12.000 Beschäftigte aus über 100 Nationen
•Vielzahl von medizinischen Zentren und Instituten
•Wissenschaftsnetz (z.B. IGKE oder das Institut für Geschichte und Ethik in der Medizin)
•Lehrschwerpunkt: Medizinerausbildung (ca. 3500 Studierende) --- Page 9 ---
Aufbau des Studiengangs
30.09.24 9INHALT
Anwendung von Wissen, Theorien und Methoden
der BWL, Medizin , Gesundheitsökonomie, 
Soziologie undVWL
ZIEL
Aufzeigen der interdisziplinären Möglichkeiten
der Qualitäts -und Effizienzsteigerung im
Gesundheitswesen --- Page 10 ---
HEALTH CARE ANALYST TRACK IM B.SC. GESUNDHEITSÖKONOMIE
Medizinische Dimension
Methodische Dimension
Ethische Dimension→ Erwerb eines medizinischen 
Grundverständnisses
→ Erlangen von Fertigkeiten zur kritischen 
Bewertung von  Information
→ Sensibilisierung für die Besonderheiten
des Gesundheitsmarktes/ -wesensca. 1/3 der Veranstaltungen des Studiengangs durch die Medizinische Fakultät</t>
  </si>
  <si>
    <t>1/3 der Veranstaltungen des Studiengangs durch die Medizinische Fakultät --- Page 11 ---
Spezialisierungen
Manager oder Analyst? 30.09.24 11Health- Care -Manager -Track
BWL -Orientierung
Berufsmöglichkeiten : 
•Controller* in im Krankenhaus
•Qualitätsmanager *in
•(Unternehmens -) BeraterHealth- Care -Analyst -Track
Medizinisch- methodische Orientierung
Berufsmöglichkeiten : 
•Data Analyst
•Market -Access Manager*in für Arzneimittel
•Forscher*in --- Page 12 ---
Erste Schritte
Module im ersten Semester
30.09.24 12Grundlagen der Volkswirtschaftslehre
Mikro -und Makroökonomik (12 ECTS)Verständnis für die Auswirkung von Entscheidungen unter
Beachtung ökonomischer, sozialer und/oder ethischer
Kriterien
Gesundheitssysteme I 
Struktur des Gesundheitswesens (6 ECTS)Grundlegende Kenntnisse des deutschen 
Gesundheitswesens
Kritische Reflexion der aktuellen gesellschaftlichen Entwicklungen
Terminologie
Medizinische Fachsprache (6 ETCS)Medizinische Grundlagen : Anatomie, Krankheiten, 
diagnostische und therapeutische Verfahren  
Entscheidungstheorie (6 ECTS)Rationale, strukturierte Entscheidungsfindung bei
zahlreichen und komplexen Alternativen --- Page 13 ---
3./4. Semester
Management und Medizinisch- Methodische Module
30.09.24 13BM Management im 
GesundheitswesenMethodische Grundlagen der betriebswirtschaftlichen 
Perspektive in der Gesundheitsökonomie
Gesundheitsökonomie II 
Evidenz -basierte Medizin, klinische 
EpidemiologieMethodische Grundlagenkenntnisse der Bewertung klinischer Studien
Gesundheitsökonomie IV 
Ges. -ökon. EvaluationMethodische Grundlagenkenntnisse der Bewertung gesundheitsökonomischer Studien --- Page 14 ---
Spezialisierungen ab 4.</t>
  </si>
  <si>
    <t>der Bewertung gesundheitsökonomischer Studien --- Page 14 ---
Spezialisierungen ab 4. Semester
Manager oder Analyst? 30.09.24 14Schwerpunktmodule
Management im GesundheitswesenAnalyse aktueller Problemstellungen des 
Krankenhausmanagements 
Analyse aktueller unternehmerischer Fragestellungen auf 
Basis von Originaldokumenten
Vertiefende Basismodule, z.B. Corporate Development
Grundlagen der Wirtschaftsinformatikstrategische Unternehmensführung, Konzepte der 
Organisationsgestaltung und Instrumente des Personalmanagements
Informationsverarbeitung in Unternehmen, Betriebliche und überbetriebliche Informationssysteme
SM klinisch
Systematische Übersichtsarbeiten, EbMSuche und Bewertung medizinischer Literatur zu diagnostischen und therapeutischen Fragestellungen
SM ökonomisch
Health Technology AssessmentBewertung gesundheitsökonomischer Modellverfahren zur strukturierten EntscheidungsfindungManager Analyst --- Page 15 ---
Konkreten Verlaufspläne - HC Analyst Track 
15•BM Ges.-ök. IV
•Gesundheitsökonomische
Evaluation
SM Ges. -ök. I  Evidenz -
basierte MedizinSM Ges. -ök. IV  
Systematische
ReviewsBM Ges.-ök. II Evidenz -
basierte Medizin
SM Ges.-ök. V  
HTA-Seminar
Bachelorarbeit
Applied Clinical 
ResearchHealth Economic 
ModellingMasterBachelor
Seminare
Masterarbeit --- Page 16 ---
EMPFEHLUNGEN FÜR DAS STUDIUM (INBESONDERE MEDIZIN )
•Zu Vorlesungen und Seminaren hingehen (kein Fernstudium betreiben)
•Aktive Teilnahme
•Kontakt zu Mitstudierenden und Dozent*innen suchen
•Beachten der Studienverlaufsempfehlung (Modulhandbuch)
•Schwerpunktsetzung (Manager Track / Analyst Track / Bachelorarbeit)
•Rücksicht bei Seminarbelegungen (bitte abmelden, wenn Platz nicht benötigt 
wird)
•Zeit nehmen fürs Studium</t>
  </si>
  <si>
    <t>suchen
•Beachten der Studienverlaufsempfehlung (Modulhandbuch)
•Schwerpunktsetzung (Manager Track / Analyst Track / Bachelorarbeit)
•Rücksicht bei Seminarbelegungen (bitte abmelden, wenn Platz nicht benötigt 
wird)
•Zeit nehmen fürs Studium --- Page 17 ---
Masteroptionen
30.09.24 20An der WISO:
Double Master's Programme Health 
Economics and Management
Kooperation mitder Universität Maastricht
M.Sc in Health Economics, 
M.Sc. in Healthcare Policy, Innovation and     
Management Master Gesundheitsökonomie
Fortführung des Bachelors 
Inhalte: Internationale Gesundheitssysteme, 
Management Skills, Versorgungsqualität, 
Research paper
Außerhalb der WISO: 
Versorgungswissenschaften (Medizinische Fakultät)
Public Health,  Gesundheitsmanagement, etc. ( andere Universitäten) --- Page 18 ---
21
Ehemalige Studierende --- Page 19 ---
22
Studierende und Alumni bei LinkedIn --- Page 20 ---
Social Events zum networken und kennenlernen
23 --- Page 21 ---
30.09.24 24UNSERE WERTE
PLURALITÄT
•Wir legen Wert auf akademische Freiheit und eine offene Diskussionskultur.
•Wir befürworten unabhängiges Denken.
•Wir bemühen uns um Diversität und Internationalität bei unseren Wissenschaftler:innen, Mitarbeitenden und Studierenden.
•Wir legen Wert auf interdisziplinäre Forschung.
•Wir legen Wert auf internationale Zusammenarbeit in Netzwerken akademischer Einrichtungen. AUTHENTIZITÄT
•Wir legen Wert auf unsere akademische Tradition einer multidisziplinären Fakultät.
•Wir schätzen unsere Heimat Köln, eine 2000 Jahre alte multikulturelle Stadt am Kreuzungspunkt der Handelsströme.
•Wir schätzen die Kölsche Lebensfreude.
•Wir sind ehrlich zueinander und zeigen unser authentisches Ich.
•Wir schätzen Neugierde, Kreativität und Unternehmensgeist.</t>
  </si>
  <si>
    <t>schätzen die Kölsche Lebensfreude.
•Wir sind ehrlich zueinander und zeigen unser authentisches Ich.
•Wir schätzen Neugierde, Kreativität und Unternehmensgeist. VERANTWORTUNG (Responsibility)
•Wir streben nach Spitzenleistungen in Forschung, Lehre, Transfer und Verwaltung.
•Wir bemühen uns um Sorgfalt und Relevanz in der Forschung.
•Wir streben nach Impact in Theorie und Praxis und denken pragmatisch.
•Wir fühlen uns verantwortlich, zu einer nachhaltigen Welt beizutragen.
•Wir halten uns an hohe ethische Standards. ZUSAMMENGEHÖRIGKEIT (Togetherness)
•Wir schätzen die WiSo- Fakultät als Gemeinschaft.
•Wir arbeiten gemeinsam an der Erreichung der WiSo- Ziele und respektieren Entscheidungen, 
die von einer breiten Mehrheit getragen werden.
•Wir schätzen alle Stakeholder und berücksichtigen ihre Interessen.
•Wir bemühen uns um ein Gefühl der Zugehörigkeit und pflegen einen respektvollen Umgang miteinander.
•Wir legen Wert auf Kollegialität und Zusammenarbeit. --- Page 22 ---
Lehrevaluation
»Feedback 
» Die Dozenten teilen zu Beginn der Veranstaltung die Bewertung der letzten 
Vorlesungen mit den Studierenden 
»Evaluationsprozess
» jedes Semester alle in KLIPS erstellten Lehrveranstaltungen 
» Dozierende und Studierende erhalten zwei Wochen vor der letzten Vorlesung (KLIPS) den Link/QR -Code zu ihrer Evaluation (KLIPS)
» Die Evaluation erfolgt vorzugsweise online in Präsenz innerhalb der 
Lehrveranstaltung und dauert maximal 10 MinutenTeachingstrategy
Empfehlungen für das Studium --- Page 23 ---
Empfehlungen für das Studium
08.10.2025 26Excursus ET: Connection between student participation in small group exercises and exam grade Teachingstrategy --- Page 24 ---
Today‘s ideas. Tomorrow‘s impact . Unser Claim
30.09.24 27</t>
  </si>
  <si>
    <t>--- Page 1 ---
Bitte beachten Sie das G ültigkeitsjahr des Modulhandbuchs  
gültig für Studierende der  
Prüfungsordnung 2015  
(Einschreibung erfolgte  
letztmalig zum   
SoSe 2021)   
2024/25 
WIRTSCHAFTS - UND  
SOZIALWISSENSCHAFTLICHE  
FAKULTÄT  
UNIVERSITÄT ZU KÖLN  
STUDIENDEKANAT  
MODULHANDBUCH  
BETRIEBSWIRTSCHAFTSLEHRE  
BACHELOR OF SCIENCE  
NACH DER PRÜFUNGSORDNUNG FÜR DEN 1 -FACH -BACHELOR -STUDIENGANG 
BETRIEBSWIRTSCHAFTSLEHRE</t>
  </si>
  <si>
    <t>--- Page 2 ---
gültig für Studierende der PO 2015  (Einschreibung  erfolgte letztmalig zum  SoSe 2021)  MODULHANDBUCH – BETRIEBSWIRTSCHAFTSLEHRE – BACHELOR OF SCIENCE  
2  
Akademische  
Direktor in Prof.</t>
  </si>
  <si>
    <t>Dr. ‘ Franziska Völckner  
Programm -Direkto-
ren AD.</t>
  </si>
  <si>
    <t>Johannes Antweiler  
Herausgeber/  
Redaktion  Studiendekanat  der Wirtschafts - und Sozialwissenschaftli-
chen Fakultät  
Studienberatung  WiSo -Student Service Point (WiSSPo)  
+49 (0) 221 / 470 - 8818  
www.wiso.uni -koeln.de/anfrage  
Stand  Gültig ab 01.10.202 4</t>
  </si>
  <si>
    <t>--- Page 3 ---
gültig für Studierende der PO 2015  (Einschreibung  erfolgte letztmalig zum  SoSe 2021)  MODULHANDBUCH – BETRIEBSWIRTSCHAFTSLEHRE – BACHELOR OF SCIENCE  
3 Legende  
  AM  Aufbaumodul  P Pflichtveranstaltung  
AN Anrechnung  PB Praktikumsbericht  
AS Assignment  PO Portfolio  
BM Basismodul  PR Projekt  
EM Ergänzungsmodul  RE Referat  
FS Fallstudie  SM Schwerpunktmodul  
HA Hausarbeit  SSt Selbststudium  
K Kontaktzeit (= Präsenzzeit in LV)  SWS  Semesterwochenstunde  
KL Klausur  SI Studium Integrale  
LP Leistungspunkt (engl.: CP)  VN Vor- und Nachbereitungszeit  
LV Lehrveranstaltung  WP Wahlpflichtveranstaltung  
MP Mündliche Prüfung  WL Workload = Arbeitsaufwand</t>
  </si>
  <si>
    <t>--- Page 4 ---
gültig für Studierende der PO 2015  (Einschreibung  erfolgte letztmalig zum  SoSe 2021)  MODULHANDBUCH – BETRIEBSWIRTSCHAFTSLEHRE – BACHELOR OF SCIENCE  
4 Inhaltsverzeichnis  
1 BETRIEBSWIRTSCHAFTSL EHRE  ................................ ................................ .....</t>
  </si>
  <si>
    <t>5 
1.1 Inhalte und Studienziele  ................................ ................................ ...........................</t>
  </si>
  <si>
    <t>5 
1.2 Voraussetzungen  ................................ ................................ ................................ ....</t>
  </si>
  <si>
    <t>6 
1.3 Studienaufbau und -abfolge  ................................ ................................ ....................</t>
  </si>
  <si>
    <t>7 
1.4 Study Abroad Option  ................................ ................................ ...............................</t>
  </si>
  <si>
    <t>7 
1.4.1 Das Studies Abroad Programme (STAP) der WiSo -Fakultät  ................................ .</t>
  </si>
  <si>
    <t>8 
1.4.2 Anrechnungsmöglichkeiten Studies Abroad  ................................ ..........................</t>
  </si>
  <si>
    <t>9 
1.5 Musterstudienplan  ................................ ................................ ................................ ..10 
1.5.1 Studienverlauf mit Auslandssemester  ................................ ................................ ..14 
1.6 Midterm Regelung  ................................ ................................ ................................ ..14 
1.7 Berechnung der Fachnote  ................................ ................................ ......................</t>
  </si>
  <si>
    <t>15 
1.8 Modularität  ................................ ................................ ................................ .............</t>
  </si>
  <si>
    <t>15 
1.9 Fehlvers uchsregelung  ................................ ................................ ............................</t>
  </si>
  <si>
    <t>17 
2 STUDIENHILFEN  ................................ ................................ ...............................</t>
  </si>
  <si>
    <t>19 
2.1 Erste Anlaufstelle für Beratung  ................................ ................................ ................</t>
  </si>
  <si>
    <t>19 
2.2 Veranstaltungsbelegung in KLIPS 2.0  ................................ ................................ ....19 
2.3 Prüfungsanmeldung in KLIPS 2.0  ................................ ................................ ..........</t>
  </si>
  <si>
    <t>19 
2.4 Wissenschaftliches Arbeiten  ................................ ................................ ..................</t>
  </si>
  <si>
    <t>20 
3 MODULTABELLEN UND MO DULBESCHREIBUNGEN  ................................ ..</t>
  </si>
  <si>
    <t>21 
3.1 Basis - und Aufbaubereich  ................................ ................................ ......................</t>
  </si>
  <si>
    <t>21 
3.2 Ergänzungsbereich  ................................ ................................ ................................</t>
  </si>
  <si>
    <t>22 
3.3 Schwerpunktbereich ................................ ................................ ...............................</t>
  </si>
  <si>
    <t>23 
3.4 Studium Integrale  ................................ ................................ ................................ ...24 
3.5 Bachelorarbeit  ................................ ................................ ................................ ........</t>
  </si>
  <si>
    <t>26 
3.6 Modulbeschreibungen  ................................ ................................ ............................</t>
  </si>
  <si>
    <t>27 
3.6.1 Vorbereitungsmodul  ................................ ................................ .............................</t>
  </si>
  <si>
    <t>27 
3.6.2 Basis - und Aufbaubereich  ................................ ................................ ....................</t>
  </si>
  <si>
    <t>29 
3.6.2 Ergänzungsbereich  ................................ ................................ ..............................</t>
  </si>
  <si>
    <t>51 
3.6.3 Schwerpunktbereich ................................ ................................ .............................</t>
  </si>
  <si>
    <t>70 
3.6.4 Bachelorarbeit  ................................ ................................ ................................ ....</t>
  </si>
  <si>
    <t>108</t>
  </si>
  <si>
    <t>--- Page 5 ---
gültig für Studierende der PO 2015  (Einschreibung  erfolgte letztmalig zum  SoSe 2021)  MODULHANDBUCH – BETRIEBSWIRTSCHAFTSLEHRE – BACHELOR OF SCIENCE  
5 1 Betriebswirtschaftslehre  
Die Betriebswirtschaftslehre ist Teil der Wirtschaftswissenschaften.</t>
  </si>
  <si>
    <t>Sie befasst sich mit den 
wirtschaftlichen Zusammenhängen und Gesetzmäßigkeiten einzelner Unternehmen und liefert 
Erkenntnisse über betriebliche Strukturen und Prozesse.</t>
  </si>
  <si>
    <t>Die Fachgebiete un d die For-
schungsgegenstände ergeben sich dabei aus Fragestellungen, mit denen die verschiedenen 
Unternehmensbereiche konfrontiert werden.</t>
  </si>
  <si>
    <t>Das Bachelorstudium der Betriebswirtschafts-
lehre bereitet darauf vor, diese Problematiken optimal lösen zu können.</t>
  </si>
  <si>
    <t>1.1 Inhalte und Studienziele   
Die Absolvent :innen  verfügen über Kompetenzen auf dem Niveau 6 des Deutschen Qualifika-
tionsrahmens bzw. der Bachelor -Ebene des Deutschen Qualifikationsrahmens für Hochschul-
abschlüsse.</t>
  </si>
  <si>
    <t>Ihre spezifische Formulierung als Intended L earning Outcome  lautet:  
Absolventen :innen…  
…verstehen grundlegende Methoden und Techniken des betrieblichen Rechnungswesens.  
…verstehen mathematische und statistische Methoden.  
…verstehen Theorien und Konzepte grundlegender und angrenzender Fachbereiche, w ie 
bspw.</t>
  </si>
  <si>
    <t>Volkswirtschaftslehre, Sozialwissenschaften oder Wirtschaftsinformatik.  
…verstehen betriebswirtschaftliche Theorien und Konzepte.  
…wenden fachspezifisches Wissen auf bekannte und unbekannte Problemfelder an.  
…systematisieren und synthetisieren Lit eratur und Datenmaterial und verfassen eigenständig 
eine wissenschaftliche Arbeit zu einem ausgewählten Thema.  
…reflektieren und bewerten betriebswirtschaftliche Aussagen.  
…arbeiten zielführend und kooperativ in Teams.  
…diskutieren spezifische Problemstell ungen in deutscher oder englischer Sprache.  
…verteidigen ihre eigenständig erarbeiteten Positionen oder Problemlösungen.  
…entwickeln ein Verständnis für die Auswirkung von wirtschaftlichen Entscheidungen unter 
Beachtung ökologischer, sozialer oder ethische r Kriterien.  
…gestalten ihren Lern - und Arbeitsprozess eigenständig.  
…beurteilen ihren Handlungsprozess und erfassen Entwicklungspotenziale.</t>
  </si>
  <si>
    <t>Der Studiengang umfasst neben dem betriebswirtschaftlichen Bereich auch volkswirtschaftli-
che, sozialwissenschaftlic he und weitere fächerübergreifende Bereiche (Wirtschaftsinformatik, 
Rechtswissenschaften etc.) und qualifiziert für anspruchsvolle und gehobene betriebswirt-
schaftliche Fachaufgaben, die mit Aufstiegsmöglichkeiten in Führungspositionen verbunden 
sind.</t>
  </si>
  <si>
    <t>Besch äftigungsmöglichkeiten für Absolvent :innen  ergeben sich im Direkteinstieg oder 
über Traineeprogramme in Unternehmen aller Bereich e der Wirtschaft,  u.a. in Industrie, Han-
del, Logistik, Energie - und Finanzwirtschaft, öffentlichen Bereichen sowie dem gesamten 
Dienstleistungssektor.</t>
  </si>
  <si>
    <t>--- Page 6 ---
gültig für Studierende der PO 2015  (Einschreibung  erfolgte letztmalig zum  SoSe 2021)  MODULHANDBUCH – BETRIEBSWIRTSCHAFTSLEHRE – BACHELOR OF SCIENCE  
6 Vielfältige Organisationsformen kaufmännischer Tätigkeiten in der Wirtschaft bieten den Ab-
solvent :innen nach kurzer Einarbei tungszeit verschiedene Zugänge zu Stellen der Fall - und 
Projektbearbeitung.</t>
  </si>
  <si>
    <t>In Frage kommende Stellenprofile unterscheiden sich nach betriebswirt-
schaftlichen Funktionsbereichen, nach Unternehmensbranchen und -größen und werden hin-
sichtlich der Marktdynamik  auch zunehmend über Projekte strukturiert und definiert.</t>
  </si>
  <si>
    <t>Die Ein-
satzmöglichkeiten der Absolventen :innen sind entlang der Geschäftsprozesse in Unterneh-
men breit gestreut, wobei für den Zugang das individuelle Kompetenzprofil der Absolventen :in-
nen und ggf. betriebliche Erfahrungen in diesen Bereichen bedeutsam sind.</t>
  </si>
  <si>
    <t>In nahezu allen 
Wirtschaftszweigen und Unternehmensformen bieten sich für Absolventen :innen entspre-
chende Beschäftigungsmöglichkeiten unter der Annahme, dass spezialisierte und stellenspe-
zifische  Fähigkeiten ergänzend "on the job" aufbauend auf dem Fundament der im Bachelor-
programm vermittelten Kompetenzen erworben werden können.</t>
  </si>
  <si>
    <t>Das spezifische Profil besteht 
aus einem grundlegenden und die betriebswirtschaftlichen Funktionsbereiche außergewöhn-
lich breit erfassende n Fundament von theoretischem Wissen und typischen  Handlungsmus-
tern, über das alle Kölner Absolvent :innen  verfügen.</t>
  </si>
  <si>
    <t>Die Analyse von Zusammenhängen der 
betrieblichen Funktionsbereiche im Wettbewerb und das konzeptionelle Verständnis von W ert-
schöpfungsketten darin sind wichtige Bausteine, die auch quantitativ formal dargestellt werden 
können.</t>
  </si>
  <si>
    <t>Unternehmerische Entscheidungen können ebenso wie eigene Positionen und Hand-
lungsempfehlungen von den Absolvent :innen  ausgedrückt, begründet und zur D iskussion ge-
stellt sowie zur Problemlösung genutzt werden.</t>
  </si>
  <si>
    <t>Die kritische Reflexion des eigenen und frem-
den Handelns  sowie  die Relevanz und Verantwortung von Unternehmen und Wirtschaft in der 
Gesellschaft sind dabei im Selbstverständnis akademischer Traditi on ein weiteres K ennzei-
chen des Profils.</t>
  </si>
  <si>
    <t>Die Orientierung über den künftigen eigenen Lebensweg, insbesondere die 
individuelle Prägung des Studienverlaufs , ist integrativer Bestandteil des Studiengangs.</t>
  </si>
  <si>
    <t>Darüber hinaus können die Studierenden in einem weite rführenden Masterstudiengang ihre 
Fachkenntnisse wissenschaftlich vertiefen und erweitern und sich damit gezielt auf bestimmte 
Berufsfelder spezialisieren.</t>
  </si>
  <si>
    <t>1.2 Voraussetzungen  
Die folgenden fachlichen, methodischen und persönlichen Stärken und Neigungen sollten Stu-
dierende für ein erfolgreiches Bachelorstudium mitbringen:  
▪ Gute mathematische und analytische Fähigkeiten ,  
▪ Abstraktes und konzeptionelles Denken ,  
▪ Gute sprachliche A usdrucksfähigkeit in Deutsch und Englisch ,  
▪ Eigenständige, ziel - und ergebnisorientierte Arbeit,  
▪ Ausgeprägte s Interesse an wirtschaftlichen  Fragestellungen.</t>
  </si>
  <si>
    <t>--- Page 7 ---
gültig für Studierende der PO 2015  (Einschreibung  erfolgte letztmalig zum  SoSe 2021)  MODULHANDBUCH – BETRIEBSWIRTSCHAFTSLEHRE – BACHELOR OF SCIENCE  
7 Angehende Studierende, die in der Schule nur einen Grundkurs Mathematik belegt oder keine 
guten Leistungen im Leistungskurs Mathematik erreicht haben, wird zudem empfohlen das 
Vorbereitungsmodul Mathematik zu besuchen.</t>
  </si>
  <si>
    <t>Der Vorkurs findet in der Regel als Blockver-
anstaltung i n dem  Monat vor Vorlesungsbeginn statt.</t>
  </si>
  <si>
    <t>Für weitere Informationen zum Vorbere i-
tungsmodul Mathematik konsultieren Sie bitte die  entsprechende Modulbeschreibung .</t>
  </si>
  <si>
    <t>1.3 Studienaufbau und -abfolge  
Der Bachelorstudiengang Betriebswirtschaftslehre umfasst 180 Leistungspunkte, ist auf eine 
Regelstudienzeit von sechs Semestern ausgelegt und setzt sich aus den folgenden Bereichen 
zusammen: Der Basis - und Aufbaubereich (108 LP) besteht aus grundlegenden betriebs - und 
volkswirtschaftli chen Modulen sowie d en M ethod en vermittelnden Modulen , die alle verpflich-
tend sind .</t>
  </si>
  <si>
    <t>Im Ergänzungsbereich (18 LP)  sind ergänzende und vertiefende Module aus Be-
triebs- und Volkswirtschaftslehre und zusätzliche Module aus der Wirtschaftsinformatik sowie  
den Sozialwissenschaften verankert.</t>
  </si>
  <si>
    <t>Der Schwerpunktbereich (30 LP) setzt sich aus den 
Schwerpunktmodulen, die aus ein er Vielzahl von Möglichkeiten aus den Bereichen BWL, VWL 
und Sozialwissenschaften gewählt werden können, und dem Bachelorseminar zusammen.</t>
  </si>
  <si>
    <t>Den vierten Bereich bildet das universitätsweite Studium Integrale mit 12 LP.</t>
  </si>
  <si>
    <t>Abschließend 
folgt die Bachelorarbeit ( 12 LP).</t>
  </si>
  <si>
    <t>1.4 Study Abroad Option  
Die WiSo -Fakultät bietet ihren Bachelor -Studierenden die Möglichkeit, an einem Auslandsauf-
enthalt innerhalb des weltweiten und exzellenten Netzwerkes der WiSo -Partneruniversitäten 
teilzunehmen.</t>
  </si>
  <si>
    <t>Dieses Study Abroad Programme, kurz STAP, beinhaltet auch den Austausch 
mit ERASMUS -Förderung.</t>
  </si>
  <si>
    <t>Durch eine erfolgreiche Bewerbung für das STAP können Studie-
rende ein Semester an einer Gasthochschule verbringen .</t>
  </si>
  <si>
    <t>Das Auslands semester über das 
STAP der WiSo -Fakultät ist nur für e in Semester möglich.</t>
  </si>
  <si>
    <t>--- Page 8 ---
gültig für Studierende der PO 2015  (Einschreibung  erfolgte letztmalig zum  SoSe 2021)  MODULHANDBUCH – BETRIEBSWIRTSCHAFTSLEHRE – BACHELOR OF SCIENCE  
8 Erfolgreiche Bewerber/innen des STAPs profitieren unter anderem von einem direkten Kontakt 
mit den Partneruniversitäten, sowie von der Unterstützung bei der Organisation des Auslands-
semesters durch das Zentrum für Internationale Beziehungen der WiSo -Fakultät  (ZIB).</t>
  </si>
  <si>
    <t>Zudem 
sind STAP -Teilnehmer/innen von der Zahlung der Studiengebühren an der Gasthochschule 
befreit.</t>
  </si>
  <si>
    <t>Studierende können im sogenannten WiSo Exchange Portal , kurz WEX, Details zu den 
Partneruniversitäten einsehen und passende Gasthochschulen für ihren Studiengang finden.</t>
  </si>
  <si>
    <t>Eine Anmeldung zu WEX ist nur mit dem UzK -Account der Studierenden möglich.</t>
  </si>
  <si>
    <t>Nebe n dem STAP bietet die WiSo -Fakultät jährlich eine exklusive Summer School in New York 
City (WiSo@NYC) an.</t>
  </si>
  <si>
    <t>Außerhalb dieser fakultätseigenen Möglichkeiten zum Auslandsstudium unterhält das Dezer-
nat 9 – Internationales fakultätsübergreifende Kooperationen, d ie für ein Auslandsstudium zur 
Verfügung stehen.</t>
  </si>
  <si>
    <t>Ein selbstorganisierter Auslandsaufenthalt als Freemover oder d ie Teil-
nahme an Summer Schools/ Kurzprogrammen sind ebenfalls Optionen.</t>
  </si>
  <si>
    <t>1.4.1 Das Studies Abroad Programme (STAP) der WiSo -Fakultät  
Bachelor -Studierende sollten ihren Auslandsaufenthalt zu Beginn Ihres Studiums planen.</t>
  </si>
  <si>
    <t>Die 
Hauptbewerbungsrunde (main selection round) für das Studies Abroad Programme findet ein-
mal im Jahr statt und endet am 1 5.</t>
  </si>
  <si>
    <t>Januar  jeden Jahres.</t>
  </si>
  <si>
    <t>Die Bewerbung ist für das Winterse-
mester (fall term) oder das Sommersemester (spring term) des nachfolgenden akademischen 
Jahres möglich.</t>
  </si>
  <si>
    <t>Interessierte können sich hier detail liert informieren.</t>
  </si>
  <si>
    <t>Sollten nach Abschluss der main selection round Plätze frei geblieben sein, wird zwischen 
April und dem 1.</t>
  </si>
  <si>
    <t>Juni eine weitere, kleine Bewerbungsrunde (secondary selection round) an-
geboten.</t>
  </si>
  <si>
    <t>In dieser Bewerbungsrunde können sich Studierende  nur auf das darauffolgende 
Sommersemester bewerben.</t>
  </si>
  <si>
    <t>--- Page 9 ---
gültig für Studierende der PO 2015  (Einschreibung  erfolgte letztmalig zum  SoSe 2021)  MODULHANDBUCH – BETRIEBSWIRTSCHAFTSLEHRE – BACHELOR OF SCIENCE  
9  
1.4.2 Anrechnungsmöglichkeiten Studies Abroad  
Die WiSo -Fakultät hat in allen Bachelorstudiengängen mindestens ein Studies Abroad Modul 
eingerichtet, das die weitreichende Anrechnung von im Ausland erbrachten Kursen ermöglicht.</t>
  </si>
  <si>
    <t>Darüber hinaus können Studierende eine sogenannte Einzelkursanrechnung bean tragen.</t>
  </si>
  <si>
    <t>Au-
ßerdem haben Studierende die Option, Kurse aus dem Auslandssemester im Studium Integ-
rale anrechnen zu lassen.</t>
  </si>
  <si>
    <t>Weitere Informationen zu Voraussetzungen und Vorgaben zur Anrechnung können hier nach-
gelesen werden.</t>
  </si>
  <si>
    <t>Für Fragen zur Anrechnung können sich Studierende an das ZIB WiSo  oder an das WiSo -
Anrechnungszentrum  wenden.</t>
  </si>
  <si>
    <t>--- Page 10 ---
gültig für Studierende der PO 2015  (Einschreibung  erfolgte letztmalig zum  SoSe 2021)  MODULHANDBUCH – BETRIEBSWIRTSCHAFTSLEHRE – BACHELOR OF SCIENCE  
10 1.5 Musterstudienplan  
B.Sc.</t>
  </si>
  <si>
    <t>Betriebswirtschaftslehre  (Start Wintersemester ) 
Sem.</t>
  </si>
  <si>
    <t>WP/P  Modul  
Wintersemester  Bereich  LP 
1 P Basismodul Technik des betriebli-
chen Rechnungswesens  Basis - und Aufbaubereich  6 
1 P Basismodul Mathematik  Basis - und Aufbaubereich  6 
1 P Basismodul Statistik  Basis - und Aufbaubereich  6 
1 P Basismodul Bürgerliches Recht und 
Wirtschaftsrecht  Basis - und Aufbaubereich  6 
1 P Basismodul Grundlagen der Wirt-
schaftsinformatik  Basis - und Aufbaubereich  6 
30 
                         Sommersemester                                                                                        
2 P Basismodul Kosten - und Leistungs-
rechnung  Basis - und Aufbaubereich  6 
2 P Basismodul Bilanz - und Erfolgsrech-
nung  Basis - und Aufbaubereich  6 
2 P Basismodul Mikroökonomik für Be-
triebswirte  Basis - und Aufbaubereich  9 
2 P Aufbaumodul Statistik  und Ökono-
metrie  Basis - und Aufbaubereich  6 
2 P Studium Integrale I  Studium Integrale  3* 
27/30  
                         Wintersemester                                                                                      
3 P Basismodul BWL I ** Basis - und Aufbaubereich  9 
3 P Basismodul BWL II ** Basis - und Aufbaubereich  9 
3 P Basismodul Makroökonomik für Be-
triebswirte  Basis - und Aufbaubereich  9 
3 P Studium Integrale II  Studium Integrale  3/ 6* 
30/33  
                        Sommersemester                                                                                    
4 P Basismodul BWL III ** Basis - und Aufbaubereich  9 
4 P Basismodul BWL IV ** Basis - und Aufbaubereich  9 
4 WP Schwerpunktmodul I (1 Modul à 12 
LP oder 2 Module à 6 LP)  Schwerpunktbereich  12 
30 
                         Wintersemester                                                                                           
5 WP Ergänzungsmodul I  Ergänzungsbereich  6 
5 WP Schwerpunktmodul II  (1 Modul à 12 
LP oder 2 Module à 6 LP)  Schwerpunktbereich  12 
5 P Schwerpunktmodul  
Bachelorseminar *** Schwerpunktbereich  6 
5 P Basismodul Unternehmens - und 
Wirtschaftsethik  Basis - und Aufbaubereich  6 
30 
                        Sommersemester                                                                                             
6 WP Ergänzungsmodul II  Ergänzungsbereich  6 
6 WP Ergänzungsmodul III  Ergänzungsbereich  6 
6 P Studium Integrale III  Studium  Integrale  6* 
6 P Thesis Bachelor BWL  Thesis  12 
30  
* SI-Veranstaltungen werden  mit 2, 3 oder 6 ECTS kreditiert.</t>
  </si>
  <si>
    <t>--- Page 11 ---
gültig für Studierende der PO 2015  (Einschreibung  erfolgte letztmalig zum  SoSe 2021)  MODULHANDBUCH – BETRIEBSWIRTSCHAFTSLEHRE – BACHELOR OF SCIENCE  
11 ** Eine Wahl aus den Basismodulen Supply Chain Management, Finance, Marketing oder Corporate 
Development.  
*** Ist im 5.</t>
  </si>
  <si>
    <t>Semester ein Auslandsemester geplant, sollte das Bachelorseminar bereits in einem vor he-
rigen Semester belegt werden.</t>
  </si>
  <si>
    <t>--- Page 12 ---
gültig für Studierende der PO 2015  (Einschreibung  erfolgte letztmalig zum  SoSe 2021)  MODULHANDBUCH – BETRIEBSWIRTSCHAFTSLEHRE – BACHELOR OF SCIENCE  
12 B.Sc.</t>
  </si>
  <si>
    <t>Betriebswirtschaftslehre  (Start Sommersemester ) 
Sem.</t>
  </si>
  <si>
    <t>WP/P  Modul  
Sommersemester  Bereich  LP 
1 P Basismodul Technik des betrieb-
lichen Rechnungswesens  Basis - und Aufbaubereich  6 
1 P Basismodul Mathematik  Basis - und Aufbaubereich  6 
1 P Basismodul Statistik  Basis - und Aufbaubereich  6 
1 P Basismodul Bürgerliches Recht 
und Wirtschaftsrecht  Basis - und Aufbaubereich  6 
1 P Basismodul Grundlagen der Wirt-
schaftsinformatik  Basis - und Aufbaubereich  6 
30 
                        Wintersemester                                                                                               
2 P Basismodul Kosten - und Leis-
tungsrechnung  Basis - und Aufbaubereich  6 
2 P Basismodul Bilanz - und Erfolgs-
rechnung  Basis - und Aufbaubereich  6 
2 P Basismodul Mikroökonomik für 
Betriebswirte  Basis - und Aufbaubereich  9 
2 P Aufbaumodul Statistik  und Öko-
nometrie  Basis - und Aufbaubereich  6 
2 P Studium Integrale I  Studium Integrale  3* 
27/30  
                         Sommersemester                                                                                      
3 P Basismodul BWL I ** Basis - und Aufbaubereich  9 
3 P Basismodul BWL II ** Basis - und Aufbaubereich  9 
3 P Basismodul Makroökonomik für 
Betriebswirte  Basis - und Aufbaubereich  9 
3 P Studium Integrale I I Studium Integrale  3/ 6* 
30/33  
                         Wintersemester                                                                                         
4 P Basismodul BWL III ** Basis - und Aufbaubereich  9 
4 P Basismodul BWL IV ** Basis - und Aufbaubereich  9 
4 WP Schwerpunktmodul I (1 Modul à 12 
LP oder 2 Module à 6 LP)  Schwerpunktbereich  12 
30 
                         Sommersemester                                                                                            
5 WP Ergänzungsmodul I  Ergänzungsbereich  6 
5 WP Ergänzungsmodul II  Ergänzungsbereich  6 
5 WP Schwerpunktmodul II  (1 Modul à 
12 LP oder 2 Module à 6 LP)  Schwerpunktbereich  12 
5 P Schwerpunktmodul  
Bachelorseminar *** Schwerpunktbereich  6 
30 
                         Wintersemester                                                                                               
6 P Basismodul Unternehmens - und 
Wirtschaftsethik  Basis - und Aufbaubereich  6 
6 WP Ergänzungsmodul III  Ergänzungsbereich  6 
6 P Studium Integrale II I Studium Integrale  6* 
6 P Thesis Bachelor BWL  Thesis  12 
30  
* SI-Veranstaltungen werden mit 2, 3 oder 6 ECTS kreditiert.</t>
  </si>
  <si>
    <t>--- Page 13 ---
gültig für Studierende der PO 2015  (Einschreibung  erfolgte letztmalig zum  SoSe 2021)  MODULHANDBUCH – BETRIEBSWIRTSCHAFTSLEHRE – BACHELOR OF SCIENCE  
13 ** Eine Wahl aus den Basismodulen Supply Chain Management, Finance, Market ing oder Corporate 
Development.  
*** Ist im 5.</t>
  </si>
  <si>
    <t>--- Page 14 ---
gültig für Studierende der PO 2015  (Einschreibung  erfolgte letztmalig zum  SoSe 2021)  MODULHANDBUCH – BETRIEBSWIRTSCHAFTSLEHRE – BACHELOR OF SCIENCE  
14 1.5.1 Studienverlauf mit Auslandssemester  
a) Studienbeginn: Wintersemester  
Für ein Auslandssemester eignet sich  insbesondere das 5.</t>
  </si>
  <si>
    <t>Fachsemester.</t>
  </si>
  <si>
    <t>Ausgehend von der Studienverlaufsempfehlung und den Anrechnungsmöglichkeiten eines 
Auslandsemesters im  Schwerpunktbereich (12 CP), im Studium Integrale (12 CP)  und im Er-
gänzungsbereich (6 CP)  wären beispielhaft  die 12 CP  Studium Integrale im 5.</t>
  </si>
  <si>
    <t>Fachsemester 
anzusetzen.</t>
  </si>
  <si>
    <t>Das Basismodul Unternehmens - und Wirtschaftsethik wäre im 3.</t>
  </si>
  <si>
    <t>Semester zu 
besuchen.</t>
  </si>
  <si>
    <t>Das Absolvieren des Bachelorseminars ist je nach Studienverlauf zu planen.</t>
  </si>
  <si>
    <t>Soll-
ten Sie im 5.</t>
  </si>
  <si>
    <t>Semester ein Auslandsemester p lanen, sollten Sie bereits in einem vorherigen 
Semester ein Bachelorseminar  belegen . 
b) Studienbeginn: Sommersemester  
Für ein Auslandssemester eignet sich insbesondere das 4.</t>
  </si>
  <si>
    <t>Ausgehend von der Studienverlaufsempfehlung und den Anrechnungsmöglichkeiten eines 
Auslandsemesters im  Schwerpunktbereich (12 CP), im Studium Integrale (12 CP)  und im Er-
gänzungsbereich  (6 CP)  wären beispielhaft  die 12 CP Studium Integrale sowie das Ergän-
zungsmodul III im 4 .</t>
  </si>
  <si>
    <t>Fachsemester anzusetzen.</t>
  </si>
  <si>
    <t>Das Basismodul BWL III wäre in das 2. oder 
3.</t>
  </si>
  <si>
    <t>Semester zu verlegen und das Basismodul BWL IV im 6.</t>
  </si>
  <si>
    <t>Semester zu besuchen.  
c) Allgemein gülti ge Hinweise  
Für Fragen zum Auslandsaufenthalt steht Ihnen gerne das Zentrum für Internationale Bezie-
hungen (ZIB WiSo)  zur Verfügung.</t>
  </si>
  <si>
    <t>Ebenso besteht immer die Möglichkeit, für ein Auslandssemes ter kein Urlaubssemester zu 
beantrag en, sodass im selben Semester  an der Universität zu Köln Prüfungen abgelegt wer-
den können, sofern dies im Einzelfall möglich ist.</t>
  </si>
  <si>
    <t>1.6 Midterm Regelung  
In einigen Modulen findet bei den angebotenen Veranstaltungen die sogenannte „Midterm -
Regelung “ Anwendung.</t>
  </si>
  <si>
    <t>Das bedeutet, dass eine Veranstaltung nur das halbe Semester lang 
stattfindet, dafür dann aber i.d.R. doppelt so oft.</t>
  </si>
  <si>
    <t>Das Semester wird also in zwei etwa gleich-
große Hälften unterteilt.</t>
  </si>
  <si>
    <t>Im Wintersemester endet der M idterm meist Anfang Dezember und 
im Sommersemes ter meist Mitte/Ende Mai.</t>
  </si>
  <si>
    <t>Häufig werden für Midterm -Veranstaltungen dann 
auch die dazugehörigen Prüfungen in der Mitte des Semesters angeboten.</t>
  </si>
  <si>
    <t>Diese Möglichkeit 
können Sie wahrnehmen, um die Prüfungsbelastun g am Ende eines Semesters zu reduzieren.</t>
  </si>
  <si>
    <t>Die Angaben im Campusmanagementsystem (KLIPS) bzgl. der Abhaltungstermine von Lehr-
veranstaltung en sowie bzgl. der Terminierung von Prüfungen  sind in diesem Kontext maßgeb-
lich.</t>
  </si>
  <si>
    <t>--- Page 15 ---
gültig für Studierende der PO 2015  (Einschreibung  erfolgte letztmalig zum  SoSe 2021)  MODULHANDBUCH – BETRIEBSWIRTSCHAFTSLEHRE – BACHELOR OF SCIENCE  
15 1.7 Berechnung der Fachnote  
Die Noten f ür die einzelnen Prüfungsleistungen werden von den jeweiligen Prüfer :innen  fest-
gesetzt.</t>
  </si>
  <si>
    <t>Die Gesamtnote der Bachelorprüfung ergibt sich aus den Noten der Teilbereiche im 
Verhältnis ihrer jeweils zu erwerbenden Leistungspunkte zum Gesamtvolumen der benoteten  
Prüfungsleistungen im Studiengang.</t>
  </si>
  <si>
    <t>Die Noten der  Teilbereiche ergeben sich als Mittel der 
benoteten Prüfungsleistungen entsprechend der Gewichtung, die der jeweiligen Prüfungsleis-
tung im Verhältnis der Leistungspunkte zum Gesamtvolumen der benoteten Prüfu ngsleistun-
gen des jeweiligen Teilbereichs zukommt.</t>
  </si>
  <si>
    <t>Sofern das Ergebnis einer Modulabschlussprüfung 
aus mehreren Prüfungselementen ermittelt wird, ergibt sich die Note entsprechend einer in der 
Modulbeschreibung angegebenen Gewichtung.</t>
  </si>
  <si>
    <t>Die Gesamtnote des St udiums wird als ge-
wichtetes arithmetisches Mittel aus den Noten der Studienbereiche und der Note der Bachelo-
rarbeit gebildet.</t>
  </si>
  <si>
    <t>Im Studiengang Betriebswirtschaftslehre gehen die Noten mit folgender Ge-
wichtung in die Gesamtnote ein:  
a) Note Basis - und Aufbaub ereich: 108 von 168 LP  
b) Note Ergänzungsbereich: 18 von 168 LP  
c) Note Schwerpunktbereich: 30 von 168 LP  
d) Note Bachelorarbeit: 12 von 168 LP.</t>
  </si>
  <si>
    <t>1.8 Modularität  
Die Fachgruppen der Bachelorstudiengänge sind in Module gegliedert, wobei die Modulinhalte 
in den dazugehörenden Modulbeschreibungen dargelegt sind.</t>
  </si>
  <si>
    <t>Das Bachelormodulhandbuch 
ist auf der Homepage de r WiSo im Downloadbereich  einsehbar.</t>
  </si>
  <si>
    <t>Die erfolgreiche Teilnahme 
an Modulen wird durch die Vergabe von Leistungspunkten auf der Grundlage von erfolgreich 
absolvierten Prüfungsleistungen nachgewiesen.</t>
  </si>
  <si>
    <t>Die Modulprüfungen werden studienbeglei-
tend abgelegt.</t>
  </si>
  <si>
    <t>Ein Modul setzt sich aus vers chiedenen Teilen zusammen und ist in der Regel 
in einem oder zwei Semestern abschließbar.</t>
  </si>
  <si>
    <t>Diese Information finden Sie im Feld „Dauer“ der 
Modulbeschreibung.</t>
  </si>
  <si>
    <t>Ein Modul kann entweder aus einer Vorlesung, einer Übung und ggf. ei-
nem Tutorium zum gleichen Them a bestehen.</t>
  </si>
  <si>
    <t>Zudem gibt es Module, die nur eine Veranstal-
tung, z.B. ein Seminar, umfassen.</t>
  </si>
  <si>
    <t>Außerdem gibt es Module, in denen mehrere verschiedene 
Veranstaltungen zur Wahl angeboten werden, von denen eine oder auch mehrere absolviert 
werden müssen.</t>
  </si>
  <si>
    <t>In diesem  Fall kann die Prüfung aus zwei Elementen (Klausur in Veranstal-
tung 1 und eine Hausarbeit in Veranstaltung 2) oder aus einem zusammengefasst en Element  
(eine Klausur über die Inhalte von Veranstaltung 1 und 2)  bestehen .</t>
  </si>
  <si>
    <t>Bitte beachten Sie bei der Studienpla nung, dass nicht jedes Modul jedes Semester angeboten 
wird, diese Information finden Sie im Feld „Turnus“ der Modulbeschreibung.</t>
  </si>
  <si>
    <t>--- Page 16 ---
gültig für Studierende der PO 2015  (Einschreibung  erfolgte letztmalig zum  SoSe 2021)  MODULHANDBUCH – BETRIEBSWIRTSCHAFTSLEHRE – BACHELOR OF SCIENCE  
16 Die nachfolgenden Beispiele sind ausschließlich als Illustration der einzelnen Varianten zu 
verstehen; sie beinhalten nicht zwa ngsläufig Module des vorliegenden Studiengangs.</t>
  </si>
  <si>
    <t>Varian te 1: Das Modul besteht aus sich ergänzenden Veranstaltungen zum gleichen Thema .</t>
  </si>
  <si>
    <t>Variante 2: Es werden mehrere Veranstaltungen kombiniert und am Ende werden mehrere 
Prüfung en absolviert und somit die LP erworben.</t>
  </si>
  <si>
    <t>--- Page 17 ---
gültig für Studierende der PO 2015  (Einschreibung  erfolgte letztmalig zum  SoSe 2021)  MODULHANDBUCH – BETRIEBSWIRTSCHAFTSLEHRE – BACHELOR OF SCIENCE  
17  
Variante 3: Es muss eine Veranstaltung aus einer Auswahl gewählt und die Prüfung absol-
viert werden .</t>
  </si>
  <si>
    <t>1.9 Fehlversuchsregelung  
Nicht bestandene Modulprüfungen können wiederhol t werden, hier findet die Drei -Versuchs-
regelung Anwendung, d.h. die Anzahl der Prüfungsversuche pro Modul ist auf drei begrenzt.</t>
  </si>
  <si>
    <t>Zudem gibt es für das gesamte Studium drei zusätzliche Prüfungsversuche.</t>
  </si>
  <si>
    <t>Darüber hinaus 
erhalten Studierende, die mindestens 140 Leistungspunkte erworben haben, einen weiteren 
zusätzlichen Prüfungsversuch.</t>
  </si>
  <si>
    <t>Ist eine Prüfungsleistung nach Ausschöpfung der dr ei zusätz-
lichen Prüfungsversuche sowie ggf. des Weiteren  Prüfungsversuchs nicht bestanden, ist das 
Studium endgültig nicht bestanden.</t>
  </si>
  <si>
    <t>Zusätzliche Prüfungsversuche über die grundsätzlichen 
drei Versuche hinaus können allerdings nur dann genutzt  werden, wenn  keiner der ersten drei 
Prüfungsversuche aufgrund einer Täuschung oder eines Ordnungsverstoßes nicht bestanden 
wurde.</t>
  </si>
  <si>
    <t>Nach dreimaligem Nichtbestehen einer Modulprüfung erhält die Prüfungskandidatin 
bzw. der Prüfungskandidat eine schriftliche Mitteilung, di e über die zur Verfügung stehenden 
Optionen informiert.</t>
  </si>
  <si>
    <t>Wir empfehlen allen Studierenden, vor der Inanspruchnahme des zusätz-
lichen Versuchs nach dreimaligem Nichtbestehen eine Studienberatung beim WiSo -Studien-
beratungszentrum in Anspruch zu nehmen.</t>
  </si>
  <si>
    <t>Besteh t eine Modulprüfung aus mehreren Prüfungselementen , müssen alle Prüfungselemente 
mit „bestanden“ beziehungsweise mit mindestens „ausreichend (4,0)“ bewertet sein.</t>
  </si>
  <si>
    <t>Alle mit</t>
  </si>
  <si>
    <t>--- Page 18 ---
gültig für Studierende der PO 2015  (Einschreibung  erfolgte letztmalig zum  SoSe 2021)  MODULHANDBUCH – BETRIEBSWIRTSCHAFTSLEHRE – BACHELOR OF SCIENCE  
18 „mangelhaft (5,0)“ beziehungsweise „nicht bestanden“ bewerteten Prüfungselemente der  Mo-
dulprüfung müssen wiederholt werden.</t>
  </si>
  <si>
    <t>Die Wiederholung bestandener Modulprüfungen ist nicht möglich.</t>
  </si>
  <si>
    <t>Eine nicht bestandene Bachelorarbeit kann einmal mit einem neuen  Thema wiederholt wer-
den.</t>
  </si>
  <si>
    <t>Die Meldung zum zweiten Versuch muss nach Bekanntgabe des Erge bnisses des ersten 
Versuchs erfolgen .</t>
  </si>
  <si>
    <t>--- Page 19 ---
gültig für Studierende der PO 2015  (Einschreibung  erfolgte letztmalig zum  SoSe 2021)  MODULHANDBUCH – BETRIEBSWIRTSCHAFTSLEHRE – BACHELOR OF SCIENCE  
19 2 Studienhilfen  
2.1 Erste Anlaufstelle für Beratung  
Das WiSo Student Service Point  (WissPo)  ist die erste Anlaufstelle für Studierenden bei Fra-
gen und Probleme rund um das Studium und für Informationen zu den weiteren Beratungsan-
gebote wie z.B.</t>
  </si>
  <si>
    <t>Auslandssemester, Well -Being, Berufsorientierung usw.</t>
  </si>
  <si>
    <t>Das WissPo ist tele-
fonisch, persönlich und per E -Mail erreichbar.</t>
  </si>
  <si>
    <t>Die Öffnungszeiten und Kontaktdaten sind dies-
bezüglich zu beachten.</t>
  </si>
  <si>
    <t>2.2 Veranstaltungsbelegung in KLIPS 2.0  
KLIPS 2.0  ist das zentrale Campus Management System der Universität zu Köln.</t>
  </si>
  <si>
    <t>A n der WiSo -
Fakultät dient KLIPS 2.0 als studentisches Organisationstool.</t>
  </si>
  <si>
    <t>Die Studierenden sollen es als 
Online -Vorlesungsverzeichnis, zur An - und Abmeldung von Veranstaltungen und Prüfungen, 
sowie als Übersicht über den kompletten Studiengang und Kalender nutzen.</t>
  </si>
  <si>
    <t>Informationen zu 
aktuellen Terminen und Fristen der WiSo -Fakultät, sowie Videotutorials und FAQs zu KLIPS 
finden Sie auf der Homepage des WiSo -KLIPS -Support .</t>
  </si>
  <si>
    <t>Bei weit ergehenden Fragen können 
Sie gerne den WiSo -KLIPS -Support via d em Anfrageformular  kontaktieren.</t>
  </si>
  <si>
    <t>Für Accountfragen 
wenden Sie sich an den zentralen KLIPS -Support .</t>
  </si>
  <si>
    <t>2.3 Prüfungsanmeldung in KLIPS 2.0  
Die Prüfungsverwaltung der Studiengänge erfolgt immer über KLIPS 2.0.</t>
  </si>
  <si>
    <t>Sie müssen sich für 
Prüfungen gezielt innerhalb einer vorgegebenen Frist anmelden.</t>
  </si>
  <si>
    <t>Bitte beacht en Sie: Die An-
meldung zu Veranstaltungen in KLIPS 2.0 ohne  Teilnahmebeschränkung ist völlig unabhängig 
von der Anmeldung zur jeweiligen Prüfung des Moduls.</t>
  </si>
  <si>
    <t>Im Falle von Lehrveranstaltungen, die 
einer Teilnahmebeschränkung unterliegen, ist eine Prüfungsanme ldung i.d.R. nur möglich, 
wenn zuvor eine Anmeldung zur Lehrveranstaltung vorlag.</t>
  </si>
  <si>
    <t>Die meisten Klausur -Prüfungen 
werden zweimal im Semester angeboten.</t>
  </si>
  <si>
    <t>Hierbei wird es sich oftmals um „Entzerrungster-
mine“ handeln, d.h. es wird die Gelegenheit gegeben die Prü fungen zeitlich, um einige Wo-
chen auseinander ziehen zu können.</t>
  </si>
  <si>
    <t>In einigen Fällen kann es sich lehrstuhlabhängig um 
einen „echten“ Wiederholungstermin handeln.</t>
  </si>
  <si>
    <t>Zudem hat jede/r Geprüfte der WiSo -Fakultät das Recht auf Einsicht in ihre/seine Klausuren.</t>
  </si>
  <si>
    <t>Weitere Informationen finden Sie auf der Homepage des WiSo -Prüfungsam tes.</t>
  </si>
  <si>
    <t>Rechtsverbindliche Auskünfte zu Prüfungsleistungen bzw. zum Prüfungsverfahren gibt das 
Prüfungsamt der WiSo -Fakultät .</t>
  </si>
  <si>
    <t>Weitere Serviceleistungen sind die Ausstel lung von Leis-</t>
  </si>
  <si>
    <t>--- Page 20 ---
gültig für Studierende der PO 2015  (Einschreibung  erfolgte letztmalig zum  SoSe 2021)  MODULHANDBUCH – BETRIEBSWIRTSCHAFTSLEHRE – BACHELOR OF SCIENCE  
20 tungsübersichten in deutscher und englischer Sprache, Ranking -Bescheinigungen und Fach-
semestereinstufungen.</t>
  </si>
  <si>
    <t>Die Kontaktmöglichkeiten zum Prüfungsamt finden Sie auf der Web-
seite des Prüfungsamtes .</t>
  </si>
  <si>
    <t>2.4 Wissenschaftliches Arbeiten  
Als Hilfestellung für das Schreiben von Haus - und Abschlussarbeiten, bietet die Universität zu 
Köln verschiedene Angebote zur Unterstützung bei der Erstellung  wissenschaftlicher Arbeite n 
an.</t>
  </si>
  <si>
    <t>Hierzu zählen:  
a) Literaturrecherche -Kurse:  das WiSo Teaching Library  bietet zahlreiche Kurse speziell zum 
Thema Literaturrecherche an.  
b) Schreibberat ung: das Kompetenzzentrum Schreiben , das Professional Center , das Kölner 
Studierendenwerk  und das Programm SchreibArt  bieten Beratung sowie wechselnde 
Kurse rund um das Thema des wissenschaftlichen Arbeitens an.</t>
  </si>
  <si>
    <t>Die Ku rse des Professional Centers sowie des SchreibArt Programms können im Studium 
Integrale  unter „Kompetenzen für das Studium“ belegt werden.</t>
  </si>
  <si>
    <t>Zudem gibt es weitere s 
Kursangebot der WiSo -Fakultät : Wissenschaftliche Arbeitstechniken für Wirtschafts - und So-
zialw issenschaft “, die ebenfalls im Studium Integrale  unter „Kompetenzen für das Studium“ 
belegt werden  kann .</t>
  </si>
  <si>
    <t>Es besteht somit die Möglichkeit, ECTS für diese Kurse im Studium an-
zurechnen.</t>
  </si>
  <si>
    <t>--- Page 21 ---
gültig für Studierende der PO 2015  (Einschreibung  erfolgte letztmalig zum  SoSe 2021)  MODULHANDBUCH – BETRIEBSWIRTSCHAFTSLEHRE – BACHELOR OF SCIENCE  
21 3 Modultabellen und Modulbeschreibungen  
3.1 Basis - und Aufbaubereich  
Im Basis - und Aufbaubereich muss der /die Geprüfte  gemäß §  29 Absatz 1 Nr.</t>
  </si>
  <si>
    <t>1 Prüfungsordnung 108 
LP erwerben.</t>
  </si>
  <si>
    <t>Gruppe  Modul  LP P/WP  Soll LP  
BWL  BM Accounting I¹, ²  6 P 60 
BM Accounting II³  6 P 
Basismodul Corporate Development  9 P 
Basismodul Finance  9 P 
Basismodul Marketing  9 P 
Basismodul Supply Chain Management  9 P 
BM Unternehmens - und Wirtschaftsethik  6 P 
BM Grundlagen der Wirtschaftsinformatik  6 P 
VWL  BM Mikroökonomik (BWL)  9 P 18 
BM Makroökonomik (BWL)  9 P 
Methoden  Basismodul Technik des betrieblichen Rechnungswesens  6 P 30 
BM Mathematik  6 P 
BM Bürgerliches Recht und Wirtschaftsrecht  6 P 
BM Statistik  6 P 
AM Statistik und Ökonometrie⁴  6 P 
¹ Die Prüfungsanmeldung ist nicht mehr möglich, wenn zuvor die Prüfung zum Pflichtmodul "Basismodul Accounting 
(1016Acco00)" (12 LP) erfolgreich absolviert wurde.  
² Die Prüfungsanmeldung ist nicht mehr möglich, wenn zuvor die Prüfungen zu beiden Basismodulen "Bilanz - und 
Erfolgsrechnung (1016BMBE01)" und "Kosten - und Leistungsrec hnung (1016BMKL01)" erfolgreich absolviert wur-
den. 
³ Die Prüfungsanmeldung ist nur möglich, wenn zuvor die Prüfung in keinem der folgenden Module erfolgreich 
absolviert wurde: "Basismodul Accounting (12 LP) (1016Acco00)" "Basismodul Bilanz - und Erfolgsrech nung 
(1016BMBE01)", "Basismodul Kosten - und Leistungsrechnung (1016BMKL01)"  
⁴ Die Prüfungsanmeldung ist nicht mehr möglich, wenn zuvor die Prüfung zum Pflichtmodul „Aufbaumodul Statistik 
(1314AMSt00)“ erfolgreich absolviert wurde.</t>
  </si>
  <si>
    <t>--- Page 22 ---
gültig für Studierende der PO 2015  (Einschreibung  erfolgte letztmalig zum  SoSe 2021)  MODULHANDBUCH – BETRIEBSWIRTSCHAFTSLEHRE – BACHELOR OF SCIENCE  
22 3.2 Ergänzungsbereich  
 Im Ergänzungsbereich muss der /die Geprüfte  gemäß § 29  Absatz 1 Nr.</t>
  </si>
  <si>
    <t>2 Prüfungsordnung 18 LP 
erwerben.</t>
  </si>
  <si>
    <t>Modul  LP P/WP  Soll LP  
BM Entscheidungstheorie  6 WP 18 
EM Business Analytics Methods  6 WP 
SM Media and Technology Management I  6 WP 
Studies Abroad in Management  6 WP 
AM Mikroökonomik (Konflikt, Kooperation und Wettbewerb)  6 WP 
Ergänzungsmodul International Economics  6 WP 
AM Wirtschafts - und Finanzpolitik  6 WP 
SM Empirical Methods and Data Analysis  6 WP 
EM Innovation und nachhaltige Entwicklung  im Globalen Süden  6 WP 
EM BWL der Kooperative  6 WP 
BM Einführung in die Psychologie  6 WP 
BM Wirtschaftsinformatik I  6 WP 
BM Wirtschaftsinformatik II  6 WP 
EM Entrepreneurship  6 WP</t>
  </si>
  <si>
    <t>--- Page 23 ---
gültig für Studierende der PO 2015  (Einschreibung  erfolgte letztmalig zum  SoSe 2021)  MODULHANDBUCH – BETRIEBSWIRTSCHAFTSLEHRE – BACHELOR OF SCIENCE  
23 3.3 Schwerpunktbereich  
Im Schwerpunktbereich muss der /die Geprüfte  gemäß § 2 9 Absatz 1 Nr.</t>
  </si>
  <si>
    <t>3 Prüfungsordnung 30 LP 
erwerben.</t>
  </si>
  <si>
    <t>Gruppe  Modul  LP P/WP  Soll 
LP 
Schwerpunktmodule I  SM Accounting and Taxation l¹  6 WP Min.</t>
  </si>
  <si>
    <t>12 
SM Accounting and Taxation ll¹  6 WP 
SM Corporate Development I²  6 WP 
SM Corporate Development II²  6 WP 
SM Finance I³  6 WP 
SM Finance II³  6 WP 
SM Marketing I⁴  6 WP 
SM Marketing II⁴  6 WP 
SM Supply Chain Management I⁵  6 WP 
SM Supply Chain Management II⁵  6 WP 
Schwerpunktmodule 
II SM Project/Seminar Empirical Methods and Data Analysis  12 WP Max.</t>
  </si>
  <si>
    <t>12 
SM Economic Psychology  12 WP 
SM Wirtschaftsgeographie I  6 WP 
SM Wirtschaftsgeographie II  6 WP 
AM Ecological Economics  6 WP 
AM Makroökonomik⁶, ⁷  6 WP 
AM Economic History⁸, ⁹  6 WP 
SM Economics and Business  6 WP 
SM Current Topics in Economics  12 WP 
Ausgewählte Themen der Volkswirtschaftslehre I  6 WP 
Ausgewählte Themen der Volkswirtschaftslehre II  6 WP 
Schwerpunktmodul Studies Abroad  12 WP 
Bachelorseminar  Bachelorseminar Accounting and Taxation  6 WP 6 
Bachelorseminar Corporate Development  6 WP 
Bachelorseminar Finance  6 WP 
Bachelorseminar Marketing  6 WP 
Bachelorseminar Supply Chain Management  6 WP 
Bachelorseminar Interdisziplinäre Betriebswirtschaftslehre  6 WP 
¹ Die Prüfungsanmeldung ist nicht mehr möglich, wenn zuvor die Prüfung zum "Schwerpunktmodul Accounting 
and Taxation I (1016SMAT01)" (12 LP) oder "Schwerpunktmodul Accounting and Taxation II (1016SMAT02)" (12 
LP) erfolgreich absolviert wurde.</t>
  </si>
  <si>
    <t>--- Page 24 ---
gültig für Studierende der PO 2015  (Einschreibung  erfolgte letztmalig zum  SoSe 2021)  MODULHANDBUCH – BETRIEBSWIRTSCHAFTSLEHRE – BACHELOR OF SCIENCE  
24 ² Die Prüfungsanmeldung ist nicht meh r möglich, wenn zuvor die Prüfung zum "Schwerpunktmodul Strategy, Or-
ganization and Human Resources (1253SMSO00)" (12 LP) erfolgreich absolviert wurde.  
³ Die Prüfungsanmeldung ist nicht mehr möglich, wenn zuvor die Prüfung zum "Schwerpunktmodul Finance 
(1259SMFi12)" (12 LP) erfolgreich absolviert wurde.  
⁴ Die Prüfungsanmeldung ist nicht mehr möglich, wenn zuvor die Prüfung zum "Schwerpunktmodul Marketing 
(1266SMark0)" (12 LP) erfolgreich absolviert wurde.  
⁵ Die Prüfungsanmeldung ist nicht mehr möglich, wenn zuvor die Prüfung zum "Schwerpunktmodul Supply Chain 
Management" (12 LP) erfolgreich absolviert wurde.  
⁶ Die Prüfungsanmeldung ist nicht mehr möglich, wenn zuvor die Prüfung zum Pflichtmodul "Aufbaumodul Quanti-
tative Methoden (1289AMEr00)" erfolgreich abso lviert wurde.  
⁷ Die Prüfungsanmeldung ist nicht mehr möglich, wenn zuvor die Prüfung zum Pflichtmodul "Aufbaumodul Institu-
tionen und angewandte Wirtschaftsforschung (1289AMIW00)" oder "Aufbaumodul Quantitative Methoden (1289A-
MEr00)" erfolgreich absolviert wurde.  
⁸ Die Prüfungsanmeldung ist nicht mehr möglich, wenn zuvor die Prüfung zum Pflichtmodul "Aufbaumodul Institu-
tionen (1289AMIn00)" erfolgreich absolviert wurde.  
⁹ Die Prüfungsanmeldung ist nicht mehr möglich, wenn zuvor die Prüfung zum Pflichtmodul "A ufbaumodul Institu-
tionen und angewandte Wirtschaftsforschung (1289AMIW00)" oder "Aufbaumodul Quantitative Methoden (1289A-
MEr00)" oder "Aufbaumodul Institutionen (1289AMIn00)" erfolgreich absolviert wurde.</t>
  </si>
  <si>
    <t>3.4 Studium Integrale  
Im Rahmen des Studium Integra le absolvieren die Studierenden 12 Leistungspunkte.</t>
  </si>
  <si>
    <t>Das Stu-
dium Integrale ist ein universitätsweiter und fächerübergreifender Bestandteil der Studien-
gänge, in dem sowohl wissenschaftsbezogene als auch berufsbezogene Kompetenzen ver-
mittelt werden.</t>
  </si>
  <si>
    <t>Es kann s owohl eine akademische wissenschaftsbezogene Ausrichtung als 
auch eine professionsbezogene Ausrichtung haben, die der Entwicklung der Berufsfähigkeit 
dienen.</t>
  </si>
  <si>
    <t>Das Studium Integrale soll Kompetenzen fördern und vermitteln, die über einzelne 
fachliche Wissensbestä nde hinausgehen, oder die wissenschaftliche wie personenbezogene 
Grundhaltungen betreffen: Wissenschaftliche Neugier, systematisches und analytisches Den-
ken, Auseinandersetzung mit Komplexität, Lösungsorientiertheit und andere Fähigkeiten, z.B.</t>
  </si>
  <si>
    <t>Teamfähigke it und fremdsprachliche Kompetenzen.</t>
  </si>
  <si>
    <t>Das Angebot des Studium Integrale wird von den Fakultäten sowie dem Professional Center 
der Universität zu Köln gemeinsam angeboten.</t>
  </si>
  <si>
    <t>Den Studierenden wird durch das Studium 
Integrale ermöglicht, eigenen Interessen nachz ugehen, Einblicke in andere Fächer und Fach-
bereiche zu gewinnen, Veranstaltungen mit gesellschaftlicher Bedeutung zu besuchen, be-
rufsrelevante Kompetenzen zu erwerben und Sprachkurse zu besuchen.</t>
  </si>
  <si>
    <t>Im Bereich Univer-
sitas gibt es extra für das Studium Integra le konzipierte Lehrveranstaltungen, wie etwa Ring-
vorlesungen zu gesellschaftlichen Themen mit dazu verbundenen Workshops.</t>
  </si>
  <si>
    <t>Des Weiteren 
werden den Studierenden im Rahmen des Studium Integrale auch Lern - und Studienhilfen, 
wie etwa zu wissenschaftlichem Arbe iten oder zur Literaturrecherche, angeboten.</t>
  </si>
  <si>
    <t>Praktika und 
qualifizierende Auslandsaufenthalte können ebenfalls im Rahmen des Studium Integrale an-</t>
  </si>
  <si>
    <t>--- Page 25 ---
gültig für Studierende der PO 2015  (Einschreibung  erfolgte letztmalig zum  SoSe 2021)  MODULHANDBUCH – BETRIEBSWIRTSCHAFTSLEHRE – BACHELOR OF SCIENCE  
25 gerechnet werden.</t>
  </si>
  <si>
    <t>Insgesamt umfasst das Studium Integrale 12 Leistungspunkte und gilt for-
mal als Modul.</t>
  </si>
  <si>
    <t>Prüfung sleistungen im Rahmen des Studium Integrale unterliegen keiner Ver-
suchsrestriktion.</t>
  </si>
  <si>
    <t>Leistungspunkte, die im Studium Integrale erworben wurden und über die 12 Leistungspunkte, 
die in der Studienstruktur vorgesehen sind, hinausgehen, werden im Transcript of  Records 
ausgewiesen.</t>
  </si>
  <si>
    <t>--- Page 26 ---
gültig für Studierende der PO 2015  (Einschreibung  erfolgte letztmalig zum  SoSe 2021)  MODULHANDBUCH – BETRIEBSWIRTSCHAFTSLEHRE – BACHELOR OF SCIENCE  
26 3.5 Bachelorarbeit  
Im Modul Bachelorarbeit  muss der /die Geprüfte  gemäß § 21 Absatz 2 Prüfungsordnung  12 LP erwer-
ben.</t>
  </si>
  <si>
    <t>Modul  LP P/WP Soll LP  
Bachelorarbeit Accounting and Taxation  12 WP 12 
Bachelorarbeit Corporate Development  12 WP 
Bachelorarbeit Finance  12 WP 
Bachelorarbeit Marketing  12 WP 
Bachelorarbeit Supply Chain Management  12 WP 
Bachelorarbeit Interdisziplinäre Betriebswirtschaftslehre  12 WP 
Bachelorarbeit A llgemeine Betriebswirtschaftslehre  12 WP 
Die Bachelorarbeit umfasst 12 LP und wird studienbegleitend zu Ende des Studiums erstellt.</t>
  </si>
  <si>
    <t>Mit ihr wird gezeigt, dass ein thematisch begrenztes Problem aus dem Gegenstandsbereich 
des Studiengangs mit den erforderlichen Methoden in einem festgelegten Zeitraum wissen-
schaftlich bearbeitet und reflektiert werden kann.</t>
  </si>
  <si>
    <t>Das Thema der Bachelorarbeit mu ss im Stu-
diengang Betriebswirtschaftslehre einem der Schwer punktbereiche entnommen werden.</t>
  </si>
  <si>
    <t>Ab 
dem Sommersemester 2019 werden bei der  Zuteilung der Bachelorarbeit jene Studierenden 
berücksichtigt, die das zugehörige Bachelorseminar in einem vorherigen Semes ter erfolgreich 
abgelegt haben .</t>
  </si>
  <si>
    <t>Die Bachelorarbeit wird dann in der gleichen Area/Bereich geschrieben, in 
der das Bachelorseminar belegt wurde.</t>
  </si>
  <si>
    <t>Die Bachelorarbeit kann auch in Form einer Gruppenarbeit geschrieben werden, wenn der 
Beitrag jedes /jeder  einzelnen Geprüften  deutlich unterscheidbar und bewertbar ist.</t>
  </si>
  <si>
    <t>Die Zuord-
nung des individuellen Beitrags erfolgt aufgrund von objektiven Kriterien, die eine eindeutige 
Abgrenzung ermöglichen, b spw. durch die Angabe von Abschnitten, Seitenzahlen oder inhalt-
lichen Schwerpunkten.</t>
  </si>
  <si>
    <t>Der insgesamt für eine Gruppenarbeit erforderliche Arbeitsaufwand 
muss über die Anforderungen an eine Einzelaufgabe angemessen hinausgehen.</t>
  </si>
  <si>
    <t>Nach 
Schwierigkeitsgrad und Inhalt ist eine Gruppenarbeit für jedes einzelne Gruppenmitglied so zu 
bemessen, dass sie den Anforderungen an eine individuelle und selbstständige Prüfungsleis-
tung entspricht.</t>
  </si>
  <si>
    <t>Der individuelle Beitrag jeder/s Einzelnen muss den Anforderungen an eine 
Bachelorarbeit genügen.</t>
  </si>
  <si>
    <t>Für die Anmeldung zur Bachelorarbeit müssen mi ndestens 100 Leistungspunkte absolviert 
worden sein ; ebenso muss das Bachelorseminar erfolgreich abgelegt sein .</t>
  </si>
  <si>
    <t>Die Bearbeitungs-
zeit für die Bachelorarbeit beträgt entsprechend der zu vergebenden Leistungspunkte 360 Ar-
beitsstunden und damit 12 Wochen.</t>
  </si>
  <si>
    <t>Der Umfang der Bachelorarbeit soll grundsätzlich 40 Sei-
ten nicht überschreiten.</t>
  </si>
  <si>
    <t>Wurden alle Leistungen neben der Bachelorarbeit erbracht, hat die 
Meldung zur Anfertigung der Bachelorarbeit innerhalb von einem Jahr zu erfolgen.</t>
  </si>
  <si>
    <t>Detaillierte 
und weitere Informat ionen zur Bachelorarbeit sind in der Prüfungsordnung zu finden.</t>
  </si>
  <si>
    <t>--- Page 27 ---
gültig für Studierende der PO 2015  (Einschreibung  erfolgte letztmalig zum  SoSe 2021)  MODULHANDBUCH – BETRIEBSWIRTSCHAFTSLEHRE – BACHELOR OF SCIENCE  
27 3.6 Modulbeschreibungen  
3.6.1 Vorbereitungsmodul  
Vorbereitungsmodul Mathematik  
Kennnum-
mer 
 Workload  
180 LP 
keine, fakultati-
ves Zusatzan-
gebot  Modulspra-
che 
Deutsch  Modulbeginn  
jedes Semes-
ter Moduldauer  
1 Semester  
1 Lehrveranstaltungen  
Vorkurs zu Mathematische Me-
thoden  Kontaktzeit  
60 Selbststu-
dium 
120 LV-Sprache  
Deutsch  
2 Inhalte des Moduls  
• Formales Rechnen  
• Vektor - und Matrizenrechnung  
• Funktionen, Folgen und Grenzwerte  
• Differentialrechnung für Funktionen einer Variable  
• Grundlagen der Integralrechnung für Funktionen einer Variable  
3 Ziele des Moduls und zu erwerbende Kompetenzen  
Die Studierenden...  
… kennen und verstehen die relevanten Methoden und Theorien zu den zuvor unter „In-
halte des Moduls“ genannten Punkten.  
… kennen und verstehen die relevanten Methoden und Theorien zu den zuvor unter „In-
halte des Moduls“ genannten Punkten.  
...wiederholen die für die u.g.</t>
  </si>
  <si>
    <t>Bachelor -Studiengänge wesentlichen Inhalte von Schul-
mathematik auf Leistungskursniveau und wenden diese an.  
...ergänzen ihr Schulwissen um Themen, die z.B. in der Schule nicht prüfungsrelevant 
waren oder durch „Entschlackung“ von Lehrplänen nicht mehr in der Schule gelernt wur-
den, und wenden dieses Wissen an .</t>
  </si>
  <si>
    <t>4 Lehr - und Lernformen  
Vorlesung  mit integrierter Übung  
5 Modulvoraussetzungen  
keine 
6 Form der Modulabschlussprüfung  
keine 
7 Voraussetzungen für die Vergabe von Leistungspunkten  
keine Vergabe von Leistungspunkten, fakultatives Zusatzangebot  
8 Verwendung des Moduls (in anderen Studiengängen)  
Bachelor of Science Betriebswirtschaftslehre:  
 Basis - und Aufbaubereich  
Bachelor of Science Sozialwissenschaften:  
 Basis - und Aufbaubereich</t>
  </si>
  <si>
    <t>--- Page 28 ---
gültig für Studierende der PO 2015  (Einschreibung  erfolgte letztmalig zum  SoSe 2021)  MODULHANDBUCH – BETRIEBSWIRTSCHAFTSLEHRE – BACHELOR OF SCIENCE  
28 Bachelor of Science Volkswirtschaftslehre:  
 Basis - und Aufbaub ereich  
Bachelor of Science Volkswirtschaftslehre sozialwissenschaftlicher Richtung:  
 Basis - und Aufbaubereich  
9 Modulbeauftragte/r  
Dr.</t>
  </si>
  <si>
    <t>Christoph Scheicher  
10 Sonstige Informationen  
• Die Teilnahme am Vorkurs ist freiwillig und wird angehenden Studierenden, die in der 
Schule Grundkurs Mathematik belegt hatten oder keine guten Leistungen im Leistungs-
kurs Mathematik erreicht hatten, empfohlen.  
• Der Vorkurs findet in der Regel als Blockveranstaltung im Monat vor Vorlesungsbeginn 
statt.  
• Eine Anm eldung zum Vorkurs ist nicht erforderlich.</t>
  </si>
  <si>
    <t>--- Page 29 ---
gültig für Studierende der PO 2015  (Einschreibung  erfolgte letztmalig zum  SoSe 2021)  MODULHANDBUCH – BETRIEBSWIRTSCHAFTSLEHRE – BACHELOR OF SCIENCE  
29 3.6.2  Basis - und Aufbaubereich  
BM Accounting I  
Kennnummer  
1016BBMAT1  Workload  
180h LP 
6 Modulspra-
che 
Deutsch  Modulbe-
ginn 
jedes Se-
mester  Moduldauer  
1 Semester  
1 Lehrveranstaltungen  
Accounting I  Kontaktzeit  
60h Selbststu-
dium 
120h LV-Sprache  
Deutsch  
2 Inhalte des Moduls  
 • Grundlagen des betrieblichen Rechnungswesens  
 • Bilanz - und Erfolgsrechnung  
 • Kosten - und Leistungsrechnung  
 • Technik des betrieblichen Rechnungswesens  
 • Anwendung anhand von Fallbeispielen  
3 Lernziele des Moduls  
Die Studierenden...  
... kennen und verstehen grundlegende Theorien.  
... setzen Theorien in vorstrukturierten Kontexten (z.B.</t>
  </si>
  <si>
    <t>Fallstudien) lösungsorientiert ein.  
... kennen und verstehen gängige Methoden.  
... setzen Methoden in vors trukturierten Kontexten lösungsorientiert ein.  
... analysieren (aktuelle) Fragestellungen und Herausforderungen im Rahmen von vorstrukturierten 
Kontexten.</t>
  </si>
  <si>
    <t>4 Lehr - und Lernformen  
Vorlesung  
Übung  
Tutorium  
5 Modulvoraussetzungen  
keine 
6 Form der Modulabschlussprüfung  
Schriftliche Prüfung: KL (60)  
7 Voraussetzungen für die Vergabe von Leistungspunkten  
Bestehen der Modulabschlussprüfung  
8 Verwendung des Moduls (in anderen Studiengängen)  
Bachelor of Science Volkswirtschaftslehre:  
 Ergänzungsbereich  
Bachelor of Science Betriebswirtschaftslehre:  
 Basis - und Aufbaubereich  
9 Modulbeauftragte/r  
 Area Accounting and Taxation  
10 Sonstige Informationen  
Veranstaltungen finden in der 1.</t>
  </si>
  <si>
    <t>Semesterhälfte statt.</t>
  </si>
  <si>
    <t>Dieses Modul ist ab dem Studienjahr 2022/23 
belegbar, sofern Studierende das Basismodul Bilanz - und Erfolgsrechnung und/oder das Basismo-
dul Kosten - und Leistungsrechnung bzw. das Basismodul Accounting (12 LP) noch nicht erfolgreich 
abgeschlossen haben.</t>
  </si>
  <si>
    <t>--- Page 30 ---
gültig für Studierende der PO 2015  (Einschreibung  erfolgte letztmalig zum  SoSe 2021)  MODULHANDBUCH – BETRIEBSWIRTSCHAFTSLEHRE – BACHELOR OF SCIENCE  
30 BM Accounting II  
Kennnummer  
1016BBMAT2  Workload  
180h LP 
6 Modulspra-
che 
Deutsch  Modulbe-
ginn 
jedes Se-
mester  Moduldauer  
1 Semester  
1 Lehrveranstaltungen  
Accounting II  Kontaktzeit  
60h Selbststu-
dium 
120h LV-Sprache  
Deutsch  
2 Inhalte des Moduls  
 Vertiefte Auseinandersetzung mit Fragestellungen der  
 • Externen Rechnungslegung  
 • Kosten - und Leistungsrechnung  
 auf der Grundlage von Fallbeispielen unter Einsatz von Erfassungs -, Analyse - und Lösungstools in 
kleineren Gruppen.</t>
  </si>
  <si>
    <t>3 Lernziele des Moduls  
Die Studierenden...  
... setzen Theorien in vorstrukturierten Kontexten (z.B.</t>
  </si>
  <si>
    <t>Fallstudien) lösungsorientiert ein.  
... kennen und verstehen gängige Methoden.  
... setzen Methoden in vorstrukturierten Kontexten lösungsorientiert ein.  
... analysieren (aktuelle)  Fragestellungen und Herausforderungen im Rahmen von vorstrukturierten 
Kontexten.  
... kommunizieren kontinuierlich und zielgerichtet innerhalb von Lehr - und Lerngruppen.  
... präsentieren und/oder diskutieren Ergebnisse mit Lehrenden und anderen Studierende n. 
... reflektieren die eigenen Leistungen und setzen Feedback konstruktiv um.</t>
  </si>
  <si>
    <t>4 Lehr - und Lernformen  
Vorlesung  
Übung  
5 Modulvoraussetzungen  
Empfehlung: BM Accounting I  
6 Form der Modulabschlussprüfung  
Schriftliche Prüfung: KL (60)  
7 Voraussetzungen fü r die Vergabe von Leistungspunkten  
Bestehen der Modulabschlussprüfung  
8 Verwendung des Moduls (in anderen Studiengängen)  
Bachelor of Science Volkswirtschaftslehre:  
 Ergänzungsbereich  
Bachelor of Science Betriebswirtschaftslehre:  
 Basis - und Aufbaubereich  
9 Modulbeauftragte/r  
 Area Accounting and Taxation  
10 Sonstige Informationen  
Veranstaltungen finden in der 2.</t>
  </si>
  <si>
    <t>Dieses Modul ist ab dem Studienjahr 2022/23 
belegbar, sofern Studierende bis dahin weder das Basismodul Bilanz - und Erfolgsrechnung noch 
das Basismodul Kosten - und Leistungsrechnung noch das Basismodul Accounting (12 LP) erfolg-
reich abgeschlossen haben.</t>
  </si>
  <si>
    <t>--- Page 31 ---
gültig für Studierende der PO 2015  (Einschreibung  erfolgte letztmalig zum  SoSe 2021)  MODULHANDBUCH – BETRIEBSWIRTSCHAFTSLEHRE – BACHELOR OF SCIENCE  
31 Basismodul Corporate Development  
Kennnummer  
1253BMCD01  Workload  
270h LP 
9 Modulspra-
che 
Deutsch  Modulbe-
ginn 
jedes Se-
mester  Moduldauer  
1 Semester  
1 Lehrveranstaltungen  
Corporate Development I (2.</t>
  </si>
  <si>
    <t>Midterm)  Kontaktzeit  
60h Selbststu-
dium 
210h LV-Sprache  
Deutsch  
2 Inhalte des Moduls  
 Die Veranstaltung vermittelt in einem ersten Schritt Grundlagen der Corporate Governance und der 
strategischen Unternehmensführung.</t>
  </si>
  <si>
    <t>Darauf aufbauend werden Konzepte der Organisationsgestal-
tung und Instrumente des Personalmanagements vorgestellt und analys iert.</t>
  </si>
  <si>
    <t>3 Lernziele des Moduls  
Die Studierenden...  
... kennen und verstehen grundlegende Theorien aus den Bereichen Corporate Governance, Unter-
nehmensstrategie, Organisationsgestaltung und Personalmanagement.  
... setzen Theorien in vorstrukturierten Kontexten (z.B.</t>
  </si>
  <si>
    <t>Fallstudien) lösungsorientiert ein.  
... analysieren (aktuelle) Fragestellungen und Herausforderungen im Rahmen von vorstrukturierten 
Kontexten.  
... begründen und bewerten eigenständig erarbeitete Positionen.  
... entwickeln ein Verständnis f ür die Auswirkung von Entscheidungen unter Beachtung ökologi-
scher, ökonomischer, sozialer und/oder ethischer Kriterien.  
... kennen und verstehen die relevanten Methoden und Theorien zu den zuvor unter "Inhalte des 
Moduls" genannten Punkten.</t>
  </si>
  <si>
    <t>4 Lehr - und Le rnformen  
Vorlesung  
Tutorium  
5 Modulvoraussetzungen  
keine 
6 Form der Modulabschlussprüfung  
Schriftliche Prüfung: KL (60)  
7 Voraussetzungen für die Vergabe von Leistungspunkten  
Bestehen der schriftlichen Prüfung.</t>
  </si>
  <si>
    <t>8 Verwendung des Moduls (in anderen Studi engängen)  
Bachelor of Arts Lehramt:  
 Basisbereich Lehramt  
Bachelor of Arts Medienwissenschaft:  
 BA Medienmanagement und Medienökonomie  
Bachelor of Science Volkswirtschaftslehre:  
 Ergänzungsbereich  
Bachelor of Arts Regionalstudien China - Betriebswirtsch aftslehre:  
 Verbund BWL China  
Bachelor of Science Betriebswirtschaftslehre:  
 Basis - und Aufbaubereich  
Bachelor of Science Gesundheitsökonomie:  
 Ergänzungsbereich  
Bachelor of Science Wirtschaftsinformatik:  
 Ergänzungsbereich  
9 Modulbeauftragte/r  
Univ.</t>
  </si>
  <si>
    <t>-Prof.</t>
  </si>
  <si>
    <t>Dr.‘ Anne Burmeister  
Univ.</t>
  </si>
  <si>
    <t>--- Page 32 ---
gültig für Studierende der PO 2015  (Einschreibung  erfolgte letztmalig zum  SoSe 2021)  MODULHANDBUCH – BETRIEBSWIRTSCHAFTSLEHRE – BACHELOR OF SCIENCE  
32 Univ.</t>
  </si>
  <si>
    <t>Bernd Irlenbusch  
Univ.</t>
  </si>
  <si>
    <t>Dirk Sliwka  
10 Sonstige Informationen</t>
  </si>
  <si>
    <t>--- Page 33 ---
gültig für Studierende der PO 2015  (Einschreibung  erfolgte letztmalig zum  SoSe 2021)  MODULHANDBUCH – BETRIEBSWIRTSCHAFTSLEHRE – BACHELOR OF SCIENCE  
33 Basismodul Finance  
Kennnummer  
1259BMFi01  Workload  
270h LP 
9 Modulspra-
che 
Deutsch  Modulbe-
ginn 
jedes Se-
mester  Moduldauer  
1 Semester  
1 Lehrveranstaltungen  
Investition und Finanzierung  Kontaktzeit  
60h Selbststu-
dium 
210h LV-Sprache  
Deutsch  
2 Inhalte des Moduls  
 Grundlagen der Investitionsrechnung  
 • Begriffliche und entscheidungstheoretische Grundfragen  
 • Investitionsrechnung unter Sicherheit  
 • Perspektiven der Investitionsrechnung unter Unsicherheit  
 Grundlagen der Finanzierung  
 • Innenfinanzierung  
 • Außenfinanzierung  
3 Lernziele des Moduls  
Die Studierenden...  
... kennen und verstehen grundlegende Theorien aus den Bereichen Investition und Finanzierung.  
... setzen Theorien aus den Bereichen Investition und Finanzierung in vorstrukturierten Kontexten 
(z.B.</t>
  </si>
  <si>
    <t>Fallstudien) lösungsorientiert ein.  
... kennen und verstehen gängige Methoden aus den Bereichen  Investition und Finanzierung.  
... setzen Methoden aus den Bereichen Investition und Finanzierung in vorstrukturierten Kontexten 
lösungsorientiert ein.  
... gestalten ihre Lern - und Arbeitsprozesse eigenständig.  
... kennen und verstehen die relevanten Metho den und Theorien zu den zuvor unter "Inhalte des 
Moduls" genannten Punkten.</t>
  </si>
  <si>
    <t>4 Lehr - und Lernformen  
Vorlesung  
Übung  
5 Modulvoraussetzungen  
keine 
6 Form der Modulabschlussprüfung  
Schriftliche Prüfung: KL (60)  
7 Voraussetzungen für die Vergabe von Leistungspunkten  
Bestehen der schriftlichen Prüfung.</t>
  </si>
  <si>
    <t>8 Verwendung des Moduls (in anderen Studiengängen)  
Bachelor of Arts Lehramt:  
 Basisbereich Lehramt  
Bachelor of Science Volkswirtschaftslehre:  
 Ergänzungsbereich  
Bachelor of Arts Regionalstudien China - Betriebswirtschaftslehre:  
 Verbund BWL China  
Bachelor of Science Betriebswirtschaftslehre:  
 Basis - und Aufbaubereich  
Bachelor of Science Gesundheitsökonomie:  
 Ergänzungsbereich  
Bachelor of Science Wirtschaftsinformatik:  
 Ergänzungsbereich  
9 Modulbeauftragte/r  
Univ.</t>
  </si>
  <si>
    <t>--- Page 34 ---
gültig für Studierende der PO 2015  (Einschreibung  erfolgte letztmalig zum  SoSe 2021)  MODULHANDBUCH – BETRIEBSWIRTSCHAFTSLEHRE – BACHELOR OF SCIENCE  
34 Dr.</t>
  </si>
  <si>
    <t>Alexander Pütz  
Univ.</t>
  </si>
  <si>
    <t>Heinrich R.</t>
  </si>
  <si>
    <t>Schradin  
10 Sonstige Informationen</t>
  </si>
  <si>
    <t>--- Page 35 ---
gültig für Studierende der PO 2015  (Einschreibung  erfolgte letztmalig zum  SoSe 2021)  MODULHANDBUCH – BETRIEBSWIRTSCHAFTSLEHRE – BACHELOR OF SCIENCE  
35 Basismodul Marketing  
Kennnummer  
1266BMMa00  Workload  
270h LP 
9 Modulspra-
che 
Deutsch  Modulbe-
ginn 
jedes Se-
mester  Moduldauer  
1 Semester  
1 Lehrveranstaltungen  
Einführung ins Marketing (1.</t>
  </si>
  <si>
    <t>Midterm)  Kontaktzeit  
60h Selbststu-
dium 
210h LV-Sprache  
Deutsch  
2 Inhalte des Moduls  
 Das Modul vermittelt Theorien und Methoden, um wichtige Aufgabenstellungen im Marketing zu 
analysieren und fundierte Handlungsempfehlungen zur Lösung dieser Aufgabenstellungen zu entwi-
ckeln.</t>
  </si>
  <si>
    <t>Zu diesem Zweck wird behandelt, wie Konsumenten auf Marketingmaß nahmen reagieren und 
warum (Konsumentenverhalten), wie Informationen über Märkte und Marktpartner als wesentliche 
Entscheidungsgrundlage generiert werden können (Marktforschung), wie Märkte strategisch zu be-
arbeiten sind und wie die einzelnen Marketinginst rumente (z.B.</t>
  </si>
  <si>
    <t>Marken -/Produktpolitik, Preispolitik 
etc.) eingesetzt werden können.</t>
  </si>
  <si>
    <t>3 Lernziele des Moduls  
Die Studierenden...  
... kennen und verstehen grundlegende Theorien einer marktorientierten Unternehmensführung.  
... kennen und verstehen gängige Methoden der Marketing -Planung sowohl für das strategische als 
auch für das operative Marketing und wenden diese auf Beispiele an.  
... kennen und verstehen die relevanten Methoden und Theorien zu den zuvor unter "Inhalte des 
Moduls" genannten Punkten.</t>
  </si>
  <si>
    <t>4 Lehr- und Lernformen  
Vorlesung  
Übung  
5 Modulvoraussetzungen  
keine 
6 Form der Modulabschlussprüfung  
Schriftliche Prüfung: KL (60)  
7 Voraussetzungen für die Vergabe von Leistungspunkten  
Bestehen der schriftlichen Prüfung.</t>
  </si>
  <si>
    <t>8 Verwendung des Moduls (in ander en Studiengängen)  
Bachelor of Arts Lehramt:  
 Basisbereich Lehramt  
Bachelor of Science Volkswirtschaftslehre:  
 Ergänzungsbereich  
Bachelor of Arts Regionalstudien China - Betriebswirtschaftslehre:  
 Verbund BWL China  
Bachelor of Science Betriebswirtschafts lehre: 
 Basis - und Aufbaubereich  
Bachelor of Science Gesundheitsökonomie:  
 Ergänzungsbereich  
Bachelor of Science Wirtschaftsinformatik:  
 Ergänzungsbereich  
9 Modulbeauftragte/r  
Univ.</t>
  </si>
  <si>
    <t>Werner Reinartz  
Univ.</t>
  </si>
  <si>
    <t>Dr.‘ Franziska Völckner  
10 Sonstige Informationen</t>
  </si>
  <si>
    <t>--- Page 36 ---
gültig für Studierende der PO 2015  (Einschreibung  erfolgte letztmalig zum  SoSe 2021)  MODULHANDBUCH – BETRIEBSWIRTSCHAFTSLEHRE – BACHELOR OF SCIENCE  
36</t>
  </si>
  <si>
    <t>--- Page 37 ---
gültig für Studierende der PO 2015  (Einschreibung  erfolgte letztmalig zum  SoSe 2021)  MODULHANDBUCH – BETRIEBSWIRTSCHAFTSLEHRE – BACHELOR OF SCIENCE  
37 Basismodul Supply Chain Management  
Kennnummer  
1271BMSC01  Workload  
270h LP 
9 Modulspra-
che 
Deutsch  Modulbe-
ginn 
jedes Se-
mester  Moduldauer  
1 Semester  
1 Lehrveranstaltungen  
Operations Management  Kontaktzeit  
45h Selbststu-
dium 
225h LV-Sprache  
Deutsch  
2 Inhalte des Moduls  
 • Grundlagen des Operations Managements  
 • Nachfrageprognose  
 • Bestandsmanagement  
 • Produktionsplanung  
 • Supply Chain Management  
 • Standortplanung  
 • Prozessdesign  
3 Lernziele des Moduls  
Die Studierenden...  
... kennen und verstehen grundlegende Theorien des Supply Chain Managements.  
... kennen und verstehen gängige Methoden des Supply Chain Managements.  
... setzen Methoden des Supply Chain Managements in vorstrukturierten Kontexten lösungsorientiert 
ein. 
... analysieren (aktuelle) Fragestellungen und Herausforderungen im Rahmen von vorstrukturierten 
Kontexten.  
... präsentieren und/oder diskutieren Ergebnisse mit Lehrenden und anderen Studierenden.  
... entwickeln ein Verständnis für die Auswirkung von Entscheidungen unter Beachtung ökologi-
scher, ökonomischer, sozialer und/oder ethischer Kriterien.  
... kennen und verstehen die relevanten Methoden und Theorien zu den zuvor unter "Inhalte des 
Moduls" genannten Punkten.</t>
  </si>
  <si>
    <t>4 Lehr - und Lernformen  
Vorlesung  
Übung 
Tutorium  
5 Modulvoraussetzungen  
keine 
6 Form der Modulabschlussprüfung  
Schriftliche Prüfung: KL (60)  
7 Voraussetzungen für die Vergabe von Leistungspunkten  
Bestehen der schriftlichen Prüfung.</t>
  </si>
  <si>
    <t>8 Verwendung des Moduls (in anderen Studiengängen)  
Bachel or of Arts Lehramt:  
 Basisbereich Lehramt  
Bachelor of Science Volkswirtschaftslehre:  
 Ergänzungsbereich  
Bachelor of Arts Regionalstudien China - Betriebswirtschaftslehre:  
 Verbund BWL China  
Bachelor of Science Betriebswirtschaftslehre:  
 Basis - und Aufba ubereich  
Bachelor of Science Gesundheitsökonomie:  
 Ergänzungsbereich  
Bachelor of Science Wirtschaftsinformatik:  
 Ergänzungsbereich</t>
  </si>
  <si>
    <t>--- Page 38 ---
gültig für Studierende der PO 2015  (Einschreibung  erfolgte letztmalig zum  SoSe 2021)  MODULHANDBUCH – BETRIEBSWIRTSCHAFTSLEHRE – BACHELOR OF SCIENCE  
38 9 Modulbeauftragte/r  
Univ.</t>
  </si>
  <si>
    <t>Thonemann  
10 Sonstige Informationen</t>
  </si>
  <si>
    <t>--- Page 39 ---
gültig für Studierende der PO 2015  (Einschreibung  erfolgte letztmalig zum  SoSe 2021)  MODULHANDBUCH – BETRIEBSWIRTSCHAFTSLEHRE – BACHELOR OF SCIENCE  
39 BM Unternehmens - und Wirtschaftsethik  
Kennnummer  
1253BBMUW1  Workload  
180h LP 
6 Modulspra-
che 
Deutsch  Modulbe-
ginn 
jedes Se-
mester  Moduldauer  
1 Semester  
1 Lehrveranstaltungen  
Unternehmens - und Wirtschaftsethik  Kontaktzeit  
60h Selbststu-
dium 
120h LV-Sprache  
Deutsch  
2 Inhalte des Moduls  
 • Normative Ansätze moralischen Entscheidens (z.B.</t>
  </si>
  <si>
    <t>Folgenethik, Pflichtenethik, Tugendethik)  
 • Moralisches Entscheiden aus psychologischer Sicht (z.B.</t>
  </si>
  <si>
    <t>Determinanten moralischen Verhaltens, 
beschränkt ethisches Verhalten, eigennützige Rechtfertigun gen) 
 • Wirtschaftsethik (z.B.</t>
  </si>
  <si>
    <t>Moralische Kriterien von Märkten, Wettbewerb und Korruption)  
 • Moralisches Entscheiden innerhalb des Unternehmens (z.B.</t>
  </si>
  <si>
    <t>Diskriminierung, Fairness und Ge-
rechtigkeit, Lügen und Betrügen, Whistleblowing)  
 • Anwendungsbeispiele aus den Bereichen Compliance Management, Accounting, Corporate Deve-
lopment, Finance, Marketing, Supply Chain Management  
3 Lernziele des Moduls  
Die Studierenden...  
... kennen und verstehen grundlegende Theorien aus dem Bereich normative und deskriptive Ethik. 
... setzen Theorien in vorstrukturierten Kontexten aus dem Unternehmensbereich lösungsorientiert 
ein. 
... begründen und bewerten eigenständig erarbeitete Positionen.  
... entwickeln ein Verständnis für die Auswirkung von Entscheidungen unter Beachtun g ökologi-
scher, ökonomischer, sozialer und/oder ethischer Kriterien.</t>
  </si>
  <si>
    <t>4 Lehr - und Lernformen  
Vorlesung  
Übung  
5 Modulvoraussetzungen  
keine 
6 Form der Modulabschlussprüfung  
Schriftliche Prüfung: KL (60)  
7 Voraussetzungen für die Vergabe von Leistungspunkt en 
Bestehen der Modulabschlussprüfung  
8 Verwendung des Moduls (in anderen Studiengängen)  
Bachelor of Science Betriebswirtschaftslehre:  
 Basis - und Aufbaubereich  
9 Modulbeauftragte/r  
Univ.</t>
  </si>
  <si>
    <t>Matthias Heinz  
Univ.</t>
  </si>
  <si>
    <t>--- Page 40 ---
gültig für Studierende der PO 2015  (Einschreibung  erfolgte letztmalig zum  SoSe 2021)  MODULHANDBUCH – BETRIEBSWIRTSCHAFTSLEHRE – BACHELOR OF SCIENCE  
40 BM Grundlagen der Wirtschaftsinformatik  
Kennnummer  
1277BBMGW1  Workload  
180h LP 
6 Modulspra-
che 
Deutsch  Modulbe-
ginn 
jedes Se-
mester  Moduldauer  
1 Semester  
1 Lehrveranstaltungen  
Grundlagen der Wirtschaftsinformatik  Kontaktzeit  
60h Selbststu-
dium 
120h LV-Sprache  
Deutsch  
2 Inhalte des Moduls  
 • Die Bedeutung von Information und Informationsverarbeitung im Unternehmen  
 • Information als betriebliche Ressource  
 • Informationslogistik als Paradigma der betrieblichen Informationsverarbeitung  
 • Betriebliche und überbetriebliche Informationssysteme  
 • Ökonomische Bewertung von Information, Informationstechnik und Informationseinsatz  
 • Formen des IT -Sourcing  
 • 'Computer -Supported Cooperative Work' und soziale Informationssysteme  
 • Integration von IT und Unternehmensstrategie  
 • Informationssph ären 
 • (Weiter -)Entwicklung von Informationssystemen in Organisationen und Rolle der Funkti - onsberei-
che 
 • Risiken durc h den Einsatz von Informationstechnik  
3 Lernziele des Moduls  
Die Studierenden...  
... kennen und verstehen grundlegende Theorien aus dem Bereich des Informationsmanagements.  
... kennen und verstehen gängige Methoden aus dem Bereich des Informationsmanagements.  
... entwickeln ein Verständnis für die Auswirkung von Entscheidungen unter Beachtung ökologi-
scher, ökonomischer, sozialer und/oder ethischer Kriterien.</t>
  </si>
  <si>
    <t>4 Lehr - und Lernformen  
Vorlesung  
Übung  
5 Modulvoraussetzungen  
keine 
6 Form d er Modulabschlussprüfung  
Schriftliche Prüfung: KL (90)  
7 Voraussetzungen für die Vergabe von Leistungspunkten  
Bestehen der Modulabschlussprüfung  
8 Verwendung des Moduls (in anderen Studiengängen)  
Bachelor of Science Betriebswirtschaftslehre:  
 Basis - und Aufbaubereich  
9 Modulbeauftragte/r  
Univ.</t>
  </si>
  <si>
    <t>Detlef Schoder  
10 Sonstige Informationen</t>
  </si>
  <si>
    <t>--- Page 41 ---
gültig für Studierende der PO 2015  (Einschreibung  erfolgte letztmalig zum  SoSe 2021)  MODULHANDBUCH – BETRIEBSWIRTSCHAFTSLEHRE – BACHELOR OF SCIENCE  
41 BM Mikroökonomik (BWL)  
Kennnummer  
1289BBMMB1  Workload  
270h LP 
9 Modulspra-
che 
Deutsch  Modulbe-
ginn 
jedes Se-
mester  Moduldauer  
1 Semester  
1 Lehrveranstaltungen  
Mikroökonomik (9 LP)  Kontaktzeit  
75h Selbststu-
dium 
195h LV-Sprache  
Deutsch  
2 Inhalte des Moduls  
 Denkweise, Methodik und Fragestellungen der Mikroökonomik: Im Vordergrund stehen die Frage 
der Allokation knapper Ressourcen auf Märkten (Wettbewerbs - und Monopolmärkte) sowie das wirt-
schaftliche Verhalten einzelner Wirtschaftsakteure, insbesondere von Ha ushalten und von Unter-
nehmen (Angebot und Nachfrage).</t>
  </si>
  <si>
    <t>3 Lernziele des Moduls  
Die Studierenden...  
... setzen Methoden aus dem Bereich Mikroökonomik in vorstrukturierten Kontexten lösungsorientiert 
ein. 
... kennen und verstehen grundlegende Theorien aus dem  Bereich Mikroökonomik.  
... diskutieren Ergebnisse mit Lehrenden und anderen Studierenden.  
... reflektieren die eigenen Leistungen aufgrund von individuellen Rückmeldungen zu elektronischen 
Hausaufgaben und setzen Feedback konstruktiv um.</t>
  </si>
  <si>
    <t>4 Lehr - und Lern formen  
Vorlesung  
Übung  
5 Modulvoraussetzungen  
keine 
6 Form der Modulabschlussprüfung  
Schriftliche Prüfung: KL (90)  
7 Voraussetzungen für die Vergabe von Leistungspunkten  
Bestehen der Modulabschlussprüfung  
8 Verwendung des Moduls (in anderen Studiengäng en) 
Bachelor of Science Betriebswirtschaftslehre:  
 Basis - und Aufbaubereich  
9 Modulbeauftragte/r  
Dr.‘ Julia Fath  
10 Sonstige Informationen  
Die Vorlesung ist als Inverted Classroom konzipiert.</t>
  </si>
  <si>
    <t>Die Inhalte der E -Vorlesung und die E -Hausauf-
gaben sind vor Besuch der Präsenzvorlesung selbständig zu erarbeiten und werden hier als bekannt 
vorausgesetzt.</t>
  </si>
  <si>
    <t>Die elektronischen Hausaufgaben in ILIAS sind wesentlicher Bestandteil des Work-
loads.</t>
  </si>
  <si>
    <t>Durch die Einsendung von Bonusaufgaben können Bonuspunkte für die Abschlu ssklausur er-
reicht werden.</t>
  </si>
  <si>
    <t>--- Page 42 ---
gültig für Studierende der PO 2015  (Einschreibung  erfolgte letztmalig zum  SoSe 2021)  MODULHANDBUCH – BETRIEBSWIRTSCHAFTSLEHRE – BACHELOR OF SCIENCE  
42 BM Makroökonomik (BWL)  
Kennnummer  
1302BBMMB1  Workload  
270h LP 
9 Modulspra-
che 
Deutsch  Modulbe-
ginn 
jedes Se-
mester  Moduldauer  
1 Semester  
1 Lehrveranstaltungen  
Makroökonomik (9 LP)  Kontaktzeit  
105h Selbststu-
dium 
165h LV-Sprache  
Deutsch  
2 Inhalte des Moduls  
 • Erfassung und Interpretation gesamtwirtschaftlicher Daten  
 • Einflussfaktoren, Bedeutung und Interaktion einzelner Märkte und Preise für die gesamtwirtschaft-
liche Allokation  
 • Ursachen von Inflation, Finanzkrisen, Arbeit slosigkeit und konjunkturellen Schwankungen im Zu-
sammenhang mit Friktionen auf Güter -, Kredit -, und Arbeitsmärkten  
 • Kurz - und mittelfristiger Einfluss von Geld -, Währungs - und Fiskalpolitik und anderen wirtschafts-
politischen Maßnahmen  
 • Empirische Fakte n und theoretische Ansätze zur Erklärung langfristiger wirtschaftlicher Entwick-
lung und strukturellen Wandels  
 • Langfristige Trends und jüngere Entwicklungen makroökonomischer Aggregate wie Einkommen, 
Ersparnis und Investitionen.</t>
  </si>
  <si>
    <t>Ein besonderer Fokus lie gt auf der Rolle der Akkumulation von physi-
schem Kapital und Humankapital, technologischem Fortschritt sowie fundamentalen Wachstumsde-
terminanten  
3 Lernziele des Moduls  
Die Studierenden...  
... setzen Methoden aus dem Bereich Makroökonomik in vorstrukturierten Kontexten lösungsorien-
tiert ein.  
... kennen und verstehen grundlegende Theorien aus dem Bereich Makroökonomik.  
... diskutieren Ergebnisse mit Lehrenden und anderen Studierenden.  
... entwickeln ein Verständnis für die Auswirkung von Entsch eidungen unter Beachtung ökologi-
scher, ökonomischer, sozialer und/oder ethischer Kriterien.</t>
  </si>
  <si>
    <t>4 Lehr - und Lernformen  
Vorlesung  
Übung  
5 Modulvoraussetzungen  
keine 
6 Form der Modulabschlussprüfung  
Schriftliche Prüfung: KL (90)  
7 Voraussetzungen für die Ver gabe von Leistungspunkten  
Bestehen der Modulabschlussprüfung  
8 Verwendung des Moduls (in anderen Studiengängen)  
Bachelor of Science Betriebswirtschaftslehre:  
 Basis - und Aufbaubereich  
9 Modulbeauftragte/r  
 CMR Center for Macroeconomic Research  
10 Sonstige Informationen  
In der Selbstlernphase wird der Besuch von Tutorien angeboten.</t>
  </si>
  <si>
    <t>--- Page 43 ---
gültig für Studierende der PO 2015  (Einschreibung  erfolgte letztmalig zum  SoSe 2021)  MODULHANDBUCH – BETRIEBSWIRTSCHAFTSLEHRE – BACHELOR OF SCIENCE  
43 Basismodul Technik des betrieblichen Rechnungswesens  
Kennnummer  
1016BMTR00  Workload  
180h LP 
6 Modulspra-
che 
Deutsch  Modulbe-
ginn 
jedes Se-
mester  Moduldauer  
1 Semester  
1 Lehrveranstaltungen  
Technik des betrieblichen Rechnungswesens  Kontaktzeit  
45h Selbststu-
dium 
135h LV-Sprache  
Deutsch  
2 Inhalte des Moduls  
 • Unterscheidung zwischen externer und interner Rechnungslegung  
 • Bilanz und Bilanzveränderungen  
 • Doppelte Buchführung  
 • Konten ‐ und Jahresabschluss  
 • Organisatorische Grundlagen des Buchens  
 • Rechtliche Grundlagen des Buchens  
 • Komplettes Buchungsschema von der Eröffnungs - zur Schlussbilanz, Übersicht über den Haupt-
abschluss  
 • Vertiefungen zu  den Themen Buchung des Warenverkehrs, Verbuchung von Steuern, Lohn - und 
Gehaltsbuchungen, Abschreibungen, Buchung zeitlicher Abgrenzungen und Rückstellungen, Wert-
papier - und Devisenbuchungen  
3 Lernziele des Moduls  
Die Studierenden...  
... kennen Grundlagen des betrieblichen Rechnungswesens.  
... erwerben inhaltliche Kompetenzen zum Verständnis der Buchführung.  
... begreifen die rechtlichen Gegebenheiten der Rechnungslegung in Deutschland.  
... ordnen Sachverhalte der externen bzw. internen Rechnungs legung zu.  
... erkennen das Wesentliche der Bilanz, die als Grundlage im Accountingbereich unabdingbar ist.  
... wenden die Technik der doppelten Buchführung auf neue Geschäftsvorfälle an.  
... kennen und verstehen die relevanten Methoden und Theorien zu den  zuvor unter "Inhalte des 
Moduls" genannten Punkten.</t>
  </si>
  <si>
    <t>8 Verwendung des Moduls (in anderen Studiengängen)  
Bachelor of Science Volkswirtschaftslehre:  
 Ergänzungsbereich  
Bachelor of Science Betriebswirtschaftslehre:  
 Basis - und Aufbaubereich  
Bachelor of Science Gesundheitsökonomie:  
 Ergänzungsbereich  
9 Modulbeauftragte/r  
Dr.‘ Stefanie Liesenfeld  
10 Sonstige Informationen</t>
  </si>
  <si>
    <t>--- Page 44 ---
gültig für Studierende der PO 2015  (Einschreibung  erfolgte letztmalig zum  SoSe 2021)  MODULHANDBUCH – BETRIEBSWIRTSCHAFTSLEHRE – BACHELOR OF SCIENCE  
44</t>
  </si>
  <si>
    <t>--- Page 45 ---
gültig für Studierende der PO 2015  (Einschreibung  erfolgte letztmalig zum  SoSe 2021)  MODULHANDBUCH – BETRIEBSWIRTSCHAFTSLEHRE – BACHELOR OF SCIENCE  
45 BM Mathematik  
Kennnummer  
1314BBMMA1  Workload  
180h LP 
6 Modulspra-
che 
Deutsch  Modulbe-
ginn 
jedes Se-
mester  Moduldauer  
1 Semester  
1 Lehrveranstaltungen  
Mathematische Methoden  Kontaktzeit  
105h Selbststu-
dium 
75h LV-Sprache  
Deutsch  
2 Inhalte des Moduls  
 • Wiederholung von relevantem Schulwissen  
 • Kombinatorik  
 • Grundbegriffe der Linearen Algebra  
 • Grundlagen der Finanzmathematik  
 • Funktionen in mehreren Variablen   
 • Differentialrechnung für Funktionen mehrerer Variablen und deren ökonomische Anwendungen  
 • Optimierung mit und ohne Nebenbedingungen für Funktionen mehrerer Variablen  
 • Integralrechnung für Funktionen einer und mehrerer Variablen sowie deren Anwen dung in der Sta-
tistik 
3 Lernziele des Moduls  
Die Studierenden...  
... setzen Methoden der mathematischen Wirtschaftsanalyse in vorstrukturierten Kontexten lösungs-
orientiert ein.  
... kommunizieren kontinuierlich und zielgerichtet innerhalb von Lehr - und Lerngruppen.  
... gestalten ihre Lern - und Arbeitsprozesse eigenständig.  
... reflektieren die eigenen Leistungen aufgrund von individuellen Rückmeldungen zu elektronischen 
Hausaufgaben und setzen Feedback konstruktiv um.</t>
  </si>
  <si>
    <t>4 Lehr - und Lernformen  
Vorlesung  
Übung  
Tutorium  
5 Modulvoraussetzungen  
keine 
6 Form der Modulabschlussprüfung  
Schriftliche Prüfung: KL (90)  
7 Voraussetzungen für die Vergabe von Leistungspunkten  
Bestehen der Modulabschlussprüfung  
8 Verwendung des Moduls (in anderen Studiengängen)  
Bach elor of Science Volkswirtschaftslehre sozialwissenschaftlicher Richtung:  
 Basis - und Aufbaubereich  
Bachelor of Science Volkswirtschaftslehre:  
 Basis - und Aufbaubereich  
Bachelor of Science Betriebswirtschaftslehre:  
 Basis - und Aufbaubereich  
9 Modulbeauftragte/r  
Dr.</t>
  </si>
  <si>
    <t>Christoph Scheicher  
10 Sonstige Informationen  
Im Anschluss an die Vorlesung sind elektronische Hausaufgaben zu bearbeiten.</t>
  </si>
  <si>
    <t>Hierfür können ggf.</t>
  </si>
  <si>
    <t>Bonuspunkte für die Abschlussklausur erreicht werden.</t>
  </si>
  <si>
    <t>Die Inhalte der Vorlesung sind vor der 
Übung (ggf. auch mit Hilfe von Lernvideos) aufzuarbeiten.</t>
  </si>
  <si>
    <t>Die E -Hausaufgabe sind vor der Übung 
selbständig zu erarbeiten und werden in der Übung als bekannt vorausgesetzt.</t>
  </si>
  <si>
    <t>Interaktive Übung in</t>
  </si>
  <si>
    <t>--- Page 46 ---
gültig für Studierende der PO 2015  (Einschreibung  erfolgte letztmalig zum  SoSe 2021)  MODULHANDBUCH – BETRIEBSWIRTSCHAFTSLEHRE – BACHELOR OF SCIENCE  
46 Großgruppen, interaktive Tutorien in Kleingruppen, Pflichtl iteratur: Mosler, Dyckerhoff, Scheicher 
(aktuelle Auflage): Mathematische Methoden für Ökonomen.</t>
  </si>
  <si>
    <t>Lernvideos: https://www.y-
outube.com/MathematischeMethoden</t>
  </si>
  <si>
    <t>--- Page 47 ---
gültig für Studierende der PO 2015  (Einschreibung  erfolgte letztmalig zum  SoSe 2021)  MODULHANDBUCH – BETRIEBSWIRTSCHAFTSLEHRE – BACHELOR OF SCIENCE  
47 BM Bürgerliches Recht und Wirtschaftsrecht  
Kennnummer  
1015BBMBR1  Workload  
180h LP 
6 Modulspra-
che 
Deutsch  Modulbe-
ginn 
jedes Se-
mester  Moduldauer  
1 Semester  
1 Lehrveranstaltungen  
a) Bürgerliches Vermögensrecht  
b) Handels - und Gesellschaftsrecht  Kontaktzeit  
a) 30h  
b) 30h  Selbststu-
dium 
a) 60h  
b) 60h  LV-Sprache  
a) Deutsch  
b) Deutsch  
2 Inhalte des Moduls  
 Als Anschauungsmaterial dienen die Grundlagen des Bürgerlichen Vermögensrechts, also derjeni-
gen Regelungen aus dem Bürgerlichen Gesetzbuch, die sich mit Geld - und geldwerten Ansprüchen 
zwischen Privatpersonen beschäftigen.</t>
  </si>
  <si>
    <t>Ferner liegt das Ziel bei der Ve rmittlung der wichtigsten 
handlungsrechtlichen Bestimmungen für den kaufmännischen Rechtsverkehr.</t>
  </si>
  <si>
    <t>BVR:  
 1.</t>
  </si>
  <si>
    <t>Grundlagen  
 2.</t>
  </si>
  <si>
    <t>Der Abschluss von Verträgen insb.</t>
  </si>
  <si>
    <t>Willenseinigung, Auslegung, Zugang, Form, Geschäftsfähig-
keit, Stellvertretung, Allgemeine Gesc häftsbedingungen  
 3.</t>
  </si>
  <si>
    <t>Die Beendigung von Verträgen insb.</t>
  </si>
  <si>
    <t>Erfüllung, Anfechtung, Rücktritt, Widerruf, Unmöglichkeit  
 4.</t>
  </si>
  <si>
    <t>Vertragliche und deliktische Schadensersatzansprüche  
 5.</t>
  </si>
  <si>
    <t>Die kaufrechtliche Mängelgewährleistung  
 6.</t>
  </si>
  <si>
    <t>Verjährung  
 HGR:  
 1.</t>
  </si>
  <si>
    <t>Kaufmann / Firma und kaufmännische Stellvertretung  
 2.</t>
  </si>
  <si>
    <t>Handelsregister / Unternehmensregister  
 3.</t>
  </si>
  <si>
    <t>Handelsrechtliche Geschäfte  
 4.</t>
  </si>
  <si>
    <t>Personengesellschaften  
 5.</t>
  </si>
  <si>
    <t>Kapitalgesellschaften  
 6.</t>
  </si>
  <si>
    <t>Konzernrechtliche Regelungen  
 7.</t>
  </si>
  <si>
    <t>Internationale Handelsgeschäfte  
3 Lernziele des Moduls  
Die Studierenden...  
... kennen und verstehen Vertretungs - und Haftungsfragen des Kapitalgesellschaftsrechts.  
... haben Grundkenntnisse im Bereich des Abschlusses, der Durchführung und der Beendigung von 
Verträgen.  
... lösen einfache Fälle mit Praxisbezug aus dem Bereich des privaten Wirtschaftsverkehrs selbst-
ständig.  
... erkennen die wichtigsten Gesellschaftsformen im Personen - und im Kapitalgesellschaftsrecht.  
... bestimmen die wichtigsten kaufmännischen Regelungen, welche vom BGB abweichen.  
... werden mit der Denk - und Argumentationsweise eines Juristen vertraut gemacht und können auf 
diese Weise ein zielführendes Gespräch in allen rechtlichen Angelegenheiten führen.</t>
  </si>
  <si>
    <t>4 Lehr - und Lernformen  
Vorlesung  
5 Modulvoraussetzungen  
keine 
6 Form der Modulabschlussprüfung  
Schriftliche Prüfung: KL (60)  
7 Voraussetzungen für die Vergabe von Leistungspunkten  
Bestehen der schriftlichen Prüfung.</t>
  </si>
  <si>
    <t>Beide Lehrveranstaltungen sollen belegt werden; die Klausur 
bezieht sich auf die Inhalte beider Lehrveranstaltungen.</t>
  </si>
  <si>
    <t>--- Page 48 ---
gültig für Studierende der PO 2015  (Einschreibung  erfolgte letztmalig zum  SoSe 2021)  MODULHANDBUCH – BETRIEBSWIRTSCHAFTSLEHRE – BACHELOR OF SCIENCE  
48 8 Verwendung des Moduls (in anderen Studiengängen)  
Bachelor of Science Betriebswirtschaftslehre:  
 Basis - und Aufbaubereich  
9 Modulbeauftragte/r  
Dr.</t>
  </si>
  <si>
    <t>Christian Deckenbrock  
10 Sonstige Informationen  
Literaturempfehlung:  Deckenbrock/Höpfner, Bürgerliches Vermögensrecht: Grundlagen des Wirt-
schaftsprivatrechts mit Fällen und Lösungen, 5.</t>
  </si>
  <si>
    <t>Auflage 2022.</t>
  </si>
  <si>
    <t>Prütting/Weller: Handels - und Gesell-
schaftsrecht, 10.</t>
  </si>
  <si>
    <t>Auflage 2020</t>
  </si>
  <si>
    <t>--- Page 49 ---
gültig für Studierende der PO 2015  (Einschreibung  erfolgte letztmalig zum  SoSe 2021)  MODULHANDBUCH – BETRIEBSWIRTSCHAFTSLEHRE – BACHELOR OF SCIENCE  
49 BM Statistik  
Kennnummer  
1314BBMST1  Workload  
180h LP 
6 Modulspra-
che 
Deutsch  Modulbe-
ginn 
jedes Se-
mester  Moduldauer  
1 Semester  
1 Lehrveranstaltungen  
Beschreibende Statistik und Wahrscheinlich-
keitsrechnung  Kontaktzeit  
90h Selbststu-
dium 
90h LV-Sprache  
Deutsch  
2 Inhalte des Moduls  
 • Grundlegende Methoden der beschreibenden Statistik  
 • Grundlagen der Wahrscheinlichkeitsrechnung  
3 Lernziele des Moduls  
Die Studierenden...  
... kennen und verstehen gängige Methoden aus den Bereichen Statistik und Wahrscheinlichkeits-
rechnung.  
... diskutieren Ergebnisse mit Lehrenden und anderen Studierenden.  
... gestalten ihre Lern - und Arbeitsprozesse eigenständig.</t>
  </si>
  <si>
    <t>4 Lehr - und Lernformen  
Vorlesung  
Übung  
Tutorium  
5 Modulvoraussetzungen  
keine 
6 Form der Modulabschlussprüfung  
Schriftliche Prüfung:  KL (90)  
7 Voraussetzungen für die Vergabe von Leistungspunkten  
Bestehen der Modulabschlussprüfung  
8 Verwendung des Moduls (in anderen Studiengängen)  
Bachelor of Science Volkswirtschaftslehre sozialwissenschaftlicher Richtung:  
 Basis - und Aufbaubereich  
Bachelor of Science Volkswirtschaftslehre:  
 Basis - und Aufbaubereich  
Bachelor of Science Betriebswirtschaftslehre:  
 Basis - und Aufbaubereich  
9 Modulbeauftragte/r  
Prof.</t>
  </si>
  <si>
    <t>Rainer Dyckerhoff  
Dr.</t>
  </si>
  <si>
    <t>Bastian Gribisch  
10 Sonstige Informationen  
In der Selbstlernphase wird der Besuch von Tutorien angeboten.</t>
  </si>
  <si>
    <t>--- Page 50 ---
gültig für Studierende der PO 2015  (Einschreibung  erfolgte letztmalig zum  SoSe 2021)  MODULHANDBUCH – BETRIEBSWIRTSCHAFTSLEHRE – BACHELOR OF SCIENCE  
50 AM Statistik und Ökonometrie  
Kennnummer  
1314BAMST1  Workload  
180h LP 
6 Modulspra-
che 
Deutsch  Modulbe-
ginn 
jedes Se-
mester  Moduldauer  
1 Semester  
1 Lehrveranstaltungen  
Schließende Statistik und Ökonometrie  Kontaktzeit  
90h Selbststu-
dium 
90h LV-Sprache  
Deutsch  
2 Inhalte des Moduls  
 • Weiterführung der Wahrscheinlichkeitsrechnung aus dem BM Statistik  
 • Grundlagen der schließenden Statistik  
 • Grundlagen der Ökonometrie  
3 Lernziele des Moduls  
Die Studierenden...  
... setzen Methoden aus dem Bereich Statistik und Ökonometrie in vorstrukturierten Kontexten lö-
sungsorientiert ein.  
... systematisieren und synthetisieren Datenmaterial.  
... kommunizieren kontinuierlich und zielgerichtet innerhalb von Lehr - und Lerngruppen.  
... gestalten ihre Lern - und Arbeitsprozesse eigenständig.</t>
  </si>
  <si>
    <t>4 Lehr - und Lernformen  
Vorlesung  
Übung  
5 Modulvoraussetzungen  
Empfehlung: BM Statistik oder BM Mathematik (Wirtschaftsinformatik)  
6 Form der Modulabschlussprüfung  
Schriftliche Prüfung: KL (90)  
7 Voraussetzungen für die Vergabe von Leistungspunkten  
Bestehen der Modulabschlussprüfung  
8 Verwendung des Moduls (in anderen Studiengängen)  
Bachelor of Science Mathematik:  
 WiWi BA Mathe/Wirtschaftsmathe  
 VWL BA Mathe/Wirtschaftsmathe  
Bachelor of Science Volkswirtschaftslehre sozialwissenschaftlicher Richtung:  
 Basis - und Aufbaubereich  
Bachelor of Science Volkswirtschaftslehre:  
 Basis - und Aufbaubereich  
Bachelor of Science Betriebswirtschaftslehre:  
 Basis - und Aufbaubereich  
Bachelor  of Science Wirtschaftsmathematik:  
 WiWi BA Wirtschaftsmathe  
 VWL BA Wirtschaftsmathe  
Bachelor of Science Wirtschaftsinformatik:  
 Basis - und Aufbaubereich  
9 Modulbeauftragte/r  
Prof.</t>
  </si>
  <si>
    <t>--- Page 51 ---
gültig für Studierende der PO 2015  (Einschreibung  erfolgte letztmalig zum  SoSe 2021)  MODULHANDBUCH – BETRIEBSWIRTSCHAFTSLEHRE – BACHELOR OF SCIENCE  
51 3.6.2 Ergänzungsbereich  
BM Entscheidungstheorie  
Kennnummer  
1282BBEDT1  Workload  
180h LP 
6 Modulspra-
che 
Deutsch  Modulbe-
ginn 
jedes Se-
mester  Moduldauer  
1 Semester  
1 Lehrveranstaltungen  
Entscheidungstheorie  Kontaktzeit  
60h Selbststu-
dium 
120h LV-Sprache  
Deutsch  
2 Inhalte des Moduls  
 • Grundlagen rationalen Entscheidens  
 • Strukturierung und Differenzierung komplexer Entscheidungssituationen hinsichtlich verschiedener 
Merkmale  
 • Beschreib ung theoretischer Voraussetzungen für die Anwendung entscheidungstheoretischer Me-
thoden  
 • Methodenanwendung auf praktische Beispiele  
 • Bestimmen und begründen von optimalen Alternativen mittels formaler Verfahren  
3 Lernziele des Moduls  
Die Studierenden...  
... kennen und verstehen grundlegende Theorien.  
... kennen und verstehen gängige Methoden.  
... setzen Methoden in vorstrukturierten Kontexten lösungsorientiert ein.  
... kommunizieren kontinuierlich und zielgerichtet innerhalb von Lehr - und Lerngruppen.</t>
  </si>
  <si>
    <t>4 Lehr - und Lernformen  
Vorlesung  
Übung  
5 Modulvoraussetzungen  
keine 
6 Form der Modulabschlussprüfung  
Schriftliche Prüfung: KL (60)  
7 Voraussetzungen für die Vergabe von Leistungspunkten  
Bestehen der Modulabschlussprüfung  
8 Verwendung des Moduls (in anderen Studiengängen)  
Bachelor of Science Betriebswirtschaftslehre:  
 Ergänzungsbereich  
Bachelor of Science Gesundheitsökonomie:  
 Basis - und Aufbaubereich  
9 Modulbeauftragte/r  
Univ.</t>
  </si>
  <si>
    <t>Ludwig Kuntz  
10 Sonstige Informationen  
Die Veranstaltung wird im zweiten Term angeboten.</t>
  </si>
  <si>
    <t>Eine Klausur wird sowohl nach dem zweiten 
Term als auch in den Semesterferien angeboten.</t>
  </si>
  <si>
    <t>--- Page 52 ---
gültig für Studierende der PO 2015  (Einschreibung  erfolgte letztmalig zum  SoSe 2021)  MODULHANDBUCH – BETRIEBSWIRTSCHAFTSLEHRE – BACHELOR OF SCIENCE  
52 EM Business Analytics Methods  
Kennnummer  
1271BEBAM1  Workload  
180h LP 
6 Modulspra-
che 
Englisch  Modulbe-
ginn 
unregelmä-
ßig Moduldauer  
1 Semester  
1 Lehrveranstaltungen  
Operations Research  Kontaktzeit  
45h Selbststu-
dium 
135h LV-Sprache  
Englisch  
2 Inhalte des Moduls  
 • Lineare Programmierung  
 • Netzwerk Optimierung  
 • Binäre Programmierung  
 • Dynamische Programmierung  
3 Lernziele des Moduls  
Die Studierenden...  
... setzen Theorien aus dem Bereich Business Analytics in vorstrukturierten Kontexten (z.B.</t>
  </si>
  <si>
    <t>Fallstu-
dien) lösungsorientiert ein.  
... kennen und verstehen gängige Methoden aus dem Bereich Business Analytics.  
... setze n Methoden in vorstrukturierten Kontexten lösungsorientiert ein.  
... kommunizieren kontinuierlich und zielgerichtet innerhalb von Lehr - und Lerngruppen.  
... entwickeln ein Verständnis für die Auswirkung von Entscheidungen unter Beachtung ökologi-
scher, ökon omischer, sozialer und/oder ethischer Kriterien.</t>
  </si>
  <si>
    <t>4 Lehr - und Lernformen  
Vorlesung  
Übung  
5 Modulvoraussetzungen  
keine 
6 Form der Modulabschlussprüfung  
Portfolio  
7 Voraussetzungen für die Vergabe von Leistungspunkten  
Bestehen der Modulabschlussprüfung  
8 Verwendung des Moduls (in anderen Studiengängen)  
Bachelor of Science Betriebswirtschaftslehre:  
 Ergänzungsbereich  
9 Modulbeauftragte/r  
Prof.</t>
  </si>
  <si>
    <t>Andreas Fügener  
 Area Supply Chain Management  
10 Sonstige Informationen</t>
  </si>
  <si>
    <t>--- Page 53 ---
gültig für Studierende der PO 2015  (Einschreibung  erfolgte letztmalig zum  SoSe 2021)  MODULHANDBUCH – BETRIEBSWIRTSCHAFTSLEHRE – BACHELOR OF SCIENCE  
53 SM Media and Technology Management I  
Kennnummer  
1284BSMTM1  Workload  
180h LP 
6 Modulspra-
che 
Deutsch und 
Englisch  Modulbe-
ginn 
jedes 2.</t>
  </si>
  <si>
    <t>Se-
mester - 
Sommerse-
mester  Moduldauer  
1 Semester  
1 Lehrveranstaltungen  
Media and Technology Management I  Kontaktzeit  
30h Selbststu-
dium 
150h LV-Sprache  
Deutsch und Eng-
lisch 
2 Inhalte des Moduls  
 • Einführung in das Management digitaler und hybrider Medien - und Technologiegüter und -dienste  
 • Unternehmensstrategien verschiedener Mediengenres aus den Bereichen Journalismus und En-
tertainment und deren Bedeutung im gesellschaftlichen Kontext  
3 Lernziele des Moduls  
Die Studierenden...  
... kennen und verstehen grundlegende Theorien.  
... setzen Methoden in vorstrukturierten Kontexten lösungsorientiert ein.  
... analysieren (aktuelle) Fragestellungen und Herausforderungen im Rahmen von vorstrukturierten 
Kontexten.  
... begründen und bewerten eigenständig erarbeitete Positionen.  
... gestalten ihre Le rn- und Arbeitsprozesse eigenständig.</t>
  </si>
  <si>
    <t>4 Lehr - und Lernformen  
Seminar  
5 Modulvoraussetzungen  
keine 
6 Form der Modulabschlussprüfung  
Schriftliche Prüfung: PO  
7 Voraussetzungen für die Vergabe von Leistungspunkten  
Bestehen der Modulabschlussprüfung  
8 Verwendung des Moduls (in anderen Studiengängen)  
Bachelor of Arts Medienwissenschaft:  
 BA Medienmanagement und Medienökonomie  
Bachelor of Science Betriebswirtschaftslehre:  
 Ergänzungsbereich  
9 Modulbeauftragte/r  
Univ.</t>
  </si>
  <si>
    <t>Dr.‘ Claudia Loebbecke, M.B.A.</t>
  </si>
  <si>
    <t>10 Sonstige Informationen</t>
  </si>
  <si>
    <t>--- Page 54 ---
gültig für Studierende der PO 2015  (Einschreibung  erfolgte letztmalig zum  SoSe 2021)  MODULHANDBUCH – BETRIEBSWIRTSCHAFTSLEHRE – BACHELOR OF SCIENCE  
54 Studies Abroad in Management  
Kennnummer  
1014SAMB00  Workload  
180h LP 
6 Modulspra-
che 
 Modulbe-
ginn 
jedes Se-
mester  Moduldauer  
1 Semester  
1 Lehrveranstaltungen  
 Kontaktzeit  
 Selbststu-
dium 
 LV-Sprache  
2 Inhalte des Moduls  
 je nach Kurswahl  
3 Lernziele des Moduls  
Die Studierenden...  
... beschreiben Ansätze der Betriebswirtschaftslehre aus einer internationalen Perspektive.  
... erklären internationale betriebswirtschaftliche Fragen.  
... diskutieren und vergleichen verschiedene Theorien und Ansätze der Betriebswirtschaftslehre.  
... entwickeln neue intellektuelle Perspektiven auf ihren eigenen Bildungshintergrund.  
... sind besser ausgestattet, um effektiv die dynamischen globalen Dimensionen ihres zukünftigen 
Berufsle ben zu bewältigen.</t>
  </si>
  <si>
    <t>4 Lehr - und Lernformen  
je nach Kurswahl  
5 Modulvoraussetzungen  
6 Form der Modulabschlussprüfung  
je nach Kurswahl  
7 Voraussetzungen für die Vergabe von Leistungspunkten  
je nach Kurswahl  
8 Verwendung des Moduls (in anderen Studiengän gen) 
Bachelor of Science Betriebswirtschaftslehre:  
 Ergänzungsbereich  
9 Modulbeauftragte/r  
AD Dr.</t>
  </si>
  <si>
    <t>Johannes Antweiler  
10 Sonstige Informationen  
Sprache: kann in Englisch oder in einer beliebigen Sprache an der Gastuniversität angeboten wer-
den.</t>
  </si>
  <si>
    <t>Dieses Modul kann an einer ausländischen Hochschule studiert werden.</t>
  </si>
  <si>
    <t>In diesem Fall gibt es 
ein standardisiertes Anerkennungsverfahren.</t>
  </si>
  <si>
    <t>Informationen über die Kurs -Anrechnung (Fristen und 
Verfahren) stellt das Anrechnungszentrum zur Verfügung (WiSo Anrechnungszen trum: 
https://www.anrechnungwiso.uni -koeln.de/) Dieses Modul kann auch im Rahmen einer von der 
WiSo -Fakultät organisierten Summer School besucht werden.</t>
  </si>
  <si>
    <t>In diesem Fall muss die vorherige 
Prüfungsanmeldung entsprechend den Bestimmungen der WiSo -Fakultät dur chgeführt werden.</t>
  </si>
  <si>
    <t>--- Page 55 ---
gültig für Studierende der PO 2015  (Einschreibung  erfolgte letztmalig zum  SoSe 2021)  MODULHANDBUCH – BETRIEBSWIRTSCHAFTSLEHRE – BACHELOR OF SCIENCE  
55 AM Mikroökonomik (Konflikt, Kooperation und Wettbewerb)  
Kennnummer  
1289BAMMI1  Workload  
180h LP 
6 Modulspra-
che 
Deutsch  Modulbe-
ginn 
jedes 2.</t>
  </si>
  <si>
    <t>Se-
mester - 
Sommerse-
mester  Moduldauer  
1 Semester  
1 Lehrveranstaltungen  
Spieltheorie und strategisches Denken  Kontaktzeit  
45h Selbststu-
dium 
135h LV-Sprache  
Deutsch  
2 Inhalte des Moduls  
 • Einführung in die Wissenschaft des strategischen Denkens und Anwendungen  
3 Lernziele des Moduls  
Die Studierenden...  
... setzen Theorien in vorstrukturierten Kontexten (z.B.</t>
  </si>
  <si>
    <t>Fallstudien) lösungsorientiert ein aus dem 
Bereich strategisches Denken und Wettbewerbspolitik.  
... diskutieren Ergebnisse mit Lehrenden und anderen Studierenden.  
... entwickeln ein Verständnis für die Auswirkung von Entsc heidungen unter Beachtung ökologi-
scher, ökonomischer, sozialer und/oder ethischer Kriterien.</t>
  </si>
  <si>
    <t>4 Lehr - und Lernformen  
Vorlesung  
Übung  
5 Modulvoraussetzungen  
Empfehlung: Entweder BM Mikroökonomik oder BM Fundamentals in Microeconomics  
6 Form der Modulabsch lussprüfung  
Schriftliche Prüfung: KL (60)  
7 Voraussetzungen für die Vergabe von Leistungspunkten  
Bestehen der Modulabschlussprüfung  
8 Verwendung des Moduls (in anderen Studiengängen)  
Bachelor of Science Mathematik:  
 VWL BA Mathe/Wirtschaftsmathe  
Bachelo r of Science Betriebswirtschaftslehre:  
 Ergänzungsbereich  
Bachelor of Science Wirtschaftsmathematik:  
 VWL BA Wirtschaftsmathe  
9 Modulbeauftragte/r  
Univ.</t>
  </si>
  <si>
    <t>Axel Ockenfels  
10 Sonstige Informationen</t>
  </si>
  <si>
    <t>--- Page 56 ---
gültig für Studierende der PO 2015  (Einschreibung  erfolgte letztmalig zum  SoSe 2021)  MODULHANDBUCH – BETRIEBSWIRTSCHAFTSLEHRE – BACHELOR OF SCIENCE  
56 Ergänzungsmodul International Economics  
Kennnummer  
1289EMIn00  Workload  
180h LP 
6 Modulspra-
che 
Englisch  Modulbe-
ginn 
jedes 2.</t>
  </si>
  <si>
    <t>Se-
mester - 
Winterse-
mester  Moduldauer  
1 Semester  
1 Lehrveranstaltungen  
International Trade and Investment  Kontaktzeit  
60h Selbststu-
dium 
120h LV-Sprache  
Englisch  
2 Inhalte des Moduls  
 Ökonomische Theorien, empirische Evidenz und Fallstudien aus dem Fachgebiet "International 
Economics":  
 • Technologie, komparative Vorteile und internationaler Handel: Ricardianisches Modell;  
 • Spezifische Faktoren, Handel und Einkommen: Model l mit spezifischen Faktoren;  
 • Ressourcen, Handel und Einkommen: Heckscher -Ohlin -Modell;  
 • Skalenerträge und internationale Produktionsstandorte;  
 • Steigende Skalenerträge, unvollständiger Wettbewerb und Handel;  
 • "Dumping";  
 • Handelspolitische Interv entionen;  
 • Internationale Migration;  
 • Multinationale Unternehmen und „Foreign Direct Investment“;  
 • Internationale Abkommen und Globalisierung.</t>
  </si>
  <si>
    <t>3 Lernziele des Moduls  
Die Studierenden...  
... kennen und verstehen grundlegende Theorien aus dem Fachgebiet "International Economics".  
... setzen Methoden und Theorien in vorstrukturierten Kontexten (z.B.</t>
  </si>
  <si>
    <t>Fallstudien) lösungsorientiert 
ein. 
... begründen und bewerten eigenständig erarbeitete Positionen.  
... hinterfragen und reflektieren aktuelle gesel lschaftliche Entwicklungen kritisch.  
... gestalten ihre Lern - und Arbeitsprozesse eigenständig.  
... kennen und verstehen die relevanten Methoden und Theorien zu den zuvor unter "Inhalte des 
Moduls" genannten Punkten.</t>
  </si>
  <si>
    <t>4 Lehr - und Lernformen  
Vorlesung  
Übung  
5 Modulvoraussetzungen  
Empfohlen: Basismodul Mikroökonomik (BWL), Basismodul Mathematik, Basismodul Statistik  
6 Form der Modulabschlussprüfung  
Schriftliche Prüfung: KL (60)  
7 Voraussetzungen für die Vergabe von Leistungspunkten  
Bestehen der schriftlich en Prüfung.</t>
  </si>
  <si>
    <t>8 Verwendung des Moduls (in anderen Studiengängen)  
Bachelor of Science Mathematik:  
 VWL BA Mathe/Wirtschaftsmathe  
Bachelor of Science Betriebswirtschaftslehre:  
 Ergänzungsbereich  
Bachelor of Science Wirtschaftsmathematik:  
 VWL BA Wirtschafts mathe  
9 Modulbeauftragte/r  
Univ.</t>
  </si>
  <si>
    <t>Dr.‘ Susanne Prantl</t>
  </si>
  <si>
    <t>--- Page 57 ---
gültig für Studierende der PO 2015  (Einschreibung  erfolgte letztmalig zum  SoSe 2021)  MODULHANDBUCH – BETRIEBSWIRTSCHAFTSLEHRE – BACHELOR OF SCIENCE  
57 10 Sonstige Informationen  
Die Lehrveranstaltung wird im Normalfall in der 1.</t>
  </si>
  <si>
    <t>Hälfte des Wintersemesters geblockt angeboten.</t>
  </si>
  <si>
    <t>Der erste Prüfungstermin wird dann im Dezember angeboten und der zweite  Termin zum Ende des 
Wintersemesters (1.</t>
  </si>
  <si>
    <t>Prüfungsphase in der vorlesungsfreien Zeit).</t>
  </si>
  <si>
    <t>Bereitstellung weiterer Informatio-
nen in den relevanten Onlinesystemen.</t>
  </si>
  <si>
    <t>--- Page 58 ---
gültig für Studierende der PO 2015  (Einschreibung  erfolgte letztmalig zum  SoSe 2021)  MODULHANDBUCH – BETRIEBSWIRTSCHAFTSLEHRE – BACHELOR OF SCIENCE  
58 AM Wirtschafts - und Finanzpolitik  
Kennnummer  
1302BAMWF1  Workload  
180h LP 
6 Modulspra-
che 
Deutsch  Modulbe-
ginn 
jedes Se-
mester  Moduldauer  
1 Semester  
1 Lehrveranstaltungen  
Wirtschafts - und Finanzpolitik  Kontaktzeit  
45h Selbststu-
dium 
135h LV-Sprache  
Deutsch  
2 Inhalte des Moduls  
 • Wohlfahrtsökonomik und Staatseingriffe (Equity/Efficiency Trade -off, Marktversagen: natürliche 
Monopole, Externalitäten, Öffentliche Güter, asymmetrische Information)  
 • Wirtschaftsordnung und -systeme   
 • Grundlagen der Politökonomik  
 • Sozialversiche rung und Umverteilung  
 • Steuersystem, Steuerwirkungen und optimale Besteuerung  
 • Aktuelle Herausforderungen der Wirtschafts - und Finanzpolitik (z.</t>
  </si>
  <si>
    <t>B.</t>
  </si>
  <si>
    <t>Klimapolitik und Ungleichheit)  
3 Lernziele des Moduls  
Die Studierenden...  
... analysieren aktuelle Fragestellungen und Herausforderungen im Rahmen von vorstrukturierten 
Kontexten.  
... begründen und bewerten eigenständig erarbeitete Positionen.  
... entwickeln ein Verständnis für die Auswirkung von Entscheidungen unter Beachtung ökologi-
scher, ökonomischer , sozialer und/oder ethischer Kriterien.  
... hinterfragen und reflektieren aktuelle gesellschaftliche Entwicklungen kritisch.</t>
  </si>
  <si>
    <t>4 Lehr - und Lernformen  
Vorlesung  
Übung  
5 Modulvoraussetzungen  
Empfehlung: Entweder BM Mikroökonomik und BM Makroökonomik oder BM  Grundlagen der VWL 
oder BM Fundamentals in Microeconomics und BM Fundamentals in Macroeconomics  
6 Form der Modulabschlussprüfung  
Schriftliche Prüfung: KL (60)  
7 Voraussetzungen für die Vergabe von Leistungspunkten  
Bestehen der Modulabschlussprüfung  
8 Verwendung des Moduls (in anderen Studiengängen)  
Bachelor of Science Mathematik:  
 VWL BA Mathe/Wirtschaftsmathe  
Bachelor of Science Betriebswirtschaftslehre:  
 Ergänzungsbereich  
Bachelor of Science Wirtschaftsmathematik:  
 VWL BA Wirtschaftsmathe  
9 Modulbeauftragte/r  
Univ.</t>
  </si>
  <si>
    <t>Matthias Messner  
10 Sonstige Informationen</t>
  </si>
  <si>
    <t>--- Page 59 ---
gültig für Studierende der PO 2015  (Einschreibung  erfolgte letztmalig zum  SoSe 2021)  MODULHANDBUCH – BETRIEBSWIRTSCHAFTSLEHRE – BACHELOR OF SCIENCE  
59 SM Empirical Methods and Data Analysis  
Kennnummer  
1314BSMDA1  Workload  
180h LP 
6 Modulspra-
che 
Deutsch und 
Englisch  Modulbe-
ginn 
jedes 2.</t>
  </si>
  <si>
    <t>Se-
mester - 
Winterse-
mester  Moduldauer  
1 Semester  
1 Lehrveranstaltungen  
Selected Quantitative Methods  Kontaktzeit  
45h Selbststu-
dium 
135h LV-Sprache  
Deutsch und Eng-
lisch 
2 Inhalte des Moduls  
 Ausgewählte fortgeschrittene Methoden aus der Ökonometrie, zum Beispiel:  
 • Asymptotische Eigenschaften des OLS -Schätzers  
 • Allgemeine Schätzprinzipien  
 • Heteroskedastie  
 • Instrumentalvariablen  
 • Einführung in die Zeitreihenanalyse (Einheitswurzeltests, GARCH)  
3 Lernziele des Moduls  
Die Studierenden...  
... kennen und verstehen gängige Methoden aus dem Bereich Ökonometrie/Statistik.  
... setzen Methoden aus dem Bereich Ökonometrie/Statistik in vorstrukturierten Kontexten lösungs-
orientiert ein.  
... analysieren (aktuelle) Fragestellungen und Herausforderungen im Rahmen von  vorstrukturierten 
Kontexten.  
... begründen und bewerten eigenständig erarbeitete Positionen.  
... gestalten ihre Lern - und Arbeitsprozesse eigenständig.</t>
  </si>
  <si>
    <t>4 Lehr - und Lernformen  
Vorlesung  
Übung  
5 Modulvoraussetzungen  
keine 
6 Form der Modulabschlussprüfung  
Schriftliche Prüfung: KL (60)  
7 Voraussetzungen für die Vergabe von Leistungspunkten  
Bestehen der Modulabschlussprüfung  
8 Verwendung des Moduls (in anderen Studiengängen)  
Bachelor of Science Volkswirtschaftslehre sozialwissenschaftlicher Richtung:  
 Basis- und Aufbaubereich  
Bachelor of Science Volkswirtschaftslehre:  
 Basis - und Aufbaubereich  
Bachelor of Science Betriebswirtschaftslehre:  
 Ergänzungsbereich  
Bachelor of Science Gesundheitsökonomie:  
 Ergänzungsbereich  
9 Modulbeauftragte/r  
Univ.</t>
  </si>
  <si>
    <t>Jörg Breitung  
10 Sonstige Informationen</t>
  </si>
  <si>
    <t>--- Page 60 ---
gültig für Studierende der PO 2015  (Einschreibung  erfolgte letztmalig zum  SoSe 2021)  MODULHANDBUCH – BETRIEBSWIRTSCHAFTSLEHRE – BACHELOR OF SCIENCE  
60 EM Innovation und nachhaltige Entwicklung im Globalen Süden  
Kennnummer  
1230BEWGE1  Workload  
180h LP 
6 Modulspra-
che 
Deutsch und 
Englisch  Modulbe-
ginn 
jedes 2.</t>
  </si>
  <si>
    <t>Se-
mester - 
Sommerse-
mester  Moduldauer  
1 Semester  
1 Lehrveranstaltungen  
Innovation und nachhaltige Entwicklung im glo-
balen Süden  Kontaktzeit  
30h Selbststu-
dium 
150h LV-Sprache  
Englisch  
2 Inhalte des Moduls  
 • Innovation und Märkte im Globalen Süden  
 • Multinationale Unternehmen, ausländische Direktinvestiti onen und lokal nachhaltige Entwicklung 
im Globalen Süden  
 • Cluster und regionale Innovationssysteme im Globalen Süden  
 • Strategien nachhaltiger urbaner und ländlicher Entwicklung im Globalen Süden  
 • Internationale Entwicklungszusammenarbeit  
 • Regionalf okus: Lateinamerika, Asien und Afrika  
3 Lernziele des Moduls  
Die Studierenden...  
... erkennen und verstehen grundlegende theoretische Konzepte der Globalisierung, Nachhaltigkeit 
und Entwicklung.  
... setzen Theorien in Fallstudien nachhaltiger Innovation im Globalen Süden lösungsorientiert ein.  
... sammeln, systematisieren und synthetisieren Literatur und Datenmaterial für eine wissenschaftli-
che Arbeit zu einem ausgewählten Thema.  
... begründen und bewerten eigenständig erarbeitete Positionen.  
... hinterfr agen und reflektieren aktuelle wirtschaftliche und gesellschaftliche Entwicklungen im Glo-
balen Süden kritisch.</t>
  </si>
  <si>
    <t>4 Lehr - und Lernformen  
Seminar  
5 Modulvoraussetzungen  
keine 
6 Form der Modulabschlussprüfung  
Kombinierte Prüfung: RE, HA  
7 Voraussetzungen fü r die Vergabe von Leistungspunkten  
Bestehen der Modulabschlussprüfung  
8 Verwendung des Moduls (in anderen Studiengängen)  
Bachelor of Arts Regionalstudien Lateinamerika - Sozialwissenschaften:  
 Sozialwissenschaften Lateinamerika, Ost -und Mitteleuropa  
Bach elor of Science Betriebswirtschaftslehre:  
 Ergänzungsbereich  
Bachelor of Arts Regionalstudien China - Sozialwissenschaften:  
 Verbund SoWi China  
Bachelor of Arts Regionalstudien Ost - und Mitteleuropa - Sozialwissenschaften:  
 Sozialwissenschaften  Lateinamerika, Ost -und Mitteleuropa  
9 Modulbeauftragte/r  
Univ.</t>
  </si>
  <si>
    <t>Dr.‘ Martina Fuchs  
10 Sonstige Informationen</t>
  </si>
  <si>
    <t>--- Page 61 ---
gültig für Studierende der PO 2015  (Einschreibung  erfolgte letztmalig zum  SoSe 2021)  MODULHANDBUCH – BETRIEBSWIRTSCHAFTSLEHRE – BACHELOR OF SCIENCE  
61 EM BWL der Kooperative  
Kennnummer  
1344BEBKO1  Workload  
180h LP 
6 Modulspra-
che 
Deutsch  Modulbe-
ginn 
jedes 2.</t>
  </si>
  <si>
    <t>Se-
mester - 
Winterse-
mester  Moduldauer  
1 Semester  
1 Lehrveranstaltungen  
BWL der Kooperative  Kontaktzeit  
30h Selbststu-
dium 
150h LV-Sprache  
Deutsch  
2 Inhalte des Moduls  
 • Unterscheidung von Genossenschaften und Betrieben mit erwerbswirtschaftlicher Zielsetzung  
 • Auseinandersetzung mit der Rechtfertigung, Einordnung und Ausrichtung einer besonderen Be-
triebswirtschaftslehre der Genossenschaften als Führungslehre  
 • Betrachtung betriebswirtschaftlicher Probleme der Genossenschaften aus der Perspektive der 
Führung  
 • Beschäftigung aus der Führungsperspektive mit Fragen der Ziele und der Zielbildung, der Mitglie-
dermotivation, der Unternehmenspolitik, der strategischen Führung, des Marketings, der Erfolgser-
mittlung und der Corporate Governance  
3 Lernziele des Moduls  
Die Studierenden...  
... kennen und verstehen spezifische Strukturmerkmale von Kooperativen in Hinblick auf die be-
triebstypenspezifischen Besonderheiten der Genossenschaften.  
... analysieren Probleme des genossenschaftlichen Betriebstyps.  
... kommunizieren kontinuierlich und zielgerichtet innerhalb von Lehr - und Lerngruppen.  
... hinterfragen und reflektieren aktuelle gesellschaftliche Entwicklungen kritisch.  
... gestalten ihre Lern - und Arbeitsprozesse eigenständig.</t>
  </si>
  <si>
    <t>4 Lehr - und Lernformen  
Vorlesung  
5 Modulvoraussetzungen  
keine 
6 Form der Modulabschlussprüfung  
Schriftliche Prüfung: HA  
7 Voraussetzungen für die Vergabe von Leistungspunkten  
Bestehen der Modulabschlussprüfung  
8 Verwendung des Moduls (in anderen Studiengängen)  
Bachelor of Science Volkswi rtschaftslehre sozialwissenschaftlicher Richtung:  
 Schwerpunktbereich  
Bachelor of Arts Regionalstudien Lateinamerika - Sozialwissenschaften:  
 Sozialwissenschaften Lateinamerika, Ost -und Mitteleuropa  
Bachelor of Science Volkswirtschaftslehre:  
 Schwerpunkt bereich  
Bachelor of Science Betriebswirtschaftslehre:  
 Ergänzungsbereich  
Bachelor of Arts Regionalstudien China - Sozialwissenschaften:  
 Verbund SoWi China  
Bachelor of Arts Regionalstudien Ost - und Mitteleuropa - Sozialwissenschaften:  
 Sozialwissenschaf ten  Lateinamerika, Ost -und Mitteleuropa  
9 Modulbeauftragte/r  
Dr.</t>
  </si>
  <si>
    <t>Johannes Blome -Drees</t>
  </si>
  <si>
    <t>--- Page 62 ---
gültig für Studierende der PO 2015  (Einschreibung  erfolgte letztmalig zum  SoSe 2021)  MODULHANDBUCH – BETRIEBSWIRTSCHAFTSLEHRE – BACHELOR OF SCIENCE  
62 10 Sonstige Informationen</t>
  </si>
  <si>
    <t>--- Page 63 ---
gültig für Studierende der PO 2015  (Einschreibung  erfolgte letztmalig zum  SoSe 2021)  MODULHANDBUCH – BETRIEBSWIRTSCHAFTSLEHRE – BACHELOR OF SCIENCE  
63 BM Einführung in die Psychologie  
Kennnummer  
1320BBWPS1  Workload  
180h LP 
6 Modulspra-
che 
Deutsch  Modulbe-
ginn 
jedes 2.</t>
  </si>
  <si>
    <t>Se-
mester - 
Winterse-
mester  Moduldauer  
1 Semester  
1 Lehrveranstaltungen  
Einführung in die Psychologie  Kontaktzeit  
30h Selbststu-
dium 
150h LV-Sprache  
Deutsch  
2 Inhalte des Moduls  
 • Evolutionäre Psychologie  
 • Denken und Bewusstsein  
 • Motivation und Emotion  
 • Lernen und Sozialisation  
 • Soziale Wahrnehmung und sozialer Vergleich  
 • Einstellungen und Verhalten, Dissonanztheorien und Entscheidungstheorie  
 • Psychologie des Selbst  
3 Lernziele des Moduls  
Die Studierenden...  
... kennen und verstehen grundlegende  Analyseverfahren aus dem Bereich der Psychologie.  
... setzen Theorien in vorstrukturierten Kontexten (z.B.</t>
  </si>
  <si>
    <t>Fallstudien) lösungsorientiert ein.  
... kennen und verstehen gängige Methoden der statistischen Datenanalyse.  
... setzen Verfahren der Regressionsan alyse in vorstrukturierten Kontexten lösungsorientiert ein.  
... kommunizieren kontinuierlich und zielgerichtet innerhalb von Lehr - und Lerngruppen.  
... präsentieren und/oder diskutieren Ergebnisse mit Lehrenden und anderen Studierenden.  
... entwickeln ein Verständnis für die Auswirkung von Entscheidungen unter Beachtung ökologi-
scher, ökonomischer, sozialer und/oder ethischer Kriterien.</t>
  </si>
  <si>
    <t>4 Lehr - und Lernformen  
Vorlesung  
5 Modulvoraussetzungen  
keine 
6 Form der Modulabschlussprüfung  
Schriftliche Prüfung: KL (60) 
7 Voraussetzungen für die Vergabe von Leistungspunkten  
Bestehen der Modulabschlussprüfung  
8 Verwendung des Moduls (in anderen Studiengängen)  
Bachelor of Science Volkswirtschaftslehre sozialwissenschaftlicher Richtung:  
 Ergänzungsbereich  
Bachelor of  Arts Regionalstudien Lateinamerika - Sozialwissenschaften:  
 Sozialwissenschaften Lateinamerika, Ost -und Mitteleuropa  
Bachelor of Science Betriebswirtschaftslehre:  
 Ergänzungsbereich  
Bachelor of Science Sozialwissenschaften:  
 Basis - und Aufbaubereich  
Bachelor of Arts Regionalstudien China - Sozialwissenschaften:  
 Verbund SoWi China  
Bachelor of Arts Regionalstudien Ost - und Mitteleuropa - Sozialwissenschaften:  
 Sozialwissenschaften  Lateinamerika, Ost -und Mitteleuropa  
9 Modulbeauftragte/r  
Univ.</t>
  </si>
  <si>
    <t>--- Page 64 ---
gültig für Studierende der PO 2015  (Einschreibung  erfolgte letztmalig zum  SoSe 2021)  MODULHANDBUCH – BETRIEBSWIRTSCHAFTSLEHRE – BACHELOR OF SCIENCE  
64 10 Sonstige Informationen  
Pflichtlektüre wird in jedem Semester bekannt gegeben.</t>
  </si>
  <si>
    <t>--- Page 65 ---
gültig für Studierende der PO 2015  (Einschreibung  erfolgte letztmalig zum  SoSe 2021)  MODULHANDBUCH – BETRIEBSWIRTSCHAFTSLEHRE – BACHELOR OF SCIENCE  
65 BM Wirtschaftsinformatik I  
Kennnummer  
1277BBWIF1  Workload  
180h LP 
6 Modulspra-
che 
Deutsch  Modulbe-
ginn 
jedes 2.</t>
  </si>
  <si>
    <t>Se-
mester - 
Winterse-
mester  Moduldauer  
1 Semester  
1 Lehrveranstaltungen  
Information Systems Management  Kontaktzeit  
60h Selbststu-
dium 
120h LV-Sprache  
Deutsch  
2 Inhalte des Moduls  
 • Wirtschaftsinformatik als Wissenschaft  
 • Strategische Rolle von Informationssystemen  
 • Inner‐ und zwischenbetriebliche Geschäftsprozessintegration  
 • Electronic Commerce und Electronic Business  
 • Computer Supported Collaborative Work  
 • IT‐Sicherheit  
 • Ethische, soziale und politische Aspekte  
 • Informationsgüter  
 • Business Process Reengineering  
 • Internet der Dinge  
3 Lernziele des Moduls  
Die Studierenden...  
... kennen und verstehen grundlegende Theorien aus dem Bereich des Informationsmanagements.  
... setzen Theorien aus dem Bereich Analyse ‐ und Strukturierungskonzepte in vorstrukturierten Kon-
texten (z.B.</t>
  </si>
  <si>
    <t>Fallstudien) lösungsorientiert ein.  
... kennen und verstehen gängige Methoden aus dem Bereich des Informationsmanagements.  
... analysieren (aktuelle) Fragestellungen und Herausforderungen im Rahm en von vorstrukturierten 
Kontexten.  
... kommunizieren kontinuierlich und zielgerichtet innerhalb von Lehr - und Lerngruppen.  
... begründen und bewerten eigenständig erarbeitete Positionen.  
... entwickeln ein Verständnis für die Auswirkung von Entscheidungen  unter Beachtung ökologi-
scher, ökonomischer, sozialer und/oder ethischer Kriterien.  
... hinterfragen und reflektieren aktuelle gesellschaftliche Entwicklungen kritisch.</t>
  </si>
  <si>
    <t>4 Lehr - und Lernformen  
Vorlesung  
Übung  
5 Modulvoraussetzungen  
keine 
6 Form der Modul abschlussprüfung  
Schriftliche Prüfung: KL (60)  
7 Voraussetzungen für die Vergabe von Leistungspunkten  
Bestehen der Modulabschlussprüfung  
8 Verwendung des Moduls (in anderen Studiengängen)  
Bachelor of Science Betriebswirtschaftslehre:  
 Ergänzungsbereich  
Bachelor of Science Wirtschaftsinformatik:  
 Basis - und Aufbaubereich  
9 Modulbeauftragte/r  
Univ.</t>
  </si>
  <si>
    <t>--- Page 66 ---
gültig für Studierende der PO 2015  (Einschreibung  erfolgte letztmalig zum  SoSe 2021)  MODULHANDBUCH – BETRIEBSWIRTSCHAFTSLEHRE – BACHELOR OF SCIENCE  
66 10 Sonstige Informationen  
Begleitende Pflichtlektüre: Laudon, K.; Laudon, J.; Schoder, D.: Wirtschaftsinformatik – eine Einfüh-
rung, Pearson Verlag, 2015, 3.</t>
  </si>
  <si>
    <t>Auflage</t>
  </si>
  <si>
    <t>--- Page 67 ---
gültig für Studierende der PO 2015  (Einschreibung  erfolgte letztmalig zum  SoSe 2021)  MODULHANDBUCH – BETRIEBSWIRTSCHAFTSLEHRE – BACHELOR OF SCIENCE  
67 BM Wirtschaftsinformatik II  
Kennnummer  
1277BBWIF2  Workload  
180h LP 
6 Modulspra-
che 
Deutsch  Modulbe-
ginn 
jedes 2.</t>
  </si>
  <si>
    <t>Se-
mester - 
Winterse-
mester  Moduldauer  
1 Semester  
1 Lehrveranstaltungen  
Database Systems  Kontaktzeit  
60h Selbststu-
dium 
120h LV-Sprache  
Deutsch  
2 Inhalte des Moduls  
 • Relationenmodell und relationale Algebra  
 • Relationale Abfragesprachen (SQL)  
 • Konzeptionelle Datenmodellierung (z.B.</t>
  </si>
  <si>
    <t>Entity Relationship Model)  
 • Relationales Datenbank -Design  
 • Normal isierung (1.</t>
  </si>
  <si>
    <t>-3.</t>
  </si>
  <si>
    <t>Normalform, BCNF)  
 • Entwicklungsprozess von Datenbanksystemen  
 • Datenorganisation, Datenmanagement, Datenschutz und Privatsphäre  
 • Transaktionen, Concurrency Control, Indices  
3 Lernziele des Moduls  
Die Studierenden...  
... kennen und verstehen grundlegende Theorien aus dem Bereich relationale Datenbanken und Da-
tenmanagement.  
... setzen Theorien aus dem Bereich relationale Datenbanken und Datenmanagement in vorstruktu-
rierten Kontexten (z.B.</t>
  </si>
  <si>
    <t>Fallstudien) lösungsorientiert ein.  
... kennen  und verstehen gängige Methoden aus dem Bereich relationale Datenbanken und Daten-
management.  
... entwickeln ein Verständnis für die Auswirkung von Entscheidungen unter Beachtung ökologi-
scher, ökonomischer, sozialer und/oder ethischer Kriterien.</t>
  </si>
  <si>
    <t>4 Lehr - und Lernformen  
Vorlesung  
Tutorium  
5 Modulvoraussetzungen  
keine 
6 Form der Modulabschlussprüfung  
Schriftliche Prüfung: KL (90)  
7 Voraussetzungen für die Vergabe von Leistungspunkten  
Bestehen der Modulabschlussprüfung  
8 Verwendung des Moduls (in anderen Studiengängen)  
Bachelor of Science Betriebswirtschaftslehre:  
 Ergänzungsbereich  
Bachelor of Science Wirtschaftsinformatik:  
 Basis - und Aufbaubereich  
9 Modulbeauftragte/r  
Univ.</t>
  </si>
  <si>
    <t>Christoph Rosenkranz  
10 Sonstige Informationen  
Pflichtlektüre wird in jedem Semester bekannt gegeben.</t>
  </si>
  <si>
    <t>Die Klausur findet ggf. als E -Prüfung statt.</t>
  </si>
  <si>
    <t>Es werden Tutorien anstelle von Übungen angeboten.</t>
  </si>
  <si>
    <t>Die Vorlesung wird nach dem Konzept des 
"Flipped Classrooms" durchgeführt (Videos und Unterlagen zum Selbststudium; Wiederhol ung, Dis-
kussion und Vertiefung im Präsenz).</t>
  </si>
  <si>
    <t>--- Page 68 ---
gültig für Studierende der PO 2015  (Einschreibung  erfolgte letztmalig zum  SoSe 2021)  MODULHANDBUCH – BETRIEBSWIRTSCHAFTSLEHRE – BACHELOR OF SCIENCE  
68</t>
  </si>
  <si>
    <t>--- Page 69 ---
gültig für Studierende der PO 2015  (Einschreibung  erfolgte letztmalig zum  SoSe 2021)  MODULHANDBUCH – BETRIEBSWIRTSCHAFTSLEHRE – BACHELOR OF SCIENCE  
69 EM Entrepreneurship  
Kennnummer  
1253BEEnt1  Workload  
180h LP 
6 Modulspra-
che 
Deutsch und 
Englisch  Modulbe-
ginn 
jedes 2.</t>
  </si>
  <si>
    <t>Se-
mester - 
Winterse-
mester  Moduldauer  
1 Semester  
1 Lehrveranstaltungen  
Entrepreneurship  Kontaktzeit  
60h Selbststu-
dium 
120h LV-Sprache  
Englisch  
2 Inhalte des Moduls  
 • Markteintritts ‐, Produkt ‐, Markt‐ und Wertschöpfungsstrategien  
 • Unternehmerisches Verhalten  
3 Lernziele des Moduls  
Die Studierenden...  
... kennen und verstehen grundlegende Theorien.  
... setzen Theorien in vorstrukturierten Kontexten (z.B.</t>
  </si>
  <si>
    <t>Fallstudien) lösungsorientiert ein.  
... analysieren (aktuelle) Fragestellungen und Herausforderungen im Rahmen von vorstrukturierten  
...</t>
  </si>
  <si>
    <t>Kontexten.  
... präsentieren und/oder diskutieren Erg ebnisse mit Lehrenden und anderen Studierenden.  
... entwickeln ein Verständnis für die Auswirkung von Entscheidungen unter Beachtung ökologi - 
... scher, ökonomischer, sozialer und/oder ethischer Kriterien.</t>
  </si>
  <si>
    <t>4 Lehr - und Lernformen  
Vorlesung  
Übung  
5 Modulvo raussetzungen  
Empfohlen: BM Corporate Development I  
6 Form der Modulabschlussprüfung  
Schriftliche Prüfung: KL (60)  
7 Voraussetzungen für die Vergabe von Leistungspunkten  
Bestehen der Modulabschlussprüfung.</t>
  </si>
  <si>
    <t>8 Verwendung des Moduls (in anderen Studiengäng en) 
Bachelor of Science Volkswirtschaftslehre:  
 Schwerpunktbereich  
Bachelor of Science Betriebswirtschaftslehre:  
 Ergänzungsbereich  
Bachelor of Science Wirtschaftsinformatik:  
 Ergänzungsbereich  
9 Modulbeauftragte/r  
Univ.</t>
  </si>
  <si>
    <t>Christian Schwens  
10 Sonstige Informationen</t>
  </si>
  <si>
    <t>--- Page 70 ---
gültig für Studierende der PO 2015  (Einschreibung  erfolgte letztmalig zum  SoSe 2021)  MODULHANDBUCH – BETRIEBSWIRTSCHAFTSLEHRE – BACHELOR OF SCIENCE  
70 3.6.3 Schwerpunktbereich  
SM Accounting and Taxation l  
Kennnummer  
1016BSACT1  Workload  
180h LP 
6 Modulspra-
che 
Deutsch und 
Englisch  Modulbe-
ginn 
jedes 2.</t>
  </si>
  <si>
    <t>Se-
mester - 
Winterse-
mester  Moduldauer  
1 Semester  
1 Lehrveranstaltungen  
a) Bilanzpolitik und Bilanzanalyse  
b) Grundlagen der Besteuerung  Kontaktzeit  
a) 60h  
b) 60h  Selbststu-
dium 
a) 120h  
b) 120h  LV-Sprache  
a) Deutsch  
b) Deutsch  
2 Inhalte des Moduls  
 • Grundlegende Themenfelder der Rechnungslegung oder des Steuerrechts  
 • Einführun g in Methoden, Vorschriften oder Gesetze für Rechnungslegung oder Besteuerung von 
Unternehmen  
 • Vertiefung in ausgewählten Themen der Rechnungslegung oder Besteuerung von Unternehmen  
 • Anwendung anhand von Fallbeispielen  
3 Lernziele des Moduls  
Die Studierenden...  
... erwerben Grundlagenwissen aus dem Bereich Rechnungswesen oder Steuern.  
... kennen und verstehen gängige Methoden aus dem Bereich Rechnungswesen oder Steuern.  
... setzen Methoden aus dem Bereich Rechnungswesen oder Steuern in vorstruktur ierten Kontexten 
lösungsorientiert ein.  
... analysieren Fragestellungen zu Rechnungslegung oder Steuerrecht im Rahmen von vorstruktu-
rierten Kontexten.  
... begründen und bewerten eigenständig erarbeitete Positionen.  
... entwickeln ein Verständnis für die Au swirkung von Entscheidungen unter Beachtung ökonomi-
scher und/oder ethischer Kriterien.</t>
  </si>
  <si>
    <t>4 Lehr - und Lernformen  
Vorlesung  
Übung  
5 Modulvoraussetzungen  
keine 
6 Form der Modulabschlussprüfung  
Schriftliche Prüfung: KL (60)  
7 Voraussetzungen für die Vergabe von Leistungspunkten  
Bestehen der Modulabschlussprüfung entweder zur Veranstaltung a) oder zur Veranstaltung b)  
8 Verwendung des Moduls (in anderen Studiengängen)  
Bachelor of Science Volkswirtschaftslehre:  
 Schwerpunktbereich  
Bachelor of Science Betriebs wirtschaftslehre:  
 Schwerpunktbereich  
9 Modulbeauftragte/r  
 Area Accounting and Taxation  
10 Sonstige Informationen  
Begleitender Lektürekanon, Einsatz von Lehrbeauftragten.</t>
  </si>
  <si>
    <t>--- Page 71 ---
gültig für Studierende der PO 2015  (Einschreibung  erfolgte letztmalig zum  SoSe 2021)  MODULHANDBUCH – BETRIEBSWIRTSCHAFTSLEHRE – BACHELOR OF SCIENCE  
71 SM Accounting and Taxation ll  
Kennnummer  
1016BSACT2  Workload  
180h LP 
6 Modulspra-
che 
Deutsch und 
Englisch  Modulbe-
ginn 
jedes 2.</t>
  </si>
  <si>
    <t>Se-
mester - 
Sommerse-
mester  Moduldauer  
1 Semester  
1 Lehrveranstaltungen  
a) Fundamentals in International Accounting  
b) Fundamentals in International Taxation  
c) Introduction to Management Accounting  
d) Wirtschaftsprüfung  Kontaktzeit  
a) 30h  
b) 30h  
c) 30h  
d) 30h  Selbststu-
dium 
a) 150h  
b) 150h  
c) 150h  
d) 150h  LV-Sprache  
a) Englisch  
b) Englisch  
c) Englisch  
2 Inhalte des Moduls  
 • Grundlegende Themenfelder der Rechnungslegung oder des Steuerrechts  
 • Einführ ung in Methoden, Vorschriften oder Gesetze für Rechnungslegung oder Besteuerung von 
Unternehmen  
 • Vertiefung in ausgewählten Themen der Rechnungslegung oder Besteuerung von Unternehmen  
 • Anwendung anhand von Fallbeispielen  
3 Lernziele des Moduls  
Die Studierenden...  
... erwerben Grundlagenwissen aus dem Bereich Rechnungswesen oder Steuern.  
... kennen und verstehen gängige Methoden aus dem Bereich Rechnungswesen oder Steuern.  
... setzen Methoden aus dem Bereich Rechnungswesen oder Steuern in vorstruktur ierten Kontexten 
lösungsorientiert ein.  
... analysieren Fragestellungen zu Rechnungslegung oder Steuerrecht im Rahmen von vorstruktu-
rierten Kontexten.  
... begründen und bewerten eigenständig erarbeitete Positionen.  
... entwickeln ein Verständnis für die Au swirkung von Entscheidungen unter Beachtung ökonomi-
scher und/oder ethischer Kriterien.</t>
  </si>
  <si>
    <t>4 Lehr - und Lernformen  
Vorlesung  
Übung  
5 Modulvoraussetzungen  
keine 
6 Form der Modulabschlussprüfung  
Schriftliche Prüfung: KL (60)  
7 Voraussetzungen für die Vergabe von Leistungspunkten  
Bestehen der Modulabschlussprüfung zu Veranstaltung a), b), c) oder d)  
8 Verwendung des Moduls (in anderen Studiengängen)  
Bachelor of Science Volkswirtschaftslehre:  
 Schwerpunktbereich  
Bachelor of Science Betriebswirtschaftslehre:  
 Schwerpunktbereich  
9 Modulbeauftragte/r  
 Area Accounting and Taxation  
10 Sonstige Informationen  
Begleitender Lektürekanon, Einsatz von Lehrbeauftragten.</t>
  </si>
  <si>
    <t>--- Page 72 ---
gültig für Studierende der PO 2015  (Einschreibung  erfolgte letztmalig zum  SoSe 2021)  MODULHANDBUCH – BETRIEBSWIRTSCHAFTSLEHRE – BACHELOR OF SCIENCE  
72 SM Corporate Development I  
Kennnummer  
1253BSMCD1  Workload  
180h LP 
6 Modulspra-
che 
Deutsch und 
Englisch  Modulbe-
ginn 
jedes 2.</t>
  </si>
  <si>
    <t>Se-
mester - 
Winterse-
mester  Moduldauer  
1 Semester  
1 Lehrveranstaltungen  
Human Resource Management  Kontaktzeit  
60h Selbststu-
dium 
120h LV-Sprache  
Englisch  
2 Inhalte des Moduls  
 • Markteintritts ‐, Produkt ‐, Markt‐ und Wertschöpfungsstrategien  
 • Unternehmerisches Verhalten  
 • Kontingenztheorie  
 • Gestaltung organisatorischen Wandels  
 • Personalmanagement  
3 Lernziele des Moduls  
Die Studierenden...  
... kennen und verstehen grundlegende Theorien.  
... setzen Theorien in vorstrukturierten Kontexten (z.B.</t>
  </si>
  <si>
    <t>Fallstudien) lösungsorientiert ein.  
... analysieren (aktuelle) Fragestellungen und Herausforderungen im Rahmen von vorstrukturierten 
Kontexten.  
... präsentieren und/oder diskut ieren Ergebnisse mit Lehrenden und anderen Studierenden.  
... entwickeln ein Verständnis für die Auswirkung von Entscheidungen unter Beachtung ökologi-
scher, ökonomischer, sozialer und/oder ethischer Kriterien.</t>
  </si>
  <si>
    <t>4 Lehr - und Lernformen  
Vorlesung  
Übung  
5 Modu lvoraussetzungen  
Empfehlung: Entweder Basismodul Corporate Development, BM Statistik, AM Statistik und Ökono-
metrie oder BM Digital Transformation and Entrepreneurship, BM Business Ethics, BM Introduction 
to Statistics, BM Data Analysis and Econometrics  
6 Form der Modulabschlussprüfung  
Schriftliche Prüfung: KL (60)  
7 Voraussetzungen für die Vergabe von Leistungspunkten  
Bestehen der Modulabschlussprüfung entweder zur Veranstaltung a) oder zur Veranstaltung b)  
8 Verwendung des Moduls (in anderen Studiengäng en) 
Bachelor of Science Volkswirtschaftslehre:  
 Schwerpunktbereich  
Bachelor of Science Betriebswirtschaftslehre:  
 Schwerpunktbereich  
Bachelor of Science Wirtschaftsinformatik:  
 Ergänzungsbereich  
9 Modulbeauftragte/r  
Univ.</t>
  </si>
  <si>
    <t>--- Page 73 ---
gültig für Studierende der PO 2015  (Einschreibung  erfolgte letztmalig zum  SoSe 2021)  MODULHANDBUCH – BETRIEBSWIRTSCHAFTSLEHRE – BACHELOR OF SCIENCE  
73</t>
  </si>
  <si>
    <t>--- Page 74 ---
gültig für Studierende der PO 2015  (Einschreibung  erfolgte letztmalig zum  SoSe 2021)  MODULHANDBUCH – BETRIEBSWIRTSCHAFTSLEHRE – BACHELOR OF SCIENCE  
74 SM Corporate Development II  
Kennnummer  
1253BSMCD2  Workload  
180h LP 
6 Modulspra-
che 
Deutsch und 
Englisch  Modulbe-
ginn 
jedes 2.</t>
  </si>
  <si>
    <t>Se-
mester  - 
Sommerse-
mester  Moduldauer  
1 Semester  
1 Lehrveranstaltungen  
a) Organizational Behavior (Bachelor)  
b) International Strategic Management  Kontaktzeit  
a) 60h  
b) 30h  Selbststu-
dium 
a) 120h  
b) 150h  LV-Sprache  
a) Englisch  
b) Englisch  
2 Inhalte des Moduls  
 • Theorien des internationalen Managements  
 • Mitbestimmung und Corporate Governance  
 • Chancengleichheit und Diversität  
3 Lernziele des Moduls  
Die Studierenden...  
... kennen und verstehen grundlegende Theorien.  
... analysieren (aktuelle) Fragestellungen  und Herausforderungen im Rahmen von vorstrukturierten 
Kontexten.  
... kommunizieren in englischer Sprache.  
... entwickeln ein Verständnis für die Auswirkung von Entscheidungen unter Beachtung ökologi-
scher, ökonomischer, sozialer und/oder ethischer Kriterie n. 
... hinterfragen und reflektieren aktuelle gesellschaftliche Entwicklungen kritisch.</t>
  </si>
  <si>
    <t>4 Lehr - und Lernformen  
Vorlesung  
Übung  
5 Modulvoraussetzungen  
Empfehlung: Entweder Basismodul Corporate Development, BM Statistik, AM Statistik und Ökono-
metrie oder B M Digital Transformation and Entrepreneurship, BM Business Ethics, BM Introduction 
to Statistics, BM Data Analysis and Econometrics  
6 Form der Modulabschlussprüfung  
Schriftliche Prüfung: KL (60)  
7 Voraussetzungen für die Vergabe von Leistungspunkten  
Bestehen der Modulabschlussprüfung entweder zur Veranstaltung a) oder Veranstaltung b).</t>
  </si>
  <si>
    <t>8 Verwendung des Moduls (in anderen Studiengängen)  
Bachelor of Science Volkswirtschaftslehre:  
 Schwerpunktbereich  
Bachelor of Science Betriebswirtschaftslehre:  
 Schwerpun ktbereich  
Bachelor of Science Wirtschaftsinformatik:  
 Ergänzungsbereich  
9 Modulbeauftragte/r  
Univ.</t>
  </si>
  <si>
    <t>--- Page 75 ---
gültig für Studierende der PO 2015  (Einschreibung  erfolgte letztmalig zum  SoSe 2021)  MODULHANDBUCH – BETRIEBSWIRTSCHAFTSLEHRE – BACHELOR OF SCIENCE  
75 SM Finance I  
Kennnummer  
1259BSMFI1  Workload  
180h LP 
6 Modulspra-
che 
Deutsch und 
Englisch  Modulbe-
ginn 
jedes 2.</t>
  </si>
  <si>
    <t>Se-
mester - 
Sommerse-
mester  Moduldauer  
1 Semester  
1 Lehrveranstaltungen  
a) Corporate Finance  
b) Investment Management  Kontaktzeit  
a) 60h  
b) 60h  Selbststu-
dium 
a) 120h  
b) 120h  LV-Sprache  
a) Englisch  
b) Deutsch  
2 Inhalte des Moduls  
 a) Corporate Finance  
 • Analysieren und Arbeiten mit Finanzberichten  
 • Bewertung des Unternehmens  
 • Mergers &amp; Acquisitions  
 b) Investment Management  
 • Portfoliotheo rie 
 • Risikosteuerung  
 • Anlagestrategien  
3 Lernziele des Moduls  
Die Studierenden...  
... setzen Theorien aus dem Bereich Finance in vorstrukturierten Kontexten (z.B.</t>
  </si>
  <si>
    <t>Fallstudien) lö-
sungsorientiert ein.  
... setzen Methoden aus dem Bereich Finance in vorstrukturierten Kontexten lösungsorientiert ein.  
... analysieren (aktuelle) Fragestellungen und Herausforderungen im Rahmen von vorstrukturierten 
Kontexten.  
... begründen und bewerten eigenständig erarbeitete Positionen.  
... entwickeln ein Verständnis fü r die Auswirkung von Entscheidungen unter Beachtung ökologi-
scher, ökonomischer, sozialer und/oder ethischer Kriterien.  
... hinterfragen und reflektieren aktuelle Entwicklungen am Finanzmarkt kritisch.</t>
  </si>
  <si>
    <t>4 Lehr - und Lernformen  
Vorlesung  
Übung  
5 Modulvorauss etzungen  
keine 
6 Form der Modulabschlussprüfung  
Schriftliche Prüfung: KL (60)  
7 Voraussetzungen für die Vergabe von Leistungspunkten  
Bestehen der Modulabschlussprüfung zu Veranstaltung a) oder b)  
8 Verwendung des Moduls (in anderen Studiengängen)  
Bachel or of Science Volkswirtschaftslehre:  
 Schwerpunktbereich  
Bachelor of Science Betriebswirtschaftslehre:  
 Schwerpunktbereich  
Bachelor of Science Wirtschaftsinformatik:  
 Ergänzungsbereich  
9 Modulbeauftragte/r  
Univ.</t>
  </si>
  <si>
    <t>Dieter Hess  
Univ.</t>
  </si>
  <si>
    <t>--- Page 76 ---
gültig für Studierende der PO 2015  (Einschreibung  erfolgte letztmalig zum  SoSe 2021)  MODULHANDBUCH – BETRIEBSWIRTSCHAFTSLEHRE – BACHELOR OF SCIENCE  
76 Dr.</t>
  </si>
  <si>
    <t>Alexander Pütz  
Dr.</t>
  </si>
  <si>
    <t>Wolfgang Spörk  
10 Sonstige Informationen</t>
  </si>
  <si>
    <t>--- Page 77 ---
gültig für Studierende der PO 2015  (Einschreibung  erfolgte letztmalig zum  SoSe 2021)  MODULHANDBUCH – BETRIEBSWIRTSCHAFTSLEHRE – BACHELOR OF SCIENCE  
77 SM Finance II  
Kennnummer  
1259BSMFI2  Workload  
180h LP 
6 Modulspra-
che 
Deutsch und 
Englisch  Modulbe-
ginn 
jedes 2.</t>
  </si>
  <si>
    <t>Se-
mester - 
Winterse-
mester  Moduldauer  
1 Semester  
1 Lehrveranstaltungen  
a) Sustainable Finance  
b) Bankmanagement  
c) Leasing  
d) Versicherungsmanagement  Kontaktzeit  
a) 60h  
b) 60h  
c) 60h  
d) 60h  Selbststu-
dium 
a) 120h  
b) 120h  
c) 120h  
d) 120h  LV-Sprache  
a) Deutsch  
b) Deutsch  
c) Deutsch  
d) Deutsch  
2 Inhalte des M oduls  
 a) Bankmanagement  
 • Das deutsche Geschäftsbankensystem  
 • Zentralbanken / Supranationale Banken  
 • Bankrechnungswesen  
 • Bankcontrolling  
 • Bankenregulierung  
 b) Leasing  
 • Deutscher Leasingmarkt und Leasingverträge  
 • Kalkulation von Leasingrate n 
 • Kapitalkosten von Leasingverhältnissen  
 • Bilanzierung von Leasingverhältnissen nach HGB und nach IFRS  
 • Kostenvergleich Leasing und Kreditfinanzierung unter Berücksichtigung steuerlicher Gegebenhei-
ten 
 • Institutionenökonomische Analyse des Leasings  
 c) Versicherungsmanagement  
 • Risikomanagement und Versicherungsproduktion  
 • Grenzen der Versicherbarkeit  
 • Erst - und Rückversicherungsmärkte / Historische Wurzeln der Versicherung  
 • Sparten der Individualversicherung  
 • Rückversicherung und Alternativer Risikotransfer  
 • Institutionelle Rahmenbedingungen  
 • Wertorientiertes Versicherungsmanagement  
 d) Sustainable Finance  
  • Nachhaltigkeitsratings  
  • Nachhaltigkeitsperformance von konventionellen und nachhaltigen Ge ldanlagen  
  • Finanzielle Performance von konventionellen und nachhaltigen Geldanlagen  
  • Nachhaltigkeit im Investment Management  
  • Nachhaltigkeit und Preisbildung am Kapitalmarkt  
  • Regulierungen  
  • Forschung im Bereich Sustainable Finance  
3 Lernziele des Moduls  
Die Studierenden...  
... kennen und verstehen grundlegende Theorien aus den Bereichen Versicherungen, Banken und 
Leasing.  
... kennen und verstehen gängige Methoden aus den Bereichen Versicherungen, Banken und Lea-
sing. 
... setzen Methode n aus den Bereichen Versicherungen, Banken und Leasing in vorstrukturierten 
Kontexten lösungsorientiert ein.</t>
  </si>
  <si>
    <t>--- Page 78 ---
gültig für Studierende der PO 2015  (Einschreibung  erfolgte letztmalig zum  SoSe 2021)  MODULHANDBUCH – BETRIEBSWIRTSCHAFTSLEHRE – BACHELOR OF SCIENCE  
78 ... analysieren (aktuelle) Fragestellungen und Herausforderungen im Rahmen von vorstrukturierten 
Kontexten.  
... entwickeln ein Verständnis für die Auswirkung von Entscheidungen unter Beachtung ökologi-
scher, ökonomischer, sozialer und/oder ethischer Kriterien.</t>
  </si>
  <si>
    <t>4 Lehr - und Lernformen  
Vorlesung  
Übung  
5 Modulvoraussetzungen  
keine 
6 Form der Modulabschlussprüfung  
Schriftliche Prüfung: KL (60)  
7 Voraus setzungen für die Vergabe von Leistungspunkten  
Bestehen der Modulabschlussprüfung zu Veranstaltung a), b), c) oder d)  
8 Verwendung des Moduls (in anderen Studiengängen)  
Bachelor of Science Volkswirtschaftslehre:  
 Schwerpunktbereich  
Bachelor of Science Be triebswirtschaftslehre:  
 Schwerpunktbereich  
Bachelor of Science Wirtschaftsinformatik:  
 Ergänzungsbereich  
9 Modulbeauftragte/r  
Jun.-Prof.</t>
  </si>
  <si>
    <t>Tobias Bauckloh  
Univ.</t>
  </si>
  <si>
    <t>Thomas Hartmann -Wendels  
Univ.</t>
  </si>
  <si>
    <t>Schradin  
Dr.</t>
  </si>
  <si>
    <t>--- Page 79 ---
gültig für Studierende der PO 2015  (Einschreibung  erfolgte letztmalig zum  SoSe 2021)  MODULHANDBUCH – BETRIEBSWIRTSCHAFTSLEHRE – BACHELOR OF SCIENCE  
79 SM Marketing I  
Kennnummer  
1266BSMMA1  Workload  
180h LP 
6 Modulspra-
che 
Deutsch und 
Englisch  Modulbe-
ginn 
jedes 2.</t>
  </si>
  <si>
    <t>Se-
mester - 
Winterse-
mester  Moduldauer  
1 Semester  
1 Lehrveranstaltungen  
Methods of Marketing Management (WiSe)  Kontaktzeit  
60h Selbststu-
dium 
120h LV-Sprache  
Englisch  
2 Inhalte des Moduls  
 • Konzeption von Marktforschungsprojekten  
 • Stichprobenauswahl und Erhebungsmethoden  
 • Metriken und Fragebogendesign  
 • Uni - und bivariate Analysen  
 • Anwendung multivariater V erfahren f ür Marketing Mix Entscheidungen  
 • Einführung in Kausalanalysen  
3 Lernziele des Moduls  
Die Studierenden...  
... kennen und verstehen gängige Methoden und Ansätze der Marktforschung.  
... analysieren (aktuelle) Fragestellungen und Herausforderungen im Rahmen von Marktforschungs-
projekten und überprüfen vermutete Wirkungszusammenh änge. 
... kommunizieren in englischer Sprache.</t>
  </si>
  <si>
    <t>4 Lehr - und Lernformen  
Vorlesung  
Übung  
5 Modulvoraussetzungen  
Empfehlung: Basismodul Marketing  
6 Form der Modulabschlussprüfung  
Schriftliche Prüfung: KL (60)  
7 Voraussetzungen für die Vergabe von Leistungspunkten  
Bestehen der Modulabschlussprüfung  
8 Verwendung des Moduls (in anderen Studiengängen)  
Bachelor of Science Volkswirtschaftslehre:  
 Schwerpunktbereic h  
Bachelor of Science Betriebswirtschaftslehre:  
 Schwerpunktbereich  
Bachelor of Science Wirtschaftsinformatik:  
 Ergänzungsbereich  
9 Modulbeauftragte/r  
Univ.</t>
  </si>
  <si>
    <t>Hernán Bruno  
10 Sonstige Informationen</t>
  </si>
  <si>
    <t>--- Page 80 ---
gültig für Studierende der PO 2015  (Einschreibung  erfolgte letztmalig zum  SoSe 2021)  MODULHANDBUCH – BETRIEBSWIRTSCHAFTSLEHRE – BACHELOR OF SCIENCE  
80 SM Marketing II  
Kennnummer  
1266BSMMA2  Workload  
180h LP 
6 Modulspra-
che 
Deutsch und 
Englisch  Modulbe-
ginn 
jedes 2.</t>
  </si>
  <si>
    <t>Se-
mester - 
Sommerse-
mester  Moduldauer  
1 Semester  
1 Lehrveranstaltungen  
Concepts of Marketing Mix Management 
(SoSe)  Kontaktzeit  
60h Selbststu-
dium 
120h LV-Sprache  
Englisch  
2 Inhalte des Moduls  
 • Marketing Mix Entscheidungen (z.B.</t>
  </si>
  <si>
    <t>Markenpolitik und Neuproduktentwicklung)  
 • Management von Innovationen und etablierten Produkten  
 • Preis - und Distributionsmanagement  
 • Kommunikationsmanagement  
 • Dienstleistungsmanagement/Dienstleistung smarketing  
3 Lernziele des Moduls  
Die Studierenden...  
... kennen und verstehen grundlegende Theorien und Konzepte des Marketings am Beispiel des 
Marketing Mix Managements.  
... analysieren (aktuelle) Fragestellungen und Herausforderungen im Rahmen des Marketing Mix 
Managements.  
... kommunizieren in englischer Sprache.</t>
  </si>
  <si>
    <t>4 Lehr - und Lernformen  
Vorlesung  
Übung  
5 Modulvoraussetzungen  
Empfehlung: Basismodul Marketing  
6 Form der Modulabschlussprüfung  
Schriftliche Prüfung: KL (60)  
7 Voraussetzungen für die Vergabe von Leistungspunkten  
Bestehen der Modulabschlussprüfung  
8 Verwendung des Moduls (in anderen Studiengängen)  
Bachelor of Science Volkswirtschaftslehre:  
 Schwerpunktbereich  
Bachelor of Science Betriebswirtschaftslehre:  
 Schwerpunktbereich  
Bachelor of Science Wirtschaftsinformatik:  
 Ergänzungsbereich  
9 Modulbeauftragte/r  
Univ.</t>
  </si>
  <si>
    <t>Marc Fischer  
10 Sonstige Informationen</t>
  </si>
  <si>
    <t>--- Page 81 ---
gültig für Studierende der PO 2015  (Einschreibung  erfolgte letztmalig zum  SoSe 2021)  MODULHANDBUCH – BETRIEBSWIRTSCHAFTSLEHRE – BACHELOR OF SCIENCE  
81 SM Supply Chain Management I  
Kennnummer  
1271BSMSC1  Workload  
180h LP 
6 Modulspra-
che 
Deutsch und 
Englisch  Modulbe-
ginn 
jedes Se-
mester  Moduldauer  
1 Semester  
1 Lehrveranstaltungen  
a) Strategic Procurement  
b) Supply Chain Planning  
c) Behavioral Management Science I  Kontaktzeit  
a) 45h  
b) 45h  
c) 30h  Selbststu-
dium 
a) 135h  
b) 135h  
c) 150h  LV-Sprache  
a) Englisch  
b) Deutsch  
c) Englisch  
2 Inhalte des Moduls  
 Ausgewählte Aspekte des Supply Chain Managements:  
 a) Strategic Procurement  
 • Strategic Thinking  
 • Sourcing Analysis  
 • Sourcing Methods  
 • Supplier Management  
 • Behavioral Aspects  
 b) Supply Chain Planning  
 • Suppl y Chain Design  
 • Nachfrageprognose  
 • Absatzplanung  
 • Supply Chain Management  
 c) Behavioral Management Science I  
 • Verhaltensökonomie und Psychologie  
 • Experimentelle Methoden  
 • Anwendungen auf verschiedene Bereiche des Managements  
3 Lernziele des  Moduls  
Die Studierenden...  
... kennen und verstehen grundlegende Theorien im Supply Chain Management.  
... setzen Theorien im Supply Chain Management in vorstrukturierten Kontexten (z.B.</t>
  </si>
  <si>
    <t>Fallstudien) 
lösungsorientiert ein.  
... kennen und verstehen gängige Methoden im Supply Chain Management.  
... analysieren (aktuelle) Fragestellungen und Herausforderungen im Rahmen von vorstrukturierten 
Kontexten.  
... kommunizieren kontinuierlich und zielgerichtet innerhalb von Lehr - und Lerngruppen.  
... präsentieren und/od er diskutieren Ergebnisse mit Lehrenden und anderen Studierenden.  
... entwickeln ein Verständnis für die Auswirkung von Entscheidungen unter Beachtung ökologi-
scher, ökonomischer, sozialer und/oder ethischer Kriterien.  
... gestalten ihre Lern - und Arbeitspr ozesse eigenständig.</t>
  </si>
  <si>
    <t>4 Lehr - und Lernformen  
Vorlesung  
Übung  
5 Modulvoraussetzungen  
Empfehlung: Basismodul Supply Chain Management  
6 Form der Modulabschlussprüfung  
Schriftliche Prüfung: PO  
7 Voraussetzungen für die Vergabe von Leistungspunkten  
Bestehen der Modulabschlussprüfung entweder zur Veranstaltung a), b) oder c)</t>
  </si>
  <si>
    <t>--- Page 82 ---
gültig für Studierende der PO 2015  (Einschreibung  erfolgte letztmalig zum  SoSe 2021)  MODULHANDBUCH – BETRIEBSWIRTSCHAFTSLEHRE – BACHELOR OF SCIENCE  
82 8 Verwendung des Moduls (in anderen Studiengängen)  
Bachelor of Science Volkswirtschaftslehre:  
 Schwerpunktbereich  
Bachelor of Science Betriebswirtschaftslehre:  
 Schwerpunktbereich  
Bache lor of Science Wirtschaftsinformatik:  
 Ergänzungsbereich  
9 Modulbeauftragte/r  
AD Dr.</t>
  </si>
  <si>
    <t>Johannes Antweiler  
 Area Supply Chain Management  
10 Sonstige Informationen</t>
  </si>
  <si>
    <t>--- Page 83 ---
gültig für Studierende der PO 2015  (Einschreibung  erfolgte letztmalig zum  SoSe 2021)  MODULHANDBUCH – BETRIEBSWIRTSCHAFTSLEHRE – BACHELOR OF SCIENCE  
83 SM Supply Chain Management II  
Kennnummer  
1271BSMSC2  Workload  
180h LP 
6 Modulspra-
che 
Deutsch und 
Englisch  Modulbe-
ginn 
jedes Se-
mester  Moduldauer  
1 Semester  
1 Lehrveranstaltungen  
a) Value Chain Management  
b) Production Management  
c) Behavioral Management Science II  Kontaktzeit  
a) 45h  
b) 45h  
c) 30h  Selbststu-
dium 
a) 135h  
b) 135h  
c) 150h  LV-Sprache  
a) Englisch  
b) Deutsch  
c) Englisch  
2 Inhalte des Moduls  
 Ausgewählte Aspekte des Supply Chain Managements:  
 a) Value Chain Management  
 • Vernetzung von Einkauf und Produktion  
 • Effizientes Management von Produktionswertströmen  
 b) Producti on Management  
 • Losgrößen -, Reihenfolge - und Ablaufplanung  
 • Bestandsmanagement  
 c) Behavioral Management Science II  
 • Verhaltensökonomie und Psychologie  
 • Experimentelle Methoden  
 • Anwendungen auf verschiedene Bereiche des Managements  
3 Lernziele des Moduls  
Die Studierenden...  
... kennen und verstehen grundlegende Theorien im Bereich Supply Chain Management.  
... setzen Theorien im Bereich Supply Chain Management in vorstrukturierten Kontexten (z.B.</t>
  </si>
  <si>
    <t>Fall-
studien) lösungsorientiert ein.  
... kennen und  verstehen gängige Methoden im Bereich Supply Chain Management.  
... setzen Methoden im Bereich Supply Chain Management in vorstrukturierten Kontexten lösungs-
orientiert ein.  
... analysieren (aktuelle) Fragestellungen und Herausforderungen im Rahmen von vors trukturierten 
Kontexten.  
... kommunizieren kontinuierlich und zielgerichtet innerhalb von Lehr - und Lerngruppen.  
... präsentieren und/oder diskutieren Ergebnisse mit Lehrenden und anderen Studierenden.  
... entwickeln ein Verständnis für die Auswirkung von Entscheidungen unter Beachtung ökologi-
scher, ökonomischer, sozialer und/oder ethischer Kriterien.  
... gestalten ihre Lern - und Arbeitsprozesse eigenständig.</t>
  </si>
  <si>
    <t>4 Lehr - und Lernformen  
Vorlesung  
Übung  
5 Modulvoraussetzungen  
Empfehlung: Basismodul Supply Chain  Management  
6 Form der Modulabschlussprüfung  
Schriftliche Prüfung: PO  
7 Voraussetzungen für die Vergabe von Leistungspunkten  
Bestehen der Modulabschlussprüfung zur Veranstaltung a), b)  oder c)  
8 Verwendung des Moduls (in anderen Studiengängen)  
Bachelor  of Science Volkswirtschaftslehre:</t>
  </si>
  <si>
    <t>--- Page 84 ---
gültig für Studierende der PO 2015  (Einschreibung  erfolgte letztmalig zum  SoSe 2021)  MODULHANDBUCH – BETRIEBSWIRTSCHAFTSLEHRE – BACHELOR OF SCIENCE  
84  Schwerpunktbereich  
Bachelor of Science Betriebswirtschaftslehre:  
 Schwerpunktbereich  
Bachelor of Science Wirtschaftsinformatik:  
 Ergänzungsbereich  
9 Modulbeauftragte/r  
AD Dr.</t>
  </si>
  <si>
    <t>--- Page 85 ---
gültig für Studierende der PO 2015  (Einschreibung  erfolgte letztmalig zum  SoSe 2021)  MODULHANDBUCH – BETRIEBSWIRTSCHAFTSLEHRE – BACHELOR OF SCIENCE  
85 SM Project/Seminar Empirical Methods and Data Analysis  
Kennnummer  
1314BSSMD1  Workload  
360h LP 
12 Modulspra-
che 
Englisch  Modulbe-
ginn 
jedes 2.</t>
  </si>
  <si>
    <t>Se-
mester - 
Sommerse-
mester  Moduldauer  
1 Semester  
1 Lehrveranstaltungen  
a) Analysis of Multivariate Data  
b) Computational Methods and Data Analysis  
c) Forecasting Methods  Kontaktzeit  
a) 60h  
b) 60h  
c) 60h  Selbststu-
dium 
a) 300h  
b) 300h  
c) 300h  LV-Sprache  
a) Englisch  
b) Englisch  
c) Englisch  
2 Inhalte des Moduls  
 a) Die Studenten bearbeiten eigenständig oder in Gruppen Projekte zu ausgewählten Themen der 
multivariaten Datenanalyse, beispielsweise der Varianzanalyse, Hauptkomponenten - und Faktor-
analyse, Diskriminanzanalyse und Clusteranalyse.  
 b) Die Student en arbeiten intensiv mit statistischer Software und bearbeiten eigenständig oder in 
Gruppen Projekte zu ausgewählten Themen der Makro -, Mikro - und Finanzökonometrie sowie des 
statistischen Lernens.  
 c) Die Studenten werden mit modernen Prognosemethoden aus  der Zeitreihenanalyse und des ma-
schinellen Lernens vertraut gemacht.</t>
  </si>
  <si>
    <t>3 Lernziele des Moduls  
Die Studierenden...  
... kennen und verstehen gängige Methoden (aus dem Bereich Ökonometrie und Statistik.  
... setzen Theorien aus dem Bereich Ökonometrie und Statistik in vorstrukturierten Kontexten (z.B.</t>
  </si>
  <si>
    <t>Fallstudien) lösungsorientiert ein.  
... sammeln, systematisieren und synthetisieren Literatur und Datenmaterial für eine wissenschaftli-
che Arbeit zu einem ausgewählten Thema.  
... begründen und bewerten eigenst ändig erarbeitete Positionen.  
... gestalten ihre Lern - und Arbeitsprozesse eigenständig.  
... reflektieren die eigenen Leistungen und setzen Feedback konstruktiv um.  
... verwenden unter Anleitung Techniken des wissenschaftlichen Arbeitens und der guten wiss en-
schaftlichen Praxis.</t>
  </si>
  <si>
    <t>4 Lehr - und Lernformen  
Seminar  
Forschungsprojekt  
5 Modulvoraussetzungen  
Empfehlung: SM Empirical Methods and Data Analysis  
6 Form der Modulabschlussprüfung  
Projektarbeit  
7 Voraussetzungen für die Vergabe von Leistungspunkten  
Bestehen der Modulabschlussprüfung in Veranstaltung a), b) oder c)  
8 Verwendung des Moduls (in anderen Studiengängen)  
Bachelor of Science Volkswirtschaftslehre sozialwissenschaftlicher Richtung:  
 Schwerpunktbereich  
Bachelor of Science Volkswirtschaftslehre:  
 Schwerpunktbereich  
Bachelor of Science Betriebswirtschaftslehre:  
 Schwerpunktbereich  
9 Modulbeauftragte/r  
Univ.</t>
  </si>
  <si>
    <t>Jörg Breitung</t>
  </si>
  <si>
    <t>--- Page 86 ---
gültig für Studierende der PO 2015  (Einschreibung  erfolgte letztmalig zum  SoSe 2021)  MODULHANDBUCH – BETRIEBSWIRTSCHAFTSLEHRE – BACHELOR OF SCIENCE  
86  Academic Director  
Dr.</t>
  </si>
  <si>
    <t>Bastian Gribisch  
Univ.</t>
  </si>
  <si>
    <t>Dominik Wied  
10 Sonstige Informationen  
Die Studierenden erhalten falls nötig vorab ein Training der zu benutzenden Werkzeuge und Metho-
den im Rahmen eines Vorkurses.</t>
  </si>
  <si>
    <t>Der Vorkurs zu Beginn der Veranstaltung endet ggf. mit einem 
Test als Teil der Portfolioprüfung.</t>
  </si>
  <si>
    <t>Die Studierenden arbeiten selbstorganisiert.</t>
  </si>
  <si>
    <t>Zu fe stgelegten Ter-
minen werden festgelegte Meilensteine präsentiert (z.</t>
  </si>
  <si>
    <t>Projektskizze, Exposé, Projektbericht, 
Hausarbeit, Abschlusspräsentation).</t>
  </si>
  <si>
    <t>Zu Zwischenergebnissen wird Feedback gegeben, so dass je-
der Teilnehmer in der Lage ist, alle Entwicklungsschri tte abzuschließen.</t>
  </si>
  <si>
    <t>--- Page 87 ---
gültig für Studierende der PO 2015  (Einschreibung  erfolgte letztmalig zum  SoSe 2021)  MODULHANDBUCH – BETRIEBSWIRTSCHAFTSLEHRE – BACHELOR OF SCIENCE  
87 SM Economic Psychology  
Kennnummer  
1320BSMSEP  Workload  
360h LP 
12 Modulspra-
che 
Englisch  Modulbe-
ginn 
jedes 2.</t>
  </si>
  <si>
    <t>Se-
mester - 
Sommerse-
mester  Moduldauer  
1 Semester  
1 Lehrveranstaltungen  
Economic Psychology  Kontaktzeit  
90h Selbststu-
dium 
270h LV-Sprache  
Englisch  
2 Inhalte des Moduls  
 • Grundkonzepte der Wirtschaftspsychologie  
 • Wirtschaftspsychologie und ihre Anwendung in Konsum -, Arbeits - und Finanzmärkten  
 • Wirtschaftspsychologie und ihre Anwendung im gesamtwirtschaftlichen Kontext  
3 Lernziele des Moduls  
Die Studierenden...  
... kennen und verstehen grundlegende Theorien der Wirtschaftspsychologie.  
... kennen und verstehen gängige Methoden der Wirtschaftspsychologie.  
... kommunizieren in englischer Sprache.  
... entwickeln ein Verständni s für die Auswirkung von Entscheidungen unter Beachtung ökologi-
scher, sozialer und/oder ethischer Kriterien.</t>
  </si>
  <si>
    <t>4 Lehr - und Lernformen  
Vorlesung  
Übung  
5 Modulvoraussetzungen  
keine 
6 Form der Modulabschlussprüfung  
Schriftliche Prüfung: KL (60)  
7 Voraussetzungen für die Vergabe von Leistungspunkten  
Bestehen der Modulabschlussprüfung  
8 Verwendung des Moduls (in anderen Studiengängen)  
Bachelor of Science Betriebswirtschaftslehre:  
 Schwerpunktbereich  
9 Modulbeauftragte/r  
Univ.</t>
  </si>
  <si>
    <t>Erik Hölzl  
10 Sonstige Informationen</t>
  </si>
  <si>
    <t>--- Page 88 ---
gültig für Studierende der PO 2015  (Einschreibung  erfolgte letztmalig zum  SoSe 2021)  MODULHANDBUCH – BETRIEBSWIRTSCHAFTSLEHRE – BACHELOR OF SCIENCE  
88 SM Wirtschaftsgeographie I  
Kennnummer  
1230BSWGE1  Workload  
180h LP 
6 Modulspra-
che 
Deutsch und 
Englisch  Modulbe-
ginn 
jedes 2.</t>
  </si>
  <si>
    <t>Se-
mester - 
Winterse-
mester  Moduldauer  
1 Semester  
1 Lehrveranstaltungen  
Unternehmen und Nachhaltigkeit  Kontaktzeit  
30h Selbststu-
dium 
150h LV-Sprache  
Englisch  
2 Inhalte des Moduls  
 • Theoretische Erklärungsansätze der Globalisierung, global -lokaler Unternehmensbeziehungen, 
nachhaltige Entwicklung  
 • Multinationale Unternehmen; kleine und mittlere Unternehme n 
 • Globale Wertschöpfungsketten, Globale Produktionsnetzwerke und Cluster  
 • Internationalisierungsstrategien von multinationalen Unternehmen und deren Auswirkungen auf 
Lokal - und Regionalentwicklung  
 • Fallbeispiele aus verschiedenen Branchen und Weltre gionen  
 • Praxisansätze in Richtung nachhaltiger Entwicklung  
3 Lernziele des Moduls  
Die Studierenden...  
... wenden Theorien der Wirtschaftsgeographie in Fallstudien zu Standortstrategien von Unterneh-
men im internationalen Kontext und deren Auswirkungen auf die lokal nachhaltige Entwicklung lö-
sungsorientiert an.  
... analysieren aktuelle Fragestellungen und Herausforderungen hinsichtlich der Rolle von Innova-
tion, Wissen, Arbeit und Bildung für sozioökonomische Entwicklung.  
... begründen und bewerten eigens tändig erarbeitete Positionen und identifizieren aktuelle Debatten 
in der Wirtschaftsgeographie.  
... entwickeln ein Verständnis für die Auswirkung von Entscheidungen unter Beachtung ökologi-
scher, sozialer oder ethischer Kriterien.  
... hinterfragen und refl ektieren aktuelle sozioökonomische Dynamiken und deren räumliche Effekte 
aus einer ethischen Perspektive kritisch unter Anwendung interdisziplinärer Ansätze.</t>
  </si>
  <si>
    <t>4 Lehr - und Lernformen  
Seminar  
5 Modulvoraussetzungen  
keine 
6 Form der Modulabschlussprüfung  
Kombinierte Prüfung: RE, HA  
7 Voraussetzungen für die Vergabe von Leistungspunkten  
Bestehen der Modulabschlussprüfung  
8 Verwendung des Moduls (in anderen Studiengängen)  
Bachelor of Science Volkswirtschaftslehre sozialwissenschaftlicher Richtung:  
 Schwerpun ktbereich  
Bachelor of Arts Regionalstudien Lateinamerika - Sozialwissenschaften:  
 Sozialwissenschaften Lateinamerika, Ost -und Mitteleuropa  
Bachelor of Science Volkswirtschaftslehre:  
 Schwerpunktbereich  
Bachelor of Science Betriebswirtschaftslehre:  
 Schw erpunktbereich  
Bachelor of Arts Regionalstudien China - Sozialwissenschaften:  
 Verbund SoWi China</t>
  </si>
  <si>
    <t>--- Page 89 ---
gültig für Studierende der PO 2015  (Einschreibung  erfolgte letztmalig zum  SoSe 2021)  MODULHANDBUCH – BETRIEBSWIRTSCHAFTSLEHRE – BACHELOR OF SCIENCE  
89 Bachelor of Arts Regionalstudien Ost - und Mitteleuropa - Sozialwissenschaften:  
 Sozialwissenschaften  Lateinamerika, Ost -und Mitteleuropa  
9 Modulbeauftragte/r  
Univ.</t>
  </si>
  <si>
    <t>--- Page 90 ---
gültig für Studierende der PO 2015  (Einschreibung  erfolgte letztmalig zum  SoSe 2021)  MODULHANDBUCH – BETRIEBSWIRTSCHAFTSLEHRE – BACHELOR OF SCIENCE  
90 SM Wirtschaftsgeographie II  
Kennnummer  
1230BSWGE2  Workload  
180h LP 
6 Modulspra-
che 
Deutsch und 
Englisch  Modulbe-
ginn 
jedes 2.</t>
  </si>
  <si>
    <t>Se-
mester - 
Winterse-
mester  Moduldauer  
1 Semester  
1 Lehrveranstaltungen  
Regionale Strategien und Nachhaltigkeit  Kontaktzeit  
30h Selbststu-
dium 
150h LV-Sprache  
Englisch  
2 Inhalte des Moduls  
 • Schlüsselkonzepte der Wirtschaftsgeographie: Globalisierung und ungleiche Entwicklung  
 • Politiken und Strategien l okal nachhaltiger Entwicklung  
 • Herausforderungen und Strategien für lokal nachhaltige Entwicklung in städtischen und ländlichen 
Regionen des Globalen Nordens und des Globalen Südens  
 • Regionalfokus: Deutschland, Europa, USA, Lateinamerika, Asien und Afr ika 
3 Lernziele des Moduls  
Die Studierenden...  
... erkennen und verstehen grundlegende Theorieansätze lokaler nachhaltiger Entwicklung im Kon-
text der Globalisierung.  
... sammeln, systematisieren und synthetisieren Literatur und Datenmaterial für eine wissenschaftli-
che Arbeit in Form einer Fallstudie unter Anwendung theoretischer Zugänge aus der Wirtschaftsgeo-
graphie.  
... begründen und bewerten eigenständig entwickelte Positionen unter Berücksichtigung der Auswir-
kung von Aktivitäten multinationaler Unte rnehmen auf lokale Communities.  
... entwickeln ein Verständnis für die Auswirkung von Entscheidungen unter Beachtung ökologi-
scher, sozialer oder ethischer Kriterien und formulieren Strategien für eine lokale nachhaltige Ent-
wicklung in städtischen und ländl ichen Regionen im Globalen Norden und im Globalen Süden.  
... hinterfragen und reflektieren die Rolle von Schlüsselakteuren wie Unternehmen, Staat, Arbeitneh-
mern und zivilgesellschaftlichen Organisationen in der lokalen und regionalen Entwicklung kritisch.</t>
  </si>
  <si>
    <t>4 Lehr - und Lernformen  
Seminar  
5 Modulvoraussetzungen  
keine 
6 Form der Modulabschlussprüfung  
Kombinierte Prüfung: RE, HA  
7 Voraussetzungen für die Vergabe von Leistungspunkten  
Bestehen der Modulabschlussprüfung  
8 Verwendung des Moduls (in anderen Stud iengängen)  
Bachelor of Science Volkswirtschaftslehre sozialwissenschaftlicher Richtung:  
 Schwerpunktbereich  
Bachelor of Arts Regionalstudien Lateinamerika - Sozialwissenschaften:  
 Sozialwissenschaften Lateinamerika, Ost -und Mitteleuropa  
Bachelor of Science Volkswirtschaftslehre:  
 Schwerpunktbereich  
Bachelor of Science Betriebswirtschaftslehre:  
 Schwerpunktbereich  
Bachelor of Arts Regionalstudien China - Sozialwissenschaften:  
 Verbund SoWi China  
Bachelor of Arts Regionalstudien Ost - und Mitteleurop a - Sozialwissenschaften:  
 Sozialwissenschaften  Lateinamerika, Ost -und Mitteleuropa</t>
  </si>
  <si>
    <t>--- Page 91 ---
gültig für Studierende der PO 2015  (Einschreibung  erfolgte letztmalig zum  SoSe 2021)  MODULHANDBUCH – BETRIEBSWIRTSCHAFTSLEHRE – BACHELOR OF SCIENCE  
91 9 Modulbeauftragte/r  
Univ.</t>
  </si>
  <si>
    <t>--- Page 92 ---
gültig für Studierende der PO 2015  (Einschreibung  erfolgte letztmalig zum  SoSe 2021)  MODULHANDBUCH – BETRIEBSWIRTSCHAFTSLEHRE – BACHELOR OF SCIENCE  
92 AM Ecological Economics  
Kennnummer  
1289BAMEE1  Workload  
180h LP 
6 Modulspra-
che 
Englisch  Modulbe-
ginn 
jedes 2.</t>
  </si>
  <si>
    <t>Se-
mester - 
Winterse-
mester  Moduldauer  
1 Semester  
1 Lehrveranstaltungen  
Ecological Economics  Kontaktzeit  
45h Selbststu-
dium 
135h LV-Sprache  
Englisch  
2 Inhalte des Moduls  
 Dieses Modul behandelt ausgewählte Themen der ökologischen Ökonomie, d.h. die für das "Raum-
schiff Erde" relevante Ökonomie.</t>
  </si>
  <si>
    <t>Die ökologische Ökonomie erkennt die Endlichkeit des Planeten in 
Bezug auf physische (materielle und energetische) Ressourcen und d ie Grenzen der absorptiven 
Kapazitäten in Ökosystemen an.</t>
  </si>
  <si>
    <t>Das Modul beinhaltet naturwissenschaftliche Grundlagen, insbe-
sondere die Gesetze der Thermodynamik und deren ökonomische Relevanz.</t>
  </si>
  <si>
    <t>Es geht um die Rolle 
der Energieumwandlung bei der Schaffung von Wo hlstand und die Rolle der Entropieproduktion bei 
den Umweltauswirkungen.</t>
  </si>
  <si>
    <t>Die Auswirkungen auf die Energie - und Umweltregulierung werden disku-
tiert.</t>
  </si>
  <si>
    <t>3 Lernziele des Moduls  
Die Studierenden...  
... analysieren (aktuelle) Fragestellungen und Herausforderungen  im Rahmen von vorstrukturierten 
Kontexten.  
... kommunizieren kontinuierlich und zielgerichtet innerhalb von Lehr - und Lerngruppen.  
... kommunizieren in englischer Sprache.  
... entwickeln ein Verständnis für die Auswirkung von Entscheidungen unter Beachtun g ökologi-
scher, ökonomischer, sozialer und/oder ethischer Kriterien.</t>
  </si>
  <si>
    <t>4 Lehr - und Lernformen  
Vorlesung  
Übung  
5 Modulvoraussetzungen  
Empfehlung: Entweder BM Mikroökonomik und BM Makroökonomik oder BM Grundlagen der VWL  
6 Form der Modulabschlussprüfung  
Schriftliche Prüfung: KL (60)  
7 Voraussetzungen für die Vergabe von Leistungspunkten  
Bestehen der Modulabschlussprüfung  
8 Verwendung des Moduls (in anderen Studiengängen)  
Bachelor of Science Volkswirtschaftslehre sozialwissenschaftlicher Richtung:  
 Schwerpu nktbereich  
Bachelor of Science Volkswirtschaftslehre:  
 Schwerpunktbereich  
Bachelor of Science Betriebswirtschaftslehre:  
 Schwerpunktbereich  
9 Modulbeauftragte/r  
PD Dr.</t>
  </si>
  <si>
    <t>Dietmar Lindenberger  
10 Sonstige Informationen</t>
  </si>
  <si>
    <t>--- Page 93 ---
gültig für Studierende der PO 2015  (Einschreibung  erfolgte letztmalig zum  SoSe 2021)  MODULHANDBUCH – BETRIEBSWIRTSCHAFTSLEHRE – BACHELOR OF SCIENCE  
93 AM Makroökonomik  
Kennnummer  
1302BAMMA1  Workload  
180h LP 
6 Modulspra-
che 
Deutsch  Modulbe-
ginn 
jedes 2.</t>
  </si>
  <si>
    <t>Se-
mester - 
Sommerse-
mester  Moduldauer  
1 Semester  
1 Lehrveranstaltungen  
Wachstum und Ungleichheit  Kontaktzeit  
45h Selbststu-
dium 
135h LV-Sprache  
Deutsch  
2 Inhalte des Moduls  
 • Empirische Fakten und theoretische Ansätze zur Erklärung langfristiger wirtschaftlicher Entwick-
lung und Ungleichheit.  
 • Betrachtet werden langfristige Trends und jüngere Entwicklungen makroökonomischer Aggregate 
wie Einkommen oder Kapital und der Verte ilung dieser Aggregate.  
 • Ein besonderer Fokus liegt auf der Rolle der Akkumulation von physischem Kapital und Humanka-
pital, technologischem Fortschritt, Automatisierung und deren Wirkung auf die Entwicklung von Pro -
Kopf-Einkommen, Löhnen und Zinsen, Loh neinkommen und Kapitaleinkommen, Ungleichheit und 
Umweltverschmutzung.</t>
  </si>
  <si>
    <t>3 Lernziele des Moduls  
Die Studierenden...  
... setzen Theorien aus dem Bereich Makroökonomik in vorstrukturierten Kontexten (z.B.</t>
  </si>
  <si>
    <t>Fallstudien) 
lösungsorientiert ein.  
... diskutieren Ergebnisse mit Lehrenden und anderen Studierenden.  
... entwickeln ein Verständnis für die Auswirkung von Entscheidungen unter Beachtung ökologi-
scher, ökonomischer, sozialer und/oder ethischer Kriterien.</t>
  </si>
  <si>
    <t>4 Lehr - und Lernformen  
Vorlesung  
Übung  
5 Modulvorau ssetzungen  
Empfehlung: Entweder BM Makroökonomik oder BM Fundamentals in Macroeconomics  
6 Form der Modulabschlussprüfung  
Schriftliche Prüfung: KL (60)  
7 Voraussetzungen für die Vergabe von Leistungspunkten  
Bestehen der Modulabschlussprüfung  
8 Verwendung  des Moduls (in anderen Studiengängen)  
Bachelor of Science Volkswirtschaftslehre sozialwissenschaftlicher Richtung:  
 Basis - und Aufbaubereich  
Bachelor of Science Volkswirtschaftslehre:  
 Basis - und Aufbaubereich  
Bachelor of Science Betriebswirtschaftslehr e: 
 Schwerpunktbereich  
9 Modulbeauftragte/r  
Univ.</t>
  </si>
  <si>
    <t>Peter Funk  
10 Sonstige Informationen  
Das Modul wird im Wintersemester 2022/23 nicht angeboten.</t>
  </si>
  <si>
    <t>Diese Modulbeschreibung gilt erst ab 
Sommersemester 2023.</t>
  </si>
  <si>
    <t>--- Page 94 ---
gültig für Studierende der PO 2015  (Einschreibung  erfolgte letztmalig zum  SoSe 2021)  MODULHANDBUCH – BETRIEBSWIRTSCHAFTSLEHRE – BACHELOR OF SCIENCE  
94 AM Economic History  
Kennnummer  
1302BAMEH1  Workload  
180h LP 
6 Modulspra-
che 
Deutsch und 
Englisch  Modulbe-
ginn 
jedes 2.</t>
  </si>
  <si>
    <t>Se-
mester - 
Winterse-
mester  Moduldauer  
1 Semester  
1 Lehrveranstaltungen  
a) Wirtschaftsgeschichte  
b) Economic History  Kontaktzeit  
a) 60h  
b) 60h  Selbststu-
dium 
a) 120h  
b) 120h  LV-Sprache  
a) Deutsch  
b) Englisch  
2 Inhalte des Moduls  
 • Einführung in die europäische Wirtschaftsgeschichte  
 • Darstellung von ökonomischen Theorien und quantitativer Evidenz zur Erklärung von Phasen des 
Wachstums und der Stagnation  
 • Vergleich versch iedener Erklärungsansätze der Ursachen der Industriellen Revolution, der Great 
Divergence, sowie Darstellung der Veränderung institutioneller Rahmenbedingungen im Übergang 
zum ununterbrochenen Wachstum  
3 Lernziele des Moduls  
Die Studierenden...  
... setzen  Theorien in vorstrukturierten Kontexten (z.B.</t>
  </si>
  <si>
    <t>Fallstudien) lösungsorientiert ein.  
... diskutieren Ergebnisse mit Lehrenden und anderen Studierenden.  
... entwickeln ein Verständnis für die Auswirkung von Entscheidungen unter Beachtung ökologi-
scher, ökonomi scher, historischer, sozialer und/oder ethischer Kriterien.</t>
  </si>
  <si>
    <t>4 Lehr - und Lernformen  
Vorlesung  
Übung  
5 Modulvoraussetzungen  
Empfehlung: Entweder BM Statistik und AM Statistik und Ökonometrie oder BM und AM Statistik 
(SoWi) oder BM Introduction to Statistics und BM Data Analysis and Econometrics  
6 Form der Modulabschlussprüfung  
Schriftliche Prüfung: KL (60)  
7 Voraussetzungen für die Vergabe von Leistungspunkten  
Bestehen der Modulabschlussprüfung in der Veranstaltung a) oder b).</t>
  </si>
  <si>
    <t>8 Verwendung des M oduls (in anderen Studiengängen)  
Bachelor of Science Volkswirtschaftslehre sozialwissenschaftlicher Richtung:  
 Basis - und Aufbaubereich  
Bachelor of Science Volkswirtschaftslehre:  
 Basis - und Aufbaubereich  
Bachelor of Science Betriebswirtschaftslehre:  
 Schwerpunktbereich  
9 Modulbeauftragte/r  
Univ.</t>
  </si>
  <si>
    <t>Erik Hornung  
10 Sonstige Informationen</t>
  </si>
  <si>
    <t>--- Page 95 ---
gültig für Studierende der PO 2015  (Einschreibung  erfolgte letztmalig zum  SoSe 2021)  MODULHANDBUCH – BETRIEBSWIRTSCHAFTSLEHRE – BACHELOR OF SCIENCE  
95 SM Economics and Business  
Kennnummer  
1289BSECB1  Workload  
180h LP 
6 Modulspra-
che 
Deutsch und 
Englisch  Modulbe-
ginn 
jedes 2.</t>
  </si>
  <si>
    <t>Se-
mester - 
Sommerse-
mester  Moduldauer  
1 Semester  
1 Lehrveranstaltungen  
a) Geldpolitik, Banken und Finanzmärkte  
b) Theorie der Unternehmung  Kontaktzeit  
a) 45h  
b) 45h  Selbststu-
dium 
a) 135h  
b) 135h  LV-Sprache  
a) Deutsch  
b) Deutsch  
2 Inhalte des Moduls  
 a) Schwerpunkt Economics und Finance: Instrumente der Geldpolitik, Geldnachfrage, Zinsen und 
Wechselkurse, Finanzintermediation, Finanzmarktregulierung, internationale Kapitalmärkte  
 b) Schwerpunkt Economics und Management: Mikroökonomische Analyse monopo listischen und 
oligopolistischen Verhaltens, Preistheorie, Marktinstitutionen, Spieltheoretische und vertragstheoreti-
sche Konzepte  
3 Lernziele des Moduls  
Die Studierenden...  
... analysieren (aktuelle) Fragestellungen und Herausforderungen im Rahmen von vorstrukturierten 
Kontexten.  
... diskutieren Ergebnisse mit Lehrenden und anderen Studierenden.  
... hinterfragen und reflektieren aktuelle gesellschaftliche Entwicklungen kritisch.</t>
  </si>
  <si>
    <t>4 Lehr - und Lernformen  
Vorlesung  
Übung  
5 Modulvoraussetzungen  
keine 
6 Form der Modulabschlussprüfung  
Schriftliche Prüfung: KL (60)  
7 Voraussetzungen für die Vergabe von Leistungspunkten  
Bestehen der Modulabschlussprüfung entweder zur Veranstaltung a) oder zur Veranstaltung b)  
8 Verwendung des Moduls (in anderen Studiengängen ) 
Bachelor of Science Volkswirtschaftslehre sozialwissenschaftlicher Richtung:  
 Schwerpunktbereich  
Bachelor of Science Volkswirtschaftslehre:  
 Schwerpunktbereich  
Bachelor of Science Betriebswirtschaftslehre:  
 Schwerpunktbereich  
9 Modulbeauftragte/r  
Univ.</t>
  </si>
  <si>
    <t>Andreas Schabert  
Univ.</t>
  </si>
  <si>
    <t>Patrick W.</t>
  </si>
  <si>
    <t>Schmitz  
10 Sonstige Informationen</t>
  </si>
  <si>
    <t>--- Page 96 ---
gültig für Studierende der PO 2015  (Einschreibung  erfolgte letztmalig zum  SoSe 2021)  MODULHANDBUCH – BETRIEBSWIRTSCHAFTSLEHRE – BACHELOR OF SCIENCE  
96 SM Current Topics in Economics  
Kennnummer  
1289BSCTE1  Workload  
360h LP 
12 Modulspra-
che 
Deutsch und 
Englisch  Modulbe-
ginn 
jedes Se-
mester  Moduldauer  
1 oder 2 Semester  
1 Lehrveranstaltungen  
a) Current topics in energy and environmental 
policy (SoSe)  
b) Medienordnung (SoSe)  
c) Arbeitsmarktdiskriminierung (WiSe)  
d) Aktuelle Fragen der Öffentlichen Wirtschaft 
und der Makroökonomik (WiSe)  Kontaktzeit  
a) 45h  
b) 45h  
c) 45h  
d) 45h  Selbststu-
dium 
a) 135h  
b) 135h  
c) 135h  
d) 135h  LV-Sprache  
a) Englisch  
b) Deutsch  
c) Deutsch  
d) Englisch  
2 Inhalte des Moduls  
 Bearbeitung von unterschiedlichen aktuellen gesellschaftlich relevanten Themenfeldern mit Hilfe 
von Ansätzen und Met hoden der Ökonomik  
 a) Dieser Kurs behandelt aktuelle Themen der Energie - und Umweltpolitik.</t>
  </si>
  <si>
    <t>Beispiele sind Emissi-
onshandelssysteme und deren Anwendung, der deutsche Kohleausstieg oder die Förderung erneu-
erbarer Energien.</t>
  </si>
  <si>
    <t>Der Kurs behandelt sowohl theoreti sche Aspekte (welche Mechanismen und An-
reize sind beteiligt) als auch praktische Aspekte (Fallstudien) solcher Politiken.  
 b) Themenfelder aus dem Bereich der Medienmärkte: Besonderheiten - Marktversagen und Staats-
versagen - Industrieökonomik - Externe Eff ekte - Politökonomische Aspekte - Aktuelle Entwicklun-
gen 
 c) Bildungsdiskriminierung, Gender Gap, ungleiche Karrierechancen, Antidiskriminierungsmaßnah-
men 
 d) Bearbeitung von aktuellen gesellschaftlich relevanten Themenfeldern aus dem Bereich der Öf-
fentlic hen Wirtschaft und der Makroökonomik  
3 Lernziele des Moduls  
Die Studierenden...  
... analysieren aktuelle Fragestellungen und Herausforderungen im Rahmen von vorstrukturierten 
Kontexten.  
... diskutieren Ergebnisse mit Lehrenden und anderen Studierenden.  
... entwickeln ein Verständnis für die Auswirkung von Entscheidungen unter Beachtung ökologi-
scher, ökonomischer, sozialer und/oder ethischer Kriterien.</t>
  </si>
  <si>
    <t>4 Lehr - und Lernformen  
Vorlesung  
Übung  
5 Modulvoraussetzungen  
keine 
6 Form der Modulabschlussprüfung  
Schriftliche Prüfung: KL (120)  
7 Voraussetzungen für die Vergabe von Leistungspunkten  
Bestehen der Modulabschlussprüfung in zwei der Veranstaltungen a) bis d)  
8 Verwendung des Moduls (in anderen Studiengängen)  
Bachelor of Science Volkswirtschaftslehre so zialwissenschaftlicher Richtung:  
 Schwerpunktbereich  
Bachelor of Science Volkswirtschaftslehre:  
 Schwerpunktbereich  
Bachelor of Science Betriebswirtschaftslehre:  
 Schwerpunktbereich  
9 Modulbeauftragte/r  
  Academic/Programme Director Bachelor VWL</t>
  </si>
  <si>
    <t>--- Page 97 ---
gültig für Studierende der PO 2015  (Einschreibung  erfolgte letztmalig zum  SoSe 2021)  MODULHANDBUCH – BETRIEBSWIRTSCHAFTSLEHRE – BACHELOR OF SCIENCE  
97 10 Sonstige Informationen  
"d) Aktuelle Fragen der öffentlichen Wirtschaft und der Makroökonomik (WiSe)" hat einen Platzhal-
tertitel.</t>
  </si>
  <si>
    <t>In KLIPS kann entnommen werden, unter welchem Titel und Thematik diese Lehrveranstal-
tung angeboten wird.</t>
  </si>
  <si>
    <t>--- Page 98 ---
gültig für Studierende der PO 2015  (Einschreibung  erfolgte letztmalig zum  SoSe 2021)  MODULHANDBUCH – BETRIEBSWIRTSCHAFTSLEHRE – BACHELOR OF SCIENCE  
98 Ausgewählte Themen der Volkswirtschaftslehre I  
Kennnummer  
1287BSATV1  Workload  
180h LP 
6 Modulspra-
che 
Deutsch und 
Englisch  Modulbe-
ginn 
unregelmä-
ßig Moduldauer  
1 Semester  
1 Lehrveranstaltungen  
 Kontaktzeit  
 Selbststu-
dium 
 LV-Sprache  
2 Inhalte des Moduls  
3 Lernziele des Moduls  
Die Studierenden...</t>
  </si>
  <si>
    <t>4 Lehr - und Lernformen  
je nach Kurswahl  
5 Modulvoraussetzungen  
6 Form der Modulabschlussprüfung  
Schriftliche Prüfung: KL  
7 Voraussetzungen für die Vergabe von Leistungspunkten  
8 Verwendung des Moduls (in anderen Studiengä ngen)  
Bachelor of Science Volkswirtschaftslehre sozialwissenschaftlicher Richtung:  
 Schwerpunktbereich  
Bachelor of Science Volkswirtschaftslehre:  
 Schwerpunktbereich  
Bachelor of Science Betriebswirtschaftslehre:  
 Schwerpunktbereich  
9 Modulbeauftragte/r  
10 Sonstige Informationen  
Dieses Modul dient der Übernahme von Prüfungsleistungen in die Prüfungsordnung 2015 (21/22).</t>
  </si>
  <si>
    <t>--- Page 99 ---
gültig für Studierende der PO 2015  (Einschreibung  erfolgte letztmalig zum  SoSe 2021)  MODULHANDBUCH – BETRIEBSWIRTSCHAFTSLEHRE – BACHELOR OF SCIENCE  
99 Ausgewählte Themen der Volkswirtschaftslehre II  
Kennnummer  
1287BSATV2  Workload  
180h LP 
6 Modulspra-
che 
Deutsch und 
Englisch  Modulbe-
ginn 
unregelmä-
ßig Moduldauer  
1 Semester  
1 Lehrveranstaltungen  
 Kontaktzeit  
 Selbststu-
dium 
 LV-Sprache  
2 Inhalte des Moduls  
3 Lernziele des Moduls  
Die Studierenden...</t>
  </si>
  <si>
    <t>4 Lehr - und Lernformen  
je nach Kurswahl  
5 Modulvoraussetzungen  
6 Form der  Modulabschlussprüfung  
Kombinierte Prüfung: RE, HA  
7 Voraussetzungen für die Vergabe von Leistungspunkten  
8 Verwendung des Moduls (in anderen Studiengängen)  
Bachelor of Science Volkswirtschaftslehre sozialwissenschaftlicher Richtung:  
 Schwerpunktbereich   
Bachelor of Science Volkswirtschaftslehre:  
 Schwerpunktbereich  
Bachelor of Science Betriebswirtschaftslehre:  
 Schwerpunktbereich  
9 Modulbeauftragte/r  
10 Sonstige Informationen  
Dieses Modul dient der Übernahme von Prüfungsleistungen in die Prüfungsordnung 2015 (21/22).</t>
  </si>
  <si>
    <t>--- Page 100 ---
gültig für Studierende der PO 2015  (Einschreibung  erfolgte letztmalig zum  SoSe 2021)  MODULHANDBUCH – BETRIEBSWIRTSCHAFTSLEHRE – BACHELOR OF SCIENCE  
100 Schwerpunktmodul Studies Abroad  
Kennnummer  
1014SASb00  Workload  
360h LP 
12 Modulspra-
che 
 Modulbe-
ginn 
jedes Se-
mester  Moduldauer  
1 Semester  
1 Lehrveranstaltungen  
 Kontaktzeit  
 Selbststu-
dium 
 LV-Sprache  
2 Inhalte des Moduls  
 je nach Kurswahl  
3 Lernziele des Moduls  
Die Studierenden...  
... beschreiben Ansätze der Betriebswirtschaftslehre, Volkswirtschaftslehre und Sozialwissenschaf-
ten aus einer internationalen Perspektive.  
... erklären internationale betriebswirtschaftliche, volkswirtschaftliche und sozialwissenschaftliche 
Fragen.  
... diskutieren und vergleichen verschiedene Theorien und Ansätze der Betriebswirtschaftslehre, 
Volkswirtschaftslehre und Sozialwissenschaften.  
... entwickeln neue intellektuelle Perspektiven auf ihr en eigenen Bildungshintergrund.  
... erwerben die nötigen Kompetenzen, um effektiv die dynamischen globalen Dimensionen ihres zu-
künftigen Berufsleben bewältigen zu können.</t>
  </si>
  <si>
    <t>4 Lehr - und Lernformen  
je nach Kurswahl  
5 Modulvoraussetzungen  
je nach Kurswahl  
6 Form der Modulabschlussprüfung  
je nach Kurswahl  
7 Voraussetzungen für die Vergabe von Leistungspunkten  
je nach Kurswahl  
8 Verwendung des Moduls (in anderen Studiengängen)  
Bachelor of Science Volkswirtschaftslehre sozialwissenschaftlicher Richtung:  
 Schwerpunktbereich  
Bachelor of Science Volkswirtschaftslehre:  
 Schwerpunktbereich  
Bachelor of Science Betriebswirtschaftslehre:  
 Schwerpunktbereich  
9 Modulbeauftragte/r  
AD Dr.</t>
  </si>
  <si>
    <t>Johannes Antweiler  
10 Sonstige Informationen  
Dieses Modul kann an ausländischen Hochschulen oder im Rahmen einer von der WiSo -Fakultät 
organisierten Summer School studiert werden.</t>
  </si>
  <si>
    <t>Hierzu ist ein standardisiertes Anerkennungsverfah-
ren vorgesehen.</t>
  </si>
  <si>
    <t>Anerkannt werden nur Kurse: - die einschlägig den Fachbereichen der WiSo -Faku l-
tät zuzuordnen sind, - die nicht bereits im Kölner Studium erbracht wurden.</t>
  </si>
  <si>
    <t>Auskünfte über das Aner-
kennungsverfahren erhalten Sie im ZIB.</t>
  </si>
  <si>
    <t>Weitere Angaben zum Ablauf und Fristeinhaltung sind auf 
der Plattform des WiSo -Anrechnungszentrums aufgeführt: https:/ /www.anrechnungwiso.uni -
koeln.de/.</t>
  </si>
  <si>
    <t>--- Page 101 ---
gültig für Studierende der PO 2015  (Einschreibung  erfolgte letztmalig zum  SoSe 2021)  MODULHANDBUCH – BETRIEBSWIRTSCHAFTSLEHRE – BACHELOR OF SCIENCE  
101 Bachelorseminar Accounting and Taxation  
Kennnummer  
1016BSMSAT  Workload  
180h LP 
6 Modulspra-
che 
Deutsch  Modulbe-
ginn 
jedes Se-
mester  Moduldauer  
1 Semester  
1 Lehrveranstaltungen  
a) Bachelorseminar Controlling  
b) Bachelorseminar Rechnungswesen  
c) Bachelorseminar Unternehmenssteuern  Kontaktzeit  
a) 30h  
b) 30h  
c) 30h  Selbststu-
dium 
a) 150h  
b) 150h  
c) 150h  LV-Sprache  
a) Deutsch  
b) Deutsch  
c) Deutsch  
2 Inhalte des Moduls  
 • Ausgewählte Fragestellungen zu Rechnungswesen oder Unternehmenssteuern  
3 Lernziele des Moduls  
Die Studierenden...  
... sammeln, systematisieren und synthetisieren Literatur und Datenmaterial für eine wissenschaftli-
che Arbeit zu einem ausgewählten Thema.  
... kommunizieren kontinuierlich und zielgerichtet innerhalb von Lehr - und Lerngruppen.  
... begründen und bewerten eigenständig erarbeitete Positionen.  
... präsentieren und/oder diskutieren Ergebnisse mit Lehrenden und anderen Studierenden.  
... entwickeln  ein Verständnis für die Auswirkung von Entscheidungen unter Beachtung ökologi-
scher, ökonomischer, sozialer und/oder ethischer Kriterien.  
... gestalten ihre Lern - und Arbeitsprozesse eigenständig.  
... reflektieren die eigenen Leistungen und setzen Feedback  konstruktiv um.  
... verwenden unter Anleitung Techniken des wissenschaftlichen Arbeitens und der guten wissen-
schaftlichen Praxis.</t>
  </si>
  <si>
    <t>4 Lehr - und Lernformen  
Seminar  
5 Modulvoraussetzungen  
Empfehlung: SM Accounting and Taxation I und II  
6 Form der Modulabsc hlussprüfung  
Kombinierte Prüfung: RE, HA  
7 Voraussetzungen für die Vergabe von Leistungspunkten  
Bestehen der Modulabschlussprüfung zu Veranstaltung a), b) oder c)  
8 Verwendung des Moduls (in anderen Studiengängen)  
Bachelor of Science Betriebswirtschaftsl ehre: 
 Schwerpunktbereich  
9 Modulbeauftragte/r  
 Area Accounting and Taxation  
10 Sonstige Informationen  
Bachelorseminare werden jeweils in der ersten KLIPS -Belegphase vergeben.</t>
  </si>
  <si>
    <t>Eventuelle Restplätze 
werden in der zweiten Belegphase nach dem Windhundprinzip vergeben.</t>
  </si>
  <si>
    <t>Studierenden, die in der 
ersten Belegphase ein Seminarplatzangebot erhalten haben, dürfen nicht an der Restplatzvergabe 
in der zweiten Belegphase teilnehmen.</t>
  </si>
  <si>
    <t>In der zweiten Belegphase gibt es keinen Anspruch darauf, 
einen Seminarp latz zu erhalten.</t>
  </si>
  <si>
    <t>--- Page 102 ---
gültig für Studierende der PO 2015  (Einschreibung  erfolgte letztmalig zum  SoSe 2021)  MODULHANDBUCH – BETRIEBSWIRTSCHAFTSLEHRE – BACHELOR OF SCIENCE  
102 Bachelorseminar Corporate Development  
Kennnummer  
1253BSMSCD  Workload  
180h LP 
6 Modulspra-
che 
Deutsch und 
Englisch  Modulbe-
ginn 
jedes Se-
mester  Moduldauer  
1 Semester  
1 Lehrveranstaltungen  
Bachelorseminar Corporate Development  Kontaktzeit  
60h Selbststu-
dium 
120h LV-Sprache  
Deutsch und Eng-
lisch 
2 Inhalte des Moduls  
 Das Ziel der Bachelorseminare ist, dass die Studierenden die erlernten Methoden und Inhalte zu 
spezifischen Fragen aus einem wohl definierten Themenbereich anwenden.</t>
  </si>
  <si>
    <t>Ziel ist au ßerdem, dass 
Studierende sich mit der Literatur zu einer speifischen wissenschaftlichen Fragestellung auseinan-
dersetzen und eigenständig eine wissenschaftliche Arbeit schreiben, präsentieren und verteidigen.</t>
  </si>
  <si>
    <t>Fallstudien) lösungsorientiert ein.  
... analysieren (aktuelle) Fragestellungen und Herausforderungen im Rahmen von vorstrukturierten 
Kontexten.  
... sammeln, systematisieren und synthetisieren Literatur u nd Datenmaterial für eine wissenschaftli-
che Arbeit zu einem ausgewählten Thema.  
... kommunizieren kontinuierlich und zielgerichtet innerhalb von Lehr - und Lerngruppen.  
... gründen und bewerten eigenständig erarbeitete Positionen.  
... präsentieren und/oder diskutieren Ergebnisse mit Lehrenden und anderen Studierenden.  
... hinterfragen und reflektieren aktuelle gesellschaftliche Entwicklungen kritisch.  
... gestalten ihre Lern - und Arbeitsprozesse eigenständig.  
... verwenden unter Anleitung Techniken des wisse nschaftlichen Arbeitens und der guten wissen-
schaftlichen Praxis.</t>
  </si>
  <si>
    <t>4 Lehr - und Lernformen  
Seminar  
5 Modulvoraussetzungen  
keine 
6 Form der Modulabschlussprüfung  
Kombinierte Prüfung: RE, HA  
7 Voraussetzungen für die Vergabe von Leistungspunkten  
Bestehen der Modulabschlussprüfung  
8 Verwendung des Moduls (in anderen Studiengängen)  
Bachelor of Science Betriebswirtschaftslehre:  
 Schwerpunktbereich  
9 Modulbeauftragte/r  
Univ.</t>
  </si>
  <si>
    <t>Dirk Sliwka  
10 Sonstige Informationen  
Bachelorseminare werden jeweils in der ersten KLIPS -Belegphase vergeben.</t>
  </si>
  <si>
    <t>In der zweiten Belegphase gibt es keinen Anspruch darauf, 
einen Seminarplatz zu erhalten.</t>
  </si>
  <si>
    <t>--- Page 103 ---
gültig für Studierende der PO 2015  (Einschreibung  erfolgte letztmalig zum  SoSe 2021)  MODULHANDBUCH – BETRIEBSWIRTSCHAFTSLEHRE – BACHELOR OF SCIENCE  
103 Bachelorseminar Finance  
Kennnummer  
1259BSMSFI  Workload  
180h LP 
6 Modulspra-
che 
Deutsch und 
Englisch  Modulbe-
ginn 
jedes Se-
mester  Moduldauer  
1 Semester  
1 Lehrveranstaltungen  
Bachelorseminar Finance  Kontaktzeit  
30h Selbststu-
dium 
150h LV-Sprache  
Deutsch und Eng-
lisch 
2 Inhalte des Moduls  
 Es werden wechselnde Inhalte aus dem Bereich Finance behandelt.</t>
  </si>
  <si>
    <t>Das Angebot des jeweiligen 
Semesters ist in KLIPS einsehbar.</t>
  </si>
  <si>
    <t>3 Lernziele des Moduls  
Die Studierenden...  
... sammeln, systematisieren und synthetisieren Literatur und Datenmaterial für  eine wissenschaftli-
che Arbeit zu einem ausgewählten Thema.  
... begründen und bewerten eigenständig erarbeitete Positionen.  
... präsentieren und/oder diskutieren Ergebnisse mit Lehrenden und anderen Studierenden.  
... gestalten ihre Lern - und Arbeitsprozess e eigenständig.  
... verwenden unter Anleitung Techniken des wissenschaftlichen Arbeitens und der guten wissen-
schaftlichen Praxis.</t>
  </si>
  <si>
    <t>4 Lehr - und Lernformen  
Seminar  
5 Modulvoraussetzungen  
Empfehlung: Besuch des entsprechenden Schwerpunktmoduls  
6 Form der Mo dulabschlussprüfung  
Kombinierte Prüfung: RE, HA  
7 Voraussetzungen für die Vergabe von Leistungspunkten  
Bestehen der Modulabschlussprüfung  
8 Verwendung des Moduls (in anderen Studiengängen)  
Bachelor of Science Betriebswirtschaftslehre:  
 Schwerpunktbereich  
9 Modulbeauftragte/r  
 Area Finance  
10 Sonstige Informationen  
Bachelorseminare werden jeweils in der ersten KLIPS -Belegphase vergeben.</t>
  </si>
  <si>
    <t>--- Page 104 ---
gültig für Studierende der PO 2015  (Einschreibung  erfolgte letztmalig zum  SoSe 2021)  MODULHANDBUCH – BETRIEBSWIRTSCHAFTSLEHRE – BACHELOR OF SCIENCE  
104 Bachelorseminar Marketing  
Kennnummer  
1266BSMSMA  Workload  
180h LP 
6 Modulspra-
che 
Deutsch und 
Englisch  Modulbe-
ginn 
jedes Se-
mester  Moduldauer  
1 Semester  
1 Lehrveranstaltungen  
Bachelorseminar Marketing  Kontaktzeit  
30h Selbststu-
dium 
150h LV-Sprache  
Deutsch und Eng-
lisch 
2 Inhalte des Moduls  
 Es werden wechselnde Inhalte aus dem Bereich Marketing behandelt.</t>
  </si>
  <si>
    <t>3 Lernziele des Moduls  
Die Studierenden...  
... sammeln, systematisieren und synthetisieren Literatur und Datenmaterial für eine wissenschaftli-
che Arbeit zu einem ausgewählten Thema.  
... präsentieren und/oder diskutieren Ergebnisse mit Lehrenden und anderen Studierenden.  
... gestalten ihre Lern - und Arbeitsprozesse eigenständig.  
... verwenden unter Anleitung Techniken des w issenschaftlichen Arbeitens und der guten wissen-
schaftlichen Praxis.</t>
  </si>
  <si>
    <t>4 Lehr - und Lernformen  
Seminar  
5 Modulvoraussetzungen  
Empfehlung: Vorheriges Bestehen der beiden Schwerpunktmodule aus dem Bereich Marketing  
6 Form der Modulabschlussprüfung  
Kombiniert e Prüfung: RE, HA  
7 Voraussetzungen für die Vergabe von Leistungspunkten  
Bestehen der Modulabschlussprüfung  
8 Verwendung des Moduls (in anderen Studiengängen)  
Bachelor of Science Betriebswirtschaftslehre:  
 Schwerpunktbereich  
9 Modulbeauftragte/r  
 Area Marketing  
10 Sonstige Informationen  
Bachelorseminare werden jeweils in der ersten KLIPS -Belegphase vergeben.</t>
  </si>
  <si>
    <t>Studierenden, die in der 
ersten Belegphase ein Sem inarplatzangebot erhalten haben, dürfen nicht an der Restplatzvergabe 
in der zweiten Belegphase teilnehmen.</t>
  </si>
  <si>
    <t>--- Page 105 ---
gültig für Studierende der PO 2015  (Einschreibung  erfolgte letztmalig zum  SoSe 2021)  MODULHANDBUCH – BETRIEBSWIRTSCHAFTSLEHRE – BACHELOR OF SCIENCE  
105 Bachelorseminar Supply Chain Management  
Kennnummer  
1271BSMSSC  Workload  
180h LP 
6 Modulspra-
che 
Deutsch und 
Englisch  Modulbe-
ginn 
jedes Se-
mester  Moduldauer  
1 Semester  
1 Lehrveranstaltungen  
a) Bachelorseminar Supply Chain Manage-
ment 
b) Bachelorseminar Supply Chain Manage-
ment Kontaktzeit  
a) 30h  
b) 30h  Selbststu-
dium 
a) 150h  
b) 150h  LV-Sprache  
a) Deutsch  
b) Englisch  
2 Inhalte des Moduls  
 • Themen aus allen Bereichen des Supply Chain Managements  
 • Anwendung geeigneter quantitativer Methoden  
 • Wissenschaftliche Aufbereitung von Problemstellung und Lösung  
3 Lernziele des Moduls  
Die Studierenden...  
... setzen Theorien im Bereich Supply Chain Management in vorstrukturierten Kontexten (z.B.</t>
  </si>
  <si>
    <t>Fall-
studien) lösungsorientiert ein.  
... setzen Methoden im Bereich Supply Chain Management in vorstrukturierten Kontexten lösungs-
orientiert ein.  
... analysieren (aktuelle) Fragestellungen und Herausforderungen im Rahmen von vorstrukturierten 
Kontexten.  
... sammeln, systematisieren und synthetisieren Literatur und Datenmaterial für eine wissenschaftli-
che Arbeit zu ei nem ausgewählten Thema.  
... begründen und bewerten eigenständig erarbeitete Positionen.  
... präsentieren und/oder diskutieren Ergebnisse mit Lehrenden und anderen Studierenden.  
... entwickeln ein Verständnis für die Auswirkung von Entscheidungen unter Beac htung ökologi-
scher, ökonomischer, sozialer und/oder ethischer Kriterien.  
... hinterfragen und reflektieren aktuelle gesellschaftliche Entwicklungen kritisch.  
... gestalten ihre Lern - und Arbeitsprozesse eigenständig.  
... reflektieren die eigenen Leistungen  und setzen Feedback konstruktiv um.  
... verwenden unter Anleitung Techniken des wissenschaftlichen Arbeitens und der guten wissen-
schaftlichen Praxis.</t>
  </si>
  <si>
    <t>4 Lehr - und Lernformen  
Seminar  
5 Modulvoraussetzungen  
Empfehlung: Mindestens eines der SM Supply Chain Management erfolgreich bestanden  
6 Form der Modulabschlussprüfung  
Kombinierte Prüfung: RE, HA  
7 Voraussetzungen für die Vergabe von Leistungspunkten  
Bestehen der Modulabschlussprüfung entweder zur Veranstaltung a) oder zur Veranstaltung b)  
8 Verwendung des Moduls (in anderen Studiengängen)  
Bachelor of Science Betriebswirtschaftslehre:  
 Schwerpunktbereich  
9 Modulbeauftragte/r  
AD Dr.</t>
  </si>
  <si>
    <t>Johannes Antweiler  
 Area Supply Chain Management  
10 Sonstige Informationen  
Bachelorseminare werden jeweils in der ersten KLIPS -Belegphase vergeben.</t>
  </si>
  <si>
    <t>Studierenden, die in der</t>
  </si>
  <si>
    <t>--- Page 106 ---
gültig für Studierende der PO 2015  (Einschreibung  erfolgte letztmalig zum  SoSe 2021)  MODULHANDBUCH – BETRIEBSWIRTSCHAFTSLEHRE – BACHELOR OF SCIENCE  
106 ersten Belegphase ein Seminarplatzangebot erhalten haben, dürfen nicht an der Restplatzvergabe 
in der zweiten Bele gphase teilnehmen.</t>
  </si>
  <si>
    <t>--- Page 107 ---
gültig für Studierende der PO 2015  (Einschreibung  erfolgte letztmalig zum  SoSe 2021)  MODULHANDBUCH – BETRIEBSWIRTSCHAFTSLEHRE – BACHELOR OF SCIENCE  
107 Bachelorseminar Interdisziplinäre Betriebswirtschaftslehre  
Kennnummer  
1320BBIDB1  Workload  
180h LP 
6 Modulspra-
che 
Deutsch und 
Englisch  Modulbe-
ginn 
jedes Se-
mester  Moduldauer  
1 Semester  
1 Lehrveranstaltungen  
a) Bachelorseminar Wirtschaftsgeographie  
b) Bachelorseminar Economic Psychology  
c) Bachelorseminar Behavioural Management 
Science (WiSe)  Kontaktzeit  
a) 30h  
b) 30h  
c) 30h  Selbststu-
dium 
a) 150h  
b) 150h  
c) 150h  LV-Sprache  
a) Deutsch  
b) Englisch  
c) Englisch  
2 Inhalte des Moduls  
 • Einführung in wissenschaftliches Schreiben  
 • Wechselnde Inhalte aus dem Bereich Interdisziplinäre Betriebswirtschaftslehre  
 • Forschungsansätze und Methoden der  entsprechenden Fachdisziplin (Wirtschaftsgeographie, 
Wirtschaftspsychologie,...)  
3 Lernziele des Moduls  
Die Studierenden...  
... sammeln, systematisieren und synthetisieren Literatur und Datenmaterial für eine wissenschaftli-
che Arbeit zu einem ausgewählten Thema.  
... begründen und bewerten eigenständig erarbeitete Positionen.  
... entwickeln ein Verständnis für die Auswirkung von Entscheidungen unter Beachtung ökologi-
scher, ökonomischer, sozialer und/oder ethischer Kriterien.  
... verwenden unter Anleitung Techniken des wissenschaftlichen Arbeitens und der guten wissen-
schaftlichen Praxis.</t>
  </si>
  <si>
    <t>4 Lehr - und Lernformen  
Seminar  
5 Modulvoraussetzungen  
Empfehlung: Besuch des entsprechenden Schwerpunktmoduls ist dringend empfohlen  
6 Form der Modulabschlussp rüfung  
Kombinierte Prüfung: RE, HA  
7 Voraussetzungen für die Vergabe von Leistungspunkten  
Bestehen der Modulabschlussprüfung zu Veranstaltung a), b) oder c)  
8 Verwendung des Moduls (in anderen Studiengängen)  
Bachelor of Science Betriebswirtschaftslehre:  
 Schwerpunktbereich  
9 Modulbeauftragte/r  
 Area Interdisziplinäre Betriebswirtschaftslehre  
10 Sonstige Informationen  
Bachelorseminare werden jeweils in der ersten KLIPS -Belegphase vergeben.</t>
  </si>
  <si>
    <t>--- Page 108 ---
gültig für Studierende der PO 2015  (Einschreibung  erfolgte letztmalig zum  SoSe 2021)  MODULHANDBUCH – BETRIEBSWIRTSCHAFTSLEHRE – BACHELOR OF SCIENCE  
108 3.6.4 Bachelorarbeit  
Bachelorarbeit Accounting &amp; Taxation  
Kennnummer  
1015BaBATx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renden anhand der maßgeblichen Primär ‐ und Sekundärliteratur.  
... kennen theoretische und methodische (qualitative und/oder quantitative) Zugänge für eine wis-
senscha ftliche Arbeit.  
... erstellen ein Untersuchungsdesign und setzen dieses selbständig um.  
... organisieren und gestalten einen wissenschaftlichen Arbeitsprozess für eine klar abgegrenzte 
Aufgabenstellung.  
... entwickeln wissenschaftlich und gesellschaftlich relevante Schlussfolgerungen.  
... vermitteln ihr Wissen im Austausch mit Lehrenden, anderen Studierenden und fachlich Interes-
sierten.  
... präsentieren ihre Ergebnisse schriftlich nach wissenschaftlichen Standards.</t>
  </si>
  <si>
    <t>4 Lehr - und Lernformen  
Bachelorarbeit  
5 Modulvoraussetzungen  
100 LP erfolgreich bestanden, Modul Bachelorseminar Accounting &amp; Taxation bestanden  
6 Form der Modulabschlussprüfung  
Schriftliche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t>
  </si>
  <si>
    <t>Bei der Zuteilung werden jene 
Studierenden berücksichtigt, die das zugehörige Bachelorseminar in der Area erfolgreich abgelegt 
haben.</t>
  </si>
  <si>
    <t>--- Page 109 ---
gültig für Studierende der PO 2015  (Einschreibung  erfolgte letztmalig zum  SoSe 2021)  MODULHANDBUCH – BETRIEBSWIRTSCHAFTSLEHRE – BACHELOR OF SCIENCE  
109 Bachelorarbeit Corporate Development  
Kennnummer  
1015BaBCDv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renden anhand der maßgeblichen Primär ‐ und Sekundärliteratur.  
... kennen theoretische und methodische (qualitative und/oder quantitative) Zugänge für eine wis-
senschaftliche Arbeit.  
... erstellen ein Untersuchungsdesign und setzen dieses selbständig um.  
... organisieren und gestalten einen wissenschaftlichen Arbeitsprozess für eine klar abgegrenzte 
Aufgaben stellung.  
... entwickeln wissenschaftlich und gesellschaftlich relevante Schlussfolgerungen.  
... vermitteln ihr Wissen im Austausch mit Lehrenden, anderen Studierenden und fachlich Interes-
sierten.  
... präsentieren ihre Ergebnisse schriftlich nach wissensch aftlichen Standards.</t>
  </si>
  <si>
    <t>4 Lehr - und Lernformen  
Bachelorarbeit  
5 Modulvoraussetzungen  
100 LP erfolgreich bestanden, Modul Bachelorseminar Corporate Development bestanden  
6 Form der Modulabschlussprüfung  
Schriftliche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t>
  </si>
  <si>
    <t>--- Page 110 ---
gültig für Studierende der PO 2015  (Einschreibung  erfolgte letztmalig zum  SoSe 2021)  MODULHANDBUCH – BETRIEBSWIRTSCHAFTSLEHRE – BACHELOR OF SCIENCE  
110 Bachelorarbeit Finance  
Kennnummer  
1015BaBFin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renden anhand der maßgeblichen Primär ‐ und Sekundärliteratur.  
... kennen th eoretische und methodische (qualitative und/oder quantitative) Zugänge für eine wis-
senschaftliche Arbeit.  
... erstellen ein Untersuchungsdesign und setzen dieses selbständig um.  
... organisieren und gestalten einen wissenschaftlichen Arbeitsprozess für ein e klar abgegrenzte 
Aufgabenstellung.  
... entwickeln wissenschaftlich und gesellschaftlich relevante Schlussfolgerungen.  
... vermitteln ihr Wissen im Austausch mit Lehrenden, anderen Studierenden und fachlich Interes-
sierten.  
... präsentieren ihre Ergebnisse  schriftlich nach wissenschaftlichen Standards.</t>
  </si>
  <si>
    <t>4 Lehr - und Lernformen  
Bachelorarbeit  
5 Modulvoraussetzungen  
100 LP erfolgreich bestanden, Modul Bachelorseminar Finance bestanden  
6 Form der Modulabschlussprüfung  
Schriftliche Prüfung 12 Wochen  
7 Vorauss etzungen für die Vergabe von Leistungspunkten  
8 Verwendung des Moduls (in anderen Studiengängen)  
Bachelor of Science Betriebswirtschaftslehre:  
 Bachelorarbeit  
9 Modulbeauftragte/r  
10 Sonstige Informationen  
Bachelorarbeiten werden in der ersten KLIPS -Belegphase vergeben.</t>
  </si>
  <si>
    <t>--- Page 111 ---
gültig für Studierende der PO 2015  (Einschreibung  erfolgte letztmalig zum  SoSe 2021)  MODULHANDBUCH – BETRIEBSWIRTSCHAFTSLEHRE – BACHELOR OF SCIENCE  
111 Bachelorarbeit Marketing  
Kennnummer  
1015BaBMar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renden anhand der maßgeblichen Primär ‐ und Seku ndärliteratur.  
... kennen theoretische und methodische (qualitative und/oder quantitative) Zugänge für eine wis-
senschaftliche Arbeit.  
... erstellen ein Untersuchungsdesign und setzen dieses selbständig um.  
... organisieren und gestalten einen wissenschaftl ichen Arbeitsprozess für eine klar abgegrenzte 
Aufgabenstellung.  
... entwickeln wissenschaftlich und gesellschaftlich relevante Schlussfolgerungen.  
... vermitteln ihr Wissen im Austausch mit Lehrenden, anderen Studierenden und fachlich Interes-
sierten.  
... präsentieren ihre Ergebnisse schriftlich nach wissenschaftlichen Standards.</t>
  </si>
  <si>
    <t>4 Lehr - und Lernformen  
Bachelorarbeit  
5 Modulvoraussetzungen  
100 LP erfolgreich bestanden, Modul Bachelorseminar Marketing bestanden  
6 Form der Modulabschlussprüfung  
Schriftlich 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t>
  </si>
  <si>
    <t>--- Page 112 ---
gültig für Studierende der PO 2015  (Einschreibung  erfolgte letztmalig zum  SoSe 2021)  MODULHANDBUCH – BETRIEBSWIRTSCHAFTSLEHRE – BACHELOR OF SCIENCE  
112 Bachelorarbeit Supply Chain Management  
Kennnummer  
1015BaBSCh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 n anhand der maßgeblichen Primär ‐ und Sekundärliteratur.  
... kennen theoretische und methodische (qualitative und/oder quantitative) Zugänge für eine wis-
senschaftliche Arbeit.  
... erstellen ein Untersuchungsdesign und setzen dieses selbständig um.  
... orga nisieren und gestalten einen wissenschaftlichen Arbeitsprozess für eine klar abgegrenzte 
Aufgabenstellung.  
... entwickeln wissenschaftlich und gesellschaftlich relevante Schlussfolgerungen.  
... vermitteln ihr Wissen im Austausch mit Lehrenden, anderen Stud ierenden und fachlich Interes-
sierten.  
... präsentieren ihre Ergebnisse schriftlich nach wissenschaftlichen Standards.</t>
  </si>
  <si>
    <t>4 Lehr - und Lernformen  
Bachelorarbeit  
5 Modulvoraussetzungen  
100 LP erfolgreich bestanden, Modul Bachelorseminar Supply Chain Management  bestanden  
6 Form der Modulabschlussprüfung  
Schriftliche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t>
  </si>
  <si>
    <t>--- Page 113 ---
gültig für Studierende der PO 2015  (Einschreibung  erfolgte letztmalig zum  SoSe 2021)  MODULHANDBUCH – BETRIEBSWIRTSCHAFTSLEHRE – BACHELOR OF SCIENCE  
113 Bachelo rarbeit Interdisziplinäre Betriebswirtschaftslehre  
Kennnummer  
1015BaBInt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 ragen eigenständig und im Austausch mit Lehrenden und Studie-
renden anhand der maßgeblichen Primär ‐ und Sekundärliteratur.  
... kennen theoretische und methodische (qualitative und/oder quantitative) Zugänge für eine wis-
senschaftliche Arbeit.  
... erstellen e in Untersuchungsdesign und setzen dieses selbständig um.  
... organisieren und gestalten einen wissenschaftlichen Arbeitsprozess für eine klar abgegrenzte 
Aufgabenstellung.  
... entwickeln wissenschaftlich und gesellschaftlich relevante Schlussfolgerungen.  
... vermitteln ihr Wissen im Austausch mit Lehrenden, anderen Studierenden und fachlich Interes-
sierten.  
... präsentieren ihre Ergebnisse schriftlich nach wissenschaftlichen Standards.</t>
  </si>
  <si>
    <t>4 Lehr - und Lernformen  
Bachelorarbeit  
5 Modulvoraussetzungen  
100 LP erfolgreich bestanden, Modul Bachelorseminar Interdisziplinäre Betriebswirtschaftslehre be-
standen  
6 Form der Modulabschlussprüfung  
Schriftliche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t>
  </si>
  <si>
    <t>--- Page 114 ---
gültig für Studierende der PO 2015  (Einschreibung  erfolgte letztmalig zum  SoSe 2021)  MODULHANDBUCH – BETRIEBSWIRTSCHAFTSLEHRE – BACHELOR OF SCIENCE  
114 Bachelorarbeit Allgemeine Betriebswirtschaftslehre  
Kennnummer  
1015BaBAll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renden anhand der maßgeblichen Primär ‐ und Sekundärliteratur.  
... kennen theoretische und methodische (qualitative und/oder quantitative) Zugänge für eine wis-
senschaftliche Arbeit.  
... erstellen ein Untersuchungsdesign und setzen dieses selbständig um.  
... organisieren und gestalten einen wissenschaftlichen Arbeitsprozess für eine klar abgegrenzte 
Aufgabenstellung.  
... entwickeln wissenschaftlich und gesellschaftlich relevante Schlussfolgerungen.  
... vermitteln ihr Wissen im Austausch mit Lehrenden, anderen Studierenden und fachlich Interes-
sierten.  
... präsentieren ihre Ergebnisse schriftlich nach w issenschaftlichen Standards.</t>
  </si>
  <si>
    <t>4 Lehr - und Lernformen  
Bachelorarbeit  
5 Modulvoraussetzungen  
100 LP erfolgreich bestanden  
6 Form der Modulabschlussprüfung  
Schriftliche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t>
  </si>
  <si>
    <t>--- Page 1 ---
Bitte beachten Sie das G ültigkeitsjahr des Modulhandbuchs  
gültig für Studierende der  
Prüfungsordnung 2015  
(Einschreibung erfolgte  
letztmalig zum   
SoSe 2021)   
2024/25 
WIRTSCHAFTS - UND  
SOZIALWISSENSCHAFTLICHE  
FAKULTÄT  
UNIVERSITÄT ZU KÖLN  
STUDIENDEKANAT  
MODULHANDBUCH  
BETRIEBSWIRTSCHAFTSLEHRE  
BACHELOR OF SCIENCE  
NACH DER PRÜFUNGSORDNUNG FÜR DEN 1 -FACH -BACHELOR -STUDIENGANG 
BETRIEBSWIRTSCHAFTSLEHRE --- Page 2 ---
gültig für Studierende der PO 2015  (Einschreibung  erfolgte letztmalig zum  SoSe 2021)  MODULHANDBUCH – BETRIEBSWIRTSCHAFTSLEHRE – BACHELOR OF SCIENCE  
2  
Akademische  
Direktor in Prof. Dr. ‘ Franziska Völckner  
Programm -Direkto-
ren AD. Dr.</t>
  </si>
  <si>
    <t>Dr. Johannes Antweiler  
Herausgeber/  
Redaktion  Studiendekanat  der Wirtschafts - und Sozialwissenschaftli-
chen Fakultät  
Studienberatung  WiSo -Student Service Point (WiSSPo)  
+49 (0) 221 / 470 - 8818  
www.wiso.uni -koeln.de/anfrage  
Stand  Gültig ab 01.10.202 4 --- Page 3 ---
gültig für Studierende der PO 2015  (Einschreibung  erfolgte letztmalig zum  SoSe 2021)  MODULHANDBUCH – BETRIEBSWIRTSCHAFTSLEHRE – BACHELOR OF SCIENCE  
3 Legende  
  AM  Aufbaumodul  P Pflichtveranstaltung  
AN Anrechnung  PB Praktikumsbericht  
AS Assignment  PO Portfolio  
BM Basismodul  PR Projekt  
EM Ergänzungsmodul  RE Referat  
FS Fallstudie  SM Schwerpunktmodul  
HA Hausarbeit  SSt Selbststudium  
K Kontaktzeit (= Präsenzzeit in LV)  SWS  Semesterwochenstunde  
KL Klausur  SI Studium Integrale  
LP Leistungspunkt (engl.: CP)  VN Vor- und Nachbereitungszeit  
LV Lehrveranstaltung  WP Wahlpflichtveranstaltung  
MP Mündliche Prüfung  WL Workload = Arbeitsaufwand --- Page 4 ---
gültig für Studierende der PO 2015  (Einschreibung  erfolgte letztmalig zum  SoSe 2021)  MODULHANDBUCH – BETRIEBSWIRTSCHAFTSLEHRE – BACHELOR OF SCIENCE  
4 Inhaltsverzeichnis  
1 BETRIEBSWIRTSCHAFTSL EHRE  ................................ ................................ ..... 5 
1.1 Inhalte und Studienziele  ................................ ................................ ........................... 5 
1.2 Voraussetzungen  ................................ ................................ ................................ .... 6 
1.3 Studienaufbau und -abfolge  ................................ ................................ ....................</t>
  </si>
  <si>
    <t>................................ .................... 7 
1.4 Study Abroad Option  ................................ ................................ ............................... 7 
1.4.1 Das Studies Abroad Programme (STAP) der WiSo -Fakultät  ................................ . 8 
1.4.2 Anrechnungsmöglichkeiten Studies Abroad  ................................ .......................... 9 
1.5 Musterstudienplan  ................................ ................................ ................................ ..10 
1.5.1 Studienverlauf mit Auslandssemester  ................................ ................................ ..14 
1.6 Midterm Regelung  ................................ ................................ ................................ ..14 
1.7 Berechnung der Fachnote  ................................ ................................ ...................... 15 
1.8 Modularität  ................................ ................................ ................................ ............. 15 
1.9 Fehlvers uchsregelung  ................................ ................................ ............................ 17 
2 STUDIENHILFEN  ................................ ................................ ............................... 19 
2.1 Erste Anlaufstelle für Beratung  ................................ ................................ ................ 19 
2.2 Veranstaltungsbelegung in KLIPS 2.0  ................................ ................................ ....19 
2.3 Prüfungsanmeldung in KLIPS 2.0  ................................ ................................ .......... 19 
2.4 Wissenschaftliches Arbeiten  ................................ ................................ ..................</t>
  </si>
  <si>
    <t>19 
2.4 Wissenschaftliches Arbeiten  ................................ ................................ .................. 20 
3 MODULTABELLEN UND MO DULBESCHREIBUNGEN  ................................ .. 21 
3.1 Basis - und Aufbaubereich  ................................ ................................ ...................... 21 
3.2 Ergänzungsbereich  ................................ ................................ ................................ 22 
3.3 Schwerpunktbereich ................................ ................................ ............................... 23 
3.4 Studium Integrale  ................................ ................................ ................................ ...24 
3.5 Bachelorarbeit  ................................ ................................ ................................ ........ 26 
3.6 Modulbeschreibungen  ................................ ................................ ............................ 27 
3.6.1 Vorbereitungsmodul  ................................ ................................ ............................. 27 
3.6.2 Basis - und Aufbaubereich  ................................ ................................ .................... 29 
3.6.2 Ergänzungsbereich  ................................ ................................ .............................. 51 
3.6.3 Schwerpunktbereich ................................ ................................ ............................. 70 
3.6.4 Bachelorarbeit  ................................ ................................ ................................ .... 108</t>
  </si>
  <si>
    <t>108 --- Page 5 ---
gültig für Studierende der PO 2015  (Einschreibung  erfolgte letztmalig zum  SoSe 2021)  MODULHANDBUCH – BETRIEBSWIRTSCHAFTSLEHRE – BACHELOR OF SCIENCE  
5 1 Betriebswirtschaftslehre  
Die Betriebswirtschaftslehre ist Teil der Wirtschaftswissenschaften. Sie befasst sich mit den 
wirtschaftlichen Zusammenhängen und Gesetzmäßigkeiten einzelner Unternehmen und liefert 
Erkenntnisse über betriebliche Strukturen und Prozesse. Die Fachgebiete un d die For-
schungsgegenstände ergeben sich dabei aus Fragestellungen, mit denen die verschiedenen 
Unternehmensbereiche konfrontiert werden. Das Bachelorstudium der Betriebswirtschafts-
lehre bereitet darauf vor, diese Problematiken optimal lösen zu können. 1.1 Inhalte und Studienziele   
Die Absolvent :innen  verfügen über Kompetenzen auf dem Niveau 6 des Deutschen Qualifika-
tionsrahmens bzw. der Bachelor -Ebene des Deutschen Qualifikationsrahmens für Hochschul-
abschlüsse. Ihre spezifische Formulierung als Intended L earning Outcome  lautet:  
Absolventen :innen…  
…verstehen grundlegende Methoden und Techniken des betrieblichen Rechnungswesens.  
…verstehen mathematische und statistische Methoden.  
…verstehen Theorien und Konzepte grundlegender und angrenzender Fachbereiche, w ie 
bspw.</t>
  </si>
  <si>
    <t xml:space="preserve"> 
…verstehen mathematische und statistische Methoden.  
…verstehen Theorien und Konzepte grundlegender und angrenzender Fachbereiche, w ie 
bspw. Volkswirtschaftslehre, Sozialwissenschaften oder Wirtschaftsinformatik.  
…verstehen betriebswirtschaftliche Theorien und Konzepte.  
…wenden fachspezifisches Wissen auf bekannte und unbekannte Problemfelder an.  
…systematisieren und synthetisieren Lit eratur und Datenmaterial und verfassen eigenständig 
eine wissenschaftliche Arbeit zu einem ausgewählten Thema.  
…reflektieren und bewerten betriebswirtschaftliche Aussagen.  
…arbeiten zielführend und kooperativ in Teams.  
…diskutieren spezifische Problemstell ungen in deutscher oder englischer Sprache.  
…verteidigen ihre eigenständig erarbeiteten Positionen oder Problemlösungen.  
…entwickeln ein Verständnis für die Auswirkung von wirtschaftlichen Entscheidungen unter 
Beachtung ökologischer, sozialer oder ethische r Kriterien.  
…gestalten ihren Lern - und Arbeitsprozess eigenständig.  
…beurteilen ihren Handlungsprozess und erfassen Entwicklungspotenziale. Der Studiengang umfasst neben dem betriebswirtschaftlichen Bereich auch volkswirtschaftli-
che, sozialwissenschaftlic he und weitere fächerübergreifende Bereiche (Wirtschaftsinformatik, 
Rechtswissenschaften etc.) und qualifiziert für anspruchsvolle und gehobene betriebswirt-
schaftliche Fachaufgaben, die mit Aufstiegsmöglichkeiten in Führungspositionen verbunden 
sind. Besch äftigungsmöglichkeiten für Absolvent :innen  ergeben sich im Direkteinstieg oder 
über Traineeprogramme in Unternehmen aller Bereich e der Wirtschaft,  u.a. in Industrie, Han-
del, Logistik, Energie - und Finanzwirtschaft, öffentlichen Bereichen sowie dem gesamten 
Dienstleistungssektor.</t>
  </si>
  <si>
    <t>--- Page 6 ---
gültig für Studierende der PO 2015  (Einschreibung  erfolgte letztmalig zum  SoSe 2021)  MODULHANDBUCH – BETRIEBSWIRTSCHAFTSLEHRE – BACHELOR OF SCIENCE  
6 Vielfältige Organisationsformen kaufmännischer Tätigkeiten in der Wirtschaft bieten den Ab-
solvent :innen nach kurzer Einarbei tungszeit verschiedene Zugänge zu Stellen der Fall - und 
Projektbearbeitung. In Frage kommende Stellenprofile unterscheiden sich nach betriebswirt-
schaftlichen Funktionsbereichen, nach Unternehmensbranchen und -größen und werden hin-
sichtlich der Marktdynamik  auch zunehmend über Projekte strukturiert und definiert. Die Ein-
satzmöglichkeiten der Absolventen :innen sind entlang der Geschäftsprozesse in Unterneh-
men breit gestreut, wobei für den Zugang das individuelle Kompetenzprofil der Absolventen :in-
nen und ggf. betriebliche Erfahrungen in diesen Bereichen bedeutsam sind. In nahezu allen 
Wirtschaftszweigen und Unternehmensformen bieten sich für Absolventen :innen entspre-
chende Beschäftigungsmöglichkeiten unter der Annahme, dass spezialisierte und stellenspe-
zifische  Fähigkeiten ergänzend "on the job" aufbauend auf dem Fundament der im Bachelor-
programm vermittelten Kompetenzen erworben werden können. Das spezifische Profil besteht 
aus einem grundlegenden und die betriebswirtschaftlichen Funktionsbereiche außergewöhn-
lich breit erfassende n Fundament von theoretischem Wissen und typischen  Handlungsmus-
tern, über das alle Kölner Absolvent :innen  verfügen. Die Analyse von Zusammenhängen der 
betrieblichen Funktionsbereiche im Wettbewerb und das konzeptionelle Verständnis von W ert-
schöpfungsketten darin sind wichtige Bausteine, die auch quantitativ formal dargestellt werden 
können.</t>
  </si>
  <si>
    <t>die auch quantitativ formal dargestellt werden 
können. Unternehmerische Entscheidungen können ebenso wie eigene Positionen und Hand-
lungsempfehlungen von den Absolvent :innen  ausgedrückt, begründet und zur D iskussion ge-
stellt sowie zur Problemlösung genutzt werden. Die kritische Reflexion des eigenen und frem-
den Handelns  sowie  die Relevanz und Verantwortung von Unternehmen und Wirtschaft in der 
Gesellschaft sind dabei im Selbstverständnis akademischer Traditi on ein weiteres K ennzei-
chen des Profils. Die Orientierung über den künftigen eigenen Lebensweg, insbesondere die 
individuelle Prägung des Studienverlaufs , ist integrativer Bestandteil des Studiengangs. Darüber hinaus können die Studierenden in einem weite rführenden Masterstudiengang ihre 
Fachkenntnisse wissenschaftlich vertiefen und erweitern und sich damit gezielt auf bestimmte 
Berufsfelder spezialisieren. 1.2 Voraussetzungen  
Die folgenden fachlichen, methodischen und persönlichen Stärken und Neigungen sollten Stu-
dierende für ein erfolgreiches Bachelorstudium mitbringen:  
▪ Gute mathematische und analytische Fähigkeiten ,  
▪ Abstraktes und konzeptionelles Denken ,  
▪ Gute sprachliche A usdrucksfähigkeit in Deutsch und Englisch ,  
▪ Eigenständige, ziel - und ergebnisorientierte Arbeit,  
▪ Ausgeprägte s Interesse an wirtschaftlichen  Fragestellungen. --- Page 7 ---
gültig für Studierende der PO 2015  (Einschreibung  erfolgte letztmalig zum  SoSe 2021)  MODULHANDBUCH – BETRIEBSWIRTSCHAFTSLEHRE – BACHELOR OF SCIENCE  
7 Angehende Studierende, die in der Schule nur einen Grundkurs Mathematik belegt oder keine 
guten Leistungen im Leistungskurs Mathematik erreicht haben, wird zudem empfohlen das 
Vorbereitungsmodul Mathematik zu besuchen.</t>
  </si>
  <si>
    <t>Der Vorkurs findet in der Regel als Blockver-
anstaltung i n dem  Monat vor Vorlesungsbeginn statt. Für weitere Informationen zum Vorbere i-
tungsmodul Mathematik konsultieren Sie bitte die  entsprechende Modulbeschreibung . 1.3 Studienaufbau und -abfolge  
Der Bachelorstudiengang Betriebswirtschaftslehre umfasst 180 Leistungspunkte, ist auf eine 
Regelstudienzeit von sechs Semestern ausgelegt und setzt sich aus den folgenden Bereichen 
zusammen: Der Basis - und Aufbaubereich (108 LP) besteht aus grundlegenden betriebs - und 
volkswirtschaftli chen Modulen sowie d en M ethod en vermittelnden Modulen , die alle verpflich-
tend sind . Im Ergänzungsbereich (18 LP)  sind ergänzende und vertiefende Module aus Be-
triebs- und Volkswirtschaftslehre und zusätzliche Module aus der Wirtschaftsinformatik sowie  
den Sozialwissenschaften verankert. Der Schwerpunktbereich (30 LP) setzt sich aus den 
Schwerpunktmodulen, die aus ein er Vielzahl von Möglichkeiten aus den Bereichen BWL, VWL 
und Sozialwissenschaften gewählt werden können, und dem Bachelorseminar zusammen. Den vierten Bereich bildet das universitätsweite Studium Integrale mit 12 LP. Abschließend 
folgt die Bachelorarbeit ( 12 LP). 1.4 Study Abroad Option  
Die WiSo -Fakultät bietet ihren Bachelor -Studierenden die Möglichkeit, an einem Auslandsauf-
enthalt innerhalb des weltweiten und exzellenten Netzwerkes der WiSo -Partneruniversitäten 
teilzunehmen. Dieses Study Abroad Programme, kurz STAP, beinhaltet auch den Austausch 
mit ERASMUS -Förderung. Durch eine erfolgreiche Bewerbung für das STAP können Studie-
rende ein Semester an einer Gasthochschule verbringen . Das Auslands semester über das 
STAP der WiSo -Fakultät ist nur für e in Semester möglich.</t>
  </si>
  <si>
    <t>--- Page 8 ---
gültig für Studierende der PO 2015  (Einschreibung  erfolgte letztmalig zum  SoSe 2021)  MODULHANDBUCH – BETRIEBSWIRTSCHAFTSLEHRE – BACHELOR OF SCIENCE  
8 Erfolgreiche Bewerber/innen des STAPs profitieren unter anderem von einem direkten Kontakt 
mit den Partneruniversitäten, sowie von der Unterstützung bei der Organisation des Auslands-
semesters durch das Zentrum für Internationale Beziehungen der WiSo -Fakultät  (ZIB). Zudem 
sind STAP -Teilnehmer/innen von der Zahlung der Studiengebühren an der Gasthochschule 
befreit. Studierende können im sogenannten WiSo Exchange Portal , kurz WEX, Details zu den 
Partneruniversitäten einsehen und passende Gasthochschulen für ihren Studiengang finden. Eine Anmeldung zu WEX ist nur mit dem UzK -Account der Studierenden möglich. Nebe n dem STAP bietet die WiSo -Fakultät jährlich eine exklusive Summer School in New York 
City (WiSo@NYC) an. Außerhalb dieser fakultätseigenen Möglichkeiten zum Auslandsstudium unterhält das Dezer-
nat 9 – Internationales fakultätsübergreifende Kooperationen, d ie für ein Auslandsstudium zur 
Verfügung stehen. Ein selbstorganisierter Auslandsaufenthalt als Freemover oder d ie Teil-
nahme an Summer Schools/ Kurzprogrammen sind ebenfalls Optionen. 1.4.1 Das Studies Abroad Programme (STAP) der WiSo -Fakultät  
Bachelor -Studierende sollten ihren Auslandsaufenthalt zu Beginn Ihres Studiums planen. Die 
Hauptbewerbungsrunde (main selection round) für das Studies Abroad Programme findet ein-
mal im Jahr statt und endet am 1 5. Januar  jeden Jahres. Die Bewerbung ist für das Winterse-
mester (fall term) oder das Sommersemester (spring term) des nachfolgenden akademischen 
Jahres möglich. Interessierte können sich hier detail liert informieren.</t>
  </si>
  <si>
    <t>Interessierte können sich hier detail liert informieren. Sollten nach Abschluss der main selection round Plätze frei geblieben sein, wird zwischen 
April und dem 1. Juni eine weitere, kleine Bewerbungsrunde (secondary selection round) an-
geboten. In dieser Bewerbungsrunde können sich Studierende  nur auf das darauffolgende 
Sommersemester bewerben. --- Page 9 ---
gültig für Studierende der PO 2015  (Einschreibung  erfolgte letztmalig zum  SoSe 2021)  MODULHANDBUCH – BETRIEBSWIRTSCHAFTSLEHRE – BACHELOR OF SCIENCE  
9  
1.4.2 Anrechnungsmöglichkeiten Studies Abroad  
Die WiSo -Fakultät hat in allen Bachelorstudiengängen mindestens ein Studies Abroad Modul 
eingerichtet, das die weitreichende Anrechnung von im Ausland erbrachten Kursen ermöglicht. Darüber hinaus können Studierende eine sogenannte Einzelkursanrechnung bean tragen. Au-
ßerdem haben Studierende die Option, Kurse aus dem Auslandssemester im Studium Integ-
rale anrechnen zu lassen. Weitere Informationen zu Voraussetzungen und Vorgaben zur Anrechnung können hier nach-
gelesen werden. Für Fragen zur Anrechnung können sich Studierende an das ZIB WiSo  oder an das WiSo -
Anrechnungszentrum  wenden. --- Page 10 ---
gültig für Studierende der PO 2015  (Einschreibung  erfolgte letztmalig zum  SoSe 2021)  MODULHANDBUCH – BETRIEBSWIRTSCHAFTSLEHRE – BACHELOR OF SCIENCE  
10 1.5 Musterstudienplan  
B.Sc. Betriebswirtschaftslehre  (Start Wintersemester ) 
Sem.</t>
  </si>
  <si>
    <t>WP/P Modul Wintersemester Bereich LP 1 P Basismodul Technik des betriebli- chen Rechnungswesens Basis - und Aufbaubereich 6 1 P Basismodul Mathematik Basis - und Aufbaubereich 6 1 P Basismodul Statistik Basis - und Aufbaubereich 6 1 P Basismodul Bürgerliches Recht und Wirtschaftsrecht Basis - und Aufbaubereich 6 1 P Basismodul Grundlagen der Wirt- schaftsinformatik Basis - und Aufbaubereich 6 30 Sommersemester 2 P Basismodul Kosten - und Leistungs- rechnung Basis - und Aufbaubereich 6 2 P Basismodul Bilanz - und Erfolgsrech- nung Basis - und Aufbaubereich 6 2 P Basismodul Mikroökonomik für Be- triebswirte Basis - und Aufbaubereich 9 2 P Aufbaumodul Statistik und Ökono- metrie Basis - und Aufbaubereich 6 2 P Studium Integrale I Studium Integrale 3* 27/30 Wintersemester 3 P Basismodul BWL I ** Basis - und Aufbaubereich 9 3 P Basismodul BWL II ** Basis - und Aufbaubereich 9 3 P Basismodul Makroökonomik für Be- triebswirte Basis - und Aufbaubereich 9 3 P Studium Integrale II Studium Integrale 3/ 6* 30/33 Sommersemester 4 P Basismodul BWL III ** Basis - und Aufbaubereich 9 4 P Basismodul BWL IV ** Basis - und Aufbaubereich 9 4 WP Schwerpunktmodul I (1 Modul à 12 LP oder 2 Module à 6 LP) Schwerpunktbereich 12 30 Wintersemester 5 WP Ergänzungsmodul I Ergänzungsbereich 6 5 WP Schwerpunktmodul II (1 Modul à 12 LP oder 2 Module à 6 LP) Schwerpunktbereich 12 5 P Schwerpunktmodul Bachelorseminar *** Schwerpunktbereich 6 5 P Basismodul Unternehmens - und Wirtschaftsethik Basis - und Aufbaubereich 6 30 Sommersemester 6 WP Ergänzungsmodul II Ergänzungsbereich 6 6 WP Ergänzungsmodul III Ergänzungsbereich 6 6 P Studium Integrale III Studium Integrale 6* 6 P Thesis Bachelor BWL Thesis 12 30 * SI-Veranstaltungen werden mit 2, 3 oder 6</t>
  </si>
  <si>
    <t>Unternehmens - und Wirtschaftsethik Basis - und Aufbaubereich 6 30 Sommersemester 6 WP Ergänzungsmodul II Ergänzungsbereich 6 6 WP Ergänzungsmodul III Ergänzungsbereich 6 6 P Studium Integrale III Studium Integrale 6* 6 P Thesis Bachelor BWL Thesis 12 30 * SI-Veranstaltungen werden mit 2, 3 oder 6 ECTS kreditiert. --- Page 11 ---
gültig für Studierende der PO 2015  (Einschreibung  erfolgte letztmalig zum  SoSe 2021)  MODULHANDBUCH – BETRIEBSWIRTSCHAFTSLEHRE – BACHELOR OF SCIENCE  
11 ** Eine Wahl aus den Basismodulen Supply Chain Management, Finance, Marketing oder Corporate 
Development.  
*** Ist im 5. Semester ein Auslandsemester geplant, sollte das Bachelorseminar bereits in einem vor he-
rigen Semester belegt werden. --- Page 12 ---
gültig für Studierende der PO 2015  (Einschreibung  erfolgte letztmalig zum  SoSe 2021)  MODULHANDBUCH – BETRIEBSWIRTSCHAFTSLEHRE – BACHELOR OF SCIENCE  
12 B.Sc. Betriebswirtschaftslehre  (Start Sommersemester ) 
Sem.</t>
  </si>
  <si>
    <t>WP/P Modul Sommersemester Bereich LP 1 P Basismodul Technik des betrieb- lichen Rechnungswesens Basis - und Aufbaubereich 6 1 P Basismodul Mathematik Basis - und Aufbaubereich 6 1 P Basismodul Statistik Basis - und Aufbaubereich 6 1 P Basismodul Bürgerliches Recht und Wirtschaftsrecht Basis - und Aufbaubereich 6 1 P Basismodul Grundlagen der Wirt- schaftsinformatik Basis - und Aufbaubereich 6 30 Wintersemester 2 P Basismodul Kosten - und Leis- tungsrechnung Basis - und Aufbaubereich 6 2 P Basismodul Bilanz - und Erfolgs- rechnung Basis - und Aufbaubereich 6 2 P Basismodul Mikroökonomik für Betriebswirte Basis - und Aufbaubereich 9 2 P Aufbaumodul Statistik und Öko- nometrie Basis - und Aufbaubereich 6 2 P Studium Integrale I Studium Integrale 3* 27/30 Sommersemester 3 P Basismodul BWL I ** Basis - und Aufbaubereich 9 3 P Basismodul BWL II ** Basis - und Aufbaubereich 9 3 P Basismodul Makroökonomik für Betriebswirte Basis - und Aufbaubereich 9 3 P Studium Integrale I I Studium Integrale 3/ 6* 30/33 Wintersemester 4 P Basismodul BWL III ** Basis - und Aufbaubereich 9 4 P Basismodul BWL IV ** Basis - und Aufbaubereich 9 4 WP Schwerpunktmodul I (1 Modul à 12 LP oder 2 Module à 6 LP) Schwerpunktbereich 12 30 Sommersemester 5 WP Ergänzungsmodul I Ergänzungsbereich 6 5 WP Ergänzungsmodul II Ergänzungsbereich 6 5 WP Schwerpunktmodul II (1 Modul à 12 LP oder 2 Module à 6 LP) Schwerpunktbereich 12 5 P Schwerpunktmodul Bachelorseminar *** Schwerpunktbereich 6 30 Wintersemester 6 P Basismodul Unternehmens - und Wirtschaftsethik Basis - und Aufbaubereich 6 6 WP Ergänzungsmodul III Ergänzungsbereich 6 6 P Studium Integrale II I Studium Integrale 6* 6 P Thesis Bachelor BWL Thesis 12 30 * SI-Veranstaltungen werden mit 2, 3 oder 6 ECTS</t>
  </si>
  <si>
    <t>Schwerpunktbereich 6 30 Wintersemester 6 P Basismodul Unternehmens - und Wirtschaftsethik Basis - und Aufbaubereich 6 6 WP Ergänzungsmodul III Ergänzungsbereich 6 6 P Studium Integrale II I Studium Integrale 6* 6 P Thesis Bachelor BWL Thesis 12 30 * SI-Veranstaltungen werden mit 2, 3 oder 6 ECTS kreditiert. --- Page 13 ---
gültig für Studierende der PO 2015  (Einschreibung  erfolgte letztmalig zum  SoSe 2021)  MODULHANDBUCH – BETRIEBSWIRTSCHAFTSLEHRE – BACHELOR OF SCIENCE  
13 ** Eine Wahl aus den Basismodulen Supply Chain Management, Finance, Market ing oder Corporate 
Development.  
*** Ist im 5. Semester ein Auslandsemester geplant, sollte das Bachelorseminar bereits in einem vor he-
rigen Semester belegt werden. --- Page 14 ---
gültig für Studierende der PO 2015  (Einschreibung  erfolgte letztmalig zum  SoSe 2021)  MODULHANDBUCH – BETRIEBSWIRTSCHAFTSLEHRE – BACHELOR OF SCIENCE  
14 1.5.1 Studienverlauf mit Auslandssemester  
a) Studienbeginn: Wintersemester  
Für ein Auslandssemester eignet sich  insbesondere das 5. Fachsemester. Ausgehend von der Studienverlaufsempfehlung und den Anrechnungsmöglichkeiten eines 
Auslandsemesters im  Schwerpunktbereich (12 CP), im Studium Integrale (12 CP)  und im Er-
gänzungsbereich (6 CP)  wären beispielhaft  die 12 CP  Studium Integrale im 5. Fachsemester 
anzusetzen. Das Basismodul Unternehmens - und Wirtschaftsethik wäre im 3. Semester zu 
besuchen. Das Absolvieren des Bachelorseminars ist je nach Studienverlauf zu planen.</t>
  </si>
  <si>
    <t>Soll-
ten Sie im 5. Semester ein Auslandsemester p lanen, sollten Sie bereits in einem vorherigen 
Semester ein Bachelorseminar  belegen . 
b) Studienbeginn: Sommersemester  
Für ein Auslandssemester eignet sich insbesondere das 4. Fachsemester. Ausgehend von der Studienverlaufsempfehlung und den Anrechnungsmöglichkeiten eines 
Auslandsemesters im  Schwerpunktbereich (12 CP), im Studium Integrale (12 CP)  und im Er-
gänzungsbereich  (6 CP)  wären beispielhaft  die 12 CP Studium Integrale sowie das Ergän-
zungsmodul III im 4 . Fachsemester anzusetzen. Das Basismodul BWL III wäre in das 2. oder 
3. Semester zu verlegen und das Basismodul BWL IV im 6. Semester zu besuchen.  
c) Allgemein gülti ge Hinweise  
Für Fragen zum Auslandsaufenthalt steht Ihnen gerne das Zentrum für Internationale Bezie-
hungen (ZIB WiSo)  zur Verfügung. Ebenso besteht immer die Möglichkeit, für ein Auslandssemes ter kein Urlaubssemester zu 
beantrag en, sodass im selben Semester  an der Universität zu Köln Prüfungen abgelegt wer-
den können, sofern dies im Einzelfall möglich ist. 1.6 Midterm Regelung  
In einigen Modulen findet bei den angebotenen Veranstaltungen die sogenannte „Midterm -
Regelung “ Anwendung. Das bedeutet, dass eine Veranstaltung nur das halbe Semester lang 
stattfindet, dafür dann aber i.d.R. doppelt so oft. Das Semester wird also in zwei etwa gleich-
große Hälften unterteilt. Im Wintersemester endet der M idterm meist Anfang Dezember und 
im Sommersemes ter meist Mitte/Ende Mai. Häufig werden für Midterm -Veranstaltungen dann 
auch die dazugehörigen Prüfungen in der Mitte des Semesters angeboten. Diese Möglichkeit 
können Sie wahrnehmen, um die Prüfungsbelastun g am Ende eines Semesters zu reduzieren.</t>
  </si>
  <si>
    <t>Diese Möglichkeit 
können Sie wahrnehmen, um die Prüfungsbelastun g am Ende eines Semesters zu reduzieren. Die Angaben im Campusmanagementsystem (KLIPS) bzgl. der Abhaltungstermine von Lehr-
veranstaltung en sowie bzgl. der Terminierung von Prüfungen  sind in diesem Kontext maßgeb-
lich. --- Page 15 ---
gültig für Studierende der PO 2015  (Einschreibung  erfolgte letztmalig zum  SoSe 2021)  MODULHANDBUCH – BETRIEBSWIRTSCHAFTSLEHRE – BACHELOR OF SCIENCE  
15 1.7 Berechnung der Fachnote  
Die Noten f ür die einzelnen Prüfungsleistungen werden von den jeweiligen Prüfer :innen  fest-
gesetzt. Die Gesamtnote der Bachelorprüfung ergibt sich aus den Noten der Teilbereiche im 
Verhältnis ihrer jeweils zu erwerbenden Leistungspunkte zum Gesamtvolumen der benoteten  
Prüfungsleistungen im Studiengang. Die Noten der  Teilbereiche ergeben sich als Mittel der 
benoteten Prüfungsleistungen entsprechend der Gewichtung, die der jeweiligen Prüfungsleis-
tung im Verhältnis der Leistungspunkte zum Gesamtvolumen der benoteten Prüfu ngsleistun-
gen des jeweiligen Teilbereichs zukommt. Sofern das Ergebnis einer Modulabschlussprüfung 
aus mehreren Prüfungselementen ermittelt wird, ergibt sich die Note entsprechend einer in der 
Modulbeschreibung angegebenen Gewichtung. Die Gesamtnote des St udiums wird als ge-
wichtetes arithmetisches Mittel aus den Noten der Studienbereiche und der Note der Bachelo-
rarbeit gebildet. Im Studiengang Betriebswirtschaftslehre gehen die Noten mit folgender Ge-
wichtung in die Gesamtnote ein:  
a) Note Basis - und Aufbaub ereich: 108 von 168 LP  
b) Note Ergänzungsbereich: 18 von 168 LP  
c) Note Schwerpunktbereich: 30 von 168 LP  
d) Note Bachelorarbeit: 12 von 168 LP.</t>
  </si>
  <si>
    <t>Im Studiengang Betriebswirtschaftslehre gehen die Noten mit folgender Ge-
wichtung in die Gesamtnote ein:  
a) Note Basis - und Aufbaub ereich: 108 von 168 LP  
b) Note Ergänzungsbereich: 18 von 168 LP  
c) Note Schwerpunktbereich: 30 von 168 LP  
d) Note Bachelorarbeit: 12 von 168 LP. 1.8 Modularität  
Die Fachgruppen der Bachelorstudiengänge sind in Module gegliedert, wobei die Modulinhalte 
in den dazugehörenden Modulbeschreibungen dargelegt sind. Das Bachelormodulhandbuch 
ist auf der Homepage de r WiSo im Downloadbereich  einsehbar. Die erfolgreiche Teilnahme 
an Modulen wird durch die Vergabe von Leistungspunkten auf der Grundlage von erfolgreich 
absolvierten Prüfungsleistungen nachgewiesen. Die Modulprüfungen werden studienbeglei-
tend abgelegt. Ein Modul setzt sich aus vers chiedenen Teilen zusammen und ist in der Regel 
in einem oder zwei Semestern abschließbar. Diese Information finden Sie im Feld „Dauer“ der 
Modulbeschreibung. Ein Modul kann entweder aus einer Vorlesung, einer Übung und ggf. ei-
nem Tutorium zum gleichen Them a bestehen. Zudem gibt es Module, die nur eine Veranstal-
tung, z.B. ein Seminar, umfassen. Außerdem gibt es Module, in denen mehrere verschiedene 
Veranstaltungen zur Wahl angeboten werden, von denen eine oder auch mehrere absolviert 
werden müssen. In diesem  Fall kann die Prüfung aus zwei Elementen (Klausur in Veranstal-
tung 1 und eine Hausarbeit in Veranstaltung 2) oder aus einem zusammengefasst en Element  
(eine Klausur über die Inhalte von Veranstaltung 1 und 2)  bestehen . Bitte beachten Sie bei der Studienpla nung, dass nicht jedes Modul jedes Semester angeboten 
wird, diese Information finden Sie im Feld „Turnus“ der Modulbeschreibung.</t>
  </si>
  <si>
    <t>--- Page 16 ---
gültig für Studierende der PO 2015  (Einschreibung  erfolgte letztmalig zum  SoSe 2021)  MODULHANDBUCH – BETRIEBSWIRTSCHAFTSLEHRE – BACHELOR OF SCIENCE  
16 Die nachfolgenden Beispiele sind ausschließlich als Illustration der einzelnen Varianten zu 
verstehen; sie beinhalten nicht zwa ngsläufig Module des vorliegenden Studiengangs. Varian te 1: Das Modul besteht aus sich ergänzenden Veranstaltungen zum gleichen Thema . Variante 2: Es werden mehrere Veranstaltungen kombiniert und am Ende werden mehrere 
Prüfung en absolviert und somit die LP erworben. --- Page 17 ---
gültig für Studierende der PO 2015  (Einschreibung  erfolgte letztmalig zum  SoSe 2021)  MODULHANDBUCH – BETRIEBSWIRTSCHAFTSLEHRE – BACHELOR OF SCIENCE  
17  
Variante 3: Es muss eine Veranstaltung aus einer Auswahl gewählt und die Prüfung absol-
viert werden . 1.9 Fehlversuchsregelung  
Nicht bestandene Modulprüfungen können wiederhol t werden, hier findet die Drei -Versuchs-
regelung Anwendung, d.h. die Anzahl der Prüfungsversuche pro Modul ist auf drei begrenzt. Zudem gibt es für das gesamte Studium drei zusätzliche Prüfungsversuche. Darüber hinaus 
erhalten Studierende, die mindestens 140 Leistungspunkte erworben haben, einen weiteren 
zusätzlichen Prüfungsversuch. Ist eine Prüfungsleistung nach Ausschöpfung der dr ei zusätz-
lichen Prüfungsversuche sowie ggf. des Weiteren  Prüfungsversuchs nicht bestanden, ist das 
Studium endgültig nicht bestanden. Zusätzliche Prüfungsversuche über die grundsätzlichen 
drei Versuche hinaus können allerdings nur dann genutzt  werden, wenn  keiner der ersten drei 
Prüfungsversuche aufgrund einer Täuschung oder eines Ordnungsverstoßes nicht bestanden 
wurde.</t>
  </si>
  <si>
    <t>Zusätzliche Prüfungsversuche über die grundsätzlichen 
drei Versuche hinaus können allerdings nur dann genutzt  werden, wenn  keiner der ersten drei 
Prüfungsversuche aufgrund einer Täuschung oder eines Ordnungsverstoßes nicht bestanden 
wurde. Nach dreimaligem Nichtbestehen einer Modulprüfung erhält die Prüfungskandidatin 
bzw. der Prüfungskandidat eine schriftliche Mitteilung, di e über die zur Verfügung stehenden 
Optionen informiert. Wir empfehlen allen Studierenden, vor der Inanspruchnahme des zusätz-
lichen Versuchs nach dreimaligem Nichtbestehen eine Studienberatung beim WiSo -Studien-
beratungszentrum in Anspruch zu nehmen. Besteh t eine Modulprüfung aus mehreren Prüfungselementen , müssen alle Prüfungselemente 
mit „bestanden“ beziehungsweise mit mindestens „ausreichend (4,0)“ bewertet sein. Alle mit</t>
  </si>
  <si>
    <t>Alle mit --- Page 18 ---
gültig für Studierende der PO 2015  (Einschreibung  erfolgte letztmalig zum  SoSe 2021)  MODULHANDBUCH – BETRIEBSWIRTSCHAFTSLEHRE – BACHELOR OF SCIENCE  
18 „mangelhaft (5,0)“ beziehungsweise „nicht bestanden“ bewerteten Prüfungselemente der  Mo-
dulprüfung müssen wiederholt werden. Die Wiederholung bestandener Modulprüfungen ist nicht möglich. Eine nicht bestandene Bachelorarbeit kann einmal mit einem neuen  Thema wiederholt wer-
den. Die Meldung zum zweiten Versuch muss nach Bekanntgabe des Erge bnisses des ersten 
Versuchs erfolgen .</t>
  </si>
  <si>
    <t>Die Meldung zum zweiten Versuch muss nach Bekanntgabe des Erge bnisses des ersten 
Versuchs erfolgen . --- Page 19 ---
gültig für Studierende der PO 2015  (Einschreibung  erfolgte letztmalig zum  SoSe 2021)  MODULHANDBUCH – BETRIEBSWIRTSCHAFTSLEHRE – BACHELOR OF SCIENCE  
19 2 Studienhilfen  
2.1 Erste Anlaufstelle für Beratung  
Das WiSo Student Service Point  (WissPo)  ist die erste Anlaufstelle für Studierenden bei Fra-
gen und Probleme rund um das Studium und für Informationen zu den weiteren Beratungsan-
gebote wie z.B. Auslandssemester, Well -Being, Berufsorientierung usw. Das WissPo ist tele-
fonisch, persönlich und per E -Mail erreichbar. Die Öffnungszeiten und Kontaktdaten sind dies-
bezüglich zu beachten.</t>
  </si>
  <si>
    <t>2.2 Veranstaltungsbelegung in KLIPS 2.0  
KLIPS 2.0  ist das zentrale Campus Management System der Universität zu Köln. A n der WiSo -
Fakultät dient KLIPS 2.0 als studentisches Organisationstool. Die Studierenden sollen es als 
Online -Vorlesungsverzeichnis, zur An - und Abmeldung von Veranstaltungen und Prüfungen, 
sowie als Übersicht über den kompletten Studiengang und Kalender nutzen. Informationen zu 
aktuellen Terminen und Fristen der WiSo -Fakultät, sowie Videotutorials und FAQs zu KLIPS 
finden Sie auf der Homepage des WiSo -KLIPS -Support . Bei weit ergehenden Fragen können 
Sie gerne den WiSo -KLIPS -Support via d em Anfrageformular  kontaktieren. Für Accountfragen 
wenden Sie sich an den zentralen KLIPS -Support . 2.3 Prüfungsanmeldung in KLIPS 2.0  
Die Prüfungsverwaltung der Studiengänge erfolgt immer über KLIPS 2.0. Sie müssen sich für 
Prüfungen gezielt innerhalb einer vorgegebenen Frist anmelden. Bitte beacht en Sie: Die An-
meldung zu Veranstaltungen in KLIPS 2.0 ohne  Teilnahmebeschränkung ist völlig unabhängig 
von der Anmeldung zur jeweiligen Prüfung des Moduls. Im Falle von Lehrveranstaltungen, die 
einer Teilnahmebeschränkung unterliegen, ist eine Prüfungsanme ldung i.d.R. nur möglich, 
wenn zuvor eine Anmeldung zur Lehrveranstaltung vorlag. Die meisten Klausur -Prüfungen 
werden zweimal im Semester angeboten. Hierbei wird es sich oftmals um „Entzerrungster-
mine“ handeln, d.h. es wird die Gelegenheit gegeben die Prü fungen zeitlich, um einige Wo-
chen auseinander ziehen zu können. In einigen Fällen kann es sich lehrstuhlabhängig um 
einen „echten“ Wiederholungstermin handeln. Zudem hat jede/r Geprüfte der WiSo -Fakultät das Recht auf Einsicht in ihre/seine Klausuren.</t>
  </si>
  <si>
    <t>Weitere Informationen finden Sie auf der Homepage des WiSo -Prüfungsam tes. Rechtsverbindliche Auskünfte zu Prüfungsleistungen bzw. zum Prüfungsverfahren gibt das 
Prüfungsamt der WiSo -Fakultät . Weitere Serviceleistungen sind die Ausstel lung von Leis- --- Page 20 ---
gültig für Studierende der PO 2015  (Einschreibung  erfolgte letztmalig zum  SoSe 2021)  MODULHANDBUCH – BETRIEBSWIRTSCHAFTSLEHRE – BACHELOR OF SCIENCE  
20 tungsübersichten in deutscher und englischer Sprache, Ranking -Bescheinigungen und Fach-
semestereinstufungen. Die Kontaktmöglichkeiten zum Prüfungsamt finden Sie auf der Web-
seite des Prüfungsamtes . 2.4 Wissenschaftliches Arbeiten  
Als Hilfestellung für das Schreiben von Haus - und Abschlussarbeiten, bietet die Universität zu 
Köln verschiedene Angebote zur Unterstützung bei der Erstellung  wissenschaftlicher Arbeite n 
an. Hierzu zählen:  
a) Literaturrecherche -Kurse:  das WiSo Teaching Library  bietet zahlreiche Kurse speziell zum 
Thema Literaturrecherche an.  
b) Schreibberat ung: das Kompetenzzentrum Schreiben , das Professional Center , das Kölner 
Studierendenwerk  und das Programm SchreibArt  bieten Beratung sowie wechselnde 
Kurse rund um das Thema des wissenschaftlichen Arbeitens an. Die Ku rse des Professional Centers sowie des SchreibArt Programms können im Studium 
Integrale  unter „Kompetenzen für das Studium“ belegt werden. Zudem gibt es weitere s 
Kursangebot der WiSo -Fakultät : Wissenschaftliche Arbeitstechniken für Wirtschafts - und So-
zialw issenschaft “, die ebenfalls im Studium Integrale  unter „Kompetenzen für das Studium“ 
belegt werden  kann . Es besteht somit die Möglichkeit, ECTS für diese Kurse im Studium an-
zurechnen.</t>
  </si>
  <si>
    <t>Es besteht somit die Möglichkeit, ECTS für diese Kurse im Studium an-
zurechnen. --- Page 21 ---
gültig für Studierende der PO 2015  (Einschreibung  erfolgte letztmalig zum  SoSe 2021)  MODULHANDBUCH – BETRIEBSWIRTSCHAFTSLEHRE – BACHELOR OF SCIENCE  
21 3 Modultabellen und Modulbeschreibungen  
3.1 Basis - und Aufbaubereich  
Im Basis - und Aufbaubereich muss der /die Geprüfte  gemäß §  29 Absatz 1 Nr. 1 Prüfungsordnung 108 
LP erwerben.</t>
  </si>
  <si>
    <t>Gruppe  Modul  LP P/WP  Soll LP  
BWL  BM Accounting I¹, ²  6 P 60 
BM Accounting II³  6 P 
Basismodul Corporate Development  9 P 
Basismodul Finance  9 P 
Basismodul Marketing  9 P 
Basismodul Supply Chain Management  9 P 
BM Unternehmens - und Wirtschaftsethik  6 P 
BM Grundlagen der Wirtschaftsinformatik  6 P 
VWL  BM Mikroökonomik (BWL)  9 P 18 
BM Makroökonomik (BWL)  9 P 
Methoden  Basismodul Technik des betrieblichen Rechnungswesens  6 P 30 
BM Mathematik  6 P 
BM Bürgerliches Recht und Wirtschaftsrecht  6 P 
BM Statistik  6 P 
AM Statistik und Ökonometrie⁴  6 P 
¹ Die Prüfungsanmeldung ist nicht mehr möglich, wenn zuvor die Prüfung zum Pflichtmodul "Basismodul Accounting 
(1016Acco00)" (12 LP) erfolgreich absolviert wurde.  
² Die Prüfungsanmeldung ist nicht mehr möglich, wenn zuvor die Prüfungen zu beiden Basismodulen "Bilanz - und 
Erfolgsrechnung (1016BMBE01)" und "Kosten - und Leistungsrec hnung (1016BMKL01)" erfolgreich absolviert wur-
den. 
³ Die Prüfungsanmeldung ist nur möglich, wenn zuvor die Prüfung in keinem der folgenden Module erfolgreich 
absolviert wurde: "Basismodul Accounting (12 LP) (1016Acco00)" "Basismodul Bilanz - und Erfolgsrech nung 
(1016BMBE01)", "Basismodul Kosten - und Leistungsrechnung (1016BMKL01)"  
⁴ Die Prüfungsanmeldung ist nicht mehr möglich, wenn zuvor die Prüfung zum Pflichtmodul „Aufbaumodul Statistik 
(1314AMSt00)“ erfolgreich absolviert wurde. --- Page 22 ---
gültig für Studierende der PO 2015  (Einschreibung  erfolgte letztmalig zum  SoSe 2021)  MODULHANDBUCH – BETRIEBSWIRTSCHAFTSLEHRE – BACHELOR OF SCIENCE  
22 3.2 Ergänzungsbereich  
 Im Ergänzungsbereich muss der /die Geprüfte  gemäß § 29  Absatz 1 Nr. 2 Prüfungsordnung 18 LP 
erwerben.</t>
  </si>
  <si>
    <t>2 Prüfungsordnung 18 LP 
erwerben. Modul  LP P/WP  Soll LP  
BM Entscheidungstheorie  6 WP 18 
EM Business Analytics Methods  6 WP 
SM Media and Technology Management I  6 WP 
Studies Abroad in Management  6 WP 
AM Mikroökonomik (Konflikt, Kooperation und Wettbewerb)  6 WP 
Ergänzungsmodul International Economics  6 WP 
AM Wirtschafts - und Finanzpolitik  6 WP 
SM Empirical Methods and Data Analysis  6 WP 
EM Innovation und nachhaltige Entwicklung  im Globalen Süden  6 WP 
EM BWL der Kooperative  6 WP 
BM Einführung in die Psychologie  6 WP 
BM Wirtschaftsinformatik I  6 WP 
BM Wirtschaftsinformatik II  6 WP 
EM Entrepreneurship  6 WP --- Page 23 ---
gültig für Studierende der PO 2015  (Einschreibung  erfolgte letztmalig zum  SoSe 2021)  MODULHANDBUCH – BETRIEBSWIRTSCHAFTSLEHRE – BACHELOR OF SCIENCE  
23 3.3 Schwerpunktbereich  
Im Schwerpunktbereich muss der /die Geprüfte  gemäß § 2 9 Absatz 1 Nr. 3 Prüfungsordnung 30 LP 
erwerben. Gruppe  Modul  LP P/WP  Soll 
LP 
Schwerpunktmodule I  SM Accounting and Taxation l¹  6 WP Min. 12 
SM Accounting and Taxation ll¹  6 WP 
SM Corporate Development I²  6 WP 
SM Corporate Development II²  6 WP 
SM Finance I³  6 WP 
SM Finance II³  6 WP 
SM Marketing I⁴  6 WP 
SM Marketing II⁴  6 WP 
SM Supply Chain Management I⁵  6 WP 
SM Supply Chain Management II⁵  6 WP 
Schwerpunktmodule 
II SM Project/Seminar Empirical Methods and Data Analysis  12 WP Max.</t>
  </si>
  <si>
    <t xml:space="preserve"> I²  6 WP 
SM Corporate Development II²  6 WP 
SM Finance I³  6 WP 
SM Finance II³  6 WP 
SM Marketing I⁴  6 WP 
SM Marketing II⁴  6 WP 
SM Supply Chain Management I⁵  6 WP 
SM Supply Chain Management II⁵  6 WP 
Schwerpunktmodule 
II SM Project/Seminar Empirical Methods and Data Analysis  12 WP Max. 12 
SM Economic Psychology  12 WP 
SM Wirtschaftsgeographie I  6 WP 
SM Wirtschaftsgeographie II  6 WP 
AM Ecological Economics  6 WP 
AM Makroökonomik⁶, ⁷  6 WP 
AM Economic History⁸, ⁹  6 WP 
SM Economics and Business  6 WP 
SM Current Topics in Economics  12 WP 
Ausgewählte Themen der Volkswirtschaftslehre I  6 WP 
Ausgewählte Themen der Volkswirtschaftslehre II  6 WP 
Schwerpunktmodul Studies Abroad  12 WP 
Bachelorseminar  Bachelorseminar Accounting and Taxation  6 WP 6 
Bachelorseminar Corporate Development  6 WP 
Bachelorseminar Finance  6 WP 
Bachelorseminar Marketing  6 WP 
Bachelorseminar Supply Chain Management  6 WP 
Bachelorseminar Interdisziplinäre Betriebswirtschaftslehre  6 WP 
¹ Die Prüfungsanmeldung ist nicht mehr möglich, wenn zuvor die Prüfung zum "Schwerpunktmodul Accounting 
and Taxation I (1016SMAT01)" (12 LP) oder "Schwerpunktmodul Accounting and Taxation II (1016SMAT02)" (12 
LP) erfolgreich absolviert wurde.</t>
  </si>
  <si>
    <t>oder "Aufbaumodul Institutionen (1289AMIn00)" erfolgreich absolviert wurde. 3.4 Studium Integrale  
Im Rahmen des Studium Integra le absolvieren die Studierenden 12 Leistungspunkte. Das Stu-
dium Integrale ist ein universitätsweiter und fächerübergreifender Bestandteil der Studien-
gänge, in dem sowohl wissenschaftsbezogene als auch berufsbezogene Kompetenzen ver-
mittelt werden. Es kann s owohl eine akademische wissenschaftsbezogene Ausrichtung als 
auch eine professionsbezogene Ausrichtung haben, die der Entwicklung der Berufsfähigkeit 
dienen. Das Studium Integrale soll Kompetenzen fördern und vermitteln, die über einzelne 
fachliche Wissensbestä nde hinausgehen, oder die wissenschaftliche wie personenbezogene 
Grundhaltungen betreffen: Wissenschaftliche Neugier, systematisches und analytisches Den-
ken, Auseinandersetzung mit Komplexität, Lösungsorientiertheit und andere Fähigkeiten, z.B. Teamfähigke it und fremdsprachliche Kompetenzen. Das Angebot des Studium Integrale wird von den Fakultäten sowie dem Professional Center 
der Universität zu Köln gemeinsam angeboten. Den Studierenden wird durch das Studium 
Integrale ermöglicht, eigenen Interessen nachz ugehen, Einblicke in andere Fächer und Fach-
bereiche zu gewinnen, Veranstaltungen mit gesellschaftlicher Bedeutung zu besuchen, be-
rufsrelevante Kompetenzen zu erwerben und Sprachkurse zu besuchen. Im Bereich Univer-
sitas gibt es extra für das Studium Integra le konzipierte Lehrveranstaltungen, wie etwa Ring-
vorlesungen zu gesellschaftlichen Themen mit dazu verbundenen Workshops. Des Weiteren 
werden den Studierenden im Rahmen des Studium Integrale auch Lern - und Studienhilfen, 
wie etwa zu wissenschaftlichem Arbe iten oder zur Literaturrecherche, angeboten.</t>
  </si>
  <si>
    <t>Studienhilfen, 
wie etwa zu wissenschaftlichem Arbe iten oder zur Literaturrecherche, angeboten. Praktika und 
qualifizierende Auslandsaufenthalte können ebenfalls im Rahmen des Studium Integrale an- --- Page 25 ---
gültig für Studierende der PO 2015  (Einschreibung  erfolgte letztmalig zum  SoSe 2021)  MODULHANDBUCH – BETRIEBSWIRTSCHAFTSLEHRE – BACHELOR OF SCIENCE  
25 gerechnet werden. Insgesamt umfasst das Studium Integrale 12 Leistungspunkte und gilt for-
mal als Modul. Prüfung sleistungen im Rahmen des Studium Integrale unterliegen keiner Ver-
suchsrestriktion. Leistungspunkte, die im Studium Integrale erworben wurden und über die 12 Leistungspunkte, 
die in der Studienstruktur vorgesehen sind, hinausgehen, werden im Transcript of  Records 
ausgewiesen. --- Page 26 ---
gültig für Studierende der PO 2015  (Einschreibung  erfolgte letztmalig zum  SoSe 2021)  MODULHANDBUCH – BETRIEBSWIRTSCHAFTSLEHRE – BACHELOR OF SCIENCE  
26 3.5 Bachelorarbeit  
Im Modul Bachelorarbeit  muss der /die Geprüfte  gemäß § 21 Absatz 2 Prüfungsordnung  12 LP erwer-
ben. Modul  LP P/WP Soll LP  
Bachelorarbeit Accounting and Taxation  12 WP 12 
Bachelorarbeit Corporate Development  12 WP 
Bachelorarbeit Finance  12 WP 
Bachelorarbeit Marketing  12 WP 
Bachelorarbeit Supply Chain Management  12 WP 
Bachelorarbeit Interdisziplinäre Betriebswirtschaftslehre  12 WP 
Bachelorarbeit A llgemeine Betriebswirtschaftslehre  12 WP 
Die Bachelorarbeit umfasst 12 LP und wird studienbegleitend zu Ende des Studiums erstellt. Mit ihr wird gezeigt, dass ein thematisch begrenztes Problem aus dem Gegenstandsbereich 
des Studiengangs mit den erforderlichen Methoden in einem festgelegten Zeitraum wissen-
schaftlich bearbeitet und reflektiert werden kann.</t>
  </si>
  <si>
    <t>Zeitraum wissen-
schaftlich bearbeitet und reflektiert werden kann. Das Thema der Bachelorarbeit mu ss im Stu-
diengang Betriebswirtschaftslehre einem der Schwer punktbereiche entnommen werden. Ab 
dem Sommersemester 2019 werden bei der  Zuteilung der Bachelorarbeit jene Studierenden 
berücksichtigt, die das zugehörige Bachelorseminar in einem vorherigen Semes ter erfolgreich 
abgelegt haben . Die Bachelorarbeit wird dann in der gleichen Area/Bereich geschrieben, in 
der das Bachelorseminar belegt wurde. Die Bachelorarbeit kann auch in Form einer Gruppenarbeit geschrieben werden, wenn der 
Beitrag jedes /jeder  einzelnen Geprüften  deutlich unterscheidbar und bewertbar ist. Die Zuord-
nung des individuellen Beitrags erfolgt aufgrund von objektiven Kriterien, die eine eindeutige 
Abgrenzung ermöglichen, b spw. durch die Angabe von Abschnitten, Seitenzahlen oder inhalt-
lichen Schwerpunkten. Der insgesamt für eine Gruppenarbeit erforderliche Arbeitsaufwand 
muss über die Anforderungen an eine Einzelaufgabe angemessen hinausgehen. Nach 
Schwierigkeitsgrad und Inhalt ist eine Gruppenarbeit für jedes einzelne Gruppenmitglied so zu 
bemessen, dass sie den Anforderungen an eine individuelle und selbstständige Prüfungsleis-
tung entspricht. Der individuelle Beitrag jeder/s Einzelnen muss den Anforderungen an eine 
Bachelorarbeit genügen. Für die Anmeldung zur Bachelorarbeit müssen mi ndestens 100 Leistungspunkte absolviert 
worden sein ; ebenso muss das Bachelorseminar erfolgreich abgelegt sein . Die Bearbeitungs-
zeit für die Bachelorarbeit beträgt entsprechend der zu vergebenden Leistungspunkte 360 Ar-
beitsstunden und damit 12 Wochen. Der Umfang der Bachelorarbeit soll grundsätzlich 40 Sei-
ten nicht überschreiten.</t>
  </si>
  <si>
    <t>soll grundsätzlich 40 Sei-
ten nicht überschreiten. Wurden alle Leistungen neben der Bachelorarbeit erbracht, hat die 
Meldung zur Anfertigung der Bachelorarbeit innerhalb von einem Jahr zu erfolgen. Detaillierte 
und weitere Informat ionen zur Bachelorarbeit sind in der Prüfungsordnung zu finden. --- Page 27 ---
gültig für Studierende der PO 2015  (Einschreibung  erfolgte letztmalig zum  SoSe 2021)  MODULHANDBUCH – BETRIEBSWIRTSCHAFTSLEHRE – BACHELOR OF SCIENCE  
27 3.6 Modulbeschreibungen  
3.6.1 Vorbereitungsmodul  
Vorbereitungsmodul Mathematik  
Kennnum-
mer 
 Workload  
180 LP 
keine, fakultati-
ves Zusatzan-
gebot  Modulspra-
che 
Deutsch  Modulbeginn  
jedes Semes-
ter Moduldauer  
1 Semester  
1 Lehrveranstaltungen  
Vorkurs zu Mathematische Me-
thoden  Kontaktzeit  
60 Selbststu-
dium 
120 LV-Sprache  
Deutsch  
2 Inhalte des Moduls  
• Formales Rechnen  
• Vektor - und Matrizenrechnung  
• Funktionen, Folgen und Grenzwerte  
• Differentialrechnung für Funktionen einer Variable  
• Grundlagen der Integralrechnung für Funktionen einer Variable  
3 Ziele des Moduls und zu erwerbende Kompetenzen  
Die Studierenden...  
… kennen und verstehen die relevanten Methoden und Theorien zu den zuvor unter „In-
halte des Moduls“ genannten Punkten.  
… kennen und verstehen die relevanten Methoden und Theorien zu den zuvor unter „In-
halte des Moduls“ genannten Punkten.  
...wiederholen die für die u.g. Bachelor -Studiengänge wesentlichen Inhalte von Schul-
mathematik auf Leistungskursniveau und wenden diese an.  
...ergänzen ihr Schulwissen um Themen, die z.B. in der Schule nicht prüfungsrelevant 
waren oder durch „Entschlackung“ von Lehrplänen nicht mehr in der Schule gelernt wur-
den, und wenden dieses Wissen an .</t>
  </si>
  <si>
    <t>wesentlichen Inhalte von Schul-
mathematik auf Leistungskursniveau und wenden diese an.  
...ergänzen ihr Schulwissen um Themen, die z.B. in der Schule nicht prüfungsrelevant 
waren oder durch „Entschlackung“ von Lehrplänen nicht mehr in der Schule gelernt wur-
den, und wenden dieses Wissen an . 4 Lehr - und Lernformen  
Vorlesung  mit integrierter Übung  
5 Modulvoraussetzungen  
keine 
6 Form der Modulabschlussprüfung  
keine 
7 Voraussetzungen für die Vergabe von Leistungspunkten  
keine Vergabe von Leistungspunkten, fakultatives Zusatzangebot  
8 Verwendung des Moduls (in anderen Studiengängen)  
Bachelor of Science Betriebswirtschaftslehre:  
 Basis - und Aufbaubereich  
Bachelor of Science Sozialwissenschaften:  
 Basis - und Aufbaubereich --- Page 28 ---
gültig für Studierende der PO 2015  (Einschreibung  erfolgte letztmalig zum  SoSe 2021)  MODULHANDBUCH – BETRIEBSWIRTSCHAFTSLEHRE – BACHELOR OF SCIENCE  
28 Bachelor of Science Volkswirtschaftslehre:  
 Basis - und Aufbaub ereich  
Bachelor of Science Volkswirtschaftslehre sozialwissenschaftlicher Richtung:  
 Basis - und Aufbaubereich  
9 Modulbeauftragte/r  
Dr. Christoph Scheicher  
10 Sonstige Informationen  
• Die Teilnahme am Vorkurs ist freiwillig und wird angehenden Studierenden, die in der 
Schule Grundkurs Mathematik belegt hatten oder keine guten Leistungen im Leistungs-
kurs Mathematik erreicht hatten, empfohlen.  
• Der Vorkurs findet in der Regel als Blockveranstaltung im Monat vor Vorlesungsbeginn 
statt.  
• Eine Anm eldung zum Vorkurs ist nicht erforderlich.</t>
  </si>
  <si>
    <t xml:space="preserve"> Eine Anm eldung zum Vorkurs ist nicht erforderlich. --- Page 29 ---
gültig für Studierende der PO 2015  (Einschreibung  erfolgte letztmalig zum  SoSe 2021)  MODULHANDBUCH – BETRIEBSWIRTSCHAFTSLEHRE – BACHELOR OF SCIENCE  
29 3.6.2  Basis - und Aufbaubereich  
BM Accounting I  
Kennnummer  
1016BBMAT1  Workload  
180h LP 
6 Modulspra-
che 
Deutsch  Modulbe-
ginn 
jedes Se-
mester  Moduldauer  
1 Semester  
1 Lehrveranstaltungen  
Accounting I  Kontaktzeit  
60h Selbststu-
dium 
120h LV-Sprache  
Deutsch  
2 Inhalte des Moduls  
 • Grundlagen des betrieblichen Rechnungswesens  
 • Bilanz - und Erfolgsrechnung  
 • Kosten - und Leistungsrechnung  
 • Technik des betrieblichen Rechnungswesens  
 • Anwendung anhand von Fallbeispielen  
3 Lernziele des Moduls  
Die Studierenden...  
... kennen und verstehen grundlegende Theorien.  
... setzen Theorien in vorstrukturierten Kontexten (z.B. Fallstudien) lösungsorientiert ein.  
... kennen und verstehen gängige Methoden.  
... setzen Methoden in vors trukturierten Kontexten lösungsorientiert ein.  
... analysieren (aktuelle) Fragestellungen und Herausforderungen im Rahmen von vorstrukturierten 
Kontexten. 4 Lehr - und Lernformen  
Vorlesung  
Übung  
Tutorium  
5 Modulvoraussetzungen  
keine 
6 Form der Modulabschlussprüfung  
Schriftliche Prüfung: KL (60)  
7 Voraussetzungen für die Vergabe von Leistungspunkten  
Bestehen der Modulabschlussprüfung  
8 Verwendung des Moduls (in anderen Studiengängen)  
Bachelor of Science Volkswirtschaftslehre:  
 Ergänzungsbereich  
Bachelor of Science Betriebswirtschaftslehre:  
 Basis - und Aufbaubereich  
9 Modulbeauftragte/r  
 Area Accounting and Taxation  
10 Sonstige Informationen  
Veranstaltungen finden in der 1. Semesterhälfte statt.</t>
  </si>
  <si>
    <t>Semesterhälfte statt. Dieses Modul ist ab dem Studienjahr 2022/23 
belegbar, sofern Studierende das Basismodul Bilanz - und Erfolgsrechnung und/oder das Basismo-
dul Kosten - und Leistungsrechnung bzw. das Basismodul Accounting (12 LP) noch nicht erfolgreich 
abgeschlossen haben. --- Page 30 ---
gültig für Studierende der PO 2015  (Einschreibung  erfolgte letztmalig zum  SoSe 2021)  MODULHANDBUCH – BETRIEBSWIRTSCHAFTSLEHRE – BACHELOR OF SCIENCE  
30 BM Accounting II  
Kennnummer  
1016BBMAT2  Workload  
180h LP 
6 Modulspra-
che 
Deutsch  Modulbe-
ginn 
jedes Se-
mester  Moduldauer  
1 Semester  
1 Lehrveranstaltungen  
Accounting II  Kontaktzeit  
60h Selbststu-
dium 
120h LV-Sprache  
Deutsch  
2 Inhalte des Moduls  
 Vertiefte Auseinandersetzung mit Fragestellungen der  
 • Externen Rechnungslegung  
 • Kosten - und Leistungsrechnung  
 auf der Grundlage von Fallbeispielen unter Einsatz von Erfassungs -, Analyse - und Lösungstools in 
kleineren Gruppen. 3 Lernziele des Moduls  
Die Studierenden...  
... setzen Theorien in vorstrukturierten Kontexten (z.B. Fallstudien) lösungsorientiert ein.  
... kennen und verstehen gängige Methoden.  
... setzen Methoden in vorstrukturierten Kontexten lösungsorientiert ein.  
... analysieren (aktuelle)  Fragestellungen und Herausforderungen im Rahmen von vorstrukturierten 
Kontexten.  
... kommunizieren kontinuierlich und zielgerichtet innerhalb von Lehr - und Lerngruppen.  
... präsentieren und/oder diskutieren Ergebnisse mit Lehrenden und anderen Studierende n. 
... reflektieren die eigenen Leistungen und setzen Feedback konstruktiv um.</t>
  </si>
  <si>
    <t>Ergebnisse mit Lehrenden und anderen Studierende n. 
... reflektieren die eigenen Leistungen und setzen Feedback konstruktiv um. 4 Lehr - und Lernformen  
Vorlesung  
Übung  
5 Modulvoraussetzungen  
Empfehlung: BM Accounting I  
6 Form der Modulabschlussprüfung  
Schriftliche Prüfung: KL (60)  
7 Voraussetzungen fü r die Vergabe von Leistungspunkten  
Bestehen der Modulabschlussprüfung  
8 Verwendung des Moduls (in anderen Studiengängen)  
Bachelor of Science Volkswirtschaftslehre:  
 Ergänzungsbereich  
Bachelor of Science Betriebswirtschaftslehre:  
 Basis - und Aufbaubereich  
9 Modulbeauftragte/r  
 Area Accounting and Taxation  
10 Sonstige Informationen  
Veranstaltungen finden in der 2. Semesterhälfte statt. Dieses Modul ist ab dem Studienjahr 2022/23 
belegbar, sofern Studierende bis dahin weder das Basismodul Bilanz - und Erfolgsrechnung noch 
das Basismodul Kosten - und Leistungsrechnung noch das Basismodul Accounting (12 LP) erfolg-
reich abgeschlossen haben. --- Page 31 ---
gültig für Studierende der PO 2015  (Einschreibung  erfolgte letztmalig zum  SoSe 2021)  MODULHANDBUCH – BETRIEBSWIRTSCHAFTSLEHRE – BACHELOR OF SCIENCE  
31 Basismodul Corporate Development  
Kennnummer  
1253BMCD01  Workload  
270h LP 
9 Modulspra-
che 
Deutsch  Modulbe-
ginn 
jedes Se-
mester  Moduldauer  
1 Semester  
1 Lehrveranstaltungen  
Corporate Development I (2. Midterm)  Kontaktzeit  
60h Selbststu-
dium 
210h LV-Sprache  
Deutsch  
2 Inhalte des Moduls  
 Die Veranstaltung vermittelt in einem ersten Schritt Grundlagen der Corporate Governance und der 
strategischen Unternehmensführung. Darauf aufbauend werden Konzepte der Organisationsgestal-
tung und Instrumente des Personalmanagements vorgestellt und analys iert.</t>
  </si>
  <si>
    <t>der Organisationsgestal-
tung und Instrumente des Personalmanagements vorgestellt und analys iert. 3 Lernziele des Moduls  
Die Studierenden...  
... kennen und verstehen grundlegende Theorien aus den Bereichen Corporate Governance, Unter-
nehmensstrategie, Organisationsgestaltung und Personalmanagement.  
... setzen Theorien in vorstrukturierten Kontexten (z.B. Fallstudien) lösungsorientiert ein.  
... analysieren (aktuelle) Fragestellungen und Herausforderungen im Rahmen von vorstrukturierten 
Kontexten.  
... begründen und bewerten eigenständig erarbeitete Positionen.  
... entwickeln ein Verständnis f ür die Auswirkung von Entscheidungen unter Beachtung ökologi-
scher, ökonomischer, sozialer und/oder ethischer Kriterien.  
... kennen und verstehen die relevanten Methoden und Theorien zu den zuvor unter "Inhalte des 
Moduls" genannten Punkten. 4 Lehr - und Le rnformen  
Vorlesung  
Tutorium  
5 Modulvoraussetzungen  
keine 
6 Form der Modulabschlussprüfung  
Schriftliche Prüfung: KL (60)  
7 Voraussetzungen für die Vergabe von Leistungspunkten  
Bestehen der schriftlichen Prüfung. 8 Verwendung des Moduls (in anderen Studi engängen)  
Bachelor of Arts Lehramt:  
 Basisbereich Lehramt  
Bachelor of Arts Medienwissenschaft:  
 BA Medienmanagement und Medienökonomie  
Bachelor of Science Volkswirtschaftslehre:  
 Ergänzungsbereich  
Bachelor of Arts Regionalstudien China - Betriebswirtsch aftslehre:  
 Verbund BWL China  
Bachelor of Science Betriebswirtschaftslehre:  
 Basis - und Aufbaubereich  
Bachelor of Science Gesundheitsökonomie:  
 Ergänzungsbereich  
Bachelor of Science Wirtschaftsinformatik:  
 Ergänzungsbereich  
9 Modulbeauftragte/r  
Univ. -Prof. Dr.‘ Anne Burmeister  
Univ. -Prof. Dr. Matthias Heinz</t>
  </si>
  <si>
    <t>Matthias Heinz --- Page 32 ---
gültig für Studierende der PO 2015  (Einschreibung  erfolgte letztmalig zum  SoSe 2021)  MODULHANDBUCH – BETRIEBSWIRTSCHAFTSLEHRE – BACHELOR OF SCIENCE  
32 Univ. -Prof. Dr. Bernd Irlenbusch  
Univ. -Prof. Dr. Dirk Sliwka  
10 Sonstige Informationen</t>
  </si>
  <si>
    <t>Dirk Sliwka  
10 Sonstige Informationen --- Page 33 ---
gültig für Studierende der PO 2015  (Einschreibung  erfolgte letztmalig zum  SoSe 2021)  MODULHANDBUCH – BETRIEBSWIRTSCHAFTSLEHRE – BACHELOR OF SCIENCE  
33 Basismodul Finance  
Kennnummer  
1259BMFi01  Workload  
270h LP 
9 Modulspra-
che 
Deutsch  Modulbe-
ginn 
jedes Se-
mester  Moduldauer  
1 Semester  
1 Lehrveranstaltungen  
Investition und Finanzierung  Kontaktzeit  
60h Selbststu-
dium 
210h LV-Sprache  
Deutsch  
2 Inhalte des Moduls  
 Grundlagen der Investitionsrechnung  
 • Begriffliche und entscheidungstheoretische Grundfragen  
 • Investitionsrechnung unter Sicherheit  
 • Perspektiven der Investitionsrechnung unter Unsicherheit  
 Grundlagen der Finanzierung  
 • Innenfinanzierung  
 • Außenfinanzierung  
3 Lernziele des Moduls  
Die Studierenden...  
... kennen und verstehen grundlegende Theorien aus den Bereichen Investition und Finanzierung.  
... setzen Theorien aus den Bereichen Investition und Finanzierung in vorstrukturierten Kontexten 
(z.B. Fallstudien) lösungsorientiert ein.  
... kennen und verstehen gängige Methoden aus den Bereichen  Investition und Finanzierung.  
... setzen Methoden aus den Bereichen Investition und Finanzierung in vorstrukturierten Kontexten 
lösungsorientiert ein.  
... gestalten ihre Lern - und Arbeitsprozesse eigenständig.  
... kennen und verstehen die relevanten Metho den und Theorien zu den zuvor unter "Inhalte des 
Moduls" genannten Punkten. 4 Lehr - und Lernformen  
Vorlesung  
Übung  
5 Modulvoraussetzungen  
keine 
6 Form der Modulabschlussprüfung  
Schriftliche Prüfung: KL (60)  
7 Voraussetzungen für die Vergabe von Leistungspunkten  
Bestehen der schriftlichen Prüfung.</t>
  </si>
  <si>
    <t>4 Lehr - und Lernformen  
Vorlesung  
Übung  
5 Modulvoraussetzungen  
keine 
6 Form der Modulabschlussprüfung  
Schriftliche Prüfung: KL (60)  
7 Voraussetzungen für die Vergabe von Leistungspunkten  
Bestehen der schriftlichen Prüfung. 8 Verwendung des Moduls (in anderen Studiengängen)  
Bachelor of Arts Lehramt:  
 Basisbereich Lehramt  
Bachelor of Science Volkswirtschaftslehre:  
 Ergänzungsbereich  
Bachelor of Arts Regionalstudien China - Betriebswirtschaftslehre:  
 Verbund BWL China  
Bachelor of Science Betriebswirtschaftslehre:  
 Basis - und Aufbaubereich  
Bachelor of Science Gesundheitsökonomie:  
 Ergänzungsbereich  
Bachelor of Science Wirtschaftsinformatik:  
 Ergänzungsbereich  
9 Modulbeauftragte/r  
Univ. -Prof. Dr. Alexander Kempf --- Page 34 ---
gültig für Studierende der PO 2015  (Einschreibung  erfolgte letztmalig zum  SoSe 2021)  MODULHANDBUCH – BETRIEBSWIRTSCHAFTSLEHRE – BACHELOR OF SCIENCE  
34 Dr. Alexander Pütz  
Univ. -Prof. Dr. Heinrich R. Schradin  
10 Sonstige Informationen</t>
  </si>
  <si>
    <t>Schradin  
10 Sonstige Informationen --- Page 35 ---
gültig für Studierende der PO 2015  (Einschreibung  erfolgte letztmalig zum  SoSe 2021)  MODULHANDBUCH – BETRIEBSWIRTSCHAFTSLEHRE – BACHELOR OF SCIENCE  
35 Basismodul Marketing  
Kennnummer  
1266BMMa00  Workload  
270h LP 
9 Modulspra-
che 
Deutsch  Modulbe-
ginn 
jedes Se-
mester  Moduldauer  
1 Semester  
1 Lehrveranstaltungen  
Einführung ins Marketing (1. Midterm)  Kontaktzeit  
60h Selbststu-
dium 
210h LV-Sprache  
Deutsch  
2 Inhalte des Moduls  
 Das Modul vermittelt Theorien und Methoden, um wichtige Aufgabenstellungen im Marketing zu 
analysieren und fundierte Handlungsempfehlungen zur Lösung dieser Aufgabenstellungen zu entwi-
ckeln. Zu diesem Zweck wird behandelt, wie Konsumenten auf Marketingmaß nahmen reagieren und 
warum (Konsumentenverhalten), wie Informationen über Märkte und Marktpartner als wesentliche 
Entscheidungsgrundlage generiert werden können (Marktforschung), wie Märkte strategisch zu be-
arbeiten sind und wie die einzelnen Marketinginst rumente (z.B. Marken -/Produktpolitik, Preispolitik 
etc.) eingesetzt werden können. 3 Lernziele des Moduls  
Die Studierenden...  
... kennen und verstehen grundlegende Theorien einer marktorientierten Unternehmensführung.  
... kennen und verstehen gängige Methoden der Marketing -Planung sowohl für das strategische als 
auch für das operative Marketing und wenden diese auf Beispiele an.  
... kennen und verstehen die relevanten Methoden und Theorien zu den zuvor unter "Inhalte des 
Moduls" genannten Punkten.</t>
  </si>
  <si>
    <t xml:space="preserve"> 
... kennen und verstehen gängige Methoden der Marketing -Planung sowohl für das strategische als 
auch für das operative Marketing und wenden diese auf Beispiele an.  
... kennen und verstehen die relevanten Methoden und Theorien zu den zuvor unter "Inhalte des 
Moduls" genannten Punkten. 4 Lehr- und Lernformen  
Vorlesung  
Übung  
5 Modulvoraussetzungen  
keine 
6 Form der Modulabschlussprüfung  
Schriftliche Prüfung: KL (60)  
7 Voraussetzungen für die Vergabe von Leistungspunkten  
Bestehen der schriftlichen Prüfung. 8 Verwendung des Moduls (in ander en Studiengängen)  
Bachelor of Arts Lehramt:  
 Basisbereich Lehramt  
Bachelor of Science Volkswirtschaftslehre:  
 Ergänzungsbereich  
Bachelor of Arts Regionalstudien China - Betriebswirtschaftslehre:  
 Verbund BWL China  
Bachelor of Science Betriebswirtschafts lehre: 
 Basis - und Aufbaubereich  
Bachelor of Science Gesundheitsökonomie:  
 Ergänzungsbereich  
Bachelor of Science Wirtschaftsinformatik:  
 Ergänzungsbereich  
9 Modulbeauftragte/r  
Univ. -Prof. Dr. Werner Reinartz  
Univ. -Prof. Dr.‘ Franziska Völckner  
10 Sonstige Informationen</t>
  </si>
  <si>
    <t>Dr.‘ Franziska Völckner  
10 Sonstige Informationen --- Page 36 ---
gültig für Studierende der PO 2015  (Einschreibung  erfolgte letztmalig zum  SoSe 2021)  MODULHANDBUCH – BETRIEBSWIRTSCHAFTSLEHRE – BACHELOR OF SCIENCE  
36 --- Page 37 ---
gültig für Studierende der PO 2015  (Einschreibung  erfolgte letztmalig zum  SoSe 2021)  MODULHANDBUCH – BETRIEBSWIRTSCHAFTSLEHRE – BACHELOR OF SCIENCE  
37 Basismodul Supply Chain Management  
Kennnummer  
1271BMSC01  Workload  
270h LP 
9 Modulspra-
che 
Deutsch  Modulbe-
ginn 
jedes Se-
mester  Moduldauer  
1 Semester  
1 Lehrveranstaltungen  
Operations Management  Kontaktzeit  
45h Selbststu-
dium 
225h LV-Sprache  
Deutsch  
2 Inhalte des Moduls  
 • Grundlagen des Operations Managements  
 • Nachfrageprognose  
 • Bestandsmanagement  
 • Produktionsplanung  
 • Supply Chain Management  
 • Standortplanung  
 • Prozessdesign  
3 Lernziele des Moduls  
Die Studierenden...  
... kennen und verstehen grundlegende Theorien des Supply Chain Managements.  
... kennen und verstehen gängige Methoden des Supply Chain Managements.  
... setzen Methoden des Supply Chain Managements in vorstrukturierten Kontexten lösungsorientiert 
ein. 
... analysieren (aktuelle) Fragestellungen und Herausforderungen im Rahmen von vorstrukturierten 
Kontexten.  
... präsentieren und/oder diskutieren Ergebnisse mit Lehrenden und anderen Studierenden.  
... entwickeln ein Verständnis für die Auswirkung von Entscheidungen unter Beachtung ökologi-
scher, ökonomischer, sozialer und/oder ethischer Kriterien.  
... kennen und verstehen die relevanten Methoden und Theorien zu den zuvor unter "Inhalte des 
Moduls" genannten Punkten.</t>
  </si>
  <si>
    <t>Studierenden.  
... entwickeln ein Verständnis für die Auswirkung von Entscheidungen unter Beachtung ökologi-
scher, ökonomischer, sozialer und/oder ethischer Kriterien.  
... kennen und verstehen die relevanten Methoden und Theorien zu den zuvor unter "Inhalte des 
Moduls" genannten Punkten. 4 Lehr - und Lernformen  
Vorlesung  
Übung 
Tutorium  
5 Modulvoraussetzungen  
keine 
6 Form der Modulabschlussprüfung  
Schriftliche Prüfung: KL (60)  
7 Voraussetzungen für die Vergabe von Leistungspunkten  
Bestehen der schriftlichen Prüfung. 8 Verwendung des Moduls (in anderen Studiengängen)  
Bachel or of Arts Lehramt:  
 Basisbereich Lehramt  
Bachelor of Science Volkswirtschaftslehre:  
 Ergänzungsbereich  
Bachelor of Arts Regionalstudien China - Betriebswirtschaftslehre:  
 Verbund BWL China  
Bachelor of Science Betriebswirtschaftslehre:  
 Basis - und Aufba ubereich  
Bachelor of Science Gesundheitsökonomie:  
 Ergänzungsbereich  
Bachelor of Science Wirtschaftsinformatik:  
 Ergänzungsbereich --- Page 38 ---
gültig für Studierende der PO 2015  (Einschreibung  erfolgte letztmalig zum  SoSe 2021)  MODULHANDBUCH – BETRIEBSWIRTSCHAFTSLEHRE – BACHELOR OF SCIENCE  
38 9 Modulbeauftragte/r  
Univ. -Prof. Dr. Ulrich W. Thonemann  
10 Sonstige Informationen</t>
  </si>
  <si>
    <t>Thonemann  
10 Sonstige Informationen --- Page 39 ---
gültig für Studierende der PO 2015  (Einschreibung  erfolgte letztmalig zum  SoSe 2021)  MODULHANDBUCH – BETRIEBSWIRTSCHAFTSLEHRE – BACHELOR OF SCIENCE  
39 BM Unternehmens - und Wirtschaftsethik  
Kennnummer  
1253BBMUW1  Workload  
180h LP 
6 Modulspra-
che 
Deutsch  Modulbe-
ginn 
jedes Se-
mester  Moduldauer  
1 Semester  
1 Lehrveranstaltungen  
Unternehmens - und Wirtschaftsethik  Kontaktzeit  
60h Selbststu-
dium 
120h LV-Sprache  
Deutsch  
2 Inhalte des Moduls  
 • Normative Ansätze moralischen Entscheidens (z.B. Folgenethik, Pflichtenethik, Tugendethik)  
 • Moralisches Entscheiden aus psychologischer Sicht (z.B. Determinanten moralischen Verhaltens, 
beschränkt ethisches Verhalten, eigennützige Rechtfertigun gen) 
 • Wirtschaftsethik (z.B. Moralische Kriterien von Märkten, Wettbewerb und Korruption)  
 • Moralisches Entscheiden innerhalb des Unternehmens (z.B. Diskriminierung, Fairness und Ge-
rechtigkeit, Lügen und Betrügen, Whistleblowing)  
 • Anwendungsbeispiele aus den Bereichen Compliance Management, Accounting, Corporate Deve-
lopment, Finance, Marketing, Supply Chain Management  
3 Lernziele des Moduls  
Die Studierenden...  
... kennen und verstehen grundlegende Theorien aus dem Bereich normative und deskriptive Ethik. 
... setzen Theorien in vorstrukturierten Kontexten aus dem Unternehmensbereich lösungsorientiert 
ein. 
... begründen und bewerten eigenständig erarbeitete Positionen.  
... entwickeln ein Verständnis für die Auswirkung von Entscheidungen unter Beachtun g ökologi-
scher, ökonomischer, sozialer und/oder ethischer Kriterien.</t>
  </si>
  <si>
    <t>Kontexten aus dem Unternehmensbereich lösungsorientiert 
ein. 
... begründen und bewerten eigenständig erarbeitete Positionen.  
... entwickeln ein Verständnis für die Auswirkung von Entscheidungen unter Beachtun g ökologi-
scher, ökonomischer, sozialer und/oder ethischer Kriterien. 4 Lehr - und Lernformen  
Vorlesung  
Übung  
5 Modulvoraussetzungen  
keine 
6 Form der Modulabschlussprüfung  
Schriftliche Prüfung: KL (60)  
7 Voraussetzungen für die Vergabe von Leistungspunkt en 
Bestehen der Modulabschlussprüfung  
8 Verwendung des Moduls (in anderen Studiengängen)  
Bachelor of Science Betriebswirtschaftslehre:  
 Basis - und Aufbaubereich  
9 Modulbeauftragte/r  
Univ. -Prof. Dr.‘ Anne Burmeister  
Univ. -Prof. Dr. Matthias Heinz  
Univ. -Prof. Dr. Bernd Irlenbusch  
Univ. -Prof. Dr. Dirk Sliwka  
10 Sonstige Informationen</t>
  </si>
  <si>
    <t>Dirk Sliwka  
10 Sonstige Informationen --- Page 40 ---
gültig für Studierende der PO 2015  (Einschreibung  erfolgte letztmalig zum  SoSe 2021)  MODULHANDBUCH – BETRIEBSWIRTSCHAFTSLEHRE – BACHELOR OF SCIENCE  
40 BM Grundlagen der Wirtschaftsinformatik  
Kennnummer  
1277BBMGW1  Workload  
180h LP 
6 Modulspra-
che 
Deutsch  Modulbe-
ginn 
jedes Se-
mester  Moduldauer  
1 Semester  
1 Lehrveranstaltungen  
Grundlagen der Wirtschaftsinformatik  Kontaktzeit  
60h Selbststu-
dium 
120h LV-Sprache  
Deutsch  
2 Inhalte des Moduls  
 • Die Bedeutung von Information und Informationsverarbeitung im Unternehmen  
 • Information als betriebliche Ressource  
 • Informationslogistik als Paradigma der betrieblichen Informationsverarbeitung  
 • Betriebliche und überbetriebliche Informationssysteme  
 • Ökonomische Bewertung von Information, Informationstechnik und Informationseinsatz  
 • Formen des IT -Sourcing  
 • 'Computer -Supported Cooperative Work' und soziale Informationssysteme  
 • Integration von IT und Unternehmensstrategie  
 • Informationssph ären 
 • (Weiter -)Entwicklung von Informationssystemen in Organisationen und Rolle der Funkti - onsberei-
che 
 • Risiken durc h den Einsatz von Informationstechnik  
3 Lernziele des Moduls  
Die Studierenden...  
... kennen und verstehen grundlegende Theorien aus dem Bereich des Informationsmanagements.  
... kennen und verstehen gängige Methoden aus dem Bereich des Informationsmanagements.  
... entwickeln ein Verständnis für die Auswirkung von Entscheidungen unter Beachtung ökologi-
scher, ökonomischer, sozialer und/oder ethischer Kriterien.</t>
  </si>
  <si>
    <t>Theorien aus dem Bereich des Informationsmanagements.  
... kennen und verstehen gängige Methoden aus dem Bereich des Informationsmanagements.  
... entwickeln ein Verständnis für die Auswirkung von Entscheidungen unter Beachtung ökologi-
scher, ökonomischer, sozialer und/oder ethischer Kriterien. 4 Lehr - und Lernformen  
Vorlesung  
Übung  
5 Modulvoraussetzungen  
keine 
6 Form d er Modulabschlussprüfung  
Schriftliche Prüfung: KL (90)  
7 Voraussetzungen für die Vergabe von Leistungspunkten  
Bestehen der Modulabschlussprüfung  
8 Verwendung des Moduls (in anderen Studiengängen)  
Bachelor of Science Betriebswirtschaftslehre:  
 Basis - und Aufbaubereich  
9 Modulbeauftragte/r  
Univ. -Prof. Dr. Detlef Schoder  
10 Sonstige Informationen</t>
  </si>
  <si>
    <t>--- Page 41 ---
gültig für Studierende der PO 2015  (Einschreibung  erfolgte letztmalig zum  SoSe 2021)  MODULHANDBUCH – BETRIEBSWIRTSCHAFTSLEHRE – BACHELOR OF SCIENCE  
41 BM Mikroökonomik (BWL)  
Kennnummer  
1289BBMMB1  Workload  
270h LP 
9 Modulspra-
che 
Deutsch  Modulbe-
ginn 
jedes Se-
mester  Moduldauer  
1 Semester  
1 Lehrveranstaltungen  
Mikroökonomik (9 LP)  Kontaktzeit  
75h Selbststu-
dium 
195h LV-Sprache  
Deutsch  
2 Inhalte des Moduls  
 Denkweise, Methodik und Fragestellungen der Mikroökonomik: Im Vordergrund stehen die Frage 
der Allokation knapper Ressourcen auf Märkten (Wettbewerbs - und Monopolmärkte) sowie das wirt-
schaftliche Verhalten einzelner Wirtschaftsakteure, insbesondere von Ha ushalten und von Unter-
nehmen (Angebot und Nachfrage). 3 Lernziele des Moduls  
Die Studierenden...  
... setzen Methoden aus dem Bereich Mikroökonomik in vorstrukturierten Kontexten lösungsorientiert 
ein. 
... kennen und verstehen grundlegende Theorien aus dem  Bereich Mikroökonomik.  
... diskutieren Ergebnisse mit Lehrenden und anderen Studierenden.  
... reflektieren die eigenen Leistungen aufgrund von individuellen Rückmeldungen zu elektronischen 
Hausaufgaben und setzen Feedback konstruktiv um. 4 Lehr - und Lern formen  
Vorlesung  
Übung  
5 Modulvoraussetzungen  
keine 
6 Form der Modulabschlussprüfung  
Schriftliche Prüfung: KL (90)  
7 Voraussetzungen für die Vergabe von Leistungspunkten  
Bestehen der Modulabschlussprüfung  
8 Verwendung des Moduls (in anderen Studiengäng en) 
Bachelor of Science Betriebswirtschaftslehre:  
 Basis - und Aufbaubereich  
9 Modulbeauftragte/r  
Dr.‘ Julia Fath  
10 Sonstige Informationen  
Die Vorlesung ist als Inverted Classroom konzipiert.</t>
  </si>
  <si>
    <t>of Science Betriebswirtschaftslehre:  
 Basis - und Aufbaubereich  
9 Modulbeauftragte/r  
Dr.‘ Julia Fath  
10 Sonstige Informationen  
Die Vorlesung ist als Inverted Classroom konzipiert. Die Inhalte der E -Vorlesung und die E -Hausauf-
gaben sind vor Besuch der Präsenzvorlesung selbständig zu erarbeiten und werden hier als bekannt 
vorausgesetzt. Die elektronischen Hausaufgaben in ILIAS sind wesentlicher Bestandteil des Work-
loads. Durch die Einsendung von Bonusaufgaben können Bonuspunkte für die Abschlu ssklausur er-
reicht werden. --- Page 42 ---
gültig für Studierende der PO 2015  (Einschreibung  erfolgte letztmalig zum  SoSe 2021)  MODULHANDBUCH – BETRIEBSWIRTSCHAFTSLEHRE – BACHELOR OF SCIENCE  
42 BM Makroökonomik (BWL)  
Kennnummer  
1302BBMMB1  Workload  
270h LP 
9 Modulspra-
che 
Deutsch  Modulbe-
ginn 
jedes Se-
mester  Moduldauer  
1 Semester  
1 Lehrveranstaltungen  
Makroökonomik (9 LP)  Kontaktzeit  
105h Selbststu-
dium 
165h LV-Sprache  
Deutsch  
2 Inhalte des Moduls  
 • Erfassung und Interpretation gesamtwirtschaftlicher Daten  
 • Einflussfaktoren, Bedeutung und Interaktion einzelner Märkte und Preise für die gesamtwirtschaft-
liche Allokation  
 • Ursachen von Inflation, Finanzkrisen, Arbeit slosigkeit und konjunkturellen Schwankungen im Zu-
sammenhang mit Friktionen auf Güter -, Kredit -, und Arbeitsmärkten  
 • Kurz - und mittelfristiger Einfluss von Geld -, Währungs - und Fiskalpolitik und anderen wirtschafts-
politischen Maßnahmen  
 • Empirische Fakte n und theoretische Ansätze zur Erklärung langfristiger wirtschaftlicher Entwick-
lung und strukturellen Wandels  
 • Langfristige Trends und jüngere Entwicklungen makroökonomischer Aggregate wie Einkommen, 
Ersparnis und Investitionen.</t>
  </si>
  <si>
    <t>wirtschafts-
politischen Maßnahmen  
 • Empirische Fakte n und theoretische Ansätze zur Erklärung langfristiger wirtschaftlicher Entwick-
lung und strukturellen Wandels  
 • Langfristige Trends und jüngere Entwicklungen makroökonomischer Aggregate wie Einkommen, 
Ersparnis und Investitionen. Ein besonderer Fokus lie gt auf der Rolle der Akkumulation von physi-
schem Kapital und Humankapital, technologischem Fortschritt sowie fundamentalen Wachstumsde-
terminanten  
3 Lernziele des Moduls  
Die Studierenden...  
... setzen Methoden aus dem Bereich Makroökonomik in vorstrukturierten Kontexten lösungsorien-
tiert ein.  
... kennen und verstehen grundlegende Theorien aus dem Bereich Makroökonomik.  
... diskutieren Ergebnisse mit Lehrenden und anderen Studierenden.  
... entwickeln ein Verständnis für die Auswirkung von Entsch eidungen unter Beachtung ökologi-
scher, ökonomischer, sozialer und/oder ethischer Kriterien. 4 Lehr - und Lernformen  
Vorlesung  
Übung  
5 Modulvoraussetzungen  
keine 
6 Form der Modulabschlussprüfung  
Schriftliche Prüfung: KL (90)  
7 Voraussetzungen für die Ver gabe von Leistungspunkten  
Bestehen der Modulabschlussprüfung  
8 Verwendung des Moduls (in anderen Studiengängen)  
Bachelor of Science Betriebswirtschaftslehre:  
 Basis - und Aufbaubereich  
9 Modulbeauftragte/r  
 CMR Center for Macroeconomic Research  
10 Sonstige Informationen  
In der Selbstlernphase wird der Besuch von Tutorien angeboten.</t>
  </si>
  <si>
    <t xml:space="preserve"> erkennen das Wesentliche der Bilanz, die als Grundlage im Accountingbereich unabdingbar ist.  
... wenden die Technik der doppelten Buchführung auf neue Geschäftsvorfälle an.  
... kennen und verstehen die relevanten Methoden und Theorien zu den  zuvor unter "Inhalte des 
Moduls" genannten Punkten. 4 Lehr - und Lernformen  
Vorlesung  
Übung  
5 Modulvoraussetzungen  
keine 
6 Form der Modulabschlussprüfung  
Schriftliche Prüfung: KL (60)  
7 Voraussetzungen für die Vergabe von Leistungspunkten  
Bestehen der schriftlichen Prüfung. 8 Verwendung des Moduls (in anderen Studiengängen)  
Bachelor of Science Volkswirtschaftslehre:  
 Ergänzungsbereich  
Bachelor of Science Betriebswirtschaftslehre:  
 Basis - und Aufbaubereich  
Bachelor of Science Gesundheitsökonomie:  
 Ergänzungsbereich  
9 Modulbeauftragte/r  
Dr.‘ Stefanie Liesenfeld  
10 Sonstige Informationen --- Page 44 ---
gültig für Studierende der PO 2015  (Einschreibung  erfolgte letztmalig zum  SoSe 2021)  MODULHANDBUCH – BETRIEBSWIRTSCHAFTSLEHRE – BACHELOR OF SCIENCE  
44</t>
  </si>
  <si>
    <t>Gesundheitsökonomie:  
 Ergänzungsbereich  
9 Modulbeauftragte/r  
Dr.‘ Stefanie Liesenfeld  
10 Sonstige Informationen --- Page 44 ---
gültig für Studierende der PO 2015  (Einschreibung  erfolgte letztmalig zum  SoSe 2021)  MODULHANDBUCH – BETRIEBSWIRTSCHAFTSLEHRE – BACHELOR OF SCIENCE  
44 --- Page 45 ---
gültig für Studierende der PO 2015  (Einschreibung  erfolgte letztmalig zum  SoSe 2021)  MODULHANDBUCH – BETRIEBSWIRTSCHAFTSLEHRE – BACHELOR OF SCIENCE  
45 BM Mathematik  
Kennnummer  
1314BBMMA1  Workload  
180h LP 
6 Modulspra-
che 
Deutsch  Modulbe-
ginn 
jedes Se-
mester  Moduldauer  
1 Semester  
1 Lehrveranstaltungen  
Mathematische Methoden  Kontaktzeit  
105h Selbststu-
dium 
75h LV-Sprache  
Deutsch  
2 Inhalte des Moduls  
 • Wiederholung von relevantem Schulwissen  
 • Kombinatorik  
 • Grundbegriffe der Linearen Algebra  
 • Grundlagen der Finanzmathematik  
 • Funktionen in mehreren Variablen   
 • Differentialrechnung für Funktionen mehrerer Variablen und deren ökonomische Anwendungen  
 • Optimierung mit und ohne Nebenbedingungen für Funktionen mehrerer Variablen  
 • Integralrechnung für Funktionen einer und mehrerer Variablen sowie deren Anwen dung in der Sta-
tistik 
3 Lernziele des Moduls  
Die Studierenden...  
... setzen Methoden der mathematischen Wirtschaftsanalyse in vorstrukturierten Kontexten lösungs-
orientiert ein.  
... kommunizieren kontinuierlich und zielgerichtet innerhalb von Lehr - und Lerngruppen.  
... gestalten ihre Lern - und Arbeitsprozesse eigenständig.  
... reflektieren die eigenen Leistungen aufgrund von individuellen Rückmeldungen zu elektronischen 
Hausaufgaben und setzen Feedback konstruktiv um.</t>
  </si>
  <si>
    <t>kommunizieren kontinuierlich und zielgerichtet innerhalb von Lehr - und Lerngruppen.  
... gestalten ihre Lern - und Arbeitsprozesse eigenständig.  
... reflektieren die eigenen Leistungen aufgrund von individuellen Rückmeldungen zu elektronischen 
Hausaufgaben und setzen Feedback konstruktiv um. 4 Lehr - und Lernformen  
Vorlesung  
Übung  
Tutorium  
5 Modulvoraussetzungen  
keine 
6 Form der Modulabschlussprüfung  
Schriftliche Prüfung: KL (90)  
7 Voraussetzungen für die Vergabe von Leistungspunkten  
Bestehen der Modulabschlussprüfung  
8 Verwendung des Moduls (in anderen Studiengängen)  
Bach elor of Science Volkswirtschaftslehre sozialwissenschaftlicher Richtung:  
 Basis - und Aufbaubereich  
Bachelor of Science Volkswirtschaftslehre:  
 Basis - und Aufbaubereich  
Bachelor of Science Betriebswirtschaftslehre:  
 Basis - und Aufbaubereich  
9 Modulbeauftragte/r  
Dr. Christoph Scheicher  
10 Sonstige Informationen  
Im Anschluss an die Vorlesung sind elektronische Hausaufgaben zu bearbeiten. Hierfür können ggf. Bonuspunkte für die Abschlussklausur erreicht werden. Die Inhalte der Vorlesung sind vor der 
Übung (ggf. auch mit Hilfe von Lernvideos) aufzuarbeiten. Die E -Hausaufgabe sind vor der Übung 
selbständig zu erarbeiten und werden in der Übung als bekannt vorausgesetzt. Interaktive Übung in --- Page 46 ---
gültig für Studierende der PO 2015  (Einschreibung  erfolgte letztmalig zum  SoSe 2021)  MODULHANDBUCH – BETRIEBSWIRTSCHAFTSLEHRE – BACHELOR OF SCIENCE  
46 Großgruppen, interaktive Tutorien in Kleingruppen, Pflichtl iteratur: Mosler, Dyckerhoff, Scheicher 
(aktuelle Auflage): Mathematische Methoden für Ökonomen. Lernvideos: https://www.y-
outube.com/MathematischeMethoden</t>
  </si>
  <si>
    <t>Lernvideos: https://www.y-
outube.com/MathematischeMethoden --- Page 47 ---
gültig für Studierende der PO 2015  (Einschreibung  erfolgte letztmalig zum  SoSe 2021)  MODULHANDBUCH – BETRIEBSWIRTSCHAFTSLEHRE – BACHELOR OF SCIENCE  
47 BM Bürgerliches Recht und Wirtschaftsrecht  
Kennnummer  
1015BBMBR1  Workload  
180h LP 
6 Modulspra-
che 
Deutsch  Modulbe-
ginn 
jedes Se-
mester  Moduldauer  
1 Semester  
1 Lehrveranstaltungen  
a) Bürgerliches Vermögensrecht  
b) Handels - und Gesellschaftsrecht  Kontaktzeit  
a) 30h  
b) 30h  Selbststu-
dium 
a) 60h  
b) 60h  LV-Sprache  
a) Deutsch  
b) Deutsch  
2 Inhalte des Moduls  
 Als Anschauungsmaterial dienen die Grundlagen des Bürgerlichen Vermögensrechts, also derjeni-
gen Regelungen aus dem Bürgerlichen Gesetzbuch, die sich mit Geld - und geldwerten Ansprüchen 
zwischen Privatpersonen beschäftigen. Ferner liegt das Ziel bei der Ve rmittlung der wichtigsten 
handlungsrechtlichen Bestimmungen für den kaufmännischen Rechtsverkehr.</t>
  </si>
  <si>
    <t>BVR:  
 1. Grundlagen  
 2. Der Abschluss von Verträgen insb. Willenseinigung, Auslegung, Zugang, Form, Geschäftsfähig-
keit, Stellvertretung, Allgemeine Gesc häftsbedingungen  
 3. Die Beendigung von Verträgen insb. Erfüllung, Anfechtung, Rücktritt, Widerruf, Unmöglichkeit  
 4. Vertragliche und deliktische Schadensersatzansprüche  
 5. Die kaufrechtliche Mängelgewährleistung  
 6. Verjährung  
 HGR:  
 1. Kaufmann / Firma und kaufmännische Stellvertretung  
 2. Handelsregister / Unternehmensregister  
 3. Handelsrechtliche Geschäfte  
 4. Personengesellschaften  
 5. Kapitalgesellschaften  
 6. Konzernrechtliche Regelungen  
 7. Internationale Handelsgeschäfte  
3 Lernziele des Moduls  
Die Studierenden...  
... kennen und verstehen Vertretungs - und Haftungsfragen des Kapitalgesellschaftsrechts.  
... haben Grundkenntnisse im Bereich des Abschlusses, der Durchführung und der Beendigung von 
Verträgen.  
... lösen einfache Fälle mit Praxisbezug aus dem Bereich des privaten Wirtschaftsverkehrs selbst-
ständig.  
... erkennen die wichtigsten Gesellschaftsformen im Personen - und im Kapitalgesellschaftsrecht.  
... bestimmen die wichtigsten kaufmännischen Regelungen, welche vom BGB abweichen.  
... werden mit der Denk - und Argumentationsweise eines Juristen vertraut gemacht und können auf 
diese Weise ein zielführendes Gespräch in allen rechtlichen Angelegenheiten führen. 4 Lehr - und Lernformen  
Vorlesung  
5 Modulvoraussetzungen  
keine 
6 Form der Modulabschlussprüfung  
Schriftliche Prüfung: KL (60)  
7 Voraussetzungen für die Vergabe von Leistungspunkten  
Bestehen der schriftlichen Prüfung. Beide Lehrveranstaltungen sollen belegt werden; die Klausur 
bezieht sich auf die Inhalte beider Lehrveranstaltungen.</t>
  </si>
  <si>
    <t>Beide Lehrveranstaltungen sollen belegt werden; die Klausur 
bezieht sich auf die Inhalte beider Lehrveranstaltungen. --- Page 48 ---
gültig für Studierende der PO 2015  (Einschreibung  erfolgte letztmalig zum  SoSe 2021)  MODULHANDBUCH – BETRIEBSWIRTSCHAFTSLEHRE – BACHELOR OF SCIENCE  
48 8 Verwendung des Moduls (in anderen Studiengängen)  
Bachelor of Science Betriebswirtschaftslehre:  
 Basis - und Aufbaubereich  
9 Modulbeauftragte/r  
Dr. Christian Deckenbrock  
10 Sonstige Informationen  
Literaturempfehlung:  Deckenbrock/Höpfner, Bürgerliches Vermögensrecht: Grundlagen des Wirt-
schaftsprivatrechts mit Fällen und Lösungen, 5. Auflage 2022. Prütting/Weller: Handels - und Gesell-
schaftsrecht, 10. Auflage 2020</t>
  </si>
  <si>
    <t>Auflage 2020 --- Page 49 ---
gültig für Studierende der PO 2015  (Einschreibung  erfolgte letztmalig zum  SoSe 2021)  MODULHANDBUCH – BETRIEBSWIRTSCHAFTSLEHRE – BACHELOR OF SCIENCE  
49 BM Statistik  
Kennnummer  
1314BBMST1  Workload  
180h LP 
6 Modulspra-
che 
Deutsch  Modulbe-
ginn 
jedes Se-
mester  Moduldauer  
1 Semester  
1 Lehrveranstaltungen  
Beschreibende Statistik und Wahrscheinlich-
keitsrechnung  Kontaktzeit  
90h Selbststu-
dium 
90h LV-Sprache  
Deutsch  
2 Inhalte des Moduls  
 • Grundlegende Methoden der beschreibenden Statistik  
 • Grundlagen der Wahrscheinlichkeitsrechnung  
3 Lernziele des Moduls  
Die Studierenden...  
... kennen und verstehen gängige Methoden aus den Bereichen Statistik und Wahrscheinlichkeits-
rechnung.  
... diskutieren Ergebnisse mit Lehrenden und anderen Studierenden.  
... gestalten ihre Lern - und Arbeitsprozesse eigenständig. 4 Lehr - und Lernformen  
Vorlesung  
Übung  
Tutorium  
5 Modulvoraussetzungen  
keine 
6 Form der Modulabschlussprüfung  
Schriftliche Prüfung:  KL (90)  
7 Voraussetzungen für die Vergabe von Leistungspunkten  
Bestehen der Modulabschlussprüfung  
8 Verwendung des Moduls (in anderen Studiengängen)  
Bachelor of Science Volkswirtschaftslehre sozialwissenschaftlicher Richtung:  
 Basis - und Aufbaubereich  
Bachelor of Science Volkswirtschaftslehre:  
 Basis - und Aufbaubereich  
Bachelor of Science Betriebswirtschaftslehre:  
 Basis - und Aufbaubereich  
9 Modulbeauftragte/r  
Prof. Dr. Rainer Dyckerhoff  
Dr.</t>
  </si>
  <si>
    <t>Rainer Dyckerhoff  
Dr. Bastian Gribisch  
10 Sonstige Informationen  
In der Selbstlernphase wird der Besuch von Tutorien angeboten. --- Page 50 ---
gültig für Studierende der PO 2015  (Einschreibung  erfolgte letztmalig zum  SoSe 2021)  MODULHANDBUCH – BETRIEBSWIRTSCHAFTSLEHRE – BACHELOR OF SCIENCE  
50 AM Statistik und Ökonometrie  
Kennnummer  
1314BAMST1  Workload  
180h LP 
6 Modulspra-
che 
Deutsch  Modulbe-
ginn 
jedes Se-
mester  Moduldauer  
1 Semester  
1 Lehrveranstaltungen  
Schließende Statistik und Ökonometrie  Kontaktzeit  
90h Selbststu-
dium 
90h LV-Sprache  
Deutsch  
2 Inhalte des Moduls  
 • Weiterführung der Wahrscheinlichkeitsrechnung aus dem BM Statistik  
 • Grundlagen der schließenden Statistik  
 • Grundlagen der Ökonometrie  
3 Lernziele des Moduls  
Die Studierenden...  
... setzen Methoden aus dem Bereich Statistik und Ökonometrie in vorstrukturierten Kontexten lö-
sungsorientiert ein.  
... systematisieren und synthetisieren Datenmaterial.  
... kommunizieren kontinuierlich und zielgerichtet innerhalb von Lehr - und Lerngruppen.  
... gestalten ihre Lern - und Arbeitsprozesse eigenständig.</t>
  </si>
  <si>
    <t>Bereich Statistik und Ökonometrie in vorstrukturierten Kontexten lö-
sungsorientiert ein.  
... systematisieren und synthetisieren Datenmaterial.  
... kommunizieren kontinuierlich und zielgerichtet innerhalb von Lehr - und Lerngruppen.  
... gestalten ihre Lern - und Arbeitsprozesse eigenständig. 4 Lehr - und Lernformen  
Vorlesung  
Übung  
5 Modulvoraussetzungen  
Empfehlung: BM Statistik oder BM Mathematik (Wirtschaftsinformatik)  
6 Form der Modulabschlussprüfung  
Schriftliche Prüfung: KL (90)  
7 Voraussetzungen für die Vergabe von Leistungspunkten  
Bestehen der Modulabschlussprüfung  
8 Verwendung des Moduls (in anderen Studiengängen)  
Bachelor of Science Mathematik:  
 WiWi BA Mathe/Wirtschaftsmathe  
 VWL BA Mathe/Wirtschaftsmathe  
Bachelor of Science Volkswirtschaftslehre sozialwissenschaftlicher Richtung:  
 Basis - und Aufbaubereich  
Bachelor of Science Volkswirtschaftslehre:  
 Basis - und Aufbaubereich  
Bachelor of Science Betriebswirtschaftslehre:  
 Basis - und Aufbaubereich  
Bachelor  of Science Wirtschaftsmathematik:  
 WiWi BA Wirtschaftsmathe  
 VWL BA Wirtschaftsmathe  
Bachelor of Science Wirtschaftsinformatik:  
 Basis - und Aufbaubereich  
9 Modulbeauftragte/r  
Prof. Dr. Rainer Dyckerhoff  
Dr.</t>
  </si>
  <si>
    <t>Rainer Dyckerhoff  
Dr. Bastian Gribisch  
10 Sonstige Informationen  
In der Selbstlernphase wird der Besuch von Tutorien angeboten. --- Page 51 ---
gültig für Studierende der PO 2015  (Einschreibung  erfolgte letztmalig zum  SoSe 2021)  MODULHANDBUCH – BETRIEBSWIRTSCHAFTSLEHRE – BACHELOR OF SCIENCE  
51 3.6.2 Ergänzungsbereich  
BM Entscheidungstheorie  
Kennnummer  
1282BBEDT1  Workload  
180h LP 
6 Modulspra-
che 
Deutsch  Modulbe-
ginn 
jedes Se-
mester  Moduldauer  
1 Semester  
1 Lehrveranstaltungen  
Entscheidungstheorie  Kontaktzeit  
60h Selbststu-
dium 
120h LV-Sprache  
Deutsch  
2 Inhalte des Moduls  
 • Grundlagen rationalen Entscheidens  
 • Strukturierung und Differenzierung komplexer Entscheidungssituationen hinsichtlich verschiedener 
Merkmale  
 • Beschreib ung theoretischer Voraussetzungen für die Anwendung entscheidungstheoretischer Me-
thoden  
 • Methodenanwendung auf praktische Beispiele  
 • Bestimmen und begründen von optimalen Alternativen mittels formaler Verfahren  
3 Lernziele des Moduls  
Die Studierenden...  
... kennen und verstehen grundlegende Theorien.  
... kennen und verstehen gängige Methoden.  
... setzen Methoden in vorstrukturierten Kontexten lösungsorientiert ein.  
... kommunizieren kontinuierlich und zielgerichtet innerhalb von Lehr - und Lerngruppen.</t>
  </si>
  <si>
    <t>des Moduls  
Die Studierenden...  
... kennen und verstehen grundlegende Theorien.  
... kennen und verstehen gängige Methoden.  
... setzen Methoden in vorstrukturierten Kontexten lösungsorientiert ein.  
... kommunizieren kontinuierlich und zielgerichtet innerhalb von Lehr - und Lerngruppen. 4 Lehr - und Lernformen  
Vorlesung  
Übung  
5 Modulvoraussetzungen  
keine 
6 Form der Modulabschlussprüfung  
Schriftliche Prüfung: KL (60)  
7 Voraussetzungen für die Vergabe von Leistungspunkten  
Bestehen der Modulabschlussprüfung  
8 Verwendung des Moduls (in anderen Studiengängen)  
Bachelor of Science Betriebswirtschaftslehre:  
 Ergänzungsbereich  
Bachelor of Science Gesundheitsökonomie:  
 Basis - und Aufbaubereich  
9 Modulbeauftragte/r  
Univ. -Prof. Dr.</t>
  </si>
  <si>
    <t>Ludwig Kuntz  
10 Sonstige Informationen  
Die Veranstaltung wird im zweiten Term angeboten. Eine Klausur wird sowohl nach dem zweiten 
Term als auch in den Semesterferien angeboten. --- Page 52 ---
gültig für Studierende der PO 2015  (Einschreibung  erfolgte letztmalig zum  SoSe 2021)  MODULHANDBUCH – BETRIEBSWIRTSCHAFTSLEHRE – BACHELOR OF SCIENCE  
52 EM Business Analytics Methods  
Kennnummer  
1271BEBAM1  Workload  
180h LP 
6 Modulspra-
che 
Englisch  Modulbe-
ginn 
unregelmä-
ßig Moduldauer  
1 Semester  
1 Lehrveranstaltungen  
Operations Research  Kontaktzeit  
45h Selbststu-
dium 
135h LV-Sprache  
Englisch  
2 Inhalte des Moduls  
 • Lineare Programmierung  
 • Netzwerk Optimierung  
 • Binäre Programmierung  
 • Dynamische Programmierung  
3 Lernziele des Moduls  
Die Studierenden...  
... setzen Theorien aus dem Bereich Business Analytics in vorstrukturierten Kontexten (z.B. Fallstu-
dien) lösungsorientiert ein.  
... kennen und verstehen gängige Methoden aus dem Bereich Business Analytics.  
... setze n Methoden in vorstrukturierten Kontexten lösungsorientiert ein.  
... kommunizieren kontinuierlich und zielgerichtet innerhalb von Lehr - und Lerngruppen.  
... entwickeln ein Verständnis für die Auswirkung von Entscheidungen unter Beachtung ökologi-
scher, ökon omischer, sozialer und/oder ethischer Kriterien. 4 Lehr - und Lernformen  
Vorlesung  
Übung  
5 Modulvoraussetzungen  
keine 
6 Form der Modulabschlussprüfung  
Portfolio  
7 Voraussetzungen für die Vergabe von Leistungspunkten  
Bestehen der Modulabschlussprüfung  
8 Verwendung des Moduls (in anderen Studiengängen)  
Bachelor of Science Betriebswirtschaftslehre:  
 Ergänzungsbereich  
9 Modulbeauftragte/r  
Prof. Dr.</t>
  </si>
  <si>
    <t>Andreas Fügener  
 Area Supply Chain Management  
10 Sonstige Informationen --- Page 53 ---
gültig für Studierende der PO 2015  (Einschreibung  erfolgte letztmalig zum  SoSe 2021)  MODULHANDBUCH – BETRIEBSWIRTSCHAFTSLEHRE – BACHELOR OF SCIENCE  
53 SM Media and Technology Management I  
Kennnummer  
1284BSMTM1  Workload  
180h LP 
6 Modulspra-
che 
Deutsch und 
Englisch  Modulbe-
ginn 
jedes 2. Se-
mester - 
Sommerse-
mester  Moduldauer  
1 Semester  
1 Lehrveranstaltungen  
Media and Technology Management I  Kontaktzeit  
30h Selbststu-
dium 
150h LV-Sprache  
Deutsch und Eng-
lisch 
2 Inhalte des Moduls  
 • Einführung in das Management digitaler und hybrider Medien - und Technologiegüter und -dienste  
 • Unternehmensstrategien verschiedener Mediengenres aus den Bereichen Journalismus und En-
tertainment und deren Bedeutung im gesellschaftlichen Kontext  
3 Lernziele des Moduls  
Die Studierenden...  
... kennen und verstehen grundlegende Theorien.  
... setzen Methoden in vorstrukturierten Kontexten lösungsorientiert ein.  
... analysieren (aktuelle) Fragestellungen und Herausforderungen im Rahmen von vorstrukturierten 
Kontexten.  
... begründen und bewerten eigenständig erarbeitete Positionen.  
... gestalten ihre Le rn- und Arbeitsprozesse eigenständig. 4 Lehr - und Lernformen  
Seminar  
5 Modulvoraussetzungen  
keine 
6 Form der Modulabschlussprüfung  
Schriftliche Prüfung: PO  
7 Voraussetzungen für die Vergabe von Leistungspunkten  
Bestehen der Modulabschlussprüfung  
8 Verwendung des Moduls (in anderen Studiengängen)  
Bachelor of Arts Medienwissenschaft:  
 BA Medienmanagement und Medienökonomie  
Bachelor of Science Betriebswirtschaftslehre:  
 Ergänzungsbereich  
9 Modulbeauftragte/r  
Univ.</t>
  </si>
  <si>
    <t>Betriebswirtschaftslehre:  
 Ergänzungsbereich  
9 Modulbeauftragte/r  
Univ. -Prof. Dr.‘ Claudia Loebbecke, M.B.A. 10 Sonstige Informationen --- Page 54 ---
gültig für Studierende der PO 2015  (Einschreibung  erfolgte letztmalig zum  SoSe 2021)  MODULHANDBUCH – BETRIEBSWIRTSCHAFTSLEHRE – BACHELOR OF SCIENCE  
54 Studies Abroad in Management  
Kennnummer  
1014SAMB00  Workload  
180h LP 
6 Modulspra-
che 
 Modulbe-
ginn 
jedes Se-
mester  Moduldauer  
1 Semester  
1 Lehrveranstaltungen  
 Kontaktzeit  
 Selbststu-
dium 
 LV-Sprache  
2 Inhalte des Moduls  
 je nach Kurswahl  
3 Lernziele des Moduls  
Die Studierenden...  
... beschreiben Ansätze der Betriebswirtschaftslehre aus einer internationalen Perspektive.  
... erklären internationale betriebswirtschaftliche Fragen.  
... diskutieren und vergleichen verschiedene Theorien und Ansätze der Betriebswirtschaftslehre.  
... entwickeln neue intellektuelle Perspektiven auf ihren eigenen Bildungshintergrund.  
... sind besser ausgestattet, um effektiv die dynamischen globalen Dimensionen ihres zukünftigen 
Berufsle ben zu bewältigen. 4 Lehr - und Lernformen  
je nach Kurswahl  
5 Modulvoraussetzungen  
6 Form der Modulabschlussprüfung  
je nach Kurswahl  
7 Voraussetzungen für die Vergabe von Leistungspunkten  
je nach Kurswahl  
8 Verwendung des Moduls (in anderen Studiengän gen) 
Bachelor of Science Betriebswirtschaftslehre:  
 Ergänzungsbereich  
9 Modulbeauftragte/r  
AD Dr. Johannes Antweiler  
10 Sonstige Informationen  
Sprache: kann in Englisch oder in einer beliebigen Sprache an der Gastuniversität angeboten wer-
den. Dieses Modul kann an einer ausländischen Hochschule studiert werden. In diesem Fall gibt es 
ein standardisiertes Anerkennungsverfahren.</t>
  </si>
  <si>
    <t>In diesem Fall gibt es 
ein standardisiertes Anerkennungsverfahren. Informationen über die Kurs -Anrechnung (Fristen und 
Verfahren) stellt das Anrechnungszentrum zur Verfügung (WiSo Anrechnungszen trum: 
https://www.anrechnungwiso.uni -koeln.de/) Dieses Modul kann auch im Rahmen einer von der 
WiSo -Fakultät organisierten Summer School besucht werden. In diesem Fall muss die vorherige 
Prüfungsanmeldung entsprechend den Bestimmungen der WiSo -Fakultät dur chgeführt werden. --- Page 55 ---
gültig für Studierende der PO 2015  (Einschreibung  erfolgte letztmalig zum  SoSe 2021)  MODULHANDBUCH – BETRIEBSWIRTSCHAFTSLEHRE – BACHELOR OF SCIENCE  
55 AM Mikroökonomik (Konflikt, Kooperation und Wettbewerb)  
Kennnummer  
1289BAMMI1  Workload  
180h LP 
6 Modulspra-
che 
Deutsch  Modulbe-
ginn 
jedes 2. Se-
mester - 
Sommerse-
mester  Moduldauer  
1 Semester  
1 Lehrveranstaltungen  
Spieltheorie und strategisches Denken  Kontaktzeit  
45h Selbststu-
dium 
135h LV-Sprache  
Deutsch  
2 Inhalte des Moduls  
 • Einführung in die Wissenschaft des strategischen Denkens und Anwendungen  
3 Lernziele des Moduls  
Die Studierenden...  
... setzen Theorien in vorstrukturierten Kontexten (z.B. Fallstudien) lösungsorientiert ein aus dem 
Bereich strategisches Denken und Wettbewerbspolitik.  
... diskutieren Ergebnisse mit Lehrenden und anderen Studierenden.  
... entwickeln ein Verständnis für die Auswirkung von Entsc heidungen unter Beachtung ökologi-
scher, ökonomischer, sozialer und/oder ethischer Kriterien.</t>
  </si>
  <si>
    <t>ein aus dem 
Bereich strategisches Denken und Wettbewerbspolitik.  
... diskutieren Ergebnisse mit Lehrenden und anderen Studierenden.  
... entwickeln ein Verständnis für die Auswirkung von Entsc heidungen unter Beachtung ökologi-
scher, ökonomischer, sozialer und/oder ethischer Kriterien. 4 Lehr - und Lernformen  
Vorlesung  
Übung  
5 Modulvoraussetzungen  
Empfehlung: Entweder BM Mikroökonomik oder BM Fundamentals in Microeconomics  
6 Form der Modulabsch lussprüfung  
Schriftliche Prüfung: KL (60)  
7 Voraussetzungen für die Vergabe von Leistungspunkten  
Bestehen der Modulabschlussprüfung  
8 Verwendung des Moduls (in anderen Studiengängen)  
Bachelor of Science Mathematik:  
 VWL BA Mathe/Wirtschaftsmathe  
Bachelo r of Science Betriebswirtschaftslehre:  
 Ergänzungsbereich  
Bachelor of Science Wirtschaftsmathematik:  
 VWL BA Wirtschaftsmathe  
9 Modulbeauftragte/r  
Univ. -Prof. Dr. Axel Ockenfels  
10 Sonstige Informationen</t>
  </si>
  <si>
    <t>Axel Ockenfels  
10 Sonstige Informationen --- Page 56 ---
gültig für Studierende der PO 2015  (Einschreibung  erfolgte letztmalig zum  SoSe 2021)  MODULHANDBUCH – BETRIEBSWIRTSCHAFTSLEHRE – BACHELOR OF SCIENCE  
56 Ergänzungsmodul International Economics  
Kennnummer  
1289EMIn00  Workload  
180h LP 
6 Modulspra-
che 
Englisch  Modulbe-
ginn 
jedes 2. Se-
mester - 
Winterse-
mester  Moduldauer  
1 Semester  
1 Lehrveranstaltungen  
International Trade and Investment  Kontaktzeit  
60h Selbststu-
dium 
120h LV-Sprache  
Englisch  
2 Inhalte des Moduls  
 Ökonomische Theorien, empirische Evidenz und Fallstudien aus dem Fachgebiet "International 
Economics":  
 • Technologie, komparative Vorteile und internationaler Handel: Ricardianisches Modell;  
 • Spezifische Faktoren, Handel und Einkommen: Model l mit spezifischen Faktoren;  
 • Ressourcen, Handel und Einkommen: Heckscher -Ohlin -Modell;  
 • Skalenerträge und internationale Produktionsstandorte;  
 • Steigende Skalenerträge, unvollständiger Wettbewerb und Handel;  
 • "Dumping";  
 • Handelspolitische Interv entionen;  
 • Internationale Migration;  
 • Multinationale Unternehmen und „Foreign Direct Investment“;  
 • Internationale Abkommen und Globalisierung. 3 Lernziele des Moduls  
Die Studierenden...  
... kennen und verstehen grundlegende Theorien aus dem Fachgebiet "International Economics".  
... setzen Methoden und Theorien in vorstrukturierten Kontexten (z.B.</t>
  </si>
  <si>
    <t>3 Lernziele des Moduls  
Die Studierenden...  
... kennen und verstehen grundlegende Theorien aus dem Fachgebiet "International Economics".  
... setzen Methoden und Theorien in vorstrukturierten Kontexten (z.B. Fallstudien) lösungsorientiert 
ein. 
... begründen und bewerten eigenständig erarbeitete Positionen.  
... hinterfragen und reflektieren aktuelle gesel lschaftliche Entwicklungen kritisch.  
... gestalten ihre Lern - und Arbeitsprozesse eigenständig.  
... kennen und verstehen die relevanten Methoden und Theorien zu den zuvor unter "Inhalte des 
Moduls" genannten Punkten. 4 Lehr - und Lernformen  
Vorlesung  
Übung  
5 Modulvoraussetzungen  
Empfohlen: Basismodul Mikroökonomik (BWL), Basismodul Mathematik, Basismodul Statistik  
6 Form der Modulabschlussprüfung  
Schriftliche Prüfung: KL (60)  
7 Voraussetzungen für die Vergabe von Leistungspunkten  
Bestehen der schriftlich en Prüfung. 8 Verwendung des Moduls (in anderen Studiengängen)  
Bachelor of Science Mathematik:  
 VWL BA Mathe/Wirtschaftsmathe  
Bachelor of Science Betriebswirtschaftslehre:  
 Ergänzungsbereich  
Bachelor of Science Wirtschaftsmathematik:  
 VWL BA Wirtschafts mathe  
9 Modulbeauftragte/r  
Univ. -Prof. Dr.‘ Susanne Prantl</t>
  </si>
  <si>
    <t>Dr.‘ Susanne Prantl --- Page 57 ---
gültig für Studierende der PO 2015  (Einschreibung  erfolgte letztmalig zum  SoSe 2021)  MODULHANDBUCH – BETRIEBSWIRTSCHAFTSLEHRE – BACHELOR OF SCIENCE  
57 10 Sonstige Informationen  
Die Lehrveranstaltung wird im Normalfall in der 1. Hälfte des Wintersemesters geblockt angeboten. Der erste Prüfungstermin wird dann im Dezember angeboten und der zweite  Termin zum Ende des 
Wintersemesters (1. Prüfungsphase in der vorlesungsfreien Zeit). Bereitstellung weiterer Informatio-
nen in den relevanten Onlinesystemen.</t>
  </si>
  <si>
    <t>Bereitstellung weiterer Informatio-
nen in den relevanten Onlinesystemen. --- Page 58 ---
gültig für Studierende der PO 2015  (Einschreibung  erfolgte letztmalig zum  SoSe 2021)  MODULHANDBUCH – BETRIEBSWIRTSCHAFTSLEHRE – BACHELOR OF SCIENCE  
58 AM Wirtschafts - und Finanzpolitik  
Kennnummer  
1302BAMWF1  Workload  
180h LP 
6 Modulspra-
che 
Deutsch  Modulbe-
ginn 
jedes Se-
mester  Moduldauer  
1 Semester  
1 Lehrveranstaltungen  
Wirtschafts - und Finanzpolitik  Kontaktzeit  
45h Selbststu-
dium 
135h LV-Sprache  
Deutsch  
2 Inhalte des Moduls  
 • Wohlfahrtsökonomik und Staatseingriffe (Equity/Efficiency Trade -off, Marktversagen: natürliche 
Monopole, Externalitäten, Öffentliche Güter, asymmetrische Information)  
 • Wirtschaftsordnung und -systeme   
 • Grundlagen der Politökonomik  
 • Sozialversiche rung und Umverteilung  
 • Steuersystem, Steuerwirkungen und optimale Besteuerung  
 • Aktuelle Herausforderungen der Wirtschafts - und Finanzpolitik (z. B.</t>
  </si>
  <si>
    <t>B. Klimapolitik und Ungleichheit)  
3 Lernziele des Moduls  
Die Studierenden...  
... analysieren aktuelle Fragestellungen und Herausforderungen im Rahmen von vorstrukturierten 
Kontexten.  
... begründen und bewerten eigenständig erarbeitete Positionen.  
... entwickeln ein Verständnis für die Auswirkung von Entscheidungen unter Beachtung ökologi-
scher, ökonomischer , sozialer und/oder ethischer Kriterien.  
... hinterfragen und reflektieren aktuelle gesellschaftliche Entwicklungen kritisch. 4 Lehr - und Lernformen  
Vorlesung  
Übung  
5 Modulvoraussetzungen  
Empfehlung: Entweder BM Mikroökonomik und BM Makroökonomik oder BM  Grundlagen der VWL 
oder BM Fundamentals in Microeconomics und BM Fundamentals in Macroeconomics  
6 Form der Modulabschlussprüfung  
Schriftliche Prüfung: KL (60)  
7 Voraussetzungen für die Vergabe von Leistungspunkten  
Bestehen der Modulabschlussprüfung  
8 Verwendung des Moduls (in anderen Studiengängen)  
Bachelor of Science Mathematik:  
 VWL BA Mathe/Wirtschaftsmathe  
Bachelor of Science Betriebswirtschaftslehre:  
 Ergänzungsbereich  
Bachelor of Science Wirtschaftsmathematik:  
 VWL BA Wirtschaftsmathe  
9 Modulbeauftragte/r  
Univ. -Prof. Dr. Matthias Messner  
10 Sonstige Informationen</t>
  </si>
  <si>
    <t>Matthias Messner  
10 Sonstige Informationen --- Page 59 ---
gültig für Studierende der PO 2015  (Einschreibung  erfolgte letztmalig zum  SoSe 2021)  MODULHANDBUCH – BETRIEBSWIRTSCHAFTSLEHRE – BACHELOR OF SCIENCE  
59 SM Empirical Methods and Data Analysis  
Kennnummer  
1314BSMDA1  Workload  
180h LP 
6 Modulspra-
che 
Deutsch und 
Englisch  Modulbe-
ginn 
jedes 2. Se-
mester - 
Winterse-
mester  Moduldauer  
1 Semester  
1 Lehrveranstaltungen  
Selected Quantitative Methods  Kontaktzeit  
45h Selbststu-
dium 
135h LV-Sprache  
Deutsch und Eng-
lisch 
2 Inhalte des Moduls  
 Ausgewählte fortgeschrittene Methoden aus der Ökonometrie, zum Beispiel:  
 • Asymptotische Eigenschaften des OLS -Schätzers  
 • Allgemeine Schätzprinzipien  
 • Heteroskedastie  
 • Instrumentalvariablen  
 • Einführung in die Zeitreihenanalyse (Einheitswurzeltests, GARCH)  
3 Lernziele des Moduls  
Die Studierenden...  
... kennen und verstehen gängige Methoden aus dem Bereich Ökonometrie/Statistik.  
... setzen Methoden aus dem Bereich Ökonometrie/Statistik in vorstrukturierten Kontexten lösungs-
orientiert ein.  
... analysieren (aktuelle) Fragestellungen und Herausforderungen im Rahmen von  vorstrukturierten 
Kontexten.  
... begründen und bewerten eigenständig erarbeitete Positionen.  
... gestalten ihre Lern - und Arbeitsprozesse eigenständig.</t>
  </si>
  <si>
    <t>in vorstrukturierten Kontexten lösungs-
orientiert ein.  
... analysieren (aktuelle) Fragestellungen und Herausforderungen im Rahmen von  vorstrukturierten 
Kontexten.  
... begründen und bewerten eigenständig erarbeitete Positionen.  
... gestalten ihre Lern - und Arbeitsprozesse eigenständig. 4 Lehr - und Lernformen  
Vorlesung  
Übung  
5 Modulvoraussetzungen  
keine 
6 Form der Modulabschlussprüfung  
Schriftliche Prüfung: KL (60)  
7 Voraussetzungen für die Vergabe von Leistungspunkten  
Bestehen der Modulabschlussprüfung  
8 Verwendung des Moduls (in anderen Studiengängen)  
Bachelor of Science Volkswirtschaftslehre sozialwissenschaftlicher Richtung:  
 Basis- und Aufbaubereich  
Bachelor of Science Volkswirtschaftslehre:  
 Basis - und Aufbaubereich  
Bachelor of Science Betriebswirtschaftslehre:  
 Ergänzungsbereich  
Bachelor of Science Gesundheitsökonomie:  
 Ergänzungsbereich  
9 Modulbeauftragte/r  
Univ. -Prof. Dr. Jörg Breitung  
10 Sonstige Informationen</t>
  </si>
  <si>
    <t>Jörg Breitung  
10 Sonstige Informationen --- Page 60 ---
gültig für Studierende der PO 2015  (Einschreibung  erfolgte letztmalig zum  SoSe 2021)  MODULHANDBUCH – BETRIEBSWIRTSCHAFTSLEHRE – BACHELOR OF SCIENCE  
60 EM Innovation und nachhaltige Entwicklung im Globalen Süden  
Kennnummer  
1230BEWGE1  Workload  
180h LP 
6 Modulspra-
che 
Deutsch und 
Englisch  Modulbe-
ginn 
jedes 2. Se-
mester - 
Sommerse-
mester  Moduldauer  
1 Semester  
1 Lehrveranstaltungen  
Innovation und nachhaltige Entwicklung im glo-
balen Süden  Kontaktzeit  
30h Selbststu-
dium 
150h LV-Sprache  
Englisch  
2 Inhalte des Moduls  
 • Innovation und Märkte im Globalen Süden  
 • Multinationale Unternehmen, ausländische Direktinvestiti onen und lokal nachhaltige Entwicklung 
im Globalen Süden  
 • Cluster und regionale Innovationssysteme im Globalen Süden  
 • Strategien nachhaltiger urbaner und ländlicher Entwicklung im Globalen Süden  
 • Internationale Entwicklungszusammenarbeit  
 • Regionalf okus: Lateinamerika, Asien und Afrika  
3 Lernziele des Moduls  
Die Studierenden...  
... erkennen und verstehen grundlegende theoretische Konzepte der Globalisierung, Nachhaltigkeit 
und Entwicklung.  
... setzen Theorien in Fallstudien nachhaltiger Innovation im Globalen Süden lösungsorientiert ein.  
... sammeln, systematisieren und synthetisieren Literatur und Datenmaterial für eine wissenschaftli-
che Arbeit zu einem ausgewählten Thema.  
... begründen und bewerten eigenständig erarbeitete Positionen.  
... hinterfr agen und reflektieren aktuelle wirtschaftliche und gesellschaftliche Entwicklungen im Glo-
balen Süden kritisch.</t>
  </si>
  <si>
    <t>Literatur und Datenmaterial für eine wissenschaftli-
che Arbeit zu einem ausgewählten Thema.  
... begründen und bewerten eigenständig erarbeitete Positionen.  
... hinterfr agen und reflektieren aktuelle wirtschaftliche und gesellschaftliche Entwicklungen im Glo-
balen Süden kritisch. 4 Lehr - und Lernformen  
Seminar  
5 Modulvoraussetzungen  
keine 
6 Form der Modulabschlussprüfung  
Kombinierte Prüfung: RE, HA  
7 Voraussetzungen fü r die Vergabe von Leistungspunkten  
Bestehen der Modulabschlussprüfung  
8 Verwendung des Moduls (in anderen Studiengängen)  
Bachelor of Arts Regionalstudien Lateinamerika - Sozialwissenschaften:  
 Sozialwissenschaften Lateinamerika, Ost -und Mitteleuropa  
Bach elor of Science Betriebswirtschaftslehre:  
 Ergänzungsbereich  
Bachelor of Arts Regionalstudien China - Sozialwissenschaften:  
 Verbund SoWi China  
Bachelor of Arts Regionalstudien Ost - und Mitteleuropa - Sozialwissenschaften:  
 Sozialwissenschaften  Lateinamerika, Ost -und Mitteleuropa  
9 Modulbeauftragte/r  
Univ. -Prof. Dr.‘ Martina Fuchs  
10 Sonstige Informationen</t>
  </si>
  <si>
    <t>Dr.‘ Martina Fuchs  
10 Sonstige Informationen --- Page 61 ---
gültig für Studierende der PO 2015  (Einschreibung  erfolgte letztmalig zum  SoSe 2021)  MODULHANDBUCH – BETRIEBSWIRTSCHAFTSLEHRE – BACHELOR OF SCIENCE  
61 EM BWL der Kooperative  
Kennnummer  
1344BEBKO1  Workload  
180h LP 
6 Modulspra-
che 
Deutsch  Modulbe-
ginn 
jedes 2. Se-
mester - 
Winterse-
mester  Moduldauer  
1 Semester  
1 Lehrveranstaltungen  
BWL der Kooperative  Kontaktzeit  
30h Selbststu-
dium 
150h LV-Sprache  
Deutsch  
2 Inhalte des Moduls  
 • Unterscheidung von Genossenschaften und Betrieben mit erwerbswirtschaftlicher Zielsetzung  
 • Auseinandersetzung mit der Rechtfertigung, Einordnung und Ausrichtung einer besonderen Be-
triebswirtschaftslehre der Genossenschaften als Führungslehre  
 • Betrachtung betriebswirtschaftlicher Probleme der Genossenschaften aus der Perspektive der 
Führung  
 • Beschäftigung aus der Führungsperspektive mit Fragen der Ziele und der Zielbildung, der Mitglie-
dermotivation, der Unternehmenspolitik, der strategischen Führung, des Marketings, der Erfolgser-
mittlung und der Corporate Governance  
3 Lernziele des Moduls  
Die Studierenden...  
... kennen und verstehen spezifische Strukturmerkmale von Kooperativen in Hinblick auf die be-
triebstypenspezifischen Besonderheiten der Genossenschaften.  
... analysieren Probleme des genossenschaftlichen Betriebstyps.  
... kommunizieren kontinuierlich und zielgerichtet innerhalb von Lehr - und Lerngruppen.  
... hinterfragen und reflektieren aktuelle gesellschaftliche Entwicklungen kritisch.  
... gestalten ihre Lern - und Arbeitsprozesse eigenständig.</t>
  </si>
  <si>
    <t xml:space="preserve"> analysieren Probleme des genossenschaftlichen Betriebstyps.  
... kommunizieren kontinuierlich und zielgerichtet innerhalb von Lehr - und Lerngruppen.  
... hinterfragen und reflektieren aktuelle gesellschaftliche Entwicklungen kritisch.  
... gestalten ihre Lern - und Arbeitsprozesse eigenständig. 4 Lehr - und Lernformen  
Vorlesung  
5 Modulvoraussetzungen  
keine 
6 Form der Modulabschlussprüfung  
Schriftliche Prüfung: HA  
7 Voraussetzungen für die Vergabe von Leistungspunkten  
Bestehen der Modulabschlussprüfung  
8 Verwendung des Moduls (in anderen Studiengängen)  
Bachelor of Science Volkswi rtschaftslehre sozialwissenschaftlicher Richtung:  
 Schwerpunktbereich  
Bachelor of Arts Regionalstudien Lateinamerika - Sozialwissenschaften:  
 Sozialwissenschaften Lateinamerika, Ost -und Mitteleuropa  
Bachelor of Science Volkswirtschaftslehre:  
 Schwerpunkt bereich  
Bachelor of Science Betriebswirtschaftslehre:  
 Ergänzungsbereich  
Bachelor of Arts Regionalstudien China - Sozialwissenschaften:  
 Verbund SoWi China  
Bachelor of Arts Regionalstudien Ost - und Mitteleuropa - Sozialwissenschaften:  
 Sozialwissenschaf ten  Lateinamerika, Ost -und Mitteleuropa  
9 Modulbeauftragte/r  
Dr. Johannes Blome -Drees</t>
  </si>
  <si>
    <t>--- Page 62 ---
gültig für Studierende der PO 2015  (Einschreibung  erfolgte letztmalig zum  SoSe 2021)  MODULHANDBUCH – BETRIEBSWIRTSCHAFTSLEHRE – BACHELOR OF SCIENCE  
62 10 Sonstige Informationen --- Page 63 ---
gültig für Studierende der PO 2015  (Einschreibung  erfolgte letztmalig zum  SoSe 2021)  MODULHANDBUCH – BETRIEBSWIRTSCHAFTSLEHRE – BACHELOR OF SCIENCE  
63 BM Einführung in die Psychologie  
Kennnummer  
1320BBWPS1  Workload  
180h LP 
6 Modulspra-
che 
Deutsch  Modulbe-
ginn 
jedes 2. Se-
mester - 
Winterse-
mester  Moduldauer  
1 Semester  
1 Lehrveranstaltungen  
Einführung in die Psychologie  Kontaktzeit  
30h Selbststu-
dium 
150h LV-Sprache  
Deutsch  
2 Inhalte des Moduls  
 • Evolutionäre Psychologie  
 • Denken und Bewusstsein  
 • Motivation und Emotion  
 • Lernen und Sozialisation  
 • Soziale Wahrnehmung und sozialer Vergleich  
 • Einstellungen und Verhalten, Dissonanztheorien und Entscheidungstheorie  
 • Psychologie des Selbst  
3 Lernziele des Moduls  
Die Studierenden...  
... kennen und verstehen grundlegende  Analyseverfahren aus dem Bereich der Psychologie.  
... setzen Theorien in vorstrukturierten Kontexten (z.B. Fallstudien) lösungsorientiert ein.  
... kennen und verstehen gängige Methoden der statistischen Datenanalyse.  
... setzen Verfahren der Regressionsan alyse in vorstrukturierten Kontexten lösungsorientiert ein.  
... kommunizieren kontinuierlich und zielgerichtet innerhalb von Lehr - und Lerngruppen.  
... präsentieren und/oder diskutieren Ergebnisse mit Lehrenden und anderen Studierenden.  
... entwickeln ein Verständnis für die Auswirkung von Entscheidungen unter Beachtung ökologi-
scher, ökonomischer, sozialer und/oder ethischer Kriterien.</t>
  </si>
  <si>
    <t>zielgerichtet innerhalb von Lehr - und Lerngruppen.  
... präsentieren und/oder diskutieren Ergebnisse mit Lehrenden und anderen Studierenden.  
... entwickeln ein Verständnis für die Auswirkung von Entscheidungen unter Beachtung ökologi-
scher, ökonomischer, sozialer und/oder ethischer Kriterien. 4 Lehr - und Lernformen  
Vorlesung  
5 Modulvoraussetzungen  
keine 
6 Form der Modulabschlussprüfung  
Schriftliche Prüfung: KL (60) 
7 Voraussetzungen für die Vergabe von Leistungspunkten  
Bestehen der Modulabschlussprüfung  
8 Verwendung des Moduls (in anderen Studiengängen)  
Bachelor of Science Volkswirtschaftslehre sozialwissenschaftlicher Richtung:  
 Ergänzungsbereich  
Bachelor of  Arts Regionalstudien Lateinamerika - Sozialwissenschaften:  
 Sozialwissenschaften Lateinamerika, Ost -und Mitteleuropa  
Bachelor of Science Betriebswirtschaftslehre:  
 Ergänzungsbereich  
Bachelor of Science Sozialwissenschaften:  
 Basis - und Aufbaubereich  
Bachelor of Arts Regionalstudien China - Sozialwissenschaften:  
 Verbund SoWi China  
Bachelor of Arts Regionalstudien Ost - und Mitteleuropa - Sozialwissenschaften:  
 Sozialwissenschaften  Lateinamerika, Ost -und Mitteleuropa  
9 Modulbeauftragte/r  
Univ. -Prof. Dr. Detlef Fetchenhauer</t>
  </si>
  <si>
    <t>Detlef Fetchenhauer --- Page 64 ---
gültig für Studierende der PO 2015  (Einschreibung  erfolgte letztmalig zum  SoSe 2021)  MODULHANDBUCH – BETRIEBSWIRTSCHAFTSLEHRE – BACHELOR OF SCIENCE  
64 10 Sonstige Informationen  
Pflichtlektüre wird in jedem Semester bekannt gegeben. --- Page 65 ---
gültig für Studierende der PO 2015  (Einschreibung  erfolgte letztmalig zum  SoSe 2021)  MODULHANDBUCH – BETRIEBSWIRTSCHAFTSLEHRE – BACHELOR OF SCIENCE  
65 BM Wirtschaftsinformatik I  
Kennnummer  
1277BBWIF1  Workload  
180h LP 
6 Modulspra-
che 
Deutsch  Modulbe-
ginn 
jedes 2. Se-
mester - 
Winterse-
mester  Moduldauer  
1 Semester  
1 Lehrveranstaltungen  
Information Systems Management  Kontaktzeit  
60h Selbststu-
dium 
120h LV-Sprache  
Deutsch  
2 Inhalte des Moduls  
 • Wirtschaftsinformatik als Wissenschaft  
 • Strategische Rolle von Informationssystemen  
 • Inner‐ und zwischenbetriebliche Geschäftsprozessintegration  
 • Electronic Commerce und Electronic Business  
 • Computer Supported Collaborative Work  
 • IT‐Sicherheit  
 • Ethische, soziale und politische Aspekte  
 • Informationsgüter  
 • Business Process Reengineering  
 • Internet der Dinge  
3 Lernziele des Moduls  
Die Studierenden...  
... kennen und verstehen grundlegende Theorien aus dem Bereich des Informationsmanagements.  
... setzen Theorien aus dem Bereich Analyse ‐ und Strukturierungskonzepte in vorstrukturierten Kon-
texten (z.B.</t>
  </si>
  <si>
    <t>Reengineering  
 • Internet der Dinge  
3 Lernziele des Moduls  
Die Studierenden...  
... kennen und verstehen grundlegende Theorien aus dem Bereich des Informationsmanagements.  
... setzen Theorien aus dem Bereich Analyse ‐ und Strukturierungskonzepte in vorstrukturierten Kon-
texten (z.B. Fallstudien) lösungsorientiert ein.  
... kennen und verstehen gängige Methoden aus dem Bereich des Informationsmanagements.  
... analysieren (aktuelle) Fragestellungen und Herausforderungen im Rahm en von vorstrukturierten 
Kontexten.  
... kommunizieren kontinuierlich und zielgerichtet innerhalb von Lehr - und Lerngruppen.  
... begründen und bewerten eigenständig erarbeitete Positionen.  
... entwickeln ein Verständnis für die Auswirkung von Entscheidungen  unter Beachtung ökologi-
scher, ökonomischer, sozialer und/oder ethischer Kriterien.  
... hinterfragen und reflektieren aktuelle gesellschaftliche Entwicklungen kritisch. 4 Lehr - und Lernformen  
Vorlesung  
Übung  
5 Modulvoraussetzungen  
keine 
6 Form der Modul abschlussprüfung  
Schriftliche Prüfung: KL (60)  
7 Voraussetzungen für die Vergabe von Leistungspunkten  
Bestehen der Modulabschlussprüfung  
8 Verwendung des Moduls (in anderen Studiengängen)  
Bachelor of Science Betriebswirtschaftslehre:  
 Ergänzungsbereich  
Bachelor of Science Wirtschaftsinformatik:  
 Basis - und Aufbaubereich  
9 Modulbeauftragte/r  
Univ. -Prof. Dr. Detlef Schoder</t>
  </si>
  <si>
    <t>Detlef Schoder --- Page 66 ---
gültig für Studierende der PO 2015  (Einschreibung  erfolgte letztmalig zum  SoSe 2021)  MODULHANDBUCH – BETRIEBSWIRTSCHAFTSLEHRE – BACHELOR OF SCIENCE  
66 10 Sonstige Informationen  
Begleitende Pflichtlektüre: Laudon, K.; Laudon, J.; Schoder, D.: Wirtschaftsinformatik – eine Einfüh-
rung, Pearson Verlag, 2015, 3. Auflage --- Page 67 ---
gültig für Studierende der PO 2015  (Einschreibung  erfolgte letztmalig zum  SoSe 2021)  MODULHANDBUCH – BETRIEBSWIRTSCHAFTSLEHRE – BACHELOR OF SCIENCE  
67 BM Wirtschaftsinformatik II  
Kennnummer  
1277BBWIF2  Workload  
180h LP 
6 Modulspra-
che 
Deutsch  Modulbe-
ginn 
jedes 2. Se-
mester - 
Winterse-
mester  Moduldauer  
1 Semester  
1 Lehrveranstaltungen  
Database Systems  Kontaktzeit  
60h Selbststu-
dium 
120h LV-Sprache  
Deutsch  
2 Inhalte des Moduls  
 • Relationenmodell und relationale Algebra  
 • Relationale Abfragesprachen (SQL)  
 • Konzeptionelle Datenmodellierung (z.B. Entity Relationship Model)  
 • Relationales Datenbank -Design  
 • Normal isierung (1. -3.</t>
  </si>
  <si>
    <t>-3. Normalform, BCNF)  
 • Entwicklungsprozess von Datenbanksystemen  
 • Datenorganisation, Datenmanagement, Datenschutz und Privatsphäre  
 • Transaktionen, Concurrency Control, Indices  
3 Lernziele des Moduls  
Die Studierenden...  
... kennen und verstehen grundlegende Theorien aus dem Bereich relationale Datenbanken und Da-
tenmanagement.  
... setzen Theorien aus dem Bereich relationale Datenbanken und Datenmanagement in vorstruktu-
rierten Kontexten (z.B. Fallstudien) lösungsorientiert ein.  
... kennen  und verstehen gängige Methoden aus dem Bereich relationale Datenbanken und Daten-
management.  
... entwickeln ein Verständnis für die Auswirkung von Entscheidungen unter Beachtung ökologi-
scher, ökonomischer, sozialer und/oder ethischer Kriterien. 4 Lehr - und Lernformen  
Vorlesung  
Tutorium  
5 Modulvoraussetzungen  
keine 
6 Form der Modulabschlussprüfung  
Schriftliche Prüfung: KL (90)  
7 Voraussetzungen für die Vergabe von Leistungspunkten  
Bestehen der Modulabschlussprüfung  
8 Verwendung des Moduls (in anderen Studiengängen)  
Bachelor of Science Betriebswirtschaftslehre:  
 Ergänzungsbereich  
Bachelor of Science Wirtschaftsinformatik:  
 Basis - und Aufbaubereich  
9 Modulbeauftragte/r  
Univ. -Prof. Dr.</t>
  </si>
  <si>
    <t>Christoph Rosenkranz  
10 Sonstige Informationen  
Pflichtlektüre wird in jedem Semester bekannt gegeben. Die Klausur findet ggf. als E -Prüfung statt. Es werden Tutorien anstelle von Übungen angeboten. Die Vorlesung wird nach dem Konzept des 
"Flipped Classrooms" durchgeführt (Videos und Unterlagen zum Selbststudium; Wiederhol ung, Dis-
kussion und Vertiefung im Präsenz). --- Page 68 ---
gültig für Studierende der PO 2015  (Einschreibung  erfolgte letztmalig zum  SoSe 2021)  MODULHANDBUCH – BETRIEBSWIRTSCHAFTSLEHRE – BACHELOR OF SCIENCE  
68 --- Page 69 ---
gültig für Studierende der PO 2015  (Einschreibung  erfolgte letztmalig zum  SoSe 2021)  MODULHANDBUCH – BETRIEBSWIRTSCHAFTSLEHRE – BACHELOR OF SCIENCE  
69 EM Entrepreneurship  
Kennnummer  
1253BEEnt1  Workload  
180h LP 
6 Modulspra-
che 
Deutsch und 
Englisch  Modulbe-
ginn 
jedes 2. Se-
mester - 
Winterse-
mester  Moduldauer  
1 Semester  
1 Lehrveranstaltungen  
Entrepreneurship  Kontaktzeit  
60h Selbststu-
dium 
120h LV-Sprache  
Englisch  
2 Inhalte des Moduls  
 • Markteintritts ‐, Produkt ‐, Markt‐ und Wertschöpfungsstrategien  
 • Unternehmerisches Verhalten  
3 Lernziele des Moduls  
Die Studierenden...  
... kennen und verstehen grundlegende Theorien.  
... setzen Theorien in vorstrukturierten Kontexten (z.B. Fallstudien) lösungsorientiert ein.  
... analysieren (aktuelle) Fragestellungen und Herausforderungen im Rahmen von vorstrukturierten  
... Kontexten.  
... präsentieren und/oder diskutieren Erg ebnisse mit Lehrenden und anderen Studierenden.  
... entwickeln ein Verständnis für die Auswirkung von Entscheidungen unter Beachtung ökologi - 
... scher, ökonomischer, sozialer und/oder ethischer Kriterien.</t>
  </si>
  <si>
    <t>Kontexten.  
... präsentieren und/oder diskutieren Erg ebnisse mit Lehrenden und anderen Studierenden.  
... entwickeln ein Verständnis für die Auswirkung von Entscheidungen unter Beachtung ökologi - 
... scher, ökonomischer, sozialer und/oder ethischer Kriterien. 4 Lehr - und Lernformen  
Vorlesung  
Übung  
5 Modulvo raussetzungen  
Empfohlen: BM Corporate Development I  
6 Form der Modulabschlussprüfung  
Schriftliche Prüfung: KL (60)  
7 Voraussetzungen für die Vergabe von Leistungspunkten  
Bestehen der Modulabschlussprüfung. 8 Verwendung des Moduls (in anderen Studiengäng en) 
Bachelor of Science Volkswirtschaftslehre:  
 Schwerpunktbereich  
Bachelor of Science Betriebswirtschaftslehre:  
 Ergänzungsbereich  
Bachelor of Science Wirtschaftsinformatik:  
 Ergänzungsbereich  
9 Modulbeauftragte/r  
Univ. -Prof. Dr. Christian Schwens  
10 Sonstige Informationen</t>
  </si>
  <si>
    <t>Christian Schwens  
10 Sonstige Informationen --- Page 70 ---
gültig für Studierende der PO 2015  (Einschreibung  erfolgte letztmalig zum  SoSe 2021)  MODULHANDBUCH – BETRIEBSWIRTSCHAFTSLEHRE – BACHELOR OF SCIENCE  
70 3.6.3 Schwerpunktbereich  
SM Accounting and Taxation l  
Kennnummer  
1016BSACT1  Workload  
180h LP 
6 Modulspra-
che 
Deutsch und 
Englisch  Modulbe-
ginn 
jedes 2. Se-
mester - 
Winterse-
mester  Moduldauer  
1 Semester  
1 Lehrveranstaltungen  
a) Bilanzpolitik und Bilanzanalyse  
b) Grundlagen der Besteuerung  Kontaktzeit  
a) 60h  
b) 60h  Selbststu-
dium 
a) 120h  
b) 120h  LV-Sprache  
a) Deutsch  
b) Deutsch  
2 Inhalte des Moduls  
 • Grundlegende Themenfelder der Rechnungslegung oder des Steuerrechts  
 • Einführun g in Methoden, Vorschriften oder Gesetze für Rechnungslegung oder Besteuerung von 
Unternehmen  
 • Vertiefung in ausgewählten Themen der Rechnungslegung oder Besteuerung von Unternehmen  
 • Anwendung anhand von Fallbeispielen  
3 Lernziele des Moduls  
Die Studierenden...  
... erwerben Grundlagenwissen aus dem Bereich Rechnungswesen oder Steuern.  
... kennen und verstehen gängige Methoden aus dem Bereich Rechnungswesen oder Steuern.  
... setzen Methoden aus dem Bereich Rechnungswesen oder Steuern in vorstruktur ierten Kontexten 
lösungsorientiert ein.  
... analysieren Fragestellungen zu Rechnungslegung oder Steuerrecht im Rahmen von vorstruktu-
rierten Kontexten.  
... begründen und bewerten eigenständig erarbeitete Positionen.  
... entwickeln ein Verständnis für die Au swirkung von Entscheidungen unter Beachtung ökonomi-
scher und/oder ethischer Kriterien.</t>
  </si>
  <si>
    <t>Fragestellungen zu Rechnungslegung oder Steuerrecht im Rahmen von vorstruktu-
rierten Kontexten.  
... begründen und bewerten eigenständig erarbeitete Positionen.  
... entwickeln ein Verständnis für die Au swirkung von Entscheidungen unter Beachtung ökonomi-
scher und/oder ethischer Kriterien. 4 Lehr - und Lernformen  
Vorlesung  
Übung  
5 Modulvoraussetzungen  
keine 
6 Form der Modulabschlussprüfung  
Schriftliche Prüfung: KL (60)  
7 Voraussetzungen für die Vergabe von Leistungspunkten  
Bestehen der Modulabschlussprüfung entweder zur Veranstaltung a) oder zur Veranstaltung b)  
8 Verwendung des Moduls (in anderen Studiengängen)  
Bachelor of Science Volkswirtschaftslehre:  
 Schwerpunktbereich  
Bachelor of Science Betriebs wirtschaftslehre:  
 Schwerpunktbereich  
9 Modulbeauftragte/r  
 Area Accounting and Taxation  
10 Sonstige Informationen  
Begleitender Lektürekanon, Einsatz von Lehrbeauftragten. --- Page 71 ---
gültig für Studierende der PO 2015  (Einschreibung  erfolgte letztmalig zum  SoSe 2021)  MODULHANDBUCH – BETRIEBSWIRTSCHAFTSLEHRE – BACHELOR OF SCIENCE  
71 SM Accounting and Taxation ll  
Kennnummer  
1016BSACT2  Workload  
180h LP 
6 Modulspra-
che 
Deutsch und 
Englisch  Modulbe-
ginn 
jedes 2.</t>
  </si>
  <si>
    <t>für Studierende der PO 2015  (Einschreibung  erfolgte letztmalig zum  SoSe 2021)  MODULHANDBUCH – BETRIEBSWIRTSCHAFTSLEHRE – BACHELOR OF SCIENCE  
71 SM Accounting and Taxation ll  
Kennnummer  
1016BSACT2  Workload  
180h LP 
6 Modulspra-
che 
Deutsch und 
Englisch  Modulbe-
ginn 
jedes 2. Se-
mester - 
Sommerse-
mester  Moduldauer  
1 Semester  
1 Lehrveranstaltungen  
a) Fundamentals in International Accounting  
b) Fundamentals in International Taxation  
c) Introduction to Management Accounting  
d) Wirtschaftsprüfung  Kontaktzeit  
a) 30h  
b) 30h  
c) 30h  
d) 30h  Selbststu-
dium 
a) 150h  
b) 150h  
c) 150h  
d) 150h  LV-Sprache  
a) Englisch  
b) Englisch  
c) Englisch  
2 Inhalte des Moduls  
 • Grundlegende Themenfelder der Rechnungslegung oder des Steuerrechts  
 • Einführ ung in Methoden, Vorschriften oder Gesetze für Rechnungslegung oder Besteuerung von 
Unternehmen  
 • Vertiefung in ausgewählten Themen der Rechnungslegung oder Besteuerung von Unternehmen  
 • Anwendung anhand von Fallbeispielen  
3 Lernziele des Moduls  
Die Studierenden...  
... erwerben Grundlagenwissen aus dem Bereich Rechnungswesen oder Steuern.  
... kennen und verstehen gängige Methoden aus dem Bereich Rechnungswesen oder Steuern.  
... setzen Methoden aus dem Bereich Rechnungswesen oder Steuern in vorstruktur ierten Kontexten 
lösungsorientiert ein.  
... analysieren Fragestellungen zu Rechnungslegung oder Steuerrecht im Rahmen von vorstruktu-
rierten Kontexten.  
... begründen und bewerten eigenständig erarbeitete Positionen.  
... entwickeln ein Verständnis für die Au swirkung von Entscheidungen unter Beachtung ökonomi-
scher und/oder ethischer Kriterien.</t>
  </si>
  <si>
    <t>zu Rechnungslegung oder Steuerrecht im Rahmen von vorstruktu-
rierten Kontexten.  
... begründen und bewerten eigenständig erarbeitete Positionen.  
... entwickeln ein Verständnis für die Au swirkung von Entscheidungen unter Beachtung ökonomi-
scher und/oder ethischer Kriterien. 4 Lehr - und Lernformen  
Vorlesung  
Übung  
5 Modulvoraussetzungen  
keine 
6 Form der Modulabschlussprüfung  
Schriftliche Prüfung: KL (60)  
7 Voraussetzungen für die Vergabe von Leistungspunkten  
Bestehen der Modulabschlussprüfung zu Veranstaltung a), b), c) oder d)  
8 Verwendung des Moduls (in anderen Studiengängen)  
Bachelor of Science Volkswirtschaftslehre:  
 Schwerpunktbereich  
Bachelor of Science Betriebswirtschaftslehre:  
 Schwerpunktbereich  
9 Modulbeauftragte/r  
 Area Accounting and Taxation  
10 Sonstige Informationen  
Begleitender Lektürekanon, Einsatz von Lehrbeauftragten. --- Page 72 ---
gültig für Studierende der PO 2015  (Einschreibung  erfolgte letztmalig zum  SoSe 2021)  MODULHANDBUCH – BETRIEBSWIRTSCHAFTSLEHRE – BACHELOR OF SCIENCE  
72 SM Corporate Development I  
Kennnummer  
1253BSMCD1  Workload  
180h LP 
6 Modulspra-
che 
Deutsch und 
Englisch  Modulbe-
ginn 
jedes 2. Se-
mester - 
Winterse-
mester  Moduldauer  
1 Semester  
1 Lehrveranstaltungen  
Human Resource Management  Kontaktzeit  
60h Selbststu-
dium 
120h LV-Sprache  
Englisch  
2 Inhalte des Moduls  
 • Markteintritts ‐, Produkt ‐, Markt‐ und Wertschöpfungsstrategien  
 • Unternehmerisches Verhalten  
 • Kontingenztheorie  
 • Gestaltung organisatorischen Wandels  
 • Personalmanagement  
3 Lernziele des Moduls  
Die Studierenden...  
... kennen und verstehen grundlegende Theorien.  
... setzen Theorien in vorstrukturierten Kontexten (z.B.</t>
  </si>
  <si>
    <t xml:space="preserve"> 
 • Unternehmerisches Verhalten  
 • Kontingenztheorie  
 • Gestaltung organisatorischen Wandels  
 • Personalmanagement  
3 Lernziele des Moduls  
Die Studierenden...  
... kennen und verstehen grundlegende Theorien.  
... setzen Theorien in vorstrukturierten Kontexten (z.B. Fallstudien) lösungsorientiert ein.  
... analysieren (aktuelle) Fragestellungen und Herausforderungen im Rahmen von vorstrukturierten 
Kontexten.  
... präsentieren und/oder diskut ieren Ergebnisse mit Lehrenden und anderen Studierenden.  
... entwickeln ein Verständnis für die Auswirkung von Entscheidungen unter Beachtung ökologi-
scher, ökonomischer, sozialer und/oder ethischer Kriterien. 4 Lehr - und Lernformen  
Vorlesung  
Übung  
5 Modu lvoraussetzungen  
Empfehlung: Entweder Basismodul Corporate Development, BM Statistik, AM Statistik und Ökono-
metrie oder BM Digital Transformation and Entrepreneurship, BM Business Ethics, BM Introduction 
to Statistics, BM Data Analysis and Econometrics  
6 Form der Modulabschlussprüfung  
Schriftliche Prüfung: KL (60)  
7 Voraussetzungen für die Vergabe von Leistungspunkten  
Bestehen der Modulabschlussprüfung entweder zur Veranstaltung a) oder zur Veranstaltung b)  
8 Verwendung des Moduls (in anderen Studiengäng en) 
Bachelor of Science Volkswirtschaftslehre:  
 Schwerpunktbereich  
Bachelor of Science Betriebswirtschaftslehre:  
 Schwerpunktbereich  
Bachelor of Science Wirtschaftsinformatik:  
 Ergänzungsbereich  
9 Modulbeauftragte/r  
Univ. -Prof. Dr.‘ Anne Burmeister  
Univ. -Prof. Dr. Matthias Heinz  
Univ. -Prof. Dr. Bernd Irlenbusch  
Univ. -Prof. Dr. Dirk Sliwka  
10 Sonstige Informationen</t>
  </si>
  <si>
    <t>Dirk Sliwka  
10 Sonstige Informationen --- Page 73 ---
gültig für Studierende der PO 2015  (Einschreibung  erfolgte letztmalig zum  SoSe 2021)  MODULHANDBUCH – BETRIEBSWIRTSCHAFTSLEHRE – BACHELOR OF SCIENCE  
73 --- Page 74 ---
gültig für Studierende der PO 2015  (Einschreibung  erfolgte letztmalig zum  SoSe 2021)  MODULHANDBUCH – BETRIEBSWIRTSCHAFTSLEHRE – BACHELOR OF SCIENCE  
74 SM Corporate Development II  
Kennnummer  
1253BSMCD2  Workload  
180h LP 
6 Modulspra-
che 
Deutsch und 
Englisch  Modulbe-
ginn 
jedes 2. Se-
mester  - 
Sommerse-
mester  Moduldauer  
1 Semester  
1 Lehrveranstaltungen  
a) Organizational Behavior (Bachelor)  
b) International Strategic Management  Kontaktzeit  
a) 60h  
b) 30h  Selbststu-
dium 
a) 120h  
b) 150h  LV-Sprache  
a) Englisch  
b) Englisch  
2 Inhalte des Moduls  
 • Theorien des internationalen Managements  
 • Mitbestimmung und Corporate Governance  
 • Chancengleichheit und Diversität  
3 Lernziele des Moduls  
Die Studierenden...  
... kennen und verstehen grundlegende Theorien.  
... analysieren (aktuelle) Fragestellungen  und Herausforderungen im Rahmen von vorstrukturierten 
Kontexten.  
... kommunizieren in englischer Sprache.  
... entwickeln ein Verständnis für die Auswirkung von Entscheidungen unter Beachtung ökologi-
scher, ökonomischer, sozialer und/oder ethischer Kriterie n. 
... hinterfragen und reflektieren aktuelle gesellschaftliche Entwicklungen kritisch.</t>
  </si>
  <si>
    <t xml:space="preserve">
Kontexten.  
... kommunizieren in englischer Sprache.  
... entwickeln ein Verständnis für die Auswirkung von Entscheidungen unter Beachtung ökologi-
scher, ökonomischer, sozialer und/oder ethischer Kriterie n. 
... hinterfragen und reflektieren aktuelle gesellschaftliche Entwicklungen kritisch. 4 Lehr - und Lernformen  
Vorlesung  
Übung  
5 Modulvoraussetzungen  
Empfehlung: Entweder Basismodul Corporate Development, BM Statistik, AM Statistik und Ökono-
metrie oder B M Digital Transformation and Entrepreneurship, BM Business Ethics, BM Introduction 
to Statistics, BM Data Analysis and Econometrics  
6 Form der Modulabschlussprüfung  
Schriftliche Prüfung: KL (60)  
7 Voraussetzungen für die Vergabe von Leistungspunkten  
Bestehen der Modulabschlussprüfung entweder zur Veranstaltung a) oder Veranstaltung b). 8 Verwendung des Moduls (in anderen Studiengängen)  
Bachelor of Science Volkswirtschaftslehre:  
 Schwerpunktbereich  
Bachelor of Science Betriebswirtschaftslehre:  
 Schwerpun ktbereich  
Bachelor of Science Wirtschaftsinformatik:  
 Ergänzungsbereich  
9 Modulbeauftragte/r  
Univ. -Prof. Dr.‘ Anne Burmeister  
Univ. -Prof. Dr. Matthias Heinz  
Univ. -Prof. Dr. Bernd Irlenbusch  
Univ. -Prof. Dr. Dirk Sliwka  
10 Sonstige Informationen</t>
  </si>
  <si>
    <t>Dirk Sliwka  
10 Sonstige Informationen --- Page 75 ---
gültig für Studierende der PO 2015  (Einschreibung  erfolgte letztmalig zum  SoSe 2021)  MODULHANDBUCH – BETRIEBSWIRTSCHAFTSLEHRE – BACHELOR OF SCIENCE  
75 SM Finance I  
Kennnummer  
1259BSMFI1  Workload  
180h LP 
6 Modulspra-
che 
Deutsch und 
Englisch  Modulbe-
ginn 
jedes 2. Se-
mester - 
Sommerse-
mester  Moduldauer  
1 Semester  
1 Lehrveranstaltungen  
a) Corporate Finance  
b) Investment Management  Kontaktzeit  
a) 60h  
b) 60h  Selbststu-
dium 
a) 120h  
b) 120h  LV-Sprache  
a) Englisch  
b) Deutsch  
2 Inhalte des Moduls  
 a) Corporate Finance  
 • Analysieren und Arbeiten mit Finanzberichten  
 • Bewertung des Unternehmens  
 • Mergers &amp; Acquisitions  
 b) Investment Management  
 • Portfoliotheo rie 
 • Risikosteuerung  
 • Anlagestrategien  
3 Lernziele des Moduls  
Die Studierenden...  
... setzen Theorien aus dem Bereich Finance in vorstrukturierten Kontexten (z.B. Fallstudien) lö-
sungsorientiert ein.  
... setzen Methoden aus dem Bereich Finance in vorstrukturierten Kontexten lösungsorientiert ein.  
... analysieren (aktuelle) Fragestellungen und Herausforderungen im Rahmen von vorstrukturierten 
Kontexten.  
... begründen und bewerten eigenständig erarbeitete Positionen.  
... entwickeln ein Verständnis fü r die Auswirkung von Entscheidungen unter Beachtung ökologi-
scher, ökonomischer, sozialer und/oder ethischer Kriterien.  
... hinterfragen und reflektieren aktuelle Entwicklungen am Finanzmarkt kritisch.</t>
  </si>
  <si>
    <t>und bewerten eigenständig erarbeitete Positionen.  
... entwickeln ein Verständnis fü r die Auswirkung von Entscheidungen unter Beachtung ökologi-
scher, ökonomischer, sozialer und/oder ethischer Kriterien.  
... hinterfragen und reflektieren aktuelle Entwicklungen am Finanzmarkt kritisch. 4 Lehr - und Lernformen  
Vorlesung  
Übung  
5 Modulvorauss etzungen  
keine 
6 Form der Modulabschlussprüfung  
Schriftliche Prüfung: KL (60)  
7 Voraussetzungen für die Vergabe von Leistungspunkten  
Bestehen der Modulabschlussprüfung zu Veranstaltung a) oder b)  
8 Verwendung des Moduls (in anderen Studiengängen)  
Bachel or of Science Volkswirtschaftslehre:  
 Schwerpunktbereich  
Bachelor of Science Betriebswirtschaftslehre:  
 Schwerpunktbereich  
Bachelor of Science Wirtschaftsinformatik:  
 Ergänzungsbereich  
9 Modulbeauftragte/r  
Univ. -Prof. Dr. Dieter Hess  
Univ. -Prof. Dr. Alexander Kempf --- Page 76 ---
gültig für Studierende der PO 2015  (Einschreibung  erfolgte letztmalig zum  SoSe 2021)  MODULHANDBUCH – BETRIEBSWIRTSCHAFTSLEHRE – BACHELOR OF SCIENCE  
76 Dr. Alexander Pütz  
Dr. Wolfgang Spörk  
10 Sonstige Informationen --- Page 77 ---
gültig für Studierende der PO 2015  (Einschreibung  erfolgte letztmalig zum  SoSe 2021)  MODULHANDBUCH – BETRIEBSWIRTSCHAFTSLEHRE – BACHELOR OF SCIENCE  
77 SM Finance II  
Kennnummer  
1259BSMFI2  Workload  
180h LP 
6 Modulspra-
che 
Deutsch und 
Englisch  Modulbe-
ginn 
jedes 2.</t>
  </si>
  <si>
    <t>Se- mester - Winterse- mester Moduldauer 1 Semester 1 Lehrveranstaltungen a) Sustainable Finance b) Bankmanagement c) Leasing d) Versicherungsmanagement Kontaktzeit a) 60h b) 60h c) 60h d) 60h Selbststu- dium a) 120h b) 120h c) 120h d) 120h LV-Sprache a) Deutsch b) Deutsch c) Deutsch d) Deutsch 2 Inhalte des M oduls a) Bankmanagement • Das deutsche Geschäftsbankensystem • Zentralbanken / Supranationale Banken • Bankrechnungswesen • Bankcontrolling • Bankenregulierung b) Leasing • Deutscher Leasingmarkt und Leasingverträge • Kalkulation von Leasingrate n • Kapitalkosten von Leasingverhältnissen • Bilanzierung von Leasingverhältnissen nach HGB und nach IFRS • Kostenvergleich Leasing und Kreditfinanzierung unter Berücksichtigung steuerlicher Gegebenhei- ten • Institutionenökonomische Analyse des Leasings c) Versicherungsmanagement • Risikomanagement und Versicherungsproduktion • Grenzen der Versicherbarkeit • Erst - und Rückversicherungsmärkte / Historische Wurzeln der Versicherung • Sparten der Individualversicherung • Rückversicherung und Alternativer Risikotransfer • Institutionelle Rahmenbedingungen • Wertorientiertes Versicherungsmanagement d) Sustainable Finance • Nachhaltigkeitsratings • Nachhaltigkeitsperformance von konventionellen und nachhaltigen Ge ldanlagen • Finanzielle Performance von konventionellen und nachhaltigen Geldanlagen • Nachhaltigkeit im Investment Management • Nachhaltigkeit und Preisbildung am Kapitalmarkt • Regulierungen • Forschung im Bereich Sustainable Finance 3 Lernziele des Moduls Die Studierenden... ... kennen und verstehen grundlegende Theorien aus den Bereichen Versicherungen, Banken und Leasing. ... kennen und verstehen gängige Methoden aus den Bereichen Versicherungen, Banken und Lea-</t>
  </si>
  <si>
    <t>• Regulierungen • Forschung im Bereich Sustainable Finance 3 Lernziele des Moduls Die Studierenden... ... kennen und verstehen grundlegende Theorien aus den Bereichen Versicherungen, Banken und Leasing. ... kennen und verstehen gängige Methoden aus den Bereichen Versicherungen, Banken und Lea- sing. ... setzen Methode n aus den Bereichen Versicherungen, Banken und Leasing in vorstrukturierten Kontexten lösungsorientiert ein. --- Page 78 ---
gültig für Studierende der PO 2015  (Einschreibung  erfolgte letztmalig zum  SoSe 2021)  MODULHANDBUCH – BETRIEBSWIRTSCHAFTSLEHRE – BACHELOR OF SCIENCE  
78 ... analysieren (aktuelle) Fragestellungen und Herausforderungen im Rahmen von vorstrukturierten 
Kontexten.  
... entwickeln ein Verständnis für die Auswirkung von Entscheidungen unter Beachtung ökologi-
scher, ökonomischer, sozialer und/oder ethischer Kriterien. 4 Lehr - und Lernformen  
Vorlesung  
Übung  
5 Modulvoraussetzungen  
keine 
6 Form der Modulabschlussprüfung  
Schriftliche Prüfung: KL (60)  
7 Voraus setzungen für die Vergabe von Leistungspunkten  
Bestehen der Modulabschlussprüfung zu Veranstaltung a), b), c) oder d)  
8 Verwendung des Moduls (in anderen Studiengängen)  
Bachelor of Science Volkswirtschaftslehre:  
 Schwerpunktbereich  
Bachelor of Science Be triebswirtschaftslehre:  
 Schwerpunktbereich  
Bachelor of Science Wirtschaftsinformatik:  
 Ergänzungsbereich  
9 Modulbeauftragte/r  
Jun.-Prof. Dr. Tobias Bauckloh  
Univ. -Prof. Dr. Thomas Hartmann -Wendels  
Univ. -Prof. Dr. Heinrich R. Schradin  
Dr. Wolfgang Spörk  
10 Sonstige Informationen</t>
  </si>
  <si>
    <t>--- Page 79 ---
gültig für Studierende der PO 2015  (Einschreibung  erfolgte letztmalig zum  SoSe 2021)  MODULHANDBUCH – BETRIEBSWIRTSCHAFTSLEHRE – BACHELOR OF SCIENCE  
79 SM Marketing I  
Kennnummer  
1266BSMMA1  Workload  
180h LP 
6 Modulspra-
che 
Deutsch und 
Englisch  Modulbe-
ginn 
jedes 2. Se-
mester - 
Winterse-
mester  Moduldauer  
1 Semester  
1 Lehrveranstaltungen  
Methods of Marketing Management (WiSe)  Kontaktzeit  
60h Selbststu-
dium 
120h LV-Sprache  
Englisch  
2 Inhalte des Moduls  
 • Konzeption von Marktforschungsprojekten  
 • Stichprobenauswahl und Erhebungsmethoden  
 • Metriken und Fragebogendesign  
 • Uni - und bivariate Analysen  
 • Anwendung multivariater V erfahren f ür Marketing Mix Entscheidungen  
 • Einführung in Kausalanalysen  
3 Lernziele des Moduls  
Die Studierenden...  
... kennen und verstehen gängige Methoden und Ansätze der Marktforschung.  
... analysieren (aktuelle) Fragestellungen und Herausforderungen im Rahmen von Marktforschungs-
projekten und überprüfen vermutete Wirkungszusammenh änge. 
... kommunizieren in englischer Sprache. 4 Lehr - und Lernformen  
Vorlesung  
Übung  
5 Modulvoraussetzungen  
Empfehlung: Basismodul Marketing  
6 Form der Modulabschlussprüfung  
Schriftliche Prüfung: KL (60)  
7 Voraussetzungen für die Vergabe von Leistungspunkten  
Bestehen der Modulabschlussprüfung  
8 Verwendung des Moduls (in anderen Studiengängen)  
Bachelor of Science Volkswirtschaftslehre:  
 Schwerpunktbereic h  
Bachelor of Science Betriebswirtschaftslehre:  
 Schwerpunktbereich  
Bachelor of Science Wirtschaftsinformatik:  
 Ergänzungsbereich  
9 Modulbeauftragte/r  
Univ. -Prof. Dr. Hernán Bruno  
10 Sonstige Informationen</t>
  </si>
  <si>
    <t>--- Page 80 ---
gültig für Studierende der PO 2015  (Einschreibung  erfolgte letztmalig zum  SoSe 2021)  MODULHANDBUCH – BETRIEBSWIRTSCHAFTSLEHRE – BACHELOR OF SCIENCE  
80 SM Marketing II  
Kennnummer  
1266BSMMA2  Workload  
180h LP 
6 Modulspra-
che 
Deutsch und 
Englisch  Modulbe-
ginn 
jedes 2. Se-
mester - 
Sommerse-
mester  Moduldauer  
1 Semester  
1 Lehrveranstaltungen  
Concepts of Marketing Mix Management 
(SoSe)  Kontaktzeit  
60h Selbststu-
dium 
120h LV-Sprache  
Englisch  
2 Inhalte des Moduls  
 • Marketing Mix Entscheidungen (z.B. Markenpolitik und Neuproduktentwicklung)  
 • Management von Innovationen und etablierten Produkten  
 • Preis - und Distributionsmanagement  
 • Kommunikationsmanagement  
 • Dienstleistungsmanagement/Dienstleistung smarketing  
3 Lernziele des Moduls  
Die Studierenden...  
... kennen und verstehen grundlegende Theorien und Konzepte des Marketings am Beispiel des 
Marketing Mix Managements.  
... analysieren (aktuelle) Fragestellungen und Herausforderungen im Rahmen des Marketing Mix 
Managements.  
... kommunizieren in englischer Sprache. 4 Lehr - und Lernformen  
Vorlesung  
Übung  
5 Modulvoraussetzungen  
Empfehlung: Basismodul Marketing  
6 Form der Modulabschlussprüfung  
Schriftliche Prüfung: KL (60)  
7 Voraussetzungen für die Vergabe von Leistungspunkten  
Bestehen der Modulabschlussprüfung  
8 Verwendung des Moduls (in anderen Studiengängen)  
Bachelor of Science Volkswirtschaftslehre:  
 Schwerpunktbereich  
Bachelor of Science Betriebswirtschaftslehre:  
 Schwerpunktbereich  
Bachelor of Science Wirtschaftsinformatik:  
 Ergänzungsbereich  
9 Modulbeauftragte/r  
Univ. -Prof. Dr. Marc Fischer  
10 Sonstige Informationen</t>
  </si>
  <si>
    <t>Marc Fischer  
10 Sonstige Informationen --- Page 81 ---
gültig für Studierende der PO 2015  (Einschreibung  erfolgte letztmalig zum  SoSe 2021)  MODULHANDBUCH – BETRIEBSWIRTSCHAFTSLEHRE – BACHELOR OF SCIENCE  
81 SM Supply Chain Management I  
Kennnummer  
1271BSMSC1  Workload  
180h LP 
6 Modulspra-
che 
Deutsch und 
Englisch  Modulbe-
ginn 
jedes Se-
mester  Moduldauer  
1 Semester  
1 Lehrveranstaltungen  
a) Strategic Procurement  
b) Supply Chain Planning  
c) Behavioral Management Science I  Kontaktzeit  
a) 45h  
b) 45h  
c) 30h  Selbststu-
dium 
a) 135h  
b) 135h  
c) 150h  LV-Sprache  
a) Englisch  
b) Deutsch  
c) Englisch  
2 Inhalte des Moduls  
 Ausgewählte Aspekte des Supply Chain Managements:  
 a) Strategic Procurement  
 • Strategic Thinking  
 • Sourcing Analysis  
 • Sourcing Methods  
 • Supplier Management  
 • Behavioral Aspects  
 b) Supply Chain Planning  
 • Suppl y Chain Design  
 • Nachfrageprognose  
 • Absatzplanung  
 • Supply Chain Management  
 c) Behavioral Management Science I  
 • Verhaltensökonomie und Psychologie  
 • Experimentelle Methoden  
 • Anwendungen auf verschiedene Bereiche des Managements  
3 Lernziele des  Moduls  
Die Studierenden...  
... kennen und verstehen grundlegende Theorien im Supply Chain Management.  
... setzen Theorien im Supply Chain Management in vorstrukturierten Kontexten (z.B.</t>
  </si>
  <si>
    <t xml:space="preserve"> 
 • Anwendungen auf verschiedene Bereiche des Managements  
3 Lernziele des  Moduls  
Die Studierenden...  
... kennen und verstehen grundlegende Theorien im Supply Chain Management.  
... setzen Theorien im Supply Chain Management in vorstrukturierten Kontexten (z.B. Fallstudien) 
lösungsorientiert ein.  
... kennen und verstehen gängige Methoden im Supply Chain Management.  
... analysieren (aktuelle) Fragestellungen und Herausforderungen im Rahmen von vorstrukturierten 
Kontexten.  
... kommunizieren kontinuierlich und zielgerichtet innerhalb von Lehr - und Lerngruppen.  
... präsentieren und/od er diskutieren Ergebnisse mit Lehrenden und anderen Studierenden.  
... entwickeln ein Verständnis für die Auswirkung von Entscheidungen unter Beachtung ökologi-
scher, ökonomischer, sozialer und/oder ethischer Kriterien.  
... gestalten ihre Lern - und Arbeitspr ozesse eigenständig. 4 Lehr - und Lernformen  
Vorlesung  
Übung  
5 Modulvoraussetzungen  
Empfehlung: Basismodul Supply Chain Management  
6 Form der Modulabschlussprüfung  
Schriftliche Prüfung: PO  
7 Voraussetzungen für die Vergabe von Leistungspunkten  
Bestehen der Modulabschlussprüfung entweder zur Veranstaltung a), b) oder c) --- Page 82 ---
gültig für Studierende der PO 2015  (Einschreibung  erfolgte letztmalig zum  SoSe 2021)  MODULHANDBUCH – BETRIEBSWIRTSCHAFTSLEHRE – BACHELOR OF SCIENCE  
82 8 Verwendung des Moduls (in anderen Studiengängen)  
Bachelor of Science Volkswirtschaftslehre:  
 Schwerpunktbereich  
Bachelor of Science Betriebswirtschaftslehre:  
 Schwerpunktbereich  
Bache lor of Science Wirtschaftsinformatik:  
 Ergänzungsbereich  
9 Modulbeauftragte/r  
AD Dr. Johannes Antweiler  
 Area Supply Chain Management  
10 Sonstige Informationen</t>
  </si>
  <si>
    <t>Johannes Antweiler  
 Area Supply Chain Management  
10 Sonstige Informationen --- Page 83 ---
gültig für Studierende der PO 2015  (Einschreibung  erfolgte letztmalig zum  SoSe 2021)  MODULHANDBUCH – BETRIEBSWIRTSCHAFTSLEHRE – BACHELOR OF SCIENCE  
83 SM Supply Chain Management II  
Kennnummer  
1271BSMSC2  Workload  
180h LP 
6 Modulspra-
che 
Deutsch und 
Englisch  Modulbe-
ginn 
jedes Se-
mester  Moduldauer  
1 Semester  
1 Lehrveranstaltungen  
a) Value Chain Management  
b) Production Management  
c) Behavioral Management Science II  Kontaktzeit  
a) 45h  
b) 45h  
c) 30h  Selbststu-
dium 
a) 135h  
b) 135h  
c) 150h  LV-Sprache  
a) Englisch  
b) Deutsch  
c) Englisch  
2 Inhalte des Moduls  
 Ausgewählte Aspekte des Supply Chain Managements:  
 a) Value Chain Management  
 • Vernetzung von Einkauf und Produktion  
 • Effizientes Management von Produktionswertströmen  
 b) Producti on Management  
 • Losgrößen -, Reihenfolge - und Ablaufplanung  
 • Bestandsmanagement  
 c) Behavioral Management Science II  
 • Verhaltensökonomie und Psychologie  
 • Experimentelle Methoden  
 • Anwendungen auf verschiedene Bereiche des Managements  
3 Lernziele des Moduls  
Die Studierenden...  
... kennen und verstehen grundlegende Theorien im Bereich Supply Chain Management.  
... setzen Theorien im Bereich Supply Chain Management in vorstrukturierten Kontexten (z.B.</t>
  </si>
  <si>
    <t>grundlegende Theorien im Bereich Supply Chain Management.  
... setzen Theorien im Bereich Supply Chain Management in vorstrukturierten Kontexten (z.B. Fall-
studien) lösungsorientiert ein.  
... kennen und  verstehen gängige Methoden im Bereich Supply Chain Management.  
... setzen Methoden im Bereich Supply Chain Management in vorstrukturierten Kontexten lösungs-
orientiert ein.  
... analysieren (aktuelle) Fragestellungen und Herausforderungen im Rahmen von vors trukturierten 
Kontexten.  
... kommunizieren kontinuierlich und zielgerichtet innerhalb von Lehr - und Lerngruppen.  
... präsentieren und/oder diskutieren Ergebnisse mit Lehrenden und anderen Studierenden.  
... entwickeln ein Verständnis für die Auswirkung von Entscheidungen unter Beachtung ökologi-
scher, ökonomischer, sozialer und/oder ethischer Kriterien.  
... gestalten ihre Lern - und Arbeitsprozesse eigenständig. 4 Lehr - und Lernformen  
Vorlesung  
Übung  
5 Modulvoraussetzungen  
Empfehlung: Basismodul Supply Chain  Management  
6 Form der Modulabschlussprüfung  
Schriftliche Prüfung: PO  
7 Voraussetzungen für die Vergabe von Leistungspunkten  
Bestehen der Modulabschlussprüfung zur Veranstaltung a), b)  oder c)  
8 Verwendung des Moduls (in anderen Studiengängen)  
Bachelor  of Science Volkswirtschaftslehre: --- Page 84 ---
gültig für Studierende der PO 2015  (Einschreibung  erfolgte letztmalig zum  SoSe 2021)  MODULHANDBUCH – BETRIEBSWIRTSCHAFTSLEHRE – BACHELOR OF SCIENCE  
84  Schwerpunktbereich  
Bachelor of Science Betriebswirtschaftslehre:  
 Schwerpunktbereich  
Bachelor of Science Wirtschaftsinformatik:  
 Ergänzungsbereich  
9 Modulbeauftragte/r  
AD Dr. Johannes Antweiler  
 Area Supply Chain Management  
10 Sonstige Informationen</t>
  </si>
  <si>
    <t>Johannes Antweiler  
 Area Supply Chain Management  
10 Sonstige Informationen --- Page 85 ---
gültig für Studierende der PO 2015  (Einschreibung  erfolgte letztmalig zum  SoSe 2021)  MODULHANDBUCH – BETRIEBSWIRTSCHAFTSLEHRE – BACHELOR OF SCIENCE  
85 SM Project/Seminar Empirical Methods and Data Analysis  
Kennnummer  
1314BSSMD1  Workload  
360h LP 
12 Modulspra-
che 
Englisch  Modulbe-
ginn 
jedes 2. Se-
mester - 
Sommerse-
mester  Moduldauer  
1 Semester  
1 Lehrveranstaltungen  
a) Analysis of Multivariate Data  
b) Computational Methods and Data Analysis  
c) Forecasting Methods  Kontaktzeit  
a) 60h  
b) 60h  
c) 60h  Selbststu-
dium 
a) 300h  
b) 300h  
c) 300h  LV-Sprache  
a) Englisch  
b) Englisch  
c) Englisch  
2 Inhalte des Moduls  
 a) Die Studenten bearbeiten eigenständig oder in Gruppen Projekte zu ausgewählten Themen der 
multivariaten Datenanalyse, beispielsweise der Varianzanalyse, Hauptkomponenten - und Faktor-
analyse, Diskriminanzanalyse und Clusteranalyse.  
 b) Die Student en arbeiten intensiv mit statistischer Software und bearbeiten eigenständig oder in 
Gruppen Projekte zu ausgewählten Themen der Makro -, Mikro - und Finanzökonometrie sowie des 
statistischen Lernens.  
 c) Die Studenten werden mit modernen Prognosemethoden aus  der Zeitreihenanalyse und des ma-
schinellen Lernens vertraut gemacht. 3 Lernziele des Moduls  
Die Studierenden...  
... kennen und verstehen gängige Methoden (aus dem Bereich Ökonometrie und Statistik.  
... setzen Theorien aus dem Bereich Ökonometrie und Statistik in vorstrukturierten Kontexten (z.B.</t>
  </si>
  <si>
    <t>3 Lernziele des Moduls  
Die Studierenden...  
... kennen und verstehen gängige Methoden (aus dem Bereich Ökonometrie und Statistik.  
... setzen Theorien aus dem Bereich Ökonometrie und Statistik in vorstrukturierten Kontexten (z.B. Fallstudien) lösungsorientiert ein.  
... sammeln, systematisieren und synthetisieren Literatur und Datenmaterial für eine wissenschaftli-
che Arbeit zu einem ausgewählten Thema.  
... begründen und bewerten eigenst ändig erarbeitete Positionen.  
... gestalten ihre Lern - und Arbeitsprozesse eigenständig.  
... reflektieren die eigenen Leistungen und setzen Feedback konstruktiv um.  
... verwenden unter Anleitung Techniken des wissenschaftlichen Arbeitens und der guten wiss en-
schaftlichen Praxis. 4 Lehr - und Lernformen  
Seminar  
Forschungsprojekt  
5 Modulvoraussetzungen  
Empfehlung: SM Empirical Methods and Data Analysis  
6 Form der Modulabschlussprüfung  
Projektarbeit  
7 Voraussetzungen für die Vergabe von Leistungspunkten  
Bestehen der Modulabschlussprüfung in Veranstaltung a), b) oder c)  
8 Verwendung des Moduls (in anderen Studiengängen)  
Bachelor of Science Volkswirtschaftslehre sozialwissenschaftlicher Richtung:  
 Schwerpunktbereich  
Bachelor of Science Volkswirtschaftslehre:  
 Schwerpunktbereich  
Bachelor of Science Betriebswirtschaftslehre:  
 Schwerpunktbereich  
9 Modulbeauftragte/r  
Univ. -Prof. Dr. Jörg Breitung --- Page 86 ---
gültig für Studierende der PO 2015  (Einschreibung  erfolgte letztmalig zum  SoSe 2021)  MODULHANDBUCH – BETRIEBSWIRTSCHAFTSLEHRE – BACHELOR OF SCIENCE  
86  Academic Director  
Dr. Bastian Gribisch  
Univ. -Prof. Dr.</t>
  </si>
  <si>
    <t>Dr. Dominik Wied  
10 Sonstige Informationen  
Die Studierenden erhalten falls nötig vorab ein Training der zu benutzenden Werkzeuge und Metho-
den im Rahmen eines Vorkurses. Der Vorkurs zu Beginn der Veranstaltung endet ggf. mit einem 
Test als Teil der Portfolioprüfung. Die Studierenden arbeiten selbstorganisiert. Zu fe stgelegten Ter-
minen werden festgelegte Meilensteine präsentiert (z. B.</t>
  </si>
  <si>
    <t>Projektskizze, Exposé, Projektbericht, 
Hausarbeit, Abschlusspräsentation). Zu Zwischenergebnissen wird Feedback gegeben, so dass je-
der Teilnehmer in der Lage ist, alle Entwicklungsschri tte abzuschließen. --- Page 87 ---
gültig für Studierende der PO 2015  (Einschreibung  erfolgte letztmalig zum  SoSe 2021)  MODULHANDBUCH – BETRIEBSWIRTSCHAFTSLEHRE – BACHELOR OF SCIENCE  
87 SM Economic Psychology  
Kennnummer  
1320BSMSEP  Workload  
360h LP 
12 Modulspra-
che 
Englisch  Modulbe-
ginn 
jedes 2. Se-
mester - 
Sommerse-
mester  Moduldauer  
1 Semester  
1 Lehrveranstaltungen  
Economic Psychology  Kontaktzeit  
90h Selbststu-
dium 
270h LV-Sprache  
Englisch  
2 Inhalte des Moduls  
 • Grundkonzepte der Wirtschaftspsychologie  
 • Wirtschaftspsychologie und ihre Anwendung in Konsum -, Arbeits - und Finanzmärkten  
 • Wirtschaftspsychologie und ihre Anwendung im gesamtwirtschaftlichen Kontext  
3 Lernziele des Moduls  
Die Studierenden...  
... kennen und verstehen grundlegende Theorien der Wirtschaftspsychologie.  
... kennen und verstehen gängige Methoden der Wirtschaftspsychologie.  
... kommunizieren in englischer Sprache.  
... entwickeln ein Verständni s für die Auswirkung von Entscheidungen unter Beachtung ökologi-
scher, sozialer und/oder ethischer Kriterien. 4 Lehr - und Lernformen  
Vorlesung  
Übung  
5 Modulvoraussetzungen  
keine 
6 Form der Modulabschlussprüfung  
Schriftliche Prüfung: KL (60)  
7 Voraussetzungen für die Vergabe von Leistungspunkten  
Bestehen der Modulabschlussprüfung  
8 Verwendung des Moduls (in anderen Studiengängen)  
Bachelor of Science Betriebswirtschaftslehre:  
 Schwerpunktbereich  
9 Modulbeauftragte/r  
Univ. -Prof. Dr. Erik Hölzl  
10 Sonstige Informationen</t>
  </si>
  <si>
    <t>Erik Hölzl  
10 Sonstige Informationen --- Page 88 ---
gültig für Studierende der PO 2015  (Einschreibung  erfolgte letztmalig zum  SoSe 2021)  MODULHANDBUCH – BETRIEBSWIRTSCHAFTSLEHRE – BACHELOR OF SCIENCE  
88 SM Wirtschaftsgeographie I  
Kennnummer  
1230BSWGE1  Workload  
180h LP 
6 Modulspra-
che 
Deutsch und 
Englisch  Modulbe-
ginn 
jedes 2.</t>
  </si>
  <si>
    <t xml:space="preserve"> 
88 SM Wirtschaftsgeographie I  
Kennnummer  
1230BSWGE1  Workload  
180h LP 
6 Modulspra-
che 
Deutsch und 
Englisch  Modulbe-
ginn 
jedes 2. Se-
mester - 
Winterse-
mester  Moduldauer  
1 Semester  
1 Lehrveranstaltungen  
Unternehmen und Nachhaltigkeit  Kontaktzeit  
30h Selbststu-
dium 
150h LV-Sprache  
Englisch  
2 Inhalte des Moduls  
 • Theoretische Erklärungsansätze der Globalisierung, global -lokaler Unternehmensbeziehungen, 
nachhaltige Entwicklung  
 • Multinationale Unternehmen; kleine und mittlere Unternehme n 
 • Globale Wertschöpfungsketten, Globale Produktionsnetzwerke und Cluster  
 • Internationalisierungsstrategien von multinationalen Unternehmen und deren Auswirkungen auf 
Lokal - und Regionalentwicklung  
 • Fallbeispiele aus verschiedenen Branchen und Weltre gionen  
 • Praxisansätze in Richtung nachhaltiger Entwicklung  
3 Lernziele des Moduls  
Die Studierenden...  
... wenden Theorien der Wirtschaftsgeographie in Fallstudien zu Standortstrategien von Unterneh-
men im internationalen Kontext und deren Auswirkungen auf die lokal nachhaltige Entwicklung lö-
sungsorientiert an.  
... analysieren aktuelle Fragestellungen und Herausforderungen hinsichtlich der Rolle von Innova-
tion, Wissen, Arbeit und Bildung für sozioökonomische Entwicklung.  
... begründen und bewerten eigens tändig erarbeitete Positionen und identifizieren aktuelle Debatten 
in der Wirtschaftsgeographie.  
... entwickeln ein Verständnis für die Auswirkung von Entscheidungen unter Beachtung ökologi-
scher, sozialer oder ethischer Kriterien.  
... hinterfragen und refl ektieren aktuelle sozioökonomische Dynamiken und deren räumliche Effekte 
aus einer ethischen Perspektive kritisch unter Anwendung interdisziplinärer Ansätze.</t>
  </si>
  <si>
    <t>für die Auswirkung von Entscheidungen unter Beachtung ökologi-
scher, sozialer oder ethischer Kriterien.  
... hinterfragen und refl ektieren aktuelle sozioökonomische Dynamiken und deren räumliche Effekte 
aus einer ethischen Perspektive kritisch unter Anwendung interdisziplinärer Ansätze. 4 Lehr - und Lernformen  
Seminar  
5 Modulvoraussetzungen  
keine 
6 Form der Modulabschlussprüfung  
Kombinierte Prüfung: RE, HA  
7 Voraussetzungen für die Vergabe von Leistungspunkten  
Bestehen der Modulabschlussprüfung  
8 Verwendung des Moduls (in anderen Studiengängen)  
Bachelor of Science Volkswirtschaftslehre sozialwissenschaftlicher Richtung:  
 Schwerpun ktbereich  
Bachelor of Arts Regionalstudien Lateinamerika - Sozialwissenschaften:  
 Sozialwissenschaften Lateinamerika, Ost -und Mitteleuropa  
Bachelor of Science Volkswirtschaftslehre:  
 Schwerpunktbereich  
Bachelor of Science Betriebswirtschaftslehre:  
 Schw erpunktbereich  
Bachelor of Arts Regionalstudien China - Sozialwissenschaften:  
 Verbund SoWi China --- Page 89 ---
gültig für Studierende der PO 2015  (Einschreibung  erfolgte letztmalig zum  SoSe 2021)  MODULHANDBUCH – BETRIEBSWIRTSCHAFTSLEHRE – BACHELOR OF SCIENCE  
89 Bachelor of Arts Regionalstudien Ost - und Mitteleuropa - Sozialwissenschaften:  
 Sozialwissenschaften  Lateinamerika, Ost -und Mitteleuropa  
9 Modulbeauftragte/r  
Univ. -Prof. Dr.‘ Martina Fuchs  
10 Sonstige Informationen --- Page 90 ---
gültig für Studierende der PO 2015  (Einschreibung  erfolgte letztmalig zum  SoSe 2021)  MODULHANDBUCH – BETRIEBSWIRTSCHAFTSLEHRE – BACHELOR OF SCIENCE  
90 SM Wirtschaftsgeographie II  
Kennnummer  
1230BSWGE2  Workload  
180h LP 
6 Modulspra-
che 
Deutsch und 
Englisch  Modulbe-
ginn 
jedes 2.</t>
  </si>
  <si>
    <t xml:space="preserve"> 
1230BSWGE2  Workload  
180h LP 
6 Modulspra-
che 
Deutsch und 
Englisch  Modulbe-
ginn 
jedes 2. Se-
mester - 
Winterse-
mester  Moduldauer  
1 Semester  
1 Lehrveranstaltungen  
Regionale Strategien und Nachhaltigkeit  Kontaktzeit  
30h Selbststu-
dium 
150h LV-Sprache  
Englisch  
2 Inhalte des Moduls  
 • Schlüsselkonzepte der Wirtschaftsgeographie: Globalisierung und ungleiche Entwicklung  
 • Politiken und Strategien l okal nachhaltiger Entwicklung  
 • Herausforderungen und Strategien für lokal nachhaltige Entwicklung in städtischen und ländlichen 
Regionen des Globalen Nordens und des Globalen Südens  
 • Regionalfokus: Deutschland, Europa, USA, Lateinamerika, Asien und Afr ika 
3 Lernziele des Moduls  
Die Studierenden...  
... erkennen und verstehen grundlegende Theorieansätze lokaler nachhaltiger Entwicklung im Kon-
text der Globalisierung.  
... sammeln, systematisieren und synthetisieren Literatur und Datenmaterial für eine wissenschaftli-
che Arbeit in Form einer Fallstudie unter Anwendung theoretischer Zugänge aus der Wirtschaftsgeo-
graphie.  
... begründen und bewerten eigenständig entwickelte Positionen unter Berücksichtigung der Auswir-
kung von Aktivitäten multinationaler Unte rnehmen auf lokale Communities.  
... entwickeln ein Verständnis für die Auswirkung von Entscheidungen unter Beachtung ökologi-
scher, sozialer oder ethischer Kriterien und formulieren Strategien für eine lokale nachhaltige Ent-
wicklung in städtischen und ländl ichen Regionen im Globalen Norden und im Globalen Süden.  
... hinterfragen und reflektieren die Rolle von Schlüsselakteuren wie Unternehmen, Staat, Arbeitneh-
mern und zivilgesellschaftlichen Organisationen in der lokalen und regionalen Entwicklung kritisch.</t>
  </si>
  <si>
    <t>Ent-
wicklung in städtischen und ländl ichen Regionen im Globalen Norden und im Globalen Süden.  
... hinterfragen und reflektieren die Rolle von Schlüsselakteuren wie Unternehmen, Staat, Arbeitneh-
mern und zivilgesellschaftlichen Organisationen in der lokalen und regionalen Entwicklung kritisch. 4 Lehr - und Lernformen  
Seminar  
5 Modulvoraussetzungen  
keine 
6 Form der Modulabschlussprüfung  
Kombinierte Prüfung: RE, HA  
7 Voraussetzungen für die Vergabe von Leistungspunkten  
Bestehen der Modulabschlussprüfung  
8 Verwendung des Moduls (in anderen Stud iengängen)  
Bachelor of Science Volkswirtschaftslehre sozialwissenschaftlicher Richtung:  
 Schwerpunktbereich  
Bachelor of Arts Regionalstudien Lateinamerika - Sozialwissenschaften:  
 Sozialwissenschaften Lateinamerika, Ost -und Mitteleuropa  
Bachelor of Science Volkswirtschaftslehre:  
 Schwerpunktbereich  
Bachelor of Science Betriebswirtschaftslehre:  
 Schwerpunktbereich  
Bachelor of Arts Regionalstudien China - Sozialwissenschaften:  
 Verbund SoWi China  
Bachelor of Arts Regionalstudien Ost - und Mitteleurop a - Sozialwissenschaften:  
 Sozialwissenschaften  Lateinamerika, Ost -und Mitteleuropa --- Page 91 ---
gültig für Studierende der PO 2015  (Einschreibung  erfolgte letztmalig zum  SoSe 2021)  MODULHANDBUCH – BETRIEBSWIRTSCHAFTSLEHRE – BACHELOR OF SCIENCE  
91 9 Modulbeauftragte/r  
Univ. -Prof. Dr.‘ Martina Fuchs  
10 Sonstige Informationen</t>
  </si>
  <si>
    <t>Dr.‘ Martina Fuchs  
10 Sonstige Informationen --- Page 92 ---
gültig für Studierende der PO 2015  (Einschreibung  erfolgte letztmalig zum  SoSe 2021)  MODULHANDBUCH – BETRIEBSWIRTSCHAFTSLEHRE – BACHELOR OF SCIENCE  
92 AM Ecological Economics  
Kennnummer  
1289BAMEE1  Workload  
180h LP 
6 Modulspra-
che 
Englisch  Modulbe-
ginn 
jedes 2. Se-
mester - 
Winterse-
mester  Moduldauer  
1 Semester  
1 Lehrveranstaltungen  
Ecological Economics  Kontaktzeit  
45h Selbststu-
dium 
135h LV-Sprache  
Englisch  
2 Inhalte des Moduls  
 Dieses Modul behandelt ausgewählte Themen der ökologischen Ökonomie, d.h. die für das "Raum-
schiff Erde" relevante Ökonomie. Die ökologische Ökonomie erkennt die Endlichkeit des Planeten in 
Bezug auf physische (materielle und energetische) Ressourcen und d ie Grenzen der absorptiven 
Kapazitäten in Ökosystemen an. Das Modul beinhaltet naturwissenschaftliche Grundlagen, insbe-
sondere die Gesetze der Thermodynamik und deren ökonomische Relevanz. Es geht um die Rolle 
der Energieumwandlung bei der Schaffung von Wo hlstand und die Rolle der Entropieproduktion bei 
den Umweltauswirkungen. Die Auswirkungen auf die Energie - und Umweltregulierung werden disku-
tiert. 3 Lernziele des Moduls  
Die Studierenden...  
... analysieren (aktuelle) Fragestellungen und Herausforderungen  im Rahmen von vorstrukturierten 
Kontexten.  
... kommunizieren kontinuierlich und zielgerichtet innerhalb von Lehr - und Lerngruppen.  
... kommunizieren in englischer Sprache.  
... entwickeln ein Verständnis für die Auswirkung von Entscheidungen unter Beachtun g ökologi-
scher, ökonomischer, sozialer und/oder ethischer Kriterien.</t>
  </si>
  <si>
    <t xml:space="preserve"> 
... kommunizieren kontinuierlich und zielgerichtet innerhalb von Lehr - und Lerngruppen.  
... kommunizieren in englischer Sprache.  
... entwickeln ein Verständnis für die Auswirkung von Entscheidungen unter Beachtun g ökologi-
scher, ökonomischer, sozialer und/oder ethischer Kriterien. 4 Lehr - und Lernformen  
Vorlesung  
Übung  
5 Modulvoraussetzungen  
Empfehlung: Entweder BM Mikroökonomik und BM Makroökonomik oder BM Grundlagen der VWL  
6 Form der Modulabschlussprüfung  
Schriftliche Prüfung: KL (60)  
7 Voraussetzungen für die Vergabe von Leistungspunkten  
Bestehen der Modulabschlussprüfung  
8 Verwendung des Moduls (in anderen Studiengängen)  
Bachelor of Science Volkswirtschaftslehre sozialwissenschaftlicher Richtung:  
 Schwerpu nktbereich  
Bachelor of Science Volkswirtschaftslehre:  
 Schwerpunktbereich  
Bachelor of Science Betriebswirtschaftslehre:  
 Schwerpunktbereich  
9 Modulbeauftragte/r  
PD Dr. Dietmar Lindenberger  
10 Sonstige Informationen</t>
  </si>
  <si>
    <t>Dietmar Lindenberger  
10 Sonstige Informationen --- Page 93 ---
gültig für Studierende der PO 2015  (Einschreibung  erfolgte letztmalig zum  SoSe 2021)  MODULHANDBUCH – BETRIEBSWIRTSCHAFTSLEHRE – BACHELOR OF SCIENCE  
93 AM Makroökonomik  
Kennnummer  
1302BAMMA1  Workload  
180h LP 
6 Modulspra-
che 
Deutsch  Modulbe-
ginn 
jedes 2. Se-
mester - 
Sommerse-
mester  Moduldauer  
1 Semester  
1 Lehrveranstaltungen  
Wachstum und Ungleichheit  Kontaktzeit  
45h Selbststu-
dium 
135h LV-Sprache  
Deutsch  
2 Inhalte des Moduls  
 • Empirische Fakten und theoretische Ansätze zur Erklärung langfristiger wirtschaftlicher Entwick-
lung und Ungleichheit.  
 • Betrachtet werden langfristige Trends und jüngere Entwicklungen makroökonomischer Aggregate 
wie Einkommen oder Kapital und der Verte ilung dieser Aggregate.  
 • Ein besonderer Fokus liegt auf der Rolle der Akkumulation von physischem Kapital und Humanka-
pital, technologischem Fortschritt, Automatisierung und deren Wirkung auf die Entwicklung von Pro -
Kopf-Einkommen, Löhnen und Zinsen, Loh neinkommen und Kapitaleinkommen, Ungleichheit und 
Umweltverschmutzung. 3 Lernziele des Moduls  
Die Studierenden...  
... setzen Theorien aus dem Bereich Makroökonomik in vorstrukturierten Kontexten (z.B. Fallstudien) 
lösungsorientiert ein.  
... diskutieren Ergebnisse mit Lehrenden und anderen Studierenden.  
... entwickeln ein Verständnis für die Auswirkung von Entscheidungen unter Beachtung ökologi-
scher, ökonomischer, sozialer und/oder ethischer Kriterien.</t>
  </si>
  <si>
    <t>Fallstudien) 
lösungsorientiert ein.  
... diskutieren Ergebnisse mit Lehrenden und anderen Studierenden.  
... entwickeln ein Verständnis für die Auswirkung von Entscheidungen unter Beachtung ökologi-
scher, ökonomischer, sozialer und/oder ethischer Kriterien. 4 Lehr - und Lernformen  
Vorlesung  
Übung  
5 Modulvorau ssetzungen  
Empfehlung: Entweder BM Makroökonomik oder BM Fundamentals in Macroeconomics  
6 Form der Modulabschlussprüfung  
Schriftliche Prüfung: KL (60)  
7 Voraussetzungen für die Vergabe von Leistungspunkten  
Bestehen der Modulabschlussprüfung  
8 Verwendung  des Moduls (in anderen Studiengängen)  
Bachelor of Science Volkswirtschaftslehre sozialwissenschaftlicher Richtung:  
 Basis - und Aufbaubereich  
Bachelor of Science Volkswirtschaftslehre:  
 Basis - und Aufbaubereich  
Bachelor of Science Betriebswirtschaftslehr e: 
 Schwerpunktbereich  
9 Modulbeauftragte/r  
Univ. -Prof. Dr.</t>
  </si>
  <si>
    <t>Dr. Peter Funk  
10 Sonstige Informationen  
Das Modul wird im Wintersemester 2022/23 nicht angeboten. Diese Modulbeschreibung gilt erst ab 
Sommersemester 2023. --- Page 94 ---
gültig für Studierende der PO 2015  (Einschreibung  erfolgte letztmalig zum  SoSe 2021)  MODULHANDBUCH – BETRIEBSWIRTSCHAFTSLEHRE – BACHELOR OF SCIENCE  
94 AM Economic History  
Kennnummer  
1302BAMEH1  Workload  
180h LP 
6 Modulspra-
che 
Deutsch und 
Englisch  Modulbe-
ginn 
jedes 2. Se-
mester - 
Winterse-
mester  Moduldauer  
1 Semester  
1 Lehrveranstaltungen  
a) Wirtschaftsgeschichte  
b) Economic History  Kontaktzeit  
a) 60h  
b) 60h  Selbststu-
dium 
a) 120h  
b) 120h  LV-Sprache  
a) Deutsch  
b) Englisch  
2 Inhalte des Moduls  
 • Einführung in die europäische Wirtschaftsgeschichte  
 • Darstellung von ökonomischen Theorien und quantitativer Evidenz zur Erklärung von Phasen des 
Wachstums und der Stagnation  
 • Vergleich versch iedener Erklärungsansätze der Ursachen der Industriellen Revolution, der Great 
Divergence, sowie Darstellung der Veränderung institutioneller Rahmenbedingungen im Übergang 
zum ununterbrochenen Wachstum  
3 Lernziele des Moduls  
Die Studierenden...  
... setzen  Theorien in vorstrukturierten Kontexten (z.B. Fallstudien) lösungsorientiert ein.  
... diskutieren Ergebnisse mit Lehrenden und anderen Studierenden.  
... entwickeln ein Verständnis für die Auswirkung von Entscheidungen unter Beachtung ökologi-
scher, ökonomi scher, historischer, sozialer und/oder ethischer Kriterien.</t>
  </si>
  <si>
    <t>Fallstudien) lösungsorientiert ein.  
... diskutieren Ergebnisse mit Lehrenden und anderen Studierenden.  
... entwickeln ein Verständnis für die Auswirkung von Entscheidungen unter Beachtung ökologi-
scher, ökonomi scher, historischer, sozialer und/oder ethischer Kriterien. 4 Lehr - und Lernformen  
Vorlesung  
Übung  
5 Modulvoraussetzungen  
Empfehlung: Entweder BM Statistik und AM Statistik und Ökonometrie oder BM und AM Statistik 
(SoWi) oder BM Introduction to Statistics und BM Data Analysis and Econometrics  
6 Form der Modulabschlussprüfung  
Schriftliche Prüfung: KL (60)  
7 Voraussetzungen für die Vergabe von Leistungspunkten  
Bestehen der Modulabschlussprüfung in der Veranstaltung a) oder b). 8 Verwendung des M oduls (in anderen Studiengängen)  
Bachelor of Science Volkswirtschaftslehre sozialwissenschaftlicher Richtung:  
 Basis - und Aufbaubereich  
Bachelor of Science Volkswirtschaftslehre:  
 Basis - und Aufbaubereich  
Bachelor of Science Betriebswirtschaftslehre:  
 Schwerpunktbereich  
9 Modulbeauftragte/r  
Univ. -Prof. Dr. Erik Hornung  
10 Sonstige Informationen</t>
  </si>
  <si>
    <t>Erik Hornung  
10 Sonstige Informationen --- Page 95 ---
gültig für Studierende der PO 2015  (Einschreibung  erfolgte letztmalig zum  SoSe 2021)  MODULHANDBUCH – BETRIEBSWIRTSCHAFTSLEHRE – BACHELOR OF SCIENCE  
95 SM Economics and Business  
Kennnummer  
1289BSECB1  Workload  
180h LP 
6 Modulspra-
che 
Deutsch und 
Englisch  Modulbe-
ginn 
jedes 2. Se-
mester - 
Sommerse-
mester  Moduldauer  
1 Semester  
1 Lehrveranstaltungen  
a) Geldpolitik, Banken und Finanzmärkte  
b) Theorie der Unternehmung  Kontaktzeit  
a) 45h  
b) 45h  Selbststu-
dium 
a) 135h  
b) 135h  LV-Sprache  
a) Deutsch  
b) Deutsch  
2 Inhalte des Moduls  
 a) Schwerpunkt Economics und Finance: Instrumente der Geldpolitik, Geldnachfrage, Zinsen und 
Wechselkurse, Finanzintermediation, Finanzmarktregulierung, internationale Kapitalmärkte  
 b) Schwerpunkt Economics und Management: Mikroökonomische Analyse monopo listischen und 
oligopolistischen Verhaltens, Preistheorie, Marktinstitutionen, Spieltheoretische und vertragstheoreti-
sche Konzepte  
3 Lernziele des Moduls  
Die Studierenden...  
... analysieren (aktuelle) Fragestellungen und Herausforderungen im Rahmen von vorstrukturierten 
Kontexten.  
... diskutieren Ergebnisse mit Lehrenden und anderen Studierenden.  
... hinterfragen und reflektieren aktuelle gesellschaftliche Entwicklungen kritisch.</t>
  </si>
  <si>
    <t xml:space="preserve"> des Moduls  
Die Studierenden...  
... analysieren (aktuelle) Fragestellungen und Herausforderungen im Rahmen von vorstrukturierten 
Kontexten.  
... diskutieren Ergebnisse mit Lehrenden und anderen Studierenden.  
... hinterfragen und reflektieren aktuelle gesellschaftliche Entwicklungen kritisch. 4 Lehr - und Lernformen  
Vorlesung  
Übung  
5 Modulvoraussetzungen  
keine 
6 Form der Modulabschlussprüfung  
Schriftliche Prüfung: KL (60)  
7 Voraussetzungen für die Vergabe von Leistungspunkten  
Bestehen der Modulabschlussprüfung entweder zur Veranstaltung a) oder zur Veranstaltung b)  
8 Verwendung des Moduls (in anderen Studiengängen ) 
Bachelor of Science Volkswirtschaftslehre sozialwissenschaftlicher Richtung:  
 Schwerpunktbereich  
Bachelor of Science Volkswirtschaftslehre:  
 Schwerpunktbereich  
Bachelor of Science Betriebswirtschaftslehre:  
 Schwerpunktbereich  
9 Modulbeauftragte/r  
Univ. -Prof. Dr. Andreas Schabert  
Univ. -Prof. Dr. Patrick W. Schmitz  
10 Sonstige Informationen</t>
  </si>
  <si>
    <t>Schmitz  
10 Sonstige Informationen --- Page 96 ---
gültig für Studierende der PO 2015  (Einschreibung  erfolgte letztmalig zum  SoSe 2021)  MODULHANDBUCH – BETRIEBSWIRTSCHAFTSLEHRE – BACHELOR OF SCIENCE  
96 SM Current Topics in Economics  
Kennnummer  
1289BSCTE1  Workload  
360h LP 
12 Modulspra-
che 
Deutsch und 
Englisch  Modulbe-
ginn 
jedes Se-
mester  Moduldauer  
1 oder 2 Semester  
1 Lehrveranstaltungen  
a) Current topics in energy and environmental 
policy (SoSe)  
b) Medienordnung (SoSe)  
c) Arbeitsmarktdiskriminierung (WiSe)  
d) Aktuelle Fragen der Öffentlichen Wirtschaft 
und der Makroökonomik (WiSe)  Kontaktzeit  
a) 45h  
b) 45h  
c) 45h  
d) 45h  Selbststu-
dium 
a) 135h  
b) 135h  
c) 135h  
d) 135h  LV-Sprache  
a) Englisch  
b) Deutsch  
c) Deutsch  
d) Englisch  
2 Inhalte des Moduls  
 Bearbeitung von unterschiedlichen aktuellen gesellschaftlich relevanten Themenfeldern mit Hilfe 
von Ansätzen und Met hoden der Ökonomik  
 a) Dieser Kurs behandelt aktuelle Themen der Energie - und Umweltpolitik. Beispiele sind Emissi-
onshandelssysteme und deren Anwendung, der deutsche Kohleausstieg oder die Förderung erneu-
erbarer Energien.</t>
  </si>
  <si>
    <t xml:space="preserve"> Beispiele sind Emissi-
onshandelssysteme und deren Anwendung, der deutsche Kohleausstieg oder die Förderung erneu-
erbarer Energien. Der Kurs behandelt sowohl theoreti sche Aspekte (welche Mechanismen und An-
reize sind beteiligt) als auch praktische Aspekte (Fallstudien) solcher Politiken.  
 b) Themenfelder aus dem Bereich der Medienmärkte: Besonderheiten - Marktversagen und Staats-
versagen - Industrieökonomik - Externe Eff ekte - Politökonomische Aspekte - Aktuelle Entwicklun-
gen 
 c) Bildungsdiskriminierung, Gender Gap, ungleiche Karrierechancen, Antidiskriminierungsmaßnah-
men 
 d) Bearbeitung von aktuellen gesellschaftlich relevanten Themenfeldern aus dem Bereich der Öf-
fentlic hen Wirtschaft und der Makroökonomik  
3 Lernziele des Moduls  
Die Studierenden...  
... analysieren aktuelle Fragestellungen und Herausforderungen im Rahmen von vorstrukturierten 
Kontexten.  
... diskutieren Ergebnisse mit Lehrenden und anderen Studierenden.  
... entwickeln ein Verständnis für die Auswirkung von Entscheidungen unter Beachtung ökologi-
scher, ökonomischer, sozialer und/oder ethischer Kriterien. 4 Lehr - und Lernformen  
Vorlesung  
Übung  
5 Modulvoraussetzungen  
keine 
6 Form der Modulabschlussprüfung  
Schriftliche Prüfung: KL (120)  
7 Voraussetzungen für die Vergabe von Leistungspunkten  
Bestehen der Modulabschlussprüfung in zwei der Veranstaltungen a) bis d)  
8 Verwendung des Moduls (in anderen Studiengängen)  
Bachelor of Science Volkswirtschaftslehre so zialwissenschaftlicher Richtung:  
 Schwerpunktbereich  
Bachelor of Science Volkswirtschaftslehre:  
 Schwerpunktbereich  
Bachelor of Science Betriebswirtschaftslehre:  
 Schwerpunktbereich  
9 Modulbeauftragte/r  
  Academic/Programme Director Bachelor VWL</t>
  </si>
  <si>
    <t>Science Volkswirtschaftslehre:  
 Schwerpunktbereich  
Bachelor of Science Betriebswirtschaftslehre:  
 Schwerpunktbereich  
9 Modulbeauftragte/r  
  Academic/Programme Director Bachelor VWL --- Page 97 ---
gültig für Studierende der PO 2015  (Einschreibung  erfolgte letztmalig zum  SoSe 2021)  MODULHANDBUCH – BETRIEBSWIRTSCHAFTSLEHRE – BACHELOR OF SCIENCE  
97 10 Sonstige Informationen  
"d) Aktuelle Fragen der öffentlichen Wirtschaft und der Makroökonomik (WiSe)" hat einen Platzhal-
tertitel. In KLIPS kann entnommen werden, unter welchem Titel und Thematik diese Lehrveranstal-
tung angeboten wird. --- Page 98 ---
gültig für Studierende der PO 2015  (Einschreibung  erfolgte letztmalig zum  SoSe 2021)  MODULHANDBUCH – BETRIEBSWIRTSCHAFTSLEHRE – BACHELOR OF SCIENCE  
98 Ausgewählte Themen der Volkswirtschaftslehre I  
Kennnummer  
1287BSATV1  Workload  
180h LP 
6 Modulspra-
che 
Deutsch und 
Englisch  Modulbe-
ginn 
unregelmä-
ßig Moduldauer  
1 Semester  
1 Lehrveranstaltungen  
 Kontaktzeit  
 Selbststu-
dium 
 LV-Sprache  
2 Inhalte des Moduls  
3 Lernziele des Moduls  
Die Studierenden... 4 Lehr - und Lernformen  
je nach Kurswahl  
5 Modulvoraussetzungen  
6 Form der Modulabschlussprüfung  
Schriftliche Prüfung: KL  
7 Voraussetzungen für die Vergabe von Leistungspunkten  
8 Verwendung des Moduls (in anderen Studiengä ngen)  
Bachelor of Science Volkswirtschaftslehre sozialwissenschaftlicher Richtung:  
 Schwerpunktbereich  
Bachelor of Science Volkswirtschaftslehre:  
 Schwerpunktbereich  
Bachelor of Science Betriebswirtschaftslehre:  
 Schwerpunktbereich  
9 Modulbeauftragte/r  
10 Sonstige Informationen  
Dieses Modul dient der Übernahme von Prüfungsleistungen in die Prüfungsordnung 2015 (21/22).</t>
  </si>
  <si>
    <t xml:space="preserve"> 
Bachelor of Science Volkswirtschaftslehre:  
 Schwerpunktbereich  
Bachelor of Science Betriebswirtschaftslehre:  
 Schwerpunktbereich  
9 Modulbeauftragte/r  
10 Sonstige Informationen  
Dieses Modul dient der Übernahme von Prüfungsleistungen in die Prüfungsordnung 2015 (21/22). --- Page 99 ---
gültig für Studierende der PO 2015  (Einschreibung  erfolgte letztmalig zum  SoSe 2021)  MODULHANDBUCH – BETRIEBSWIRTSCHAFTSLEHRE – BACHELOR OF SCIENCE  
99 Ausgewählte Themen der Volkswirtschaftslehre II  
Kennnummer  
1287BSATV2  Workload  
180h LP 
6 Modulspra-
che 
Deutsch und 
Englisch  Modulbe-
ginn 
unregelmä-
ßig Moduldauer  
1 Semester  
1 Lehrveranstaltungen  
 Kontaktzeit  
 Selbststu-
dium 
 LV-Sprache  
2 Inhalte des Moduls  
3 Lernziele des Moduls  
Die Studierenden... 4 Lehr - und Lernformen  
je nach Kurswahl  
5 Modulvoraussetzungen  
6 Form der  Modulabschlussprüfung  
Kombinierte Prüfung: RE, HA  
7 Voraussetzungen für die Vergabe von Leistungspunkten  
8 Verwendung des Moduls (in anderen Studiengängen)  
Bachelor of Science Volkswirtschaftslehre sozialwissenschaftlicher Richtung:  
 Schwerpunktbereich   
Bachelor of Science Volkswirtschaftslehre:  
 Schwerpunktbereich  
Bachelor of Science Betriebswirtschaftslehre:  
 Schwerpunktbereich  
9 Modulbeauftragte/r  
10 Sonstige Informationen  
Dieses Modul dient der Übernahme von Prüfungsleistungen in die Prüfungsordnung 2015 (21/22).</t>
  </si>
  <si>
    <t>der Übernahme von Prüfungsleistungen in die Prüfungsordnung 2015 (21/22). --- Page 100 ---
gültig für Studierende der PO 2015  (Einschreibung  erfolgte letztmalig zum  SoSe 2021)  MODULHANDBUCH – BETRIEBSWIRTSCHAFTSLEHRE – BACHELOR OF SCIENCE  
100 Schwerpunktmodul Studies Abroad  
Kennnummer  
1014SASb00  Workload  
360h LP 
12 Modulspra-
che 
 Modulbe-
ginn 
jedes Se-
mester  Moduldauer  
1 Semester  
1 Lehrveranstaltungen  
 Kontaktzeit  
 Selbststu-
dium 
 LV-Sprache  
2 Inhalte des Moduls  
 je nach Kurswahl  
3 Lernziele des Moduls  
Die Studierenden...  
... beschreiben Ansätze der Betriebswirtschaftslehre, Volkswirtschaftslehre und Sozialwissenschaf-
ten aus einer internationalen Perspektive.  
... erklären internationale betriebswirtschaftliche, volkswirtschaftliche und sozialwissenschaftliche 
Fragen.  
... diskutieren und vergleichen verschiedene Theorien und Ansätze der Betriebswirtschaftslehre, 
Volkswirtschaftslehre und Sozialwissenschaften.  
... entwickeln neue intellektuelle Perspektiven auf ihr en eigenen Bildungshintergrund.  
... erwerben die nötigen Kompetenzen, um effektiv die dynamischen globalen Dimensionen ihres zu-
künftigen Berufsleben bewältigen zu können. 4 Lehr - und Lernformen  
je nach Kurswahl  
5 Modulvoraussetzungen  
je nach Kurswahl  
6 Form der Modulabschlussprüfung  
je nach Kurswahl  
7 Voraussetzungen für die Vergabe von Leistungspunkten  
je nach Kurswahl  
8 Verwendung des Moduls (in anderen Studiengängen)  
Bachelor of Science Volkswirtschaftslehre sozialwissenschaftlicher Richtung:  
 Schwerpunktbereich  
Bachelor of Science Volkswirtschaftslehre:  
 Schwerpunktbereich  
Bachelor of Science Betriebswirtschaftslehre:  
 Schwerpunktbereich  
9 Modulbeauftragte/r  
AD Dr.</t>
  </si>
  <si>
    <t>(in anderen Studiengängen)  
Bachelor of Science Volkswirtschaftslehre sozialwissenschaftlicher Richtung:  
 Schwerpunktbereich  
Bachelor of Science Volkswirtschaftslehre:  
 Schwerpunktbereich  
Bachelor of Science Betriebswirtschaftslehre:  
 Schwerpunktbereich  
9 Modulbeauftragte/r  
AD Dr. Johannes Antweiler  
10 Sonstige Informationen  
Dieses Modul kann an ausländischen Hochschulen oder im Rahmen einer von der WiSo -Fakultät 
organisierten Summer School studiert werden. Hierzu ist ein standardisiertes Anerkennungsverfah-
ren vorgesehen. Anerkannt werden nur Kurse: - die einschlägig den Fachbereichen der WiSo -Faku l-
tät zuzuordnen sind, - die nicht bereits im Kölner Studium erbracht wurden. Auskünfte über das Aner-
kennungsverfahren erhalten Sie im ZIB. Weitere Angaben zum Ablauf und Fristeinhaltung sind auf 
der Plattform des WiSo -Anrechnungszentrums aufgeführt: https:/ /www.anrechnungwiso.uni -
koeln.de/.</t>
  </si>
  <si>
    <t>Weitere Angaben zum Ablauf und Fristeinhaltung sind auf 
der Plattform des WiSo -Anrechnungszentrums aufgeführt: https:/ /www.anrechnungwiso.uni -
koeln.de/. --- Page 101 ---
gültig für Studierende der PO 2015  (Einschreibung  erfolgte letztmalig zum  SoSe 2021)  MODULHANDBUCH – BETRIEBSWIRTSCHAFTSLEHRE – BACHELOR OF SCIENCE  
101 Bachelorseminar Accounting and Taxation  
Kennnummer  
1016BSMSAT  Workload  
180h LP 
6 Modulspra-
che 
Deutsch  Modulbe-
ginn 
jedes Se-
mester  Moduldauer  
1 Semester  
1 Lehrveranstaltungen  
a) Bachelorseminar Controlling  
b) Bachelorseminar Rechnungswesen  
c) Bachelorseminar Unternehmenssteuern  Kontaktzeit  
a) 30h  
b) 30h  
c) 30h  Selbststu-
dium 
a) 150h  
b) 150h  
c) 150h  LV-Sprache  
a) Deutsch  
b) Deutsch  
c) Deutsch  
2 Inhalte des Moduls  
 • Ausgewählte Fragestellungen zu Rechnungswesen oder Unternehmenssteuern  
3 Lernziele des Moduls  
Die Studierenden...  
... sammeln, systematisieren und synthetisieren Literatur und Datenmaterial für eine wissenschaftli-
che Arbeit zu einem ausgewählten Thema.  
... kommunizieren kontinuierlich und zielgerichtet innerhalb von Lehr - und Lerngruppen.  
... begründen und bewerten eigenständig erarbeitete Positionen.  
... präsentieren und/oder diskutieren Ergebnisse mit Lehrenden und anderen Studierenden.  
... entwickeln  ein Verständnis für die Auswirkung von Entscheidungen unter Beachtung ökologi-
scher, ökonomischer, sozialer und/oder ethischer Kriterien.  
... gestalten ihre Lern - und Arbeitsprozesse eigenständig.  
... reflektieren die eigenen Leistungen und setzen Feedback  konstruktiv um.  
... verwenden unter Anleitung Techniken des wissenschaftlichen Arbeitens und der guten wissen-
schaftlichen Praxis.</t>
  </si>
  <si>
    <t>sozialer und/oder ethischer Kriterien.  
... gestalten ihre Lern - und Arbeitsprozesse eigenständig.  
... reflektieren die eigenen Leistungen und setzen Feedback  konstruktiv um.  
... verwenden unter Anleitung Techniken des wissenschaftlichen Arbeitens und der guten wissen-
schaftlichen Praxis. 4 Lehr - und Lernformen  
Seminar  
5 Modulvoraussetzungen  
Empfehlung: SM Accounting and Taxation I und II  
6 Form der Modulabsc hlussprüfung  
Kombinierte Prüfung: RE, HA  
7 Voraussetzungen für die Vergabe von Leistungspunkten  
Bestehen der Modulabschlussprüfung zu Veranstaltung a), b) oder c)  
8 Verwendung des Moduls (in anderen Studiengängen)  
Bachelor of Science Betriebswirtschaftsl ehre: 
 Schwerpunktbereich  
9 Modulbeauftragte/r  
 Area Accounting and Taxation  
10 Sonstige Informationen  
Bachelorseminare werden jeweils in der ersten KLIPS -Belegphase vergeben. Eventuelle Restplätze 
werden in der zweiten Belegphase nach dem Windhundprinzip vergeben. Studierenden, die in der 
ersten Belegphase ein Seminarplatzangebot erhalten haben, dürfen nicht an der Restplatzvergabe 
in der zweiten Belegphase teilnehmen. In der zweiten Belegphase gibt es keinen Anspruch darauf, 
einen Seminarp latz zu erhalten.</t>
  </si>
  <si>
    <t>In der zweiten Belegphase gibt es keinen Anspruch darauf, 
einen Seminarp latz zu erhalten. --- Page 102 ---
gültig für Studierende der PO 2015  (Einschreibung  erfolgte letztmalig zum  SoSe 2021)  MODULHANDBUCH – BETRIEBSWIRTSCHAFTSLEHRE – BACHELOR OF SCIENCE  
102 Bachelorseminar Corporate Development  
Kennnummer  
1253BSMSCD  Workload  
180h LP 
6 Modulspra-
che 
Deutsch und 
Englisch  Modulbe-
ginn 
jedes Se-
mester  Moduldauer  
1 Semester  
1 Lehrveranstaltungen  
Bachelorseminar Corporate Development  Kontaktzeit  
60h Selbststu-
dium 
120h LV-Sprache  
Deutsch und Eng-
lisch 
2 Inhalte des Moduls  
 Das Ziel der Bachelorseminare ist, dass die Studierenden die erlernten Methoden und Inhalte zu 
spezifischen Fragen aus einem wohl definierten Themenbereich anwenden. Ziel ist au ßerdem, dass 
Studierende sich mit der Literatur zu einer speifischen wissenschaftlichen Fragestellung auseinan-
dersetzen und eigenständig eine wissenschaftliche Arbeit schreiben, präsentieren und verteidigen. 3 Lernziele des Moduls  
Die Studierenden...  
... setzen Theorien in vorstrukturierten Kontexten (z.B.</t>
  </si>
  <si>
    <t>3 Lernziele des Moduls  
Die Studierenden...  
... setzen Theorien in vorstrukturierten Kontexten (z.B. Fallstudien) lösungsorientiert ein.  
... analysieren (aktuelle) Fragestellungen und Herausforderungen im Rahmen von vorstrukturierten 
Kontexten.  
... sammeln, systematisieren und synthetisieren Literatur u nd Datenmaterial für eine wissenschaftli-
che Arbeit zu einem ausgewählten Thema.  
... kommunizieren kontinuierlich und zielgerichtet innerhalb von Lehr - und Lerngruppen.  
... gründen und bewerten eigenständig erarbeitete Positionen.  
... präsentieren und/oder diskutieren Ergebnisse mit Lehrenden und anderen Studierenden.  
... hinterfragen und reflektieren aktuelle gesellschaftliche Entwicklungen kritisch.  
... gestalten ihre Lern - und Arbeitsprozesse eigenständig.  
... verwenden unter Anleitung Techniken des wisse nschaftlichen Arbeitens und der guten wissen-
schaftlichen Praxis. 4 Lehr - und Lernformen  
Seminar  
5 Modulvoraussetzungen  
keine 
6 Form der Modulabschlussprüfung  
Kombinierte Prüfung: RE, HA  
7 Voraussetzungen für die Vergabe von Leistungspunkten  
Bestehen der Modulabschlussprüfung  
8 Verwendung des Moduls (in anderen Studiengängen)  
Bachelor of Science Betriebswirtschaftslehre:  
 Schwerpunktbereich  
9 Modulbeauftragte/r  
Univ. -Prof. Dr.‘ Anne Burmeister  
Univ. -Prof. Dr. Matthias Heinz  
Univ. -Prof. Dr. Bernd Irlenbusch  
Univ. -Prof. Dr.</t>
  </si>
  <si>
    <t>Dr. Dirk Sliwka  
10 Sonstige Informationen  
Bachelorseminare werden jeweils in der ersten KLIPS -Belegphase vergeben. Eventuelle Restplätze 
werden in der zweiten Belegphase nach dem Windhundprinzip vergeben. Studierenden, die in der 
ersten Belegphase ein Seminarplatzangebot erhalten haben, dürfen nicht an der Restplatzvergabe 
in der zweiten Belegphase teilnehmen. In der zweiten Belegphase gibt es keinen Anspruch darauf, 
einen Seminarplatz zu erhalten. --- Page 103 ---
gültig für Studierende der PO 2015  (Einschreibung  erfolgte letztmalig zum  SoSe 2021)  MODULHANDBUCH – BETRIEBSWIRTSCHAFTSLEHRE – BACHELOR OF SCIENCE  
103 Bachelorseminar Finance  
Kennnummer  
1259BSMSFI  Workload  
180h LP 
6 Modulspra-
che 
Deutsch und 
Englisch  Modulbe-
ginn 
jedes Se-
mester  Moduldauer  
1 Semester  
1 Lehrveranstaltungen  
Bachelorseminar Finance  Kontaktzeit  
30h Selbststu-
dium 
150h LV-Sprache  
Deutsch und Eng-
lisch 
2 Inhalte des Moduls  
 Es werden wechselnde Inhalte aus dem Bereich Finance behandelt. Das Angebot des jeweiligen 
Semesters ist in KLIPS einsehbar. 3 Lernziele des Moduls  
Die Studierenden...  
... sammeln, systematisieren und synthetisieren Literatur und Datenmaterial für  eine wissenschaftli-
che Arbeit zu einem ausgewählten Thema.  
... begründen und bewerten eigenständig erarbeitete Positionen.  
... präsentieren und/oder diskutieren Ergebnisse mit Lehrenden und anderen Studierenden.  
... gestalten ihre Lern - und Arbeitsprozess e eigenständig.  
... verwenden unter Anleitung Techniken des wissenschaftlichen Arbeitens und der guten wissen-
schaftlichen Praxis.</t>
  </si>
  <si>
    <t>erarbeitete Positionen.  
... präsentieren und/oder diskutieren Ergebnisse mit Lehrenden und anderen Studierenden.  
... gestalten ihre Lern - und Arbeitsprozess e eigenständig.  
... verwenden unter Anleitung Techniken des wissenschaftlichen Arbeitens und der guten wissen-
schaftlichen Praxis. 4 Lehr - und Lernformen  
Seminar  
5 Modulvoraussetzungen  
Empfehlung: Besuch des entsprechenden Schwerpunktmoduls  
6 Form der Mo dulabschlussprüfung  
Kombinierte Prüfung: RE, HA  
7 Voraussetzungen für die Vergabe von Leistungspunkten  
Bestehen der Modulabschlussprüfung  
8 Verwendung des Moduls (in anderen Studiengängen)  
Bachelor of Science Betriebswirtschaftslehre:  
 Schwerpunktbereich  
9 Modulbeauftragte/r  
 Area Finance  
10 Sonstige Informationen  
Bachelorseminare werden jeweils in der ersten KLIPS -Belegphase vergeben. Eventuelle Restplätze 
werden in der zweiten Belegphase nach dem Windhundprinzip vergeben. Studierenden, die in der 
ersten Belegphase ein Seminarplatzangebot erhalten haben, dürfen nicht an der Restplatzvergabe 
in der zweiten Belegphase teilnehmen. In der zweiten Belegphase gibt es keinen Anspruch darauf, 
einen Seminarplatz zu erhalten.</t>
  </si>
  <si>
    <t xml:space="preserve"> zweiten Belegphase gibt es keinen Anspruch darauf, 
einen Seminarplatz zu erhalten. --- Page 104 ---
gültig für Studierende der PO 2015  (Einschreibung  erfolgte letztmalig zum  SoSe 2021)  MODULHANDBUCH – BETRIEBSWIRTSCHAFTSLEHRE – BACHELOR OF SCIENCE  
104 Bachelorseminar Marketing  
Kennnummer  
1266BSMSMA  Workload  
180h LP 
6 Modulspra-
che 
Deutsch und 
Englisch  Modulbe-
ginn 
jedes Se-
mester  Moduldauer  
1 Semester  
1 Lehrveranstaltungen  
Bachelorseminar Marketing  Kontaktzeit  
30h Selbststu-
dium 
150h LV-Sprache  
Deutsch und Eng-
lisch 
2 Inhalte des Moduls  
 Es werden wechselnde Inhalte aus dem Bereich Marketing behandelt. Das Angebot des jeweiligen 
Semesters ist in KLIPS einsehbar. 3 Lernziele des Moduls  
Die Studierenden...  
... sammeln, systematisieren und synthetisieren Literatur und Datenmaterial für eine wissenschaftli-
che Arbeit zu einem ausgewählten Thema.  
... präsentieren und/oder diskutieren Ergebnisse mit Lehrenden und anderen Studierenden.  
... gestalten ihre Lern - und Arbeitsprozesse eigenständig.  
... verwenden unter Anleitung Techniken des w issenschaftlichen Arbeitens und der guten wissen-
schaftlichen Praxis. 4 Lehr - und Lernformen  
Seminar  
5 Modulvoraussetzungen  
Empfehlung: Vorheriges Bestehen der beiden Schwerpunktmodule aus dem Bereich Marketing  
6 Form der Modulabschlussprüfung  
Kombiniert e Prüfung: RE, HA  
7 Voraussetzungen für die Vergabe von Leistungspunkten  
Bestehen der Modulabschlussprüfung  
8 Verwendung des Moduls (in anderen Studiengängen)  
Bachelor of Science Betriebswirtschaftslehre:  
 Schwerpunktbereich  
9 Modulbeauftragte/r  
 Area Marketing  
10 Sonstige Informationen  
Bachelorseminare werden jeweils in der ersten KLIPS -Belegphase vergeben.</t>
  </si>
  <si>
    <t>der Modulabschlussprüfung  
8 Verwendung des Moduls (in anderen Studiengängen)  
Bachelor of Science Betriebswirtschaftslehre:  
 Schwerpunktbereich  
9 Modulbeauftragte/r  
 Area Marketing  
10 Sonstige Informationen  
Bachelorseminare werden jeweils in der ersten KLIPS -Belegphase vergeben. Eventuelle Restplätze 
werden in der zweiten Belegphase nach dem Windhundprinzip vergeben. Studierenden, die in der 
ersten Belegphase ein Sem inarplatzangebot erhalten haben, dürfen nicht an der Restplatzvergabe 
in der zweiten Belegphase teilnehmen. In der zweiten Belegphase gibt es keinen Anspruch darauf, 
einen Seminarplatz zu erhalten. --- Page 105 ---
gültig für Studierende der PO 2015  (Einschreibung  erfolgte letztmalig zum  SoSe 2021)  MODULHANDBUCH – BETRIEBSWIRTSCHAFTSLEHRE – BACHELOR OF SCIENCE  
105 Bachelorseminar Supply Chain Management  
Kennnummer  
1271BSMSSC  Workload  
180h LP 
6 Modulspra-
che 
Deutsch und 
Englisch  Modulbe-
ginn 
jedes Se-
mester  Moduldauer  
1 Semester  
1 Lehrveranstaltungen  
a) Bachelorseminar Supply Chain Manage-
ment 
b) Bachelorseminar Supply Chain Manage-
ment Kontaktzeit  
a) 30h  
b) 30h  Selbststu-
dium 
a) 150h  
b) 150h  LV-Sprache  
a) Deutsch  
b) Englisch  
2 Inhalte des Moduls  
 • Themen aus allen Bereichen des Supply Chain Managements  
 • Anwendung geeigneter quantitativer Methoden  
 • Wissenschaftliche Aufbereitung von Problemstellung und Lösung  
3 Lernziele des Moduls  
Die Studierenden...  
... setzen Theorien im Bereich Supply Chain Management in vorstrukturierten Kontexten (z.B.</t>
  </si>
  <si>
    <t>Fall-
studien) lösungsorientiert ein.  
... setzen Methoden im Bereich Supply Chain Management in vorstrukturierten Kontexten lösungs-
orientiert ein.  
... analysieren (aktuelle) Fragestellungen und Herausforderungen im Rahmen von vorstrukturierten 
Kontexten.  
... sammeln, systematisieren und synthetisieren Literatur und Datenmaterial für eine wissenschaftli-
che Arbeit zu ei nem ausgewählten Thema.  
... begründen und bewerten eigenständig erarbeitete Positionen.  
... präsentieren und/oder diskutieren Ergebnisse mit Lehrenden und anderen Studierenden.  
... entwickeln ein Verständnis für die Auswirkung von Entscheidungen unter Beac htung ökologi-
scher, ökonomischer, sozialer und/oder ethischer Kriterien.  
... hinterfragen und reflektieren aktuelle gesellschaftliche Entwicklungen kritisch.  
... gestalten ihre Lern - und Arbeitsprozesse eigenständig.  
... reflektieren die eigenen Leistungen  und setzen Feedback konstruktiv um.  
... verwenden unter Anleitung Techniken des wissenschaftlichen Arbeitens und der guten wissen-
schaftlichen Praxis. 4 Lehr - und Lernformen  
Seminar  
5 Modulvoraussetzungen  
Empfehlung: Mindestens eines der SM Supply Chain Management erfolgreich bestanden  
6 Form der Modulabschlussprüfung  
Kombinierte Prüfung: RE, HA  
7 Voraussetzungen für die Vergabe von Leistungspunkten  
Bestehen der Modulabschlussprüfung entweder zur Veranstaltung a) oder zur Veranstaltung b)  
8 Verwendung des Moduls (in anderen Studiengängen)  
Bachelor of Science Betriebswirtschaftslehre:  
 Schwerpunktbereich  
9 Modulbeauftragte/r  
AD Dr. Johannes Antweiler  
 Area Supply Chain Management  
10 Sonstige Informationen  
Bachelorseminare werden jeweils in der ersten KLIPS -Belegphase vergeben.</t>
  </si>
  <si>
    <t>Johannes Antweiler  
 Area Supply Chain Management  
10 Sonstige Informationen  
Bachelorseminare werden jeweils in der ersten KLIPS -Belegphase vergeben. Eventuelle Restplätze 
werden in der zweiten Belegphase nach dem Windhundprinzip vergeben. Studierenden, die in der --- Page 106 ---
gültig für Studierende der PO 2015  (Einschreibung  erfolgte letztmalig zum  SoSe 2021)  MODULHANDBUCH – BETRIEBSWIRTSCHAFTSLEHRE – BACHELOR OF SCIENCE  
106 ersten Belegphase ein Seminarplatzangebot erhalten haben, dürfen nicht an der Restplatzvergabe 
in der zweiten Bele gphase teilnehmen. In der zweiten Belegphase gibt es keinen Anspruch darauf, 
einen Seminarplatz zu erhalten.</t>
  </si>
  <si>
    <t>In der zweiten Belegphase gibt es keinen Anspruch darauf, 
einen Seminarplatz zu erhalten. --- Page 107 ---
gültig für Studierende der PO 2015  (Einschreibung  erfolgte letztmalig zum  SoSe 2021)  MODULHANDBUCH – BETRIEBSWIRTSCHAFTSLEHRE – BACHELOR OF SCIENCE  
107 Bachelorseminar Interdisziplinäre Betriebswirtschaftslehre  
Kennnummer  
1320BBIDB1  Workload  
180h LP 
6 Modulspra-
che 
Deutsch und 
Englisch  Modulbe-
ginn 
jedes Se-
mester  Moduldauer  
1 Semester  
1 Lehrveranstaltungen  
a) Bachelorseminar Wirtschaftsgeographie  
b) Bachelorseminar Economic Psychology  
c) Bachelorseminar Behavioural Management 
Science (WiSe)  Kontaktzeit  
a) 30h  
b) 30h  
c) 30h  Selbststu-
dium 
a) 150h  
b) 150h  
c) 150h  LV-Sprache  
a) Deutsch  
b) Englisch  
c) Englisch  
2 Inhalte des Moduls  
 • Einführung in wissenschaftliches Schreiben  
 • Wechselnde Inhalte aus dem Bereich Interdisziplinäre Betriebswirtschaftslehre  
 • Forschungsansätze und Methoden der  entsprechenden Fachdisziplin (Wirtschaftsgeographie, 
Wirtschaftspsychologie,...)  
3 Lernziele des Moduls  
Die Studierenden...  
... sammeln, systematisieren und synthetisieren Literatur und Datenmaterial für eine wissenschaftli-
che Arbeit zu einem ausgewählten Thema.  
... begründen und bewerten eigenständig erarbeitete Positionen.  
... entwickeln ein Verständnis für die Auswirkung von Entscheidungen unter Beachtung ökologi-
scher, ökonomischer, sozialer und/oder ethischer Kriterien.  
... verwenden unter Anleitung Techniken des wissenschaftlichen Arbeitens und der guten wissen-
schaftlichen Praxis.</t>
  </si>
  <si>
    <t>erarbeitete Positionen.  
... entwickeln ein Verständnis für die Auswirkung von Entscheidungen unter Beachtung ökologi-
scher, ökonomischer, sozialer und/oder ethischer Kriterien.  
... verwenden unter Anleitung Techniken des wissenschaftlichen Arbeitens und der guten wissen-
schaftlichen Praxis. 4 Lehr - und Lernformen  
Seminar  
5 Modulvoraussetzungen  
Empfehlung: Besuch des entsprechenden Schwerpunktmoduls ist dringend empfohlen  
6 Form der Modulabschlussp rüfung  
Kombinierte Prüfung: RE, HA  
7 Voraussetzungen für die Vergabe von Leistungspunkten  
Bestehen der Modulabschlussprüfung zu Veranstaltung a), b) oder c)  
8 Verwendung des Moduls (in anderen Studiengängen)  
Bachelor of Science Betriebswirtschaftslehre:  
 Schwerpunktbereich  
9 Modulbeauftragte/r  
 Area Interdisziplinäre Betriebswirtschaftslehre  
10 Sonstige Informationen  
Bachelorseminare werden jeweils in der ersten KLIPS -Belegphase vergeben. Eventuelle Restplätze 
werden in der zweiten Belegphase nach dem Windhundprinzip vergeben. Studierenden, die in der 
ersten Belegphase ein Seminarplatzangebot erhalten haben, dürfen nicht an der Restplatzvergabe 
in der zweiten Belegphase teilnehmen. In der zweiten Belegphase gibt es keinen Anspruch darauf, 
einen Seminarp latz zu erhalten.</t>
  </si>
  <si>
    <t>In der zweiten Belegphase gibt es keinen Anspruch darauf, 
einen Seminarp latz zu erhalten. --- Page 108 ---
gültig für Studierende der PO 2015  (Einschreibung  erfolgte letztmalig zum  SoSe 2021)  MODULHANDBUCH – BETRIEBSWIRTSCHAFTSLEHRE – BACHELOR OF SCIENCE  
108 3.6.4 Bachelorarbeit  
Bachelorarbeit Accounting &amp; Taxation  
Kennnummer  
1015BaBATx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renden anhand der maßgeblichen Primär ‐ und Sekundärliteratur.  
... kennen theoretische und methodische (qualitative und/oder quantitative) Zugänge für eine wis-
senscha ftliche Arbeit.  
... erstellen ein Untersuchungsdesign und setzen dieses selbständig um.  
... organisieren und gestalten einen wissenschaftlichen Arbeitsprozess für eine klar abgegrenzte 
Aufgabenstellung.  
... entwickeln wissenschaftlich und gesellschaftlich relevante Schlussfolgerungen.  
... vermitteln ihr Wissen im Austausch mit Lehrenden, anderen Studierenden und fachlich Interes-
sierten.  
... präsentieren ihre Ergebnisse schriftlich nach wissenschaftlichen Standards.</t>
  </si>
  <si>
    <t xml:space="preserve">
Aufgabenstellung.  
... entwickeln wissenschaftlich und gesellschaftlich relevante Schlussfolgerungen.  
... vermitteln ihr Wissen im Austausch mit Lehrenden, anderen Studierenden und fachlich Interes-
sierten.  
... präsentieren ihre Ergebnisse schriftlich nach wissenschaftlichen Standards. 4 Lehr - und Lernformen  
Bachelorarbeit  
5 Modulvoraussetzungen  
100 LP erfolgreich bestanden, Modul Bachelorseminar Accounting &amp; Taxation bestanden  
6 Form der Modulabschlussprüfung  
Schriftliche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 Bei der Zuteilung werden jene 
Studierenden berücksichtigt, die das zugehörige Bachelorseminar in der Area erfolgreich abgelegt 
haben.</t>
  </si>
  <si>
    <t>Bei der Zuteilung werden jene 
Studierenden berücksichtigt, die das zugehörige Bachelorseminar in der Area erfolgreich abgelegt 
haben. --- Page 109 ---
gültig für Studierende der PO 2015  (Einschreibung  erfolgte letztmalig zum  SoSe 2021)  MODULHANDBUCH – BETRIEBSWIRTSCHAFTSLEHRE – BACHELOR OF SCIENCE  
109 Bachelorarbeit Corporate Development  
Kennnummer  
1015BaBCDv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renden anhand der maßgeblichen Primär ‐ und Sekundärliteratur.  
... kennen theoretische und methodische (qualitative und/oder quantitative) Zugänge für eine wis-
senschaftliche Arbeit.  
... erstellen ein Untersuchungsdesign und setzen dieses selbständig um.  
... organisieren und gestalten einen wissenschaftlichen Arbeitsprozess für eine klar abgegrenzte 
Aufgaben stellung.  
... entwickeln wissenschaftlich und gesellschaftlich relevante Schlussfolgerungen.  
... vermitteln ihr Wissen im Austausch mit Lehrenden, anderen Studierenden und fachlich Interes-
sierten.  
... präsentieren ihre Ergebnisse schriftlich nach wissensch aftlichen Standards.</t>
  </si>
  <si>
    <t xml:space="preserve">
Aufgaben stellung.  
... entwickeln wissenschaftlich und gesellschaftlich relevante Schlussfolgerungen.  
... vermitteln ihr Wissen im Austausch mit Lehrenden, anderen Studierenden und fachlich Interes-
sierten.  
... präsentieren ihre Ergebnisse schriftlich nach wissensch aftlichen Standards. 4 Lehr - und Lernformen  
Bachelorarbeit  
5 Modulvoraussetzungen  
100 LP erfolgreich bestanden, Modul Bachelorseminar Corporate Development bestanden  
6 Form der Modulabschlussprüfung  
Schriftliche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 Bei der Zuteilung werden jene 
Studierenden berücksichtigt, die das zugehörige Bachelorseminar in der Area erfolgreich abgelegt 
haben.</t>
  </si>
  <si>
    <t>Bei der Zuteilung werden jene 
Studierenden berücksichtigt, die das zugehörige Bachelorseminar in der Area erfolgreich abgelegt 
haben. --- Page 110 ---
gültig für Studierende der PO 2015  (Einschreibung  erfolgte letztmalig zum  SoSe 2021)  MODULHANDBUCH – BETRIEBSWIRTSCHAFTSLEHRE – BACHELOR OF SCIENCE  
110 Bachelorarbeit Finance  
Kennnummer  
1015BaBFin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renden anhand der maßgeblichen Primär ‐ und Sekundärliteratur.  
... kennen th eoretische und methodische (qualitative und/oder quantitative) Zugänge für eine wis-
senschaftliche Arbeit.  
... erstellen ein Untersuchungsdesign und setzen dieses selbständig um.  
... organisieren und gestalten einen wissenschaftlichen Arbeitsprozess für ein e klar abgegrenzte 
Aufgabenstellung.  
... entwickeln wissenschaftlich und gesellschaftlich relevante Schlussfolgerungen.  
... vermitteln ihr Wissen im Austausch mit Lehrenden, anderen Studierenden und fachlich Interes-
sierten.  
... präsentieren ihre Ergebnisse  schriftlich nach wissenschaftlichen Standards.</t>
  </si>
  <si>
    <t xml:space="preserve">
Aufgabenstellung.  
... entwickeln wissenschaftlich und gesellschaftlich relevante Schlussfolgerungen.  
... vermitteln ihr Wissen im Austausch mit Lehrenden, anderen Studierenden und fachlich Interes-
sierten.  
... präsentieren ihre Ergebnisse  schriftlich nach wissenschaftlichen Standards. 4 Lehr - und Lernformen  
Bachelorarbeit  
5 Modulvoraussetzungen  
100 LP erfolgreich bestanden, Modul Bachelorseminar Finance bestanden  
6 Form der Modulabschlussprüfung  
Schriftliche Prüfung 12 Wochen  
7 Vorauss etzungen für die Vergabe von Leistungspunkten  
8 Verwendung des Moduls (in anderen Studiengängen)  
Bachelor of Science Betriebswirtschaftslehre:  
 Bachelorarbeit  
9 Modulbeauftragte/r  
10 Sonstige Informationen  
Bachelorarbeiten werden in der ersten KLIPS -Belegphase vergeben. Bei der Zuteilung werden jene 
Studierenden berücksichtigt, die das zugehörige Bachelorseminar in der Area erfolgreich abgelegt 
haben.</t>
  </si>
  <si>
    <t>Bei der Zuteilung werden jene 
Studierenden berücksichtigt, die das zugehörige Bachelorseminar in der Area erfolgreich abgelegt 
haben. --- Page 111 ---
gültig für Studierende der PO 2015  (Einschreibung  erfolgte letztmalig zum  SoSe 2021)  MODULHANDBUCH – BETRIEBSWIRTSCHAFTSLEHRE – BACHELOR OF SCIENCE  
111 Bachelorarbeit Marketing  
Kennnummer  
1015BaBMar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renden anhand der maßgeblichen Primär ‐ und Seku ndärliteratur.  
... kennen theoretische und methodische (qualitative und/oder quantitative) Zugänge für eine wis-
senschaftliche Arbeit.  
... erstellen ein Untersuchungsdesign und setzen dieses selbständig um.  
... organisieren und gestalten einen wissenschaftl ichen Arbeitsprozess für eine klar abgegrenzte 
Aufgabenstellung.  
... entwickeln wissenschaftlich und gesellschaftlich relevante Schlussfolgerungen.  
... vermitteln ihr Wissen im Austausch mit Lehrenden, anderen Studierenden und fachlich Interes-
sierten.  
... präsentieren ihre Ergebnisse schriftlich nach wissenschaftlichen Standards.</t>
  </si>
  <si>
    <t xml:space="preserve">
Aufgabenstellung.  
... entwickeln wissenschaftlich und gesellschaftlich relevante Schlussfolgerungen.  
... vermitteln ihr Wissen im Austausch mit Lehrenden, anderen Studierenden und fachlich Interes-
sierten.  
... präsentieren ihre Ergebnisse schriftlich nach wissenschaftlichen Standards. 4 Lehr - und Lernformen  
Bachelorarbeit  
5 Modulvoraussetzungen  
100 LP erfolgreich bestanden, Modul Bachelorseminar Marketing bestanden  
6 Form der Modulabschlussprüfung  
Schriftlich 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 Bei der Zuteilung werden jene 
Studierenden berücksichtigt, die das zugehörige Bachelorseminar in der Area erfolgreich abgelegt 
haben.</t>
  </si>
  <si>
    <t>Bei der Zuteilung werden jene 
Studierenden berücksichtigt, die das zugehörige Bachelorseminar in der Area erfolgreich abgelegt 
haben. --- Page 112 ---
gültig für Studierende der PO 2015  (Einschreibung  erfolgte letztmalig zum  SoSe 2021)  MODULHANDBUCH – BETRIEBSWIRTSCHAFTSLEHRE – BACHELOR OF SCIENCE  
112 Bachelorarbeit Supply Chain Management  
Kennnummer  
1015BaBSCh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 n anhand der maßgeblichen Primär ‐ und Sekundärliteratur.  
... kennen theoretische und methodische (qualitative und/oder quantitative) Zugänge für eine wis-
senschaftliche Arbeit.  
... erstellen ein Untersuchungsdesign und setzen dieses selbständig um.  
... orga nisieren und gestalten einen wissenschaftlichen Arbeitsprozess für eine klar abgegrenzte 
Aufgabenstellung.  
... entwickeln wissenschaftlich und gesellschaftlich relevante Schlussfolgerungen.  
... vermitteln ihr Wissen im Austausch mit Lehrenden, anderen Stud ierenden und fachlich Interes-
sierten.  
... präsentieren ihre Ergebnisse schriftlich nach wissenschaftlichen Standards.</t>
  </si>
  <si>
    <t xml:space="preserve">
Aufgabenstellung.  
... entwickeln wissenschaftlich und gesellschaftlich relevante Schlussfolgerungen.  
... vermitteln ihr Wissen im Austausch mit Lehrenden, anderen Stud ierenden und fachlich Interes-
sierten.  
... präsentieren ihre Ergebnisse schriftlich nach wissenschaftlichen Standards. 4 Lehr - und Lernformen  
Bachelorarbeit  
5 Modulvoraussetzungen  
100 LP erfolgreich bestanden, Modul Bachelorseminar Supply Chain Management  bestanden  
6 Form der Modulabschlussprüfung  
Schriftliche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 Bei der Zuteilung werden jene 
Studierenden berücksichtigt, die das zugehörige Bachelorseminar in der Area erfolgreich abgelegt 
haben.</t>
  </si>
  <si>
    <t>Bei der Zuteilung werden jene 
Studierenden berücksichtigt, die das zugehörige Bachelorseminar in der Area erfolgreich abgelegt 
haben. --- Page 113 ---
gültig für Studierende der PO 2015  (Einschreibung  erfolgte letztmalig zum  SoSe 2021)  MODULHANDBUCH – BETRIEBSWIRTSCHAFTSLEHRE – BACHELOR OF SCIENCE  
113 Bachelo rarbeit Interdisziplinäre Betriebswirtschaftslehre  
Kennnummer  
1015BaBInt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 ragen eigenständig und im Austausch mit Lehrenden und Studie-
renden anhand der maßgeblichen Primär ‐ und Sekundärliteratur.  
... kennen theoretische und methodische (qualitative und/oder quantitative) Zugänge für eine wis-
senschaftliche Arbeit.  
... erstellen e in Untersuchungsdesign und setzen dieses selbständig um.  
... organisieren und gestalten einen wissenschaftlichen Arbeitsprozess für eine klar abgegrenzte 
Aufgabenstellung.  
... entwickeln wissenschaftlich und gesellschaftlich relevante Schlussfolgerungen.  
... vermitteln ihr Wissen im Austausch mit Lehrenden, anderen Studierenden und fachlich Interes-
sierten.  
... präsentieren ihre Ergebnisse schriftlich nach wissenschaftlichen Standards.</t>
  </si>
  <si>
    <t xml:space="preserve">
Aufgabenstellung.  
... entwickeln wissenschaftlich und gesellschaftlich relevante Schlussfolgerungen.  
... vermitteln ihr Wissen im Austausch mit Lehrenden, anderen Studierenden und fachlich Interes-
sierten.  
... präsentieren ihre Ergebnisse schriftlich nach wissenschaftlichen Standards. 4 Lehr - und Lernformen  
Bachelorarbeit  
5 Modulvoraussetzungen  
100 LP erfolgreich bestanden, Modul Bachelorseminar Interdisziplinäre Betriebswirtschaftslehre be-
standen  
6 Form der Modulabschlussprüfung  
Schriftliche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 Bei der Zuteilung werden jene 
Studierenden berücksichtigt, die das zugehörige Bachelorseminar in der Area erfolgreich abgelegt 
haben.</t>
  </si>
  <si>
    <t>Bei der Zuteilung werden jene 
Studierenden berücksichtigt, die das zugehörige Bachelorseminar in der Area erfolgreich abgelegt 
haben. --- Page 114 ---
gültig für Studierende der PO 2015  (Einschreibung  erfolgte letztmalig zum  SoSe 2021)  MODULHANDBUCH – BETRIEBSWIRTSCHAFTSLEHRE – BACHELOR OF SCIENCE  
114 Bachelorarbeit Allgemeine Betriebswirtschaftslehre  
Kennnummer  
1015BaBAll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renden anhand der maßgeblichen Primär ‐ und Sekundärliteratur.  
... kennen theoretische und methodische (qualitative und/oder quantitative) Zugänge für eine wis-
senschaftliche Arbeit.  
... erstellen ein Untersuchungsdesign und setzen dieses selbständig um.  
... organisieren und gestalten einen wissenschaftlichen Arbeitsprozess für eine klar abgegrenzte 
Aufgabenstellung.  
... entwickeln wissenschaftlich und gesellschaftlich relevante Schlussfolgerungen.  
... vermitteln ihr Wissen im Austausch mit Lehrenden, anderen Studierenden und fachlich Interes-
sierten.  
... präsentieren ihre Ergebnisse schriftlich nach w issenschaftlichen Standards.</t>
  </si>
  <si>
    <t xml:space="preserve">
Aufgabenstellung.  
... entwickeln wissenschaftlich und gesellschaftlich relevante Schlussfolgerungen.  
... vermitteln ihr Wissen im Austausch mit Lehrenden, anderen Studierenden und fachlich Interes-
sierten.  
... präsentieren ihre Ergebnisse schriftlich nach w issenschaftlichen Standards. 4 Lehr - und Lernformen  
Bachelorarbeit  
5 Modulvoraussetzungen  
100 LP erfolgreich bestanden  
6 Form der Modulabschlussprüfung  
Schriftliche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t>
  </si>
  <si>
    <t>Das Auslands semester über das 
STAP der WiSo -Fakultät ist nur für e in Semester möglich. --- Page 8 ---
gültig für Studierende der PO 2015  (Einschreibung  erfolgte letztmalig zum  SoSe 2021)  MODULHANDBUCH – BETRIEBSWIRTSCHAFTSLEHRE – BACHELOR OF SCIENCE  
8 Erfolgreiche Bewerber/innen des STAPs profitieren unter anderem von einem direkten Kontakt 
mit den Partneruniversitäten, sowie von der Unterstützung bei der Organisation des Auslands-
semesters durch das Zentrum für Internationale Beziehungen der WiSo -Fakultät  (ZIB). Zudem 
sind STAP -Teilnehmer/innen von der Zahlung der Studiengebühren an der Gasthochschule 
befreit. Studierende können im sogenannten WiSo Exchange Portal , kurz WEX, Details zu den 
Partneruniversitäten einsehen und passende Gasthochschulen für ihren Studiengang finden. Eine Anmeldung zu WEX ist nur mit dem UzK -Account der Studierenden möglich. Nebe n dem STAP bietet die WiSo -Fakultät jährlich eine exklusive Summer School in New York 
City (WiSo@NYC) an. Außerhalb dieser fakultätseigenen Möglichkeiten zum Auslandsstudium unterhält das Dezer-
nat 9 – Internationales fakultätsübergreifende Kooperationen, d ie für ein Auslandsstudium zur 
Verfügung stehen. Ein selbstorganisierter Auslandsaufenthalt als Freemover oder d ie Teil-
nahme an Summer Schools/ Kurzprogrammen sind ebenfalls Optionen. 1.4.1 Das Studies Abroad Programme (STAP) der WiSo -Fakultät  
Bachelor -Studierende sollten ihren Auslandsaufenthalt zu Beginn Ihres Studiums planen. Die 
Hauptbewerbungsrunde (main selection round) für das Studies Abroad Programme findet ein-
mal im Jahr statt und endet am 1 5. Januar  jeden Jahres.</t>
  </si>
  <si>
    <t>Januar  jeden Jahres. Die Bewerbung ist für das Winterse-
mester (fall term) oder das Sommersemester (spring term) des nachfolgenden akademischen 
Jahres möglich. Interessierte können sich hier detail liert informieren. Sollten nach Abschluss der main selection round Plätze frei geblieben sein, wird zwischen 
April und dem 1. Juni eine weitere, kleine Bewerbungsrunde (secondary selection round) an-
geboten. In dieser Bewerbungsrunde können sich Studierende  nur auf das darauffolgende 
Sommersemester bewerben. --- Page 9 ---
gültig für Studierende der PO 2015  (Einschreibung  erfolgte letztmalig zum  SoSe 2021)  MODULHANDBUCH – BETRIEBSWIRTSCHAFTSLEHRE – BACHELOR OF SCIENCE  
9  
1.4.2 Anrechnungsmöglichkeiten Studies Abroad  
Die WiSo -Fakultät hat in allen Bachelorstudiengängen mindestens ein Studies Abroad Modul 
eingerichtet, das die weitreichende Anrechnung von im Ausland erbrachten Kursen ermöglicht. Darüber hinaus können Studierende eine sogenannte Einzelkursanrechnung bean tragen. Au-
ßerdem haben Studierende die Option, Kurse aus dem Auslandssemester im Studium Integ-
rale anrechnen zu lassen. Weitere Informationen zu Voraussetzungen und Vorgaben zur Anrechnung können hier nach-
gelesen werden. Für Fragen zur Anrechnung können sich Studierende an das ZIB WiSo  oder an das WiSo -
Anrechnungszentrum  wenden. --- Page 10 ---
gültig für Studierende der PO 2015  (Einschreibung  erfolgte letztmalig zum  SoSe 2021)  MODULHANDBUCH – BETRIEBSWIRTSCHAFTSLEHRE – BACHELOR OF SCIENCE  
10 1.5 Musterstudienplan  
B.Sc. Betriebswirtschaftslehre  (Start Wintersemester ) 
Sem.</t>
  </si>
  <si>
    <t>Ferner liegt das Ziel bei der Ve rmittlung der wichtigsten 
handlungsrechtlichen Bestimmungen für den kaufmännischen Rechtsverkehr. BVR:  
 1. Grundlagen  
 2. Der Abschluss von Verträgen insb. Willenseinigung, Auslegung, Zugang, Form, Geschäftsfähig-
keit, Stellvertretung, Allgemeine Gesc häftsbedingungen  
 3. Die Beendigung von Verträgen insb. Erfüllung, Anfechtung, Rücktritt, Widerruf, Unmöglichkeit  
 4. Vertragliche und deliktische Schadensersatzansprüche  
 5. Die kaufrechtliche Mängelgewährleistung  
 6. Verjährung  
 HGR:  
 1. Kaufmann / Firma und kaufmännische Stellvertretung  
 2. Handelsregister / Unternehmensregister  
 3. Handelsrechtliche Geschäfte  
 4. Personengesellschaften  
 5. Kapitalgesellschaften  
 6. Konzernrechtliche Regelungen  
 7.</t>
  </si>
  <si>
    <t>Internationale Handelsgeschäfte  
3 Lernziele des Moduls  
Die Studierenden...  
... kennen und verstehen Vertretungs - und Haftungsfragen des Kapitalgesellschaftsrechts.  
... haben Grundkenntnisse im Bereich des Abschlusses, der Durchführung und der Beendigung von 
Verträgen.  
... lösen einfache Fälle mit Praxisbezug aus dem Bereich des privaten Wirtschaftsverkehrs selbst-
ständig.  
... erkennen die wichtigsten Gesellschaftsformen im Personen - und im Kapitalgesellschaftsrecht.  
... bestimmen die wichtigsten kaufmännischen Regelungen, welche vom BGB abweichen.  
... werden mit der Denk - und Argumentationsweise eines Juristen vertraut gemacht und können auf 
diese Weise ein zielführendes Gespräch in allen rechtlichen Angelegenheiten führen. 4 Lehr - und Lernformen  
Vorlesung  
5 Modulvoraussetzungen  
keine 
6 Form der Modulabschlussprüfung  
Schriftliche Prüfung: KL (60)  
7 Voraussetzungen für die Vergabe von Leistungspunkten  
Bestehen der schriftlichen Prüfung. Beide Lehrveranstaltungen sollen belegt werden; die Klausur 
bezieht sich auf die Inhalte beider Lehrveranstaltungen. --- Page 48 ---
gültig für Studierende der PO 2015  (Einschreibung  erfolgte letztmalig zum  SoSe 2021)  MODULHANDBUCH – BETRIEBSWIRTSCHAFTSLEHRE – BACHELOR OF SCIENCE  
48 8 Verwendung des Moduls (in anderen Studiengängen)  
Bachelor of Science Betriebswirtschaftslehre:  
 Basis - und Aufbaubereich  
9 Modulbeauftragte/r  
Dr. Christian Deckenbrock  
10 Sonstige Informationen  
Literaturempfehlung:  Deckenbrock/Höpfner, Bürgerliches Vermögensrecht: Grundlagen des Wirt-
schaftsprivatrechts mit Fällen und Lösungen, 5. Auflage 2022. Prütting/Weller: Handels - und Gesell-
schaftsrecht, 10. Auflage 2020</t>
  </si>
  <si>
    <t>des Moduls  
Die Studierenden...  
... kennen und verstehen grundlegende Theorien aus dem Fachgebiet "International Economics".  
... setzen Methoden und Theorien in vorstrukturierten Kontexten (z.B. Fallstudien) lösungsorientiert 
ein. 
... begründen und bewerten eigenständig erarbeitete Positionen.  
... hinterfragen und reflektieren aktuelle gesel lschaftliche Entwicklungen kritisch.  
... gestalten ihre Lern - und Arbeitsprozesse eigenständig.  
... kennen und verstehen die relevanten Methoden und Theorien zu den zuvor unter "Inhalte des 
Moduls" genannten Punkten. 4 Lehr - und Lernformen  
Vorlesung  
Übung  
5 Modulvoraussetzungen  
Empfohlen: Basismodul Mikroökonomik (BWL), Basismodul Mathematik, Basismodul Statistik  
6 Form der Modulabschlussprüfung  
Schriftliche Prüfung: KL (60)  
7 Voraussetzungen für die Vergabe von Leistungspunkten  
Bestehen der schriftlich en Prüfung. 8 Verwendung des Moduls (in anderen Studiengängen)  
Bachelor of Science Mathematik:  
 VWL BA Mathe/Wirtschaftsmathe  
Bachelor of Science Betriebswirtschaftslehre:  
 Ergänzungsbereich  
Bachelor of Science Wirtschaftsmathematik:  
 VWL BA Wirtschafts mathe  
9 Modulbeauftragte/r  
Univ. -Prof. Dr.‘ Susanne Prantl --- Page 57 ---
gültig für Studierende der PO 2015  (Einschreibung  erfolgte letztmalig zum  SoSe 2021)  MODULHANDBUCH – BETRIEBSWIRTSCHAFTSLEHRE – BACHELOR OF SCIENCE  
57 10 Sonstige Informationen  
Die Lehrveranstaltung wird im Normalfall in der 1. Hälfte des Wintersemesters geblockt angeboten. Der erste Prüfungstermin wird dann im Dezember angeboten und der zweite  Termin zum Ende des 
Wintersemesters (1. Prüfungsphase in der vorlesungsfreien Zeit). Bereitstellung weiterer Informatio-
nen in den relevanten Onlinesystemen.</t>
  </si>
  <si>
    <t>-3. Normalform, BCNF)  
 • Entwicklungsprozess von Datenbanksystemen  
 • Datenorganisation, Datenmanagement, Datenschutz und Privatsphäre  
 • Transaktionen, Concurrency Control, Indices  
3 Lernziele des Moduls  
Die Studierenden...  
... kennen und verstehen grundlegende Theorien aus dem Bereich relationale Datenbanken und Da-
tenmanagement.  
... setzen Theorien aus dem Bereich relationale Datenbanken und Datenmanagement in vorstruktu-
rierten Kontexten (z.B. Fallstudien) lösungsorientiert ein.  
... kennen  und verstehen gängige Methoden aus dem Bereich relationale Datenbanken und Daten-
management.  
... entwickeln ein Verständnis für die Auswirkung von Entscheidungen unter Beachtung ökologi-
scher, ökonomischer, sozialer und/oder ethischer Kriterien. 4 Lehr - und Lernformen  
Vorlesung  
Tutorium  
5 Modulvoraussetzungen  
keine 
6 Form der Modulabschlussprüfung  
Schriftliche Prüfung: KL (90)  
7 Voraussetzungen für die Vergabe von Leistungspunkten  
Bestehen der Modulabschlussprüfung  
8 Verwendung des Moduls (in anderen Studiengängen)  
Bachelor of Science Betriebswirtschaftslehre:  
 Ergänzungsbereich  
Bachelor of Science Wirtschaftsinformatik:  
 Basis - und Aufbaubereich  
9 Modulbeauftragte/r  
Univ. -Prof. Dr. Christoph Rosenkranz  
10 Sonstige Informationen  
Pflichtlektüre wird in jedem Semester bekannt gegeben. Die Klausur findet ggf. als E -Prüfung statt. Es werden Tutorien anstelle von Übungen angeboten. Die Vorlesung wird nach dem Konzept des 
"Flipped Classrooms" durchgeführt (Videos und Unterlagen zum Selbststudium; Wiederhol ung, Dis-
kussion und Vertiefung im Präsenz).</t>
  </si>
  <si>
    <t>Konzept des 
"Flipped Classrooms" durchgeführt (Videos und Unterlagen zum Selbststudium; Wiederhol ung, Dis-
kussion und Vertiefung im Präsenz). --- Page 68 ---
gültig für Studierende der PO 2015  (Einschreibung  erfolgte letztmalig zum  SoSe 2021)  MODULHANDBUCH – BETRIEBSWIRTSCHAFTSLEHRE – BACHELOR OF SCIENCE  
68 --- Page 69 ---
gültig für Studierende der PO 2015  (Einschreibung  erfolgte letztmalig zum  SoSe 2021)  MODULHANDBUCH – BETRIEBSWIRTSCHAFTSLEHRE – BACHELOR OF SCIENCE  
69 EM Entrepreneurship  
Kennnummer  
1253BEEnt1  Workload  
180h LP 
6 Modulspra-
che 
Deutsch und 
Englisch  Modulbe-
ginn 
jedes 2. Se-
mester - 
Winterse-
mester  Moduldauer  
1 Semester  
1 Lehrveranstaltungen  
Entrepreneurship  Kontaktzeit  
60h Selbststu-
dium 
120h LV-Sprache  
Englisch  
2 Inhalte des Moduls  
 • Markteintritts ‐, Produkt ‐, Markt‐ und Wertschöpfungsstrategien  
 • Unternehmerisches Verhalten  
3 Lernziele des Moduls  
Die Studierenden...  
... kennen und verstehen grundlegende Theorien.  
... setzen Theorien in vorstrukturierten Kontexten (z.B. Fallstudien) lösungsorientiert ein.  
... analysieren (aktuelle) Fragestellungen und Herausforderungen im Rahmen von vorstrukturierten  
... Kontexten.  
... präsentieren und/oder diskutieren Erg ebnisse mit Lehrenden und anderen Studierenden.  
... entwickeln ein Verständnis für die Auswirkung von Entscheidungen unter Beachtung ökologi - 
... scher, ökonomischer, sozialer und/oder ethischer Kriterien. 4 Lehr - und Lernformen  
Vorlesung  
Übung  
5 Modulvo raussetzungen  
Empfohlen: BM Corporate Development I  
6 Form der Modulabschlussprüfung  
Schriftliche Prüfung: KL (60)  
7 Voraussetzungen für die Vergabe von Leistungspunkten  
Bestehen der Modulabschlussprüfung.</t>
  </si>
  <si>
    <t>4 Lehr - und Lernformen  
Vorlesung  
Übung  
5 Modulvo raussetzungen  
Empfohlen: BM Corporate Development I  
6 Form der Modulabschlussprüfung  
Schriftliche Prüfung: KL (60)  
7 Voraussetzungen für die Vergabe von Leistungspunkten  
Bestehen der Modulabschlussprüfung. 8 Verwendung des Moduls (in anderen Studiengäng en) 
Bachelor of Science Volkswirtschaftslehre:  
 Schwerpunktbereich  
Bachelor of Science Betriebswirtschaftslehre:  
 Ergänzungsbereich  
Bachelor of Science Wirtschaftsinformatik:  
 Ergänzungsbereich  
9 Modulbeauftragte/r  
Univ. -Prof. Dr. Christian Schwens  
10 Sonstige Informationen</t>
  </si>
  <si>
    <t>Dr. Dirk Sliwka  
10 Sonstige Informationen  
Bachelorseminare werden jeweils in der ersten KLIPS -Belegphase vergeben. Eventuelle Restplätze 
werden in der zweiten Belegphase nach dem Windhundprinzip vergeben. Studierenden, die in der 
ersten Belegphase ein Seminarplatzangebot erhalten haben, dürfen nicht an der Restplatzvergabe 
in der zweiten Belegphase teilnehmen. In der zweiten Belegphase gibt es keinen Anspruch darauf, 
einen Seminarplatz zu erhalten.</t>
  </si>
  <si>
    <t>Anspruch darauf, 
einen Seminarplatz zu erhalten. --- Page 103 ---
gültig für Studierende der PO 2015  (Einschreibung  erfolgte letztmalig zum  SoSe 2021)  MODULHANDBUCH – BETRIEBSWIRTSCHAFTSLEHRE – BACHELOR OF SCIENCE  
103 Bachelorseminar Finance  
Kennnummer  
1259BSMSFI  Workload  
180h LP 
6 Modulspra-
che 
Deutsch und 
Englisch  Modulbe-
ginn 
jedes Se-
mester  Moduldauer  
1 Semester  
1 Lehrveranstaltungen  
Bachelorseminar Finance  Kontaktzeit  
30h Selbststu-
dium 
150h LV-Sprache  
Deutsch und Eng-
lisch 
2 Inhalte des Moduls  
 Es werden wechselnde Inhalte aus dem Bereich Finance behandelt. Das Angebot des jeweiligen 
Semesters ist in KLIPS einsehbar. 3 Lernziele des Moduls  
Die Studierenden...  
... sammeln, systematisieren und synthetisieren Literatur und Datenmaterial für  eine wissenschaftli-
che Arbeit zu einem ausgewählten Thema.  
... begründen und bewerten eigenständig erarbeitete Positionen.  
... präsentieren und/oder diskutieren Ergebnisse mit Lehrenden und anderen Studierenden.  
... gestalten ihre Lern - und Arbeitsprozess e eigenständig.  
... verwenden unter Anleitung Techniken des wissenschaftlichen Arbeitens und der guten wissen-
schaftlichen Praxis. 4 Lehr - und Lernformen  
Seminar  
5 Modulvoraussetzungen  
Empfehlung: Besuch des entsprechenden Schwerpunktmoduls  
6 Form der Mo dulabschlussprüfung  
Kombinierte Prüfung: RE, HA  
7 Voraussetzungen für die Vergabe von Leistungspunkten  
Bestehen der Modulabschlussprüfung  
8 Verwendung des Moduls (in anderen Studiengängen)  
Bachelor of Science Betriebswirtschaftslehre:  
 Schwerpunktbereich  
9 Modulbeauftragte/r  
 Area Finance  
10 Sonstige Informationen  
Bachelorseminare werden jeweils in der ersten KLIPS -Belegphase vergeben.</t>
  </si>
  <si>
    <t>der Modulabschlussprüfung  
8 Verwendung des Moduls (in anderen Studiengängen)  
Bachelor of Science Betriebswirtschaftslehre:  
 Schwerpunktbereich  
9 Modulbeauftragte/r  
 Area Finance  
10 Sonstige Informationen  
Bachelorseminare werden jeweils in der ersten KLIPS -Belegphase vergeben. Eventuelle Restplätze 
werden in der zweiten Belegphase nach dem Windhundprinzip vergeben. Studierenden, die in der 
ersten Belegphase ein Seminarplatzangebot erhalten haben, dürfen nicht an der Restplatzvergabe 
in der zweiten Belegphase teilnehmen. In der zweiten Belegphase gibt es keinen Anspruch darauf, 
einen Seminarplatz zu erhalten.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</si>
</sst>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4">
    <fill>
      <patternFill patternType="none"/>
    </fill>
    <fill>
      <patternFill patternType="gray125"/>
    </fill>
    <fill>
      <patternFill patternType="solid">
        <fgColor rgb="FFFFFF00"/>
        <bgColor indexed="64"/>
      </patternFill>
    </fill>
    <fill>
      <patternFill patternType="solid">
        <fgColor theme="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2" borderId="0" xfId="0" applyFill="1"/>
    <xf numFmtId="0" fontId="0" fillId="0" borderId="0" xfId="0" applyAlignment="1">
      <alignment wrapText="1"/>
    </xf>
    <xf numFmtId="0" fontId="0" fillId="3" borderId="0" xfId="0" applyFill="1"/>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5"/>
  <sheetViews>
    <sheetView workbookViewId="0">
      <selection activeCell="M13" sqref="M13"/>
    </sheetView>
  </sheetViews>
  <sheetFormatPr baseColWidth="10" defaultColWidth="9.140625" defaultRowHeight="15" x14ac:dyDescent="0.25"/>
  <cols>
    <col min="6" max="6" width="11" bestFit="1" customWidth="1"/>
    <col min="7" max="7" width="12.7109375" bestFit="1" customWidth="1"/>
    <col min="8" max="8" width="14" bestFit="1" customWidth="1"/>
    <col min="9" max="9" width="14.28515625" bestFit="1" customWidth="1"/>
    <col min="10" max="10" width="15.5703125" bestFit="1" customWidth="1"/>
    <col min="11" max="11" width="17.42578125" bestFit="1" customWidth="1"/>
    <col min="12" max="12" width="15.7109375" bestFit="1" customWidth="1"/>
    <col min="13" max="13" width="20.140625" bestFit="1"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spans="1:17" x14ac:dyDescent="0.25">
      <c r="A2" t="s">
        <v>17</v>
      </c>
      <c r="B2" t="s">
        <v>18</v>
      </c>
      <c r="C2">
        <v>4745</v>
      </c>
      <c r="D2" t="s">
        <v>19</v>
      </c>
      <c r="E2" t="s">
        <v>20</v>
      </c>
      <c r="F2">
        <v>56235</v>
      </c>
      <c r="G2">
        <v>772</v>
      </c>
      <c r="H2">
        <v>0.25409999489784241</v>
      </c>
      <c r="I2">
        <v>1</v>
      </c>
      <c r="J2">
        <v>0.47979998588562012</v>
      </c>
      <c r="K2">
        <v>0.43830001354217529</v>
      </c>
      <c r="L2">
        <v>0.4</v>
      </c>
      <c r="M2">
        <v>0.38429999351501459</v>
      </c>
      <c r="N2">
        <v>193</v>
      </c>
      <c r="O2">
        <v>155</v>
      </c>
      <c r="P2">
        <v>41</v>
      </c>
      <c r="Q2">
        <v>40</v>
      </c>
    </row>
    <row r="3" spans="1:17" x14ac:dyDescent="0.25">
      <c r="A3" t="s">
        <v>21</v>
      </c>
      <c r="B3" t="s">
        <v>18</v>
      </c>
      <c r="C3">
        <v>3134</v>
      </c>
      <c r="D3" t="s">
        <v>22</v>
      </c>
      <c r="E3" t="s">
        <v>23</v>
      </c>
      <c r="F3">
        <v>3616</v>
      </c>
      <c r="G3">
        <v>311</v>
      </c>
      <c r="H3">
        <v>0.2517000138759613</v>
      </c>
      <c r="I3">
        <v>0.81849998235702515</v>
      </c>
      <c r="J3">
        <v>0.47749999165534968</v>
      </c>
      <c r="K3">
        <v>0.42960000038146973</v>
      </c>
      <c r="L3">
        <v>0.4</v>
      </c>
      <c r="M3">
        <v>0.36710000038146973</v>
      </c>
      <c r="N3">
        <v>120</v>
      </c>
      <c r="O3">
        <v>62</v>
      </c>
      <c r="P3">
        <v>3</v>
      </c>
      <c r="Q3">
        <v>3</v>
      </c>
    </row>
    <row r="4" spans="1:17" x14ac:dyDescent="0.25">
      <c r="A4" t="s">
        <v>24</v>
      </c>
      <c r="B4" t="s">
        <v>25</v>
      </c>
      <c r="C4">
        <v>2714</v>
      </c>
      <c r="D4" t="s">
        <v>26</v>
      </c>
      <c r="E4" t="s">
        <v>27</v>
      </c>
      <c r="F4">
        <v>9227</v>
      </c>
      <c r="G4">
        <v>56</v>
      </c>
      <c r="H4">
        <v>0.29800000786781311</v>
      </c>
      <c r="I4">
        <v>0.98720002174377441</v>
      </c>
      <c r="J4">
        <v>0.51469999551773071</v>
      </c>
      <c r="K4">
        <v>0.48690000176429749</v>
      </c>
      <c r="L4">
        <v>0.4</v>
      </c>
      <c r="M4">
        <v>0.43309998512268072</v>
      </c>
      <c r="N4">
        <v>6</v>
      </c>
      <c r="O4">
        <v>11</v>
      </c>
      <c r="P4">
        <v>7</v>
      </c>
      <c r="Q4">
        <v>7</v>
      </c>
    </row>
    <row r="5" spans="1:17" x14ac:dyDescent="0.25">
      <c r="A5" t="s">
        <v>28</v>
      </c>
      <c r="B5" t="s">
        <v>25</v>
      </c>
      <c r="C5">
        <v>2719</v>
      </c>
      <c r="D5" t="s">
        <v>29</v>
      </c>
      <c r="E5" t="s">
        <v>30</v>
      </c>
      <c r="F5">
        <v>197038</v>
      </c>
      <c r="G5">
        <v>725</v>
      </c>
      <c r="H5">
        <v>0.19210000336170199</v>
      </c>
      <c r="I5">
        <v>0.83130002021789551</v>
      </c>
      <c r="J5">
        <v>0.5504000186920166</v>
      </c>
      <c r="K5">
        <v>0.55650001764297485</v>
      </c>
      <c r="L5">
        <v>0.4</v>
      </c>
      <c r="M5">
        <v>0.41949999332427979</v>
      </c>
      <c r="N5">
        <v>122</v>
      </c>
      <c r="O5">
        <v>145</v>
      </c>
      <c r="P5">
        <v>154</v>
      </c>
      <c r="Q5">
        <v>154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773"/>
  <sheetViews>
    <sheetView topLeftCell="A17" workbookViewId="0">
      <selection activeCell="B27" sqref="B27"/>
    </sheetView>
  </sheetViews>
  <sheetFormatPr baseColWidth="10" defaultColWidth="9.140625" defaultRowHeight="15" x14ac:dyDescent="0.25"/>
  <sheetData>
    <row r="1" spans="1:7" x14ac:dyDescent="0.25">
      <c r="A1" s="1" t="s">
        <v>31</v>
      </c>
      <c r="B1" s="1" t="s">
        <v>32</v>
      </c>
      <c r="C1" s="1" t="s">
        <v>33</v>
      </c>
      <c r="D1" s="1" t="s">
        <v>34</v>
      </c>
      <c r="E1" s="1" t="s">
        <v>35</v>
      </c>
      <c r="F1" s="1" t="s">
        <v>36</v>
      </c>
    </row>
    <row r="2" spans="1:7" x14ac:dyDescent="0.25">
      <c r="A2">
        <v>1</v>
      </c>
      <c r="B2" t="s">
        <v>37</v>
      </c>
      <c r="C2">
        <v>37</v>
      </c>
      <c r="D2">
        <v>0.53949999809265137</v>
      </c>
      <c r="E2" t="s">
        <v>38</v>
      </c>
      <c r="F2" t="s">
        <v>38</v>
      </c>
      <c r="G2" s="2">
        <f>SUM(C2:C19)</f>
        <v>1608</v>
      </c>
    </row>
    <row r="3" spans="1:7" x14ac:dyDescent="0.25">
      <c r="A3">
        <v>2</v>
      </c>
      <c r="B3" t="s">
        <v>39</v>
      </c>
      <c r="C3">
        <v>29</v>
      </c>
      <c r="D3">
        <v>0.76340001821517944</v>
      </c>
      <c r="E3" t="s">
        <v>38</v>
      </c>
      <c r="F3" t="s">
        <v>38</v>
      </c>
      <c r="G3" s="2"/>
    </row>
    <row r="4" spans="1:7" x14ac:dyDescent="0.25">
      <c r="A4">
        <v>3</v>
      </c>
      <c r="B4" t="s">
        <v>40</v>
      </c>
      <c r="C4">
        <v>61</v>
      </c>
      <c r="D4">
        <v>0.42289999127388</v>
      </c>
      <c r="E4" t="s">
        <v>38</v>
      </c>
      <c r="F4" t="s">
        <v>38</v>
      </c>
      <c r="G4" s="2"/>
    </row>
    <row r="5" spans="1:7" x14ac:dyDescent="0.25">
      <c r="A5">
        <v>4</v>
      </c>
      <c r="B5" t="s">
        <v>41</v>
      </c>
      <c r="C5">
        <v>45</v>
      </c>
      <c r="D5">
        <v>0.50440001487731934</v>
      </c>
      <c r="E5" t="s">
        <v>38</v>
      </c>
      <c r="F5" t="s">
        <v>38</v>
      </c>
      <c r="G5" s="2"/>
    </row>
    <row r="6" spans="1:7" x14ac:dyDescent="0.25">
      <c r="A6">
        <v>5</v>
      </c>
      <c r="B6" t="s">
        <v>42</v>
      </c>
      <c r="C6">
        <v>151</v>
      </c>
      <c r="D6">
        <v>0.45759999752044678</v>
      </c>
      <c r="E6" t="s">
        <v>38</v>
      </c>
      <c r="F6" t="s">
        <v>38</v>
      </c>
      <c r="G6" s="2"/>
    </row>
    <row r="7" spans="1:7" x14ac:dyDescent="0.25">
      <c r="A7">
        <v>6</v>
      </c>
      <c r="B7" t="s">
        <v>43</v>
      </c>
      <c r="C7">
        <v>118</v>
      </c>
      <c r="D7">
        <v>0.53119999170303345</v>
      </c>
      <c r="E7" t="s">
        <v>38</v>
      </c>
      <c r="F7" t="s">
        <v>38</v>
      </c>
      <c r="G7" s="2"/>
    </row>
    <row r="8" spans="1:7" x14ac:dyDescent="0.25">
      <c r="A8">
        <v>7</v>
      </c>
      <c r="B8" t="s">
        <v>44</v>
      </c>
      <c r="C8">
        <v>182</v>
      </c>
      <c r="D8">
        <v>0.57010000944137573</v>
      </c>
      <c r="E8" t="s">
        <v>38</v>
      </c>
      <c r="F8" t="s">
        <v>38</v>
      </c>
      <c r="G8" s="2"/>
    </row>
    <row r="9" spans="1:7" x14ac:dyDescent="0.25">
      <c r="A9">
        <v>8</v>
      </c>
      <c r="B9" t="s">
        <v>45</v>
      </c>
      <c r="C9">
        <v>196</v>
      </c>
      <c r="D9">
        <v>0.51069998741149902</v>
      </c>
      <c r="E9" t="s">
        <v>38</v>
      </c>
      <c r="F9" t="s">
        <v>38</v>
      </c>
      <c r="G9" s="2"/>
    </row>
    <row r="10" spans="1:7" x14ac:dyDescent="0.25">
      <c r="A10">
        <v>9</v>
      </c>
      <c r="B10" t="s">
        <v>46</v>
      </c>
      <c r="C10">
        <v>119</v>
      </c>
      <c r="D10">
        <v>0.47519999742507929</v>
      </c>
      <c r="E10" t="s">
        <v>38</v>
      </c>
      <c r="F10" t="s">
        <v>38</v>
      </c>
      <c r="G10" s="2"/>
    </row>
    <row r="11" spans="1:7" x14ac:dyDescent="0.25">
      <c r="A11">
        <v>10</v>
      </c>
      <c r="B11" t="s">
        <v>47</v>
      </c>
      <c r="C11">
        <v>14</v>
      </c>
      <c r="D11">
        <v>0.51920002698898315</v>
      </c>
      <c r="E11" t="s">
        <v>38</v>
      </c>
      <c r="F11" t="s">
        <v>38</v>
      </c>
      <c r="G11" s="2"/>
    </row>
    <row r="12" spans="1:7" x14ac:dyDescent="0.25">
      <c r="A12">
        <v>11</v>
      </c>
      <c r="B12" t="s">
        <v>48</v>
      </c>
      <c r="C12">
        <v>11</v>
      </c>
      <c r="D12">
        <v>0.42620000243186951</v>
      </c>
      <c r="E12" t="s">
        <v>38</v>
      </c>
      <c r="F12" t="s">
        <v>38</v>
      </c>
      <c r="G12" s="2"/>
    </row>
    <row r="13" spans="1:7" x14ac:dyDescent="0.25">
      <c r="A13">
        <v>12</v>
      </c>
      <c r="B13" t="s">
        <v>49</v>
      </c>
      <c r="C13">
        <v>97</v>
      </c>
      <c r="D13">
        <v>0.67159998416900635</v>
      </c>
      <c r="E13" t="s">
        <v>38</v>
      </c>
      <c r="F13" t="s">
        <v>38</v>
      </c>
      <c r="G13" s="2"/>
    </row>
    <row r="14" spans="1:7" x14ac:dyDescent="0.25">
      <c r="A14">
        <v>13</v>
      </c>
      <c r="B14" t="s">
        <v>50</v>
      </c>
      <c r="C14">
        <v>72</v>
      </c>
      <c r="D14">
        <v>0.58190000057220459</v>
      </c>
      <c r="E14" t="s">
        <v>38</v>
      </c>
      <c r="F14" t="s">
        <v>38</v>
      </c>
      <c r="G14" s="2"/>
    </row>
    <row r="15" spans="1:7" x14ac:dyDescent="0.25">
      <c r="A15">
        <v>14</v>
      </c>
      <c r="B15" t="s">
        <v>51</v>
      </c>
      <c r="C15">
        <v>29</v>
      </c>
      <c r="D15">
        <v>0.54350000619888306</v>
      </c>
      <c r="E15" t="s">
        <v>38</v>
      </c>
      <c r="F15" t="s">
        <v>38</v>
      </c>
      <c r="G15" s="2"/>
    </row>
    <row r="16" spans="1:7" x14ac:dyDescent="0.25">
      <c r="A16">
        <v>15</v>
      </c>
      <c r="B16" t="s">
        <v>52</v>
      </c>
      <c r="C16">
        <v>205</v>
      </c>
      <c r="D16">
        <v>0.49329999089241028</v>
      </c>
      <c r="E16" t="s">
        <v>38</v>
      </c>
      <c r="F16" t="s">
        <v>38</v>
      </c>
      <c r="G16" s="2"/>
    </row>
    <row r="17" spans="1:10" x14ac:dyDescent="0.25">
      <c r="A17">
        <v>16</v>
      </c>
      <c r="B17" t="s">
        <v>53</v>
      </c>
      <c r="C17">
        <v>38</v>
      </c>
      <c r="D17">
        <v>0.56870001554489136</v>
      </c>
      <c r="E17" t="s">
        <v>38</v>
      </c>
      <c r="F17" t="s">
        <v>38</v>
      </c>
      <c r="G17" s="2"/>
    </row>
    <row r="18" spans="1:10" x14ac:dyDescent="0.25">
      <c r="A18">
        <v>17</v>
      </c>
      <c r="B18" t="s">
        <v>54</v>
      </c>
      <c r="C18">
        <v>172</v>
      </c>
      <c r="D18">
        <v>0.45829999446868902</v>
      </c>
      <c r="E18" t="s">
        <v>38</v>
      </c>
      <c r="F18" t="s">
        <v>38</v>
      </c>
      <c r="G18" s="2"/>
    </row>
    <row r="19" spans="1:10" x14ac:dyDescent="0.25">
      <c r="A19">
        <v>18</v>
      </c>
      <c r="B19" t="s">
        <v>55</v>
      </c>
      <c r="C19">
        <v>32</v>
      </c>
      <c r="D19">
        <v>0.62279999256134033</v>
      </c>
      <c r="E19" t="s">
        <v>38</v>
      </c>
      <c r="F19" t="s">
        <v>38</v>
      </c>
      <c r="G19" s="2"/>
    </row>
    <row r="20" spans="1:10" x14ac:dyDescent="0.25">
      <c r="A20">
        <v>19</v>
      </c>
      <c r="B20" t="s">
        <v>56</v>
      </c>
      <c r="C20">
        <v>152</v>
      </c>
      <c r="D20">
        <v>0.49559998512268072</v>
      </c>
      <c r="E20" t="s">
        <v>38</v>
      </c>
      <c r="F20" t="s">
        <v>38</v>
      </c>
      <c r="H20" s="4">
        <f>SUM(C20:C27)</f>
        <v>990</v>
      </c>
      <c r="I20" s="4"/>
    </row>
    <row r="21" spans="1:10" x14ac:dyDescent="0.25">
      <c r="A21">
        <v>20</v>
      </c>
      <c r="B21" t="s">
        <v>57</v>
      </c>
      <c r="C21">
        <v>84</v>
      </c>
      <c r="D21">
        <v>0.49770000576972961</v>
      </c>
      <c r="E21" t="s">
        <v>38</v>
      </c>
      <c r="F21" t="s">
        <v>38</v>
      </c>
      <c r="H21" s="4"/>
      <c r="I21" s="4"/>
    </row>
    <row r="22" spans="1:10" x14ac:dyDescent="0.25">
      <c r="A22">
        <v>21</v>
      </c>
      <c r="B22" t="s">
        <v>58</v>
      </c>
      <c r="C22">
        <v>143</v>
      </c>
      <c r="D22">
        <v>0.44569998979568481</v>
      </c>
      <c r="E22" t="s">
        <v>38</v>
      </c>
      <c r="F22" t="s">
        <v>38</v>
      </c>
      <c r="H22" s="4"/>
      <c r="I22" s="4"/>
    </row>
    <row r="23" spans="1:10" x14ac:dyDescent="0.25">
      <c r="A23">
        <v>22</v>
      </c>
      <c r="B23" t="s">
        <v>59</v>
      </c>
      <c r="C23">
        <v>64</v>
      </c>
      <c r="D23">
        <v>0.42840000987052917</v>
      </c>
      <c r="E23" t="s">
        <v>38</v>
      </c>
      <c r="F23" t="s">
        <v>38</v>
      </c>
      <c r="H23" s="4"/>
      <c r="I23" s="4"/>
    </row>
    <row r="24" spans="1:10" x14ac:dyDescent="0.25">
      <c r="A24">
        <v>23</v>
      </c>
      <c r="B24" t="s">
        <v>60</v>
      </c>
      <c r="C24">
        <v>132</v>
      </c>
      <c r="D24">
        <v>0.49079999327659612</v>
      </c>
      <c r="E24" t="s">
        <v>38</v>
      </c>
      <c r="F24" t="s">
        <v>38</v>
      </c>
      <c r="H24" s="4"/>
      <c r="I24" s="4"/>
    </row>
    <row r="25" spans="1:10" x14ac:dyDescent="0.25">
      <c r="A25">
        <v>24</v>
      </c>
      <c r="B25" t="s">
        <v>61</v>
      </c>
      <c r="C25">
        <v>70</v>
      </c>
      <c r="D25">
        <v>0.39959999918937678</v>
      </c>
      <c r="E25" t="s">
        <v>62</v>
      </c>
      <c r="F25" t="s">
        <v>38</v>
      </c>
      <c r="H25" s="4"/>
      <c r="I25" s="4"/>
    </row>
    <row r="26" spans="1:10" x14ac:dyDescent="0.25">
      <c r="A26">
        <v>25</v>
      </c>
      <c r="B26" t="s">
        <v>63</v>
      </c>
      <c r="C26">
        <v>220</v>
      </c>
      <c r="D26">
        <v>0.53119999170303345</v>
      </c>
      <c r="E26" t="s">
        <v>38</v>
      </c>
      <c r="F26" t="s">
        <v>38</v>
      </c>
      <c r="I26" s="4"/>
    </row>
    <row r="27" spans="1:10" x14ac:dyDescent="0.25">
      <c r="A27">
        <v>26</v>
      </c>
      <c r="B27" t="s">
        <v>64</v>
      </c>
      <c r="C27">
        <v>125</v>
      </c>
      <c r="D27">
        <v>0.35510000586509699</v>
      </c>
      <c r="E27" t="s">
        <v>62</v>
      </c>
      <c r="F27" t="s">
        <v>62</v>
      </c>
      <c r="I27" s="4"/>
    </row>
    <row r="28" spans="1:10" x14ac:dyDescent="0.25">
      <c r="A28">
        <v>27</v>
      </c>
      <c r="B28" t="s">
        <v>65</v>
      </c>
      <c r="C28">
        <v>27</v>
      </c>
      <c r="D28">
        <v>0.74070000648498535</v>
      </c>
      <c r="E28" t="s">
        <v>38</v>
      </c>
      <c r="F28" t="s">
        <v>38</v>
      </c>
      <c r="J28">
        <f>SUM(C28:C37)</f>
        <v>1715</v>
      </c>
    </row>
    <row r="29" spans="1:10" x14ac:dyDescent="0.25">
      <c r="A29">
        <v>28</v>
      </c>
      <c r="B29" t="s">
        <v>66</v>
      </c>
      <c r="C29">
        <v>67</v>
      </c>
      <c r="D29">
        <v>0.69249999523162842</v>
      </c>
      <c r="E29" t="s">
        <v>38</v>
      </c>
      <c r="F29" t="s">
        <v>38</v>
      </c>
    </row>
    <row r="30" spans="1:10" x14ac:dyDescent="0.25">
      <c r="A30">
        <v>29</v>
      </c>
      <c r="B30" t="s">
        <v>67</v>
      </c>
      <c r="C30">
        <v>221</v>
      </c>
      <c r="D30">
        <v>0.5867999792098999</v>
      </c>
      <c r="E30" t="s">
        <v>38</v>
      </c>
      <c r="F30" t="s">
        <v>38</v>
      </c>
    </row>
    <row r="31" spans="1:10" x14ac:dyDescent="0.25">
      <c r="A31">
        <v>30</v>
      </c>
      <c r="B31" t="s">
        <v>68</v>
      </c>
      <c r="C31">
        <v>218</v>
      </c>
      <c r="D31">
        <v>0.51480001211166382</v>
      </c>
      <c r="E31" t="s">
        <v>38</v>
      </c>
      <c r="F31" t="s">
        <v>38</v>
      </c>
    </row>
    <row r="32" spans="1:10" x14ac:dyDescent="0.25">
      <c r="A32">
        <v>31</v>
      </c>
      <c r="B32" t="s">
        <v>69</v>
      </c>
      <c r="C32">
        <v>138</v>
      </c>
      <c r="D32">
        <v>0.50709998607635498</v>
      </c>
      <c r="E32" t="s">
        <v>38</v>
      </c>
      <c r="F32" t="s">
        <v>38</v>
      </c>
    </row>
    <row r="33" spans="1:6" x14ac:dyDescent="0.25">
      <c r="A33">
        <v>32</v>
      </c>
      <c r="B33" t="s">
        <v>70</v>
      </c>
      <c r="C33">
        <v>285</v>
      </c>
      <c r="D33">
        <v>0.52979999780654907</v>
      </c>
      <c r="E33" t="s">
        <v>38</v>
      </c>
      <c r="F33" t="s">
        <v>38</v>
      </c>
    </row>
    <row r="34" spans="1:6" x14ac:dyDescent="0.25">
      <c r="A34">
        <v>33</v>
      </c>
      <c r="B34" t="s">
        <v>71</v>
      </c>
      <c r="C34">
        <v>333</v>
      </c>
      <c r="D34">
        <v>0.57010000944137573</v>
      </c>
      <c r="E34" t="s">
        <v>38</v>
      </c>
      <c r="F34" t="s">
        <v>38</v>
      </c>
    </row>
    <row r="35" spans="1:6" x14ac:dyDescent="0.25">
      <c r="A35">
        <v>34</v>
      </c>
      <c r="B35" t="s">
        <v>72</v>
      </c>
      <c r="C35">
        <v>152</v>
      </c>
      <c r="D35">
        <v>0.45879998803138727</v>
      </c>
      <c r="E35" t="s">
        <v>38</v>
      </c>
      <c r="F35" t="s">
        <v>38</v>
      </c>
    </row>
    <row r="36" spans="1:6" x14ac:dyDescent="0.25">
      <c r="A36">
        <v>35</v>
      </c>
      <c r="B36" t="s">
        <v>73</v>
      </c>
      <c r="C36">
        <v>145</v>
      </c>
      <c r="D36">
        <v>0.41949999332427979</v>
      </c>
      <c r="E36" t="s">
        <v>38</v>
      </c>
      <c r="F36" t="s">
        <v>38</v>
      </c>
    </row>
    <row r="37" spans="1:6" x14ac:dyDescent="0.25">
      <c r="A37">
        <v>36</v>
      </c>
      <c r="B37" t="s">
        <v>74</v>
      </c>
      <c r="C37">
        <v>129</v>
      </c>
      <c r="D37">
        <v>0.59409999847412109</v>
      </c>
      <c r="E37" t="s">
        <v>38</v>
      </c>
      <c r="F37" t="s">
        <v>38</v>
      </c>
    </row>
    <row r="38" spans="1:6" x14ac:dyDescent="0.25">
      <c r="A38">
        <v>37</v>
      </c>
      <c r="B38" t="s">
        <v>75</v>
      </c>
      <c r="C38">
        <v>124</v>
      </c>
      <c r="D38">
        <v>0.62699997425079346</v>
      </c>
      <c r="E38" t="s">
        <v>38</v>
      </c>
      <c r="F38" t="s">
        <v>38</v>
      </c>
    </row>
    <row r="39" spans="1:6" x14ac:dyDescent="0.25">
      <c r="A39">
        <v>38</v>
      </c>
      <c r="B39" t="s">
        <v>76</v>
      </c>
      <c r="C39">
        <v>107</v>
      </c>
      <c r="D39">
        <v>0.54000002145767212</v>
      </c>
      <c r="E39" t="s">
        <v>38</v>
      </c>
      <c r="F39" t="s">
        <v>38</v>
      </c>
    </row>
    <row r="40" spans="1:6" x14ac:dyDescent="0.25">
      <c r="A40">
        <v>39</v>
      </c>
      <c r="B40" t="s">
        <v>77</v>
      </c>
      <c r="C40">
        <v>129</v>
      </c>
      <c r="D40">
        <v>0.40360000729560852</v>
      </c>
      <c r="E40" t="s">
        <v>38</v>
      </c>
      <c r="F40" t="s">
        <v>38</v>
      </c>
    </row>
    <row r="41" spans="1:6" x14ac:dyDescent="0.25">
      <c r="A41">
        <v>40</v>
      </c>
      <c r="B41" t="s">
        <v>78</v>
      </c>
      <c r="C41">
        <v>54</v>
      </c>
      <c r="D41">
        <v>0.48640000820159912</v>
      </c>
      <c r="E41" t="s">
        <v>38</v>
      </c>
      <c r="F41" t="s">
        <v>38</v>
      </c>
    </row>
    <row r="42" spans="1:6" x14ac:dyDescent="0.25">
      <c r="A42">
        <v>41</v>
      </c>
      <c r="B42" t="s">
        <v>79</v>
      </c>
      <c r="C42">
        <v>46</v>
      </c>
      <c r="D42">
        <v>0.61440002918243408</v>
      </c>
      <c r="E42" t="s">
        <v>38</v>
      </c>
      <c r="F42" t="s">
        <v>38</v>
      </c>
    </row>
    <row r="43" spans="1:6" x14ac:dyDescent="0.25">
      <c r="A43">
        <v>42</v>
      </c>
      <c r="B43" t="s">
        <v>80</v>
      </c>
      <c r="C43">
        <v>77</v>
      </c>
      <c r="D43">
        <v>0.50669997930526733</v>
      </c>
      <c r="E43" t="s">
        <v>38</v>
      </c>
      <c r="F43" t="s">
        <v>38</v>
      </c>
    </row>
    <row r="44" spans="1:6" x14ac:dyDescent="0.25">
      <c r="A44">
        <v>43</v>
      </c>
      <c r="B44" t="s">
        <v>81</v>
      </c>
      <c r="C44">
        <v>39</v>
      </c>
      <c r="D44">
        <v>0.35409998893737787</v>
      </c>
      <c r="E44" t="s">
        <v>62</v>
      </c>
      <c r="F44" t="s">
        <v>62</v>
      </c>
    </row>
    <row r="45" spans="1:6" x14ac:dyDescent="0.25">
      <c r="A45">
        <v>44</v>
      </c>
      <c r="B45" t="s">
        <v>82</v>
      </c>
      <c r="C45">
        <v>204</v>
      </c>
      <c r="D45">
        <v>0.57109999656677246</v>
      </c>
      <c r="E45" t="s">
        <v>38</v>
      </c>
      <c r="F45" t="s">
        <v>38</v>
      </c>
    </row>
    <row r="46" spans="1:6" x14ac:dyDescent="0.25">
      <c r="A46">
        <v>45</v>
      </c>
      <c r="B46" t="s">
        <v>83</v>
      </c>
      <c r="C46">
        <v>92</v>
      </c>
      <c r="D46">
        <v>0.63730001449584961</v>
      </c>
      <c r="E46" t="s">
        <v>38</v>
      </c>
      <c r="F46" t="s">
        <v>38</v>
      </c>
    </row>
    <row r="47" spans="1:6" x14ac:dyDescent="0.25">
      <c r="A47">
        <v>46</v>
      </c>
      <c r="B47" t="s">
        <v>84</v>
      </c>
      <c r="C47">
        <v>288</v>
      </c>
      <c r="D47">
        <v>0.54860001802444458</v>
      </c>
      <c r="E47" t="s">
        <v>38</v>
      </c>
      <c r="F47" t="s">
        <v>38</v>
      </c>
    </row>
    <row r="48" spans="1:6" x14ac:dyDescent="0.25">
      <c r="A48">
        <v>47</v>
      </c>
      <c r="B48" t="s">
        <v>85</v>
      </c>
      <c r="C48">
        <v>45</v>
      </c>
      <c r="D48">
        <v>0.68480002880096436</v>
      </c>
      <c r="E48" t="s">
        <v>38</v>
      </c>
      <c r="F48" t="s">
        <v>38</v>
      </c>
    </row>
    <row r="49" spans="1:6" x14ac:dyDescent="0.25">
      <c r="A49">
        <v>48</v>
      </c>
      <c r="B49" t="s">
        <v>86</v>
      </c>
      <c r="C49">
        <v>62</v>
      </c>
      <c r="D49">
        <v>0.63429999351501465</v>
      </c>
      <c r="E49" t="s">
        <v>38</v>
      </c>
      <c r="F49" t="s">
        <v>38</v>
      </c>
    </row>
    <row r="50" spans="1:6" x14ac:dyDescent="0.25">
      <c r="A50">
        <v>49</v>
      </c>
      <c r="B50" t="s">
        <v>87</v>
      </c>
      <c r="C50">
        <v>50</v>
      </c>
      <c r="D50">
        <v>0.53070002794265747</v>
      </c>
      <c r="E50" t="s">
        <v>38</v>
      </c>
      <c r="F50" t="s">
        <v>38</v>
      </c>
    </row>
    <row r="51" spans="1:6" x14ac:dyDescent="0.25">
      <c r="A51">
        <v>50</v>
      </c>
      <c r="B51" t="s">
        <v>88</v>
      </c>
      <c r="C51">
        <v>47</v>
      </c>
      <c r="D51">
        <v>0.45919999480247498</v>
      </c>
      <c r="E51" t="s">
        <v>38</v>
      </c>
      <c r="F51" t="s">
        <v>38</v>
      </c>
    </row>
    <row r="52" spans="1:6" x14ac:dyDescent="0.25">
      <c r="A52">
        <v>51</v>
      </c>
      <c r="B52" t="s">
        <v>89</v>
      </c>
      <c r="C52">
        <v>27</v>
      </c>
      <c r="D52">
        <v>0.6283000111579895</v>
      </c>
      <c r="E52" t="s">
        <v>38</v>
      </c>
      <c r="F52" t="s">
        <v>38</v>
      </c>
    </row>
    <row r="53" spans="1:6" x14ac:dyDescent="0.25">
      <c r="A53">
        <v>52</v>
      </c>
      <c r="B53" t="s">
        <v>90</v>
      </c>
      <c r="C53">
        <v>54</v>
      </c>
      <c r="D53">
        <v>0.67979997396469116</v>
      </c>
      <c r="E53" t="s">
        <v>38</v>
      </c>
      <c r="F53" t="s">
        <v>38</v>
      </c>
    </row>
    <row r="54" spans="1:6" x14ac:dyDescent="0.25">
      <c r="A54">
        <v>53</v>
      </c>
      <c r="B54" t="s">
        <v>91</v>
      </c>
      <c r="C54">
        <v>89</v>
      </c>
      <c r="D54">
        <v>0.66269999742507935</v>
      </c>
      <c r="E54" t="s">
        <v>38</v>
      </c>
      <c r="F54" t="s">
        <v>38</v>
      </c>
    </row>
    <row r="55" spans="1:6" x14ac:dyDescent="0.25">
      <c r="A55">
        <v>54</v>
      </c>
      <c r="B55" t="s">
        <v>92</v>
      </c>
      <c r="C55">
        <v>152</v>
      </c>
      <c r="D55">
        <v>0.58050000667572021</v>
      </c>
      <c r="E55" t="s">
        <v>38</v>
      </c>
      <c r="F55" t="s">
        <v>38</v>
      </c>
    </row>
    <row r="56" spans="1:6" x14ac:dyDescent="0.25">
      <c r="A56">
        <v>55</v>
      </c>
      <c r="B56" t="s">
        <v>93</v>
      </c>
      <c r="C56">
        <v>21</v>
      </c>
      <c r="D56">
        <v>0.63669997453689575</v>
      </c>
      <c r="E56" t="s">
        <v>38</v>
      </c>
      <c r="F56" t="s">
        <v>38</v>
      </c>
    </row>
    <row r="57" spans="1:6" x14ac:dyDescent="0.25">
      <c r="A57">
        <v>56</v>
      </c>
      <c r="B57" t="s">
        <v>94</v>
      </c>
      <c r="C57">
        <v>193</v>
      </c>
      <c r="D57">
        <v>0.69319999217987061</v>
      </c>
      <c r="E57" t="s">
        <v>38</v>
      </c>
      <c r="F57" t="s">
        <v>38</v>
      </c>
    </row>
    <row r="58" spans="1:6" x14ac:dyDescent="0.25">
      <c r="A58">
        <v>57</v>
      </c>
      <c r="B58" t="s">
        <v>95</v>
      </c>
      <c r="C58">
        <v>247</v>
      </c>
      <c r="D58">
        <v>0.64789998531341553</v>
      </c>
      <c r="E58" t="s">
        <v>38</v>
      </c>
      <c r="F58" t="s">
        <v>38</v>
      </c>
    </row>
    <row r="59" spans="1:6" x14ac:dyDescent="0.25">
      <c r="A59">
        <v>58</v>
      </c>
      <c r="B59" t="s">
        <v>96</v>
      </c>
      <c r="C59">
        <v>142</v>
      </c>
      <c r="D59">
        <v>0.6687999963760376</v>
      </c>
      <c r="E59" t="s">
        <v>38</v>
      </c>
      <c r="F59" t="s">
        <v>38</v>
      </c>
    </row>
    <row r="60" spans="1:6" x14ac:dyDescent="0.25">
      <c r="A60">
        <v>59</v>
      </c>
      <c r="B60" t="s">
        <v>97</v>
      </c>
      <c r="C60">
        <v>119</v>
      </c>
      <c r="D60">
        <v>0.44290000200271612</v>
      </c>
      <c r="E60" t="s">
        <v>38</v>
      </c>
      <c r="F60" t="s">
        <v>38</v>
      </c>
    </row>
    <row r="61" spans="1:6" x14ac:dyDescent="0.25">
      <c r="A61">
        <v>60</v>
      </c>
      <c r="B61" t="s">
        <v>98</v>
      </c>
      <c r="C61">
        <v>85</v>
      </c>
      <c r="D61">
        <v>0.6468999981880188</v>
      </c>
      <c r="E61" t="s">
        <v>38</v>
      </c>
      <c r="F61" t="s">
        <v>38</v>
      </c>
    </row>
    <row r="62" spans="1:6" x14ac:dyDescent="0.25">
      <c r="A62">
        <v>61</v>
      </c>
      <c r="B62" t="s">
        <v>99</v>
      </c>
      <c r="C62">
        <v>73</v>
      </c>
      <c r="D62">
        <v>0.59899997711181641</v>
      </c>
      <c r="E62" t="s">
        <v>38</v>
      </c>
      <c r="F62" t="s">
        <v>38</v>
      </c>
    </row>
    <row r="63" spans="1:6" x14ac:dyDescent="0.25">
      <c r="A63">
        <v>62</v>
      </c>
      <c r="B63" t="s">
        <v>100</v>
      </c>
      <c r="C63">
        <v>134</v>
      </c>
      <c r="D63">
        <v>0.70670002698898315</v>
      </c>
      <c r="E63" t="s">
        <v>38</v>
      </c>
      <c r="F63" t="s">
        <v>38</v>
      </c>
    </row>
    <row r="64" spans="1:6" x14ac:dyDescent="0.25">
      <c r="A64">
        <v>63</v>
      </c>
      <c r="B64" t="s">
        <v>101</v>
      </c>
      <c r="C64">
        <v>104</v>
      </c>
      <c r="D64">
        <v>0.42980000376701349</v>
      </c>
      <c r="E64" t="s">
        <v>38</v>
      </c>
      <c r="F64" t="s">
        <v>38</v>
      </c>
    </row>
    <row r="65" spans="1:6" x14ac:dyDescent="0.25">
      <c r="A65">
        <v>64</v>
      </c>
      <c r="B65" t="s">
        <v>102</v>
      </c>
      <c r="C65">
        <v>22</v>
      </c>
      <c r="D65">
        <v>0.56379997730255127</v>
      </c>
      <c r="E65" t="s">
        <v>38</v>
      </c>
      <c r="F65" t="s">
        <v>38</v>
      </c>
    </row>
    <row r="66" spans="1:6" x14ac:dyDescent="0.25">
      <c r="A66">
        <v>65</v>
      </c>
      <c r="B66" t="s">
        <v>103</v>
      </c>
      <c r="C66">
        <v>222</v>
      </c>
      <c r="D66">
        <v>0.63520002365112305</v>
      </c>
      <c r="E66" t="s">
        <v>38</v>
      </c>
      <c r="F66" t="s">
        <v>38</v>
      </c>
    </row>
    <row r="67" spans="1:6" x14ac:dyDescent="0.25">
      <c r="A67">
        <v>66</v>
      </c>
      <c r="B67" t="s">
        <v>104</v>
      </c>
      <c r="C67">
        <v>97</v>
      </c>
      <c r="D67">
        <v>0.43029999732971191</v>
      </c>
      <c r="E67" t="s">
        <v>38</v>
      </c>
      <c r="F67" t="s">
        <v>38</v>
      </c>
    </row>
    <row r="68" spans="1:6" x14ac:dyDescent="0.25">
      <c r="A68">
        <v>67</v>
      </c>
      <c r="B68" t="s">
        <v>105</v>
      </c>
      <c r="C68">
        <v>21</v>
      </c>
      <c r="D68">
        <v>0.79290002584457397</v>
      </c>
      <c r="E68" t="s">
        <v>38</v>
      </c>
      <c r="F68" t="s">
        <v>38</v>
      </c>
    </row>
    <row r="69" spans="1:6" x14ac:dyDescent="0.25">
      <c r="A69">
        <v>68</v>
      </c>
      <c r="B69" t="s">
        <v>106</v>
      </c>
      <c r="C69">
        <v>51</v>
      </c>
      <c r="D69">
        <v>0.7937999963760376</v>
      </c>
      <c r="E69" t="s">
        <v>38</v>
      </c>
      <c r="F69" t="s">
        <v>38</v>
      </c>
    </row>
    <row r="70" spans="1:6" x14ac:dyDescent="0.25">
      <c r="A70">
        <v>69</v>
      </c>
      <c r="B70" t="s">
        <v>107</v>
      </c>
      <c r="C70">
        <v>165</v>
      </c>
      <c r="D70">
        <v>0.60530000925064087</v>
      </c>
      <c r="E70" t="s">
        <v>38</v>
      </c>
      <c r="F70" t="s">
        <v>38</v>
      </c>
    </row>
    <row r="71" spans="1:6" x14ac:dyDescent="0.25">
      <c r="A71">
        <v>70</v>
      </c>
      <c r="B71" t="s">
        <v>108</v>
      </c>
      <c r="C71">
        <v>95</v>
      </c>
      <c r="D71">
        <v>0.61400002241134644</v>
      </c>
      <c r="E71" t="s">
        <v>38</v>
      </c>
      <c r="F71" t="s">
        <v>38</v>
      </c>
    </row>
    <row r="72" spans="1:6" x14ac:dyDescent="0.25">
      <c r="A72">
        <v>71</v>
      </c>
      <c r="B72" t="s">
        <v>109</v>
      </c>
      <c r="C72">
        <v>56</v>
      </c>
      <c r="D72">
        <v>0.58810001611709595</v>
      </c>
      <c r="E72" t="s">
        <v>38</v>
      </c>
      <c r="F72" t="s">
        <v>38</v>
      </c>
    </row>
    <row r="73" spans="1:6" x14ac:dyDescent="0.25">
      <c r="A73">
        <v>72</v>
      </c>
      <c r="B73" t="s">
        <v>110</v>
      </c>
      <c r="C73">
        <v>135</v>
      </c>
      <c r="D73">
        <v>0.55000001192092896</v>
      </c>
      <c r="E73" t="s">
        <v>38</v>
      </c>
      <c r="F73" t="s">
        <v>38</v>
      </c>
    </row>
    <row r="74" spans="1:6" x14ac:dyDescent="0.25">
      <c r="A74">
        <v>73</v>
      </c>
      <c r="B74" t="s">
        <v>111</v>
      </c>
      <c r="C74">
        <v>161</v>
      </c>
      <c r="D74">
        <v>0.65549999475479126</v>
      </c>
      <c r="E74" t="s">
        <v>38</v>
      </c>
      <c r="F74" t="s">
        <v>38</v>
      </c>
    </row>
    <row r="75" spans="1:6" x14ac:dyDescent="0.25">
      <c r="A75">
        <v>74</v>
      </c>
      <c r="B75" t="s">
        <v>112</v>
      </c>
      <c r="C75">
        <v>157</v>
      </c>
      <c r="D75">
        <v>0.45100000500679022</v>
      </c>
      <c r="E75" t="s">
        <v>38</v>
      </c>
      <c r="F75" t="s">
        <v>38</v>
      </c>
    </row>
    <row r="76" spans="1:6" x14ac:dyDescent="0.25">
      <c r="A76">
        <v>75</v>
      </c>
      <c r="B76" t="s">
        <v>113</v>
      </c>
      <c r="C76">
        <v>29</v>
      </c>
      <c r="D76">
        <v>0.60979998111724854</v>
      </c>
      <c r="E76" t="s">
        <v>38</v>
      </c>
      <c r="F76" t="s">
        <v>38</v>
      </c>
    </row>
    <row r="77" spans="1:6" x14ac:dyDescent="0.25">
      <c r="A77">
        <v>76</v>
      </c>
      <c r="B77" t="s">
        <v>114</v>
      </c>
      <c r="C77">
        <v>109</v>
      </c>
      <c r="D77">
        <v>0.54720002412796021</v>
      </c>
      <c r="E77" t="s">
        <v>38</v>
      </c>
      <c r="F77" t="s">
        <v>38</v>
      </c>
    </row>
    <row r="78" spans="1:6" x14ac:dyDescent="0.25">
      <c r="A78">
        <v>77</v>
      </c>
      <c r="B78" t="s">
        <v>115</v>
      </c>
      <c r="C78">
        <v>96</v>
      </c>
      <c r="D78">
        <v>0.53380000591278076</v>
      </c>
      <c r="E78" t="s">
        <v>38</v>
      </c>
      <c r="F78" t="s">
        <v>38</v>
      </c>
    </row>
    <row r="79" spans="1:6" x14ac:dyDescent="0.25">
      <c r="A79">
        <v>78</v>
      </c>
      <c r="B79" t="s">
        <v>116</v>
      </c>
      <c r="C79">
        <v>176</v>
      </c>
      <c r="D79">
        <v>0.46439999341964722</v>
      </c>
      <c r="E79" t="s">
        <v>38</v>
      </c>
      <c r="F79" t="s">
        <v>38</v>
      </c>
    </row>
    <row r="80" spans="1:6" x14ac:dyDescent="0.25">
      <c r="A80">
        <v>79</v>
      </c>
      <c r="B80" t="s">
        <v>117</v>
      </c>
      <c r="C80">
        <v>108</v>
      </c>
      <c r="D80">
        <v>0.47400000691413879</v>
      </c>
      <c r="E80" t="s">
        <v>38</v>
      </c>
      <c r="F80" t="s">
        <v>38</v>
      </c>
    </row>
    <row r="81" spans="1:6" x14ac:dyDescent="0.25">
      <c r="A81">
        <v>80</v>
      </c>
      <c r="B81" t="s">
        <v>118</v>
      </c>
      <c r="C81">
        <v>14</v>
      </c>
      <c r="D81">
        <v>0.70789998769760132</v>
      </c>
      <c r="E81" t="s">
        <v>38</v>
      </c>
      <c r="F81" t="s">
        <v>38</v>
      </c>
    </row>
    <row r="82" spans="1:6" x14ac:dyDescent="0.25">
      <c r="A82">
        <v>81</v>
      </c>
      <c r="B82" t="s">
        <v>119</v>
      </c>
      <c r="C82">
        <v>18</v>
      </c>
      <c r="D82">
        <v>0.47990000247955322</v>
      </c>
      <c r="E82" t="s">
        <v>38</v>
      </c>
      <c r="F82" t="s">
        <v>38</v>
      </c>
    </row>
    <row r="83" spans="1:6" x14ac:dyDescent="0.25">
      <c r="A83">
        <v>82</v>
      </c>
      <c r="B83" t="s">
        <v>120</v>
      </c>
      <c r="C83">
        <v>62</v>
      </c>
      <c r="D83">
        <v>0.40900000929832458</v>
      </c>
      <c r="E83" t="s">
        <v>38</v>
      </c>
      <c r="F83" t="s">
        <v>38</v>
      </c>
    </row>
    <row r="84" spans="1:6" x14ac:dyDescent="0.25">
      <c r="A84">
        <v>83</v>
      </c>
      <c r="B84" t="s">
        <v>121</v>
      </c>
      <c r="C84">
        <v>31</v>
      </c>
      <c r="D84">
        <v>0.38780000805854797</v>
      </c>
      <c r="E84" t="s">
        <v>62</v>
      </c>
      <c r="F84" t="s">
        <v>38</v>
      </c>
    </row>
    <row r="85" spans="1:6" x14ac:dyDescent="0.25">
      <c r="A85">
        <v>84</v>
      </c>
      <c r="B85" t="s">
        <v>122</v>
      </c>
      <c r="C85">
        <v>19</v>
      </c>
      <c r="D85">
        <v>0.61379998922348022</v>
      </c>
      <c r="E85" t="s">
        <v>38</v>
      </c>
      <c r="F85" t="s">
        <v>38</v>
      </c>
    </row>
    <row r="86" spans="1:6" x14ac:dyDescent="0.25">
      <c r="A86">
        <v>85</v>
      </c>
      <c r="B86" t="s">
        <v>123</v>
      </c>
      <c r="C86">
        <v>327</v>
      </c>
      <c r="D86">
        <v>0.44089999794960022</v>
      </c>
      <c r="E86" t="s">
        <v>38</v>
      </c>
      <c r="F86" t="s">
        <v>38</v>
      </c>
    </row>
    <row r="87" spans="1:6" x14ac:dyDescent="0.25">
      <c r="A87">
        <v>86</v>
      </c>
      <c r="B87" t="s">
        <v>124</v>
      </c>
      <c r="C87">
        <v>21</v>
      </c>
      <c r="D87">
        <v>0.5820000171661377</v>
      </c>
      <c r="E87" t="s">
        <v>38</v>
      </c>
      <c r="F87" t="s">
        <v>38</v>
      </c>
    </row>
    <row r="88" spans="1:6" x14ac:dyDescent="0.25">
      <c r="A88">
        <v>87</v>
      </c>
      <c r="B88" t="s">
        <v>125</v>
      </c>
      <c r="C88">
        <v>119</v>
      </c>
      <c r="D88">
        <v>0.60970002412796021</v>
      </c>
      <c r="E88" t="s">
        <v>38</v>
      </c>
      <c r="F88" t="s">
        <v>38</v>
      </c>
    </row>
    <row r="89" spans="1:6" x14ac:dyDescent="0.25">
      <c r="A89">
        <v>88</v>
      </c>
      <c r="B89" t="s">
        <v>126</v>
      </c>
      <c r="C89">
        <v>130</v>
      </c>
      <c r="D89">
        <v>0.55349999666213989</v>
      </c>
      <c r="E89" t="s">
        <v>38</v>
      </c>
      <c r="F89" t="s">
        <v>38</v>
      </c>
    </row>
    <row r="90" spans="1:6" x14ac:dyDescent="0.25">
      <c r="A90">
        <v>89</v>
      </c>
      <c r="B90" t="s">
        <v>127</v>
      </c>
      <c r="C90">
        <v>158</v>
      </c>
      <c r="D90">
        <v>0.67989999055862427</v>
      </c>
      <c r="E90" t="s">
        <v>38</v>
      </c>
      <c r="F90" t="s">
        <v>38</v>
      </c>
    </row>
    <row r="91" spans="1:6" x14ac:dyDescent="0.25">
      <c r="A91">
        <v>90</v>
      </c>
      <c r="B91" t="s">
        <v>128</v>
      </c>
      <c r="C91">
        <v>130</v>
      </c>
      <c r="D91">
        <v>0.49059998989105219</v>
      </c>
      <c r="E91" t="s">
        <v>38</v>
      </c>
      <c r="F91" t="s">
        <v>38</v>
      </c>
    </row>
    <row r="92" spans="1:6" x14ac:dyDescent="0.25">
      <c r="A92">
        <v>91</v>
      </c>
      <c r="B92" t="s">
        <v>129</v>
      </c>
      <c r="C92">
        <v>150</v>
      </c>
      <c r="D92">
        <v>0.4343000054359436</v>
      </c>
      <c r="E92" t="s">
        <v>38</v>
      </c>
      <c r="F92" t="s">
        <v>38</v>
      </c>
    </row>
    <row r="93" spans="1:6" x14ac:dyDescent="0.25">
      <c r="A93">
        <v>92</v>
      </c>
      <c r="B93" t="s">
        <v>130</v>
      </c>
      <c r="C93">
        <v>163</v>
      </c>
      <c r="D93">
        <v>0.49439999461174011</v>
      </c>
      <c r="E93" t="s">
        <v>38</v>
      </c>
      <c r="F93" t="s">
        <v>38</v>
      </c>
    </row>
    <row r="94" spans="1:6" x14ac:dyDescent="0.25">
      <c r="A94">
        <v>93</v>
      </c>
      <c r="B94" t="s">
        <v>131</v>
      </c>
      <c r="C94">
        <v>203</v>
      </c>
      <c r="D94">
        <v>0.68309998512268066</v>
      </c>
      <c r="E94" t="s">
        <v>38</v>
      </c>
      <c r="F94" t="s">
        <v>38</v>
      </c>
    </row>
    <row r="95" spans="1:6" x14ac:dyDescent="0.25">
      <c r="A95">
        <v>94</v>
      </c>
      <c r="B95" t="s">
        <v>132</v>
      </c>
      <c r="C95">
        <v>279</v>
      </c>
      <c r="D95">
        <v>0.45930001139640808</v>
      </c>
      <c r="E95" t="s">
        <v>38</v>
      </c>
      <c r="F95" t="s">
        <v>38</v>
      </c>
    </row>
    <row r="96" spans="1:6" x14ac:dyDescent="0.25">
      <c r="A96">
        <v>95</v>
      </c>
      <c r="B96" t="s">
        <v>133</v>
      </c>
      <c r="C96">
        <v>120</v>
      </c>
      <c r="D96">
        <v>0.62919998168945313</v>
      </c>
      <c r="E96" t="s">
        <v>38</v>
      </c>
      <c r="F96" t="s">
        <v>38</v>
      </c>
    </row>
    <row r="97" spans="1:6" x14ac:dyDescent="0.25">
      <c r="A97">
        <v>96</v>
      </c>
      <c r="B97" t="s">
        <v>134</v>
      </c>
      <c r="C97">
        <v>105</v>
      </c>
      <c r="D97">
        <v>0.61820000410079956</v>
      </c>
      <c r="E97" t="s">
        <v>38</v>
      </c>
      <c r="F97" t="s">
        <v>38</v>
      </c>
    </row>
    <row r="98" spans="1:6" x14ac:dyDescent="0.25">
      <c r="A98">
        <v>97</v>
      </c>
      <c r="B98" t="s">
        <v>135</v>
      </c>
      <c r="C98">
        <v>189</v>
      </c>
      <c r="D98">
        <v>0.6273999810218811</v>
      </c>
      <c r="E98" t="s">
        <v>38</v>
      </c>
      <c r="F98" t="s">
        <v>38</v>
      </c>
    </row>
    <row r="99" spans="1:6" x14ac:dyDescent="0.25">
      <c r="A99">
        <v>98</v>
      </c>
      <c r="B99" t="s">
        <v>136</v>
      </c>
      <c r="C99">
        <v>134</v>
      </c>
      <c r="D99">
        <v>0.44020000100135798</v>
      </c>
      <c r="E99" t="s">
        <v>38</v>
      </c>
      <c r="F99" t="s">
        <v>38</v>
      </c>
    </row>
    <row r="100" spans="1:6" x14ac:dyDescent="0.25">
      <c r="A100">
        <v>99</v>
      </c>
      <c r="B100" t="s">
        <v>137</v>
      </c>
      <c r="C100">
        <v>219</v>
      </c>
      <c r="D100">
        <v>0.62480002641677856</v>
      </c>
      <c r="E100" t="s">
        <v>38</v>
      </c>
      <c r="F100" t="s">
        <v>38</v>
      </c>
    </row>
    <row r="101" spans="1:6" x14ac:dyDescent="0.25">
      <c r="A101">
        <v>100</v>
      </c>
      <c r="B101" t="s">
        <v>138</v>
      </c>
      <c r="C101">
        <v>133</v>
      </c>
      <c r="D101">
        <v>0.45899999141693121</v>
      </c>
      <c r="E101" t="s">
        <v>38</v>
      </c>
      <c r="F101" t="s">
        <v>38</v>
      </c>
    </row>
    <row r="102" spans="1:6" x14ac:dyDescent="0.25">
      <c r="A102">
        <v>101</v>
      </c>
      <c r="B102" t="s">
        <v>139</v>
      </c>
      <c r="C102">
        <v>174</v>
      </c>
      <c r="D102">
        <v>0.3732999861240387</v>
      </c>
      <c r="E102" t="s">
        <v>62</v>
      </c>
      <c r="F102" t="s">
        <v>62</v>
      </c>
    </row>
    <row r="103" spans="1:6" x14ac:dyDescent="0.25">
      <c r="A103">
        <v>102</v>
      </c>
      <c r="B103" t="s">
        <v>140</v>
      </c>
      <c r="C103">
        <v>70</v>
      </c>
      <c r="D103">
        <v>0.65659999847412109</v>
      </c>
      <c r="E103" t="s">
        <v>38</v>
      </c>
      <c r="F103" t="s">
        <v>38</v>
      </c>
    </row>
    <row r="104" spans="1:6" x14ac:dyDescent="0.25">
      <c r="A104">
        <v>103</v>
      </c>
      <c r="B104" t="s">
        <v>141</v>
      </c>
      <c r="C104">
        <v>66</v>
      </c>
      <c r="D104">
        <v>0.59700000286102295</v>
      </c>
      <c r="E104" t="s">
        <v>38</v>
      </c>
      <c r="F104" t="s">
        <v>38</v>
      </c>
    </row>
    <row r="105" spans="1:6" x14ac:dyDescent="0.25">
      <c r="A105">
        <v>104</v>
      </c>
      <c r="B105" t="s">
        <v>142</v>
      </c>
      <c r="C105">
        <v>16</v>
      </c>
      <c r="D105">
        <v>0.50569999217987061</v>
      </c>
      <c r="E105" t="s">
        <v>38</v>
      </c>
      <c r="F105" t="s">
        <v>38</v>
      </c>
    </row>
    <row r="106" spans="1:6" x14ac:dyDescent="0.25">
      <c r="A106">
        <v>105</v>
      </c>
      <c r="B106" t="s">
        <v>143</v>
      </c>
      <c r="C106">
        <v>113</v>
      </c>
      <c r="D106">
        <v>0.37529999017715449</v>
      </c>
      <c r="E106" t="s">
        <v>62</v>
      </c>
      <c r="F106" t="s">
        <v>62</v>
      </c>
    </row>
    <row r="107" spans="1:6" x14ac:dyDescent="0.25">
      <c r="A107">
        <v>106</v>
      </c>
      <c r="B107" t="s">
        <v>144</v>
      </c>
      <c r="C107">
        <v>148</v>
      </c>
      <c r="D107">
        <v>0.52710002660751343</v>
      </c>
      <c r="E107" t="s">
        <v>38</v>
      </c>
      <c r="F107" t="s">
        <v>38</v>
      </c>
    </row>
    <row r="108" spans="1:6" x14ac:dyDescent="0.25">
      <c r="A108">
        <v>107</v>
      </c>
      <c r="B108" t="s">
        <v>145</v>
      </c>
      <c r="C108">
        <v>232</v>
      </c>
      <c r="D108">
        <v>0.58480000495910645</v>
      </c>
      <c r="E108" t="s">
        <v>38</v>
      </c>
      <c r="F108" t="s">
        <v>38</v>
      </c>
    </row>
    <row r="109" spans="1:6" x14ac:dyDescent="0.25">
      <c r="A109">
        <v>108</v>
      </c>
      <c r="B109" t="s">
        <v>146</v>
      </c>
      <c r="C109">
        <v>207</v>
      </c>
      <c r="D109">
        <v>0.61229997873306274</v>
      </c>
      <c r="E109" t="s">
        <v>38</v>
      </c>
      <c r="F109" t="s">
        <v>38</v>
      </c>
    </row>
    <row r="110" spans="1:6" x14ac:dyDescent="0.25">
      <c r="A110">
        <v>109</v>
      </c>
      <c r="B110" t="s">
        <v>147</v>
      </c>
      <c r="C110">
        <v>152</v>
      </c>
      <c r="D110">
        <v>0.3677000105381012</v>
      </c>
      <c r="E110" t="s">
        <v>62</v>
      </c>
      <c r="F110" t="s">
        <v>62</v>
      </c>
    </row>
    <row r="111" spans="1:6" x14ac:dyDescent="0.25">
      <c r="A111">
        <v>110</v>
      </c>
      <c r="B111" t="s">
        <v>148</v>
      </c>
      <c r="C111">
        <v>88</v>
      </c>
      <c r="D111">
        <v>0.43720000982284551</v>
      </c>
      <c r="E111" t="s">
        <v>38</v>
      </c>
      <c r="F111" t="s">
        <v>38</v>
      </c>
    </row>
    <row r="112" spans="1:6" x14ac:dyDescent="0.25">
      <c r="A112">
        <v>111</v>
      </c>
      <c r="B112" t="s">
        <v>149</v>
      </c>
      <c r="C112">
        <v>84</v>
      </c>
      <c r="D112">
        <v>0.42379999160766602</v>
      </c>
      <c r="E112" t="s">
        <v>38</v>
      </c>
      <c r="F112" t="s">
        <v>38</v>
      </c>
    </row>
    <row r="113" spans="1:6" x14ac:dyDescent="0.25">
      <c r="A113">
        <v>112</v>
      </c>
      <c r="B113" t="s">
        <v>150</v>
      </c>
      <c r="C113">
        <v>89</v>
      </c>
      <c r="D113">
        <v>0.46869999170303339</v>
      </c>
      <c r="E113" t="s">
        <v>38</v>
      </c>
      <c r="F113" t="s">
        <v>38</v>
      </c>
    </row>
    <row r="114" spans="1:6" x14ac:dyDescent="0.25">
      <c r="A114">
        <v>113</v>
      </c>
      <c r="B114" t="s">
        <v>151</v>
      </c>
      <c r="C114">
        <v>32</v>
      </c>
      <c r="D114">
        <v>0.51510000228881836</v>
      </c>
      <c r="E114" t="s">
        <v>38</v>
      </c>
      <c r="F114" t="s">
        <v>38</v>
      </c>
    </row>
    <row r="115" spans="1:6" x14ac:dyDescent="0.25">
      <c r="A115">
        <v>114</v>
      </c>
      <c r="B115" t="s">
        <v>152</v>
      </c>
      <c r="C115">
        <v>87</v>
      </c>
      <c r="D115">
        <v>0.476500004529953</v>
      </c>
      <c r="E115" t="s">
        <v>38</v>
      </c>
      <c r="F115" t="s">
        <v>38</v>
      </c>
    </row>
    <row r="116" spans="1:6" x14ac:dyDescent="0.25">
      <c r="A116">
        <v>115</v>
      </c>
      <c r="B116" t="s">
        <v>153</v>
      </c>
      <c r="C116">
        <v>51</v>
      </c>
      <c r="D116">
        <v>0.52979999780654907</v>
      </c>
      <c r="E116" t="s">
        <v>38</v>
      </c>
      <c r="F116" t="s">
        <v>38</v>
      </c>
    </row>
    <row r="117" spans="1:6" x14ac:dyDescent="0.25">
      <c r="A117">
        <v>116</v>
      </c>
      <c r="B117" t="s">
        <v>154</v>
      </c>
      <c r="C117">
        <v>122</v>
      </c>
      <c r="D117">
        <v>0.4812999963760376</v>
      </c>
      <c r="E117" t="s">
        <v>38</v>
      </c>
      <c r="F117" t="s">
        <v>38</v>
      </c>
    </row>
    <row r="118" spans="1:6" x14ac:dyDescent="0.25">
      <c r="A118">
        <v>117</v>
      </c>
      <c r="B118" t="s">
        <v>155</v>
      </c>
      <c r="C118">
        <v>66</v>
      </c>
      <c r="D118">
        <v>0.38600000739097601</v>
      </c>
      <c r="E118" t="s">
        <v>62</v>
      </c>
      <c r="F118" t="s">
        <v>38</v>
      </c>
    </row>
    <row r="119" spans="1:6" x14ac:dyDescent="0.25">
      <c r="A119">
        <v>118</v>
      </c>
      <c r="B119" t="s">
        <v>156</v>
      </c>
      <c r="C119">
        <v>67</v>
      </c>
      <c r="D119">
        <v>0.70590001344680786</v>
      </c>
      <c r="E119" t="s">
        <v>38</v>
      </c>
      <c r="F119" t="s">
        <v>38</v>
      </c>
    </row>
    <row r="120" spans="1:6" x14ac:dyDescent="0.25">
      <c r="A120">
        <v>119</v>
      </c>
      <c r="B120" t="s">
        <v>157</v>
      </c>
      <c r="C120">
        <v>99</v>
      </c>
      <c r="D120">
        <v>0.47999998927116388</v>
      </c>
      <c r="E120" t="s">
        <v>38</v>
      </c>
      <c r="F120" t="s">
        <v>38</v>
      </c>
    </row>
    <row r="121" spans="1:6" x14ac:dyDescent="0.25">
      <c r="A121">
        <v>120</v>
      </c>
      <c r="B121" t="s">
        <v>158</v>
      </c>
      <c r="C121">
        <v>80</v>
      </c>
      <c r="D121">
        <v>0.43990001082420349</v>
      </c>
      <c r="E121" t="s">
        <v>38</v>
      </c>
      <c r="F121" t="s">
        <v>38</v>
      </c>
    </row>
    <row r="122" spans="1:6" x14ac:dyDescent="0.25">
      <c r="A122">
        <v>121</v>
      </c>
      <c r="B122" t="s">
        <v>159</v>
      </c>
      <c r="C122">
        <v>179</v>
      </c>
      <c r="D122">
        <v>0.47389999032020569</v>
      </c>
      <c r="E122" t="s">
        <v>38</v>
      </c>
      <c r="F122" t="s">
        <v>38</v>
      </c>
    </row>
    <row r="123" spans="1:6" x14ac:dyDescent="0.25">
      <c r="A123">
        <v>122</v>
      </c>
      <c r="B123" t="s">
        <v>160</v>
      </c>
      <c r="C123">
        <v>33</v>
      </c>
      <c r="D123">
        <v>0.46639999747276312</v>
      </c>
      <c r="E123" t="s">
        <v>38</v>
      </c>
      <c r="F123" t="s">
        <v>38</v>
      </c>
    </row>
    <row r="124" spans="1:6" x14ac:dyDescent="0.25">
      <c r="A124">
        <v>123</v>
      </c>
      <c r="B124" t="s">
        <v>161</v>
      </c>
      <c r="C124">
        <v>61</v>
      </c>
      <c r="D124">
        <v>0.42160001397132868</v>
      </c>
      <c r="E124" t="s">
        <v>38</v>
      </c>
      <c r="F124" t="s">
        <v>38</v>
      </c>
    </row>
    <row r="125" spans="1:6" x14ac:dyDescent="0.25">
      <c r="A125">
        <v>124</v>
      </c>
      <c r="B125" t="s">
        <v>162</v>
      </c>
      <c r="C125">
        <v>95</v>
      </c>
      <c r="D125">
        <v>0.42519998550415039</v>
      </c>
      <c r="E125" t="s">
        <v>38</v>
      </c>
      <c r="F125" t="s">
        <v>38</v>
      </c>
    </row>
    <row r="126" spans="1:6" x14ac:dyDescent="0.25">
      <c r="A126">
        <v>125</v>
      </c>
      <c r="B126" t="s">
        <v>163</v>
      </c>
      <c r="C126">
        <v>16</v>
      </c>
      <c r="D126">
        <v>0.41600000858306879</v>
      </c>
      <c r="E126" t="s">
        <v>38</v>
      </c>
      <c r="F126" t="s">
        <v>38</v>
      </c>
    </row>
    <row r="127" spans="1:6" x14ac:dyDescent="0.25">
      <c r="A127">
        <v>126</v>
      </c>
      <c r="B127" t="s">
        <v>164</v>
      </c>
      <c r="C127">
        <v>47</v>
      </c>
      <c r="D127">
        <v>0.63080000877380371</v>
      </c>
      <c r="E127" t="s">
        <v>38</v>
      </c>
      <c r="F127" t="s">
        <v>38</v>
      </c>
    </row>
    <row r="128" spans="1:6" x14ac:dyDescent="0.25">
      <c r="A128">
        <v>127</v>
      </c>
      <c r="B128" t="s">
        <v>165</v>
      </c>
      <c r="C128">
        <v>81</v>
      </c>
      <c r="D128">
        <v>0.43059998750686651</v>
      </c>
      <c r="E128" t="s">
        <v>38</v>
      </c>
      <c r="F128" t="s">
        <v>38</v>
      </c>
    </row>
    <row r="129" spans="1:6" x14ac:dyDescent="0.25">
      <c r="A129">
        <v>128</v>
      </c>
      <c r="B129" t="s">
        <v>166</v>
      </c>
      <c r="C129">
        <v>63</v>
      </c>
      <c r="D129">
        <v>0.58079999685287476</v>
      </c>
      <c r="E129" t="s">
        <v>38</v>
      </c>
      <c r="F129" t="s">
        <v>38</v>
      </c>
    </row>
    <row r="130" spans="1:6" x14ac:dyDescent="0.25">
      <c r="A130">
        <v>129</v>
      </c>
      <c r="B130" t="s">
        <v>167</v>
      </c>
      <c r="C130">
        <v>91</v>
      </c>
      <c r="D130">
        <v>0.51090002059936523</v>
      </c>
      <c r="E130" t="s">
        <v>38</v>
      </c>
      <c r="F130" t="s">
        <v>38</v>
      </c>
    </row>
    <row r="131" spans="1:6" x14ac:dyDescent="0.25">
      <c r="A131">
        <v>130</v>
      </c>
      <c r="B131" t="s">
        <v>168</v>
      </c>
      <c r="C131">
        <v>11</v>
      </c>
      <c r="D131">
        <v>0.50459998846054077</v>
      </c>
      <c r="E131" t="s">
        <v>38</v>
      </c>
      <c r="F131" t="s">
        <v>38</v>
      </c>
    </row>
    <row r="132" spans="1:6" x14ac:dyDescent="0.25">
      <c r="A132">
        <v>131</v>
      </c>
      <c r="B132" t="s">
        <v>169</v>
      </c>
      <c r="C132">
        <v>139</v>
      </c>
      <c r="D132">
        <v>0.63830000162124634</v>
      </c>
      <c r="E132" t="s">
        <v>38</v>
      </c>
      <c r="F132" t="s">
        <v>38</v>
      </c>
    </row>
    <row r="133" spans="1:6" x14ac:dyDescent="0.25">
      <c r="A133">
        <v>132</v>
      </c>
      <c r="B133" t="s">
        <v>170</v>
      </c>
      <c r="C133">
        <v>94</v>
      </c>
      <c r="D133">
        <v>0.30230000615119929</v>
      </c>
      <c r="E133" t="s">
        <v>62</v>
      </c>
      <c r="F133" t="s">
        <v>62</v>
      </c>
    </row>
    <row r="134" spans="1:6" x14ac:dyDescent="0.25">
      <c r="A134">
        <v>133</v>
      </c>
      <c r="B134" t="s">
        <v>171</v>
      </c>
      <c r="C134">
        <v>18</v>
      </c>
      <c r="D134">
        <v>0.56749999523162842</v>
      </c>
      <c r="E134" t="s">
        <v>38</v>
      </c>
      <c r="F134" t="s">
        <v>38</v>
      </c>
    </row>
    <row r="135" spans="1:6" x14ac:dyDescent="0.25">
      <c r="A135">
        <v>134</v>
      </c>
      <c r="B135" t="s">
        <v>172</v>
      </c>
      <c r="C135">
        <v>17</v>
      </c>
      <c r="D135">
        <v>0.42840000987052917</v>
      </c>
      <c r="E135" t="s">
        <v>38</v>
      </c>
      <c r="F135" t="s">
        <v>38</v>
      </c>
    </row>
    <row r="136" spans="1:6" x14ac:dyDescent="0.25">
      <c r="A136">
        <v>135</v>
      </c>
      <c r="B136" t="s">
        <v>173</v>
      </c>
      <c r="C136">
        <v>25</v>
      </c>
      <c r="D136">
        <v>0.39289999008178711</v>
      </c>
      <c r="E136" t="s">
        <v>62</v>
      </c>
      <c r="F136" t="s">
        <v>38</v>
      </c>
    </row>
    <row r="137" spans="1:6" x14ac:dyDescent="0.25">
      <c r="A137">
        <v>136</v>
      </c>
      <c r="B137" t="s">
        <v>174</v>
      </c>
      <c r="C137">
        <v>154</v>
      </c>
      <c r="D137">
        <v>0.56190001964569092</v>
      </c>
      <c r="E137" t="s">
        <v>38</v>
      </c>
      <c r="F137" t="s">
        <v>38</v>
      </c>
    </row>
    <row r="138" spans="1:6" x14ac:dyDescent="0.25">
      <c r="A138">
        <v>137</v>
      </c>
      <c r="B138" t="s">
        <v>175</v>
      </c>
      <c r="C138">
        <v>152</v>
      </c>
      <c r="D138">
        <v>0.41940000653266912</v>
      </c>
      <c r="E138" t="s">
        <v>38</v>
      </c>
      <c r="F138" t="s">
        <v>38</v>
      </c>
    </row>
    <row r="139" spans="1:6" x14ac:dyDescent="0.25">
      <c r="A139">
        <v>138</v>
      </c>
      <c r="B139" t="s">
        <v>176</v>
      </c>
      <c r="C139">
        <v>32</v>
      </c>
      <c r="D139">
        <v>0.37470000982284551</v>
      </c>
      <c r="E139" t="s">
        <v>62</v>
      </c>
      <c r="F139" t="s">
        <v>62</v>
      </c>
    </row>
    <row r="140" spans="1:6" x14ac:dyDescent="0.25">
      <c r="A140">
        <v>139</v>
      </c>
      <c r="B140" t="s">
        <v>177</v>
      </c>
      <c r="C140">
        <v>16</v>
      </c>
      <c r="D140">
        <v>0.428600013256073</v>
      </c>
      <c r="E140" t="s">
        <v>38</v>
      </c>
      <c r="F140" t="s">
        <v>38</v>
      </c>
    </row>
    <row r="141" spans="1:6" x14ac:dyDescent="0.25">
      <c r="A141">
        <v>140</v>
      </c>
      <c r="B141" t="s">
        <v>178</v>
      </c>
      <c r="C141">
        <v>19</v>
      </c>
      <c r="D141">
        <v>0.48669999837875372</v>
      </c>
      <c r="E141" t="s">
        <v>38</v>
      </c>
      <c r="F141" t="s">
        <v>38</v>
      </c>
    </row>
    <row r="142" spans="1:6" x14ac:dyDescent="0.25">
      <c r="A142">
        <v>141</v>
      </c>
      <c r="B142" t="s">
        <v>179</v>
      </c>
      <c r="C142">
        <v>5</v>
      </c>
      <c r="D142">
        <v>0.44870001077651978</v>
      </c>
      <c r="E142" t="s">
        <v>38</v>
      </c>
      <c r="F142" t="s">
        <v>38</v>
      </c>
    </row>
    <row r="143" spans="1:6" x14ac:dyDescent="0.25">
      <c r="A143">
        <v>142</v>
      </c>
      <c r="B143" t="s">
        <v>180</v>
      </c>
      <c r="C143">
        <v>273</v>
      </c>
      <c r="D143">
        <v>0.53700000047683716</v>
      </c>
      <c r="E143" t="s">
        <v>38</v>
      </c>
      <c r="F143" t="s">
        <v>38</v>
      </c>
    </row>
    <row r="144" spans="1:6" x14ac:dyDescent="0.25">
      <c r="A144">
        <v>143</v>
      </c>
      <c r="B144" t="s">
        <v>181</v>
      </c>
      <c r="C144">
        <v>78</v>
      </c>
      <c r="D144">
        <v>0.3765999972820282</v>
      </c>
      <c r="E144" t="s">
        <v>62</v>
      </c>
      <c r="F144" t="s">
        <v>62</v>
      </c>
    </row>
    <row r="145" spans="1:6" x14ac:dyDescent="0.25">
      <c r="A145">
        <v>144</v>
      </c>
      <c r="B145" t="s">
        <v>182</v>
      </c>
      <c r="C145">
        <v>112</v>
      </c>
      <c r="D145">
        <v>0.38370001316070562</v>
      </c>
      <c r="E145" t="s">
        <v>62</v>
      </c>
      <c r="F145" t="s">
        <v>62</v>
      </c>
    </row>
    <row r="146" spans="1:6" x14ac:dyDescent="0.25">
      <c r="A146">
        <v>145</v>
      </c>
      <c r="B146" t="s">
        <v>183</v>
      </c>
      <c r="C146">
        <v>49</v>
      </c>
      <c r="D146">
        <v>0.35289999842643738</v>
      </c>
      <c r="E146" t="s">
        <v>62</v>
      </c>
      <c r="F146" t="s">
        <v>62</v>
      </c>
    </row>
    <row r="147" spans="1:6" x14ac:dyDescent="0.25">
      <c r="A147">
        <v>146</v>
      </c>
      <c r="B147" t="s">
        <v>184</v>
      </c>
      <c r="C147">
        <v>32</v>
      </c>
      <c r="D147">
        <v>0.335999995470047</v>
      </c>
      <c r="E147" t="s">
        <v>62</v>
      </c>
      <c r="F147" t="s">
        <v>62</v>
      </c>
    </row>
    <row r="148" spans="1:6" x14ac:dyDescent="0.25">
      <c r="A148">
        <v>147</v>
      </c>
      <c r="B148" t="s">
        <v>185</v>
      </c>
      <c r="C148">
        <v>18</v>
      </c>
      <c r="D148">
        <v>0.43970000743865972</v>
      </c>
      <c r="E148" t="s">
        <v>38</v>
      </c>
      <c r="F148" t="s">
        <v>38</v>
      </c>
    </row>
    <row r="149" spans="1:6" x14ac:dyDescent="0.25">
      <c r="A149">
        <v>148</v>
      </c>
      <c r="B149" t="s">
        <v>186</v>
      </c>
      <c r="C149">
        <v>23</v>
      </c>
      <c r="D149">
        <v>0.39169999957084661</v>
      </c>
      <c r="E149" t="s">
        <v>62</v>
      </c>
      <c r="F149" t="s">
        <v>38</v>
      </c>
    </row>
    <row r="150" spans="1:6" x14ac:dyDescent="0.25">
      <c r="A150">
        <v>149</v>
      </c>
      <c r="B150" t="s">
        <v>187</v>
      </c>
      <c r="C150">
        <v>20</v>
      </c>
      <c r="D150">
        <v>0.49660000205039978</v>
      </c>
      <c r="E150" t="s">
        <v>38</v>
      </c>
      <c r="F150" t="s">
        <v>38</v>
      </c>
    </row>
    <row r="151" spans="1:6" x14ac:dyDescent="0.25">
      <c r="A151">
        <v>150</v>
      </c>
      <c r="B151" t="s">
        <v>179</v>
      </c>
      <c r="C151">
        <v>5</v>
      </c>
      <c r="D151">
        <v>0.57109999656677246</v>
      </c>
      <c r="E151" t="s">
        <v>38</v>
      </c>
      <c r="F151" t="s">
        <v>38</v>
      </c>
    </row>
    <row r="152" spans="1:6" x14ac:dyDescent="0.25">
      <c r="A152">
        <v>151</v>
      </c>
      <c r="B152" t="s">
        <v>188</v>
      </c>
      <c r="C152">
        <v>22</v>
      </c>
      <c r="D152">
        <v>0.63289999961853027</v>
      </c>
      <c r="E152" t="s">
        <v>38</v>
      </c>
      <c r="F152" t="s">
        <v>38</v>
      </c>
    </row>
    <row r="153" spans="1:6" x14ac:dyDescent="0.25">
      <c r="A153">
        <v>152</v>
      </c>
      <c r="B153" t="s">
        <v>189</v>
      </c>
      <c r="C153">
        <v>196</v>
      </c>
      <c r="D153">
        <v>0.63630002737045288</v>
      </c>
      <c r="E153" t="s">
        <v>38</v>
      </c>
      <c r="F153" t="s">
        <v>38</v>
      </c>
    </row>
    <row r="154" spans="1:6" x14ac:dyDescent="0.25">
      <c r="A154">
        <v>153</v>
      </c>
      <c r="B154" t="s">
        <v>190</v>
      </c>
      <c r="C154">
        <v>114</v>
      </c>
      <c r="D154">
        <v>0.61390000581741333</v>
      </c>
      <c r="E154" t="s">
        <v>38</v>
      </c>
      <c r="F154" t="s">
        <v>38</v>
      </c>
    </row>
    <row r="155" spans="1:6" x14ac:dyDescent="0.25">
      <c r="A155">
        <v>154</v>
      </c>
      <c r="B155" t="s">
        <v>191</v>
      </c>
      <c r="C155">
        <v>100</v>
      </c>
      <c r="D155">
        <v>0.47360000014305109</v>
      </c>
      <c r="E155" t="s">
        <v>38</v>
      </c>
      <c r="F155" t="s">
        <v>38</v>
      </c>
    </row>
    <row r="156" spans="1:6" x14ac:dyDescent="0.25">
      <c r="A156">
        <v>155</v>
      </c>
      <c r="B156" t="s">
        <v>192</v>
      </c>
      <c r="C156">
        <v>182</v>
      </c>
      <c r="D156">
        <v>0.62269997596740723</v>
      </c>
      <c r="E156" t="s">
        <v>38</v>
      </c>
      <c r="F156" t="s">
        <v>38</v>
      </c>
    </row>
    <row r="157" spans="1:6" x14ac:dyDescent="0.25">
      <c r="A157">
        <v>156</v>
      </c>
      <c r="B157" t="s">
        <v>193</v>
      </c>
      <c r="C157">
        <v>186</v>
      </c>
      <c r="D157">
        <v>0.7346000075340271</v>
      </c>
      <c r="E157" t="s">
        <v>38</v>
      </c>
      <c r="F157" t="s">
        <v>38</v>
      </c>
    </row>
    <row r="158" spans="1:6" x14ac:dyDescent="0.25">
      <c r="A158">
        <v>157</v>
      </c>
      <c r="B158" t="s">
        <v>194</v>
      </c>
      <c r="C158">
        <v>239</v>
      </c>
      <c r="D158">
        <v>0.46689999103546143</v>
      </c>
      <c r="E158" t="s">
        <v>38</v>
      </c>
      <c r="F158" t="s">
        <v>38</v>
      </c>
    </row>
    <row r="159" spans="1:6" x14ac:dyDescent="0.25">
      <c r="A159">
        <v>158</v>
      </c>
      <c r="B159" t="s">
        <v>195</v>
      </c>
      <c r="C159">
        <v>80</v>
      </c>
      <c r="D159">
        <v>0.56669998168945313</v>
      </c>
      <c r="E159" t="s">
        <v>38</v>
      </c>
      <c r="F159" t="s">
        <v>38</v>
      </c>
    </row>
    <row r="160" spans="1:6" x14ac:dyDescent="0.25">
      <c r="A160">
        <v>159</v>
      </c>
      <c r="B160" t="s">
        <v>196</v>
      </c>
      <c r="C160">
        <v>79</v>
      </c>
      <c r="D160">
        <v>0.42010000348091131</v>
      </c>
      <c r="E160" t="s">
        <v>38</v>
      </c>
      <c r="F160" t="s">
        <v>38</v>
      </c>
    </row>
    <row r="161" spans="1:6" x14ac:dyDescent="0.25">
      <c r="A161">
        <v>160</v>
      </c>
      <c r="B161" t="s">
        <v>197</v>
      </c>
      <c r="C161">
        <v>22</v>
      </c>
      <c r="D161">
        <v>0.77029997110366821</v>
      </c>
      <c r="E161" t="s">
        <v>38</v>
      </c>
      <c r="F161" t="s">
        <v>38</v>
      </c>
    </row>
    <row r="162" spans="1:6" x14ac:dyDescent="0.25">
      <c r="A162">
        <v>161</v>
      </c>
      <c r="B162" t="s">
        <v>198</v>
      </c>
      <c r="C162">
        <v>51</v>
      </c>
      <c r="D162">
        <v>0.80680000782012939</v>
      </c>
      <c r="E162" t="s">
        <v>38</v>
      </c>
      <c r="F162" t="s">
        <v>38</v>
      </c>
    </row>
    <row r="163" spans="1:6" x14ac:dyDescent="0.25">
      <c r="A163">
        <v>162</v>
      </c>
      <c r="B163" t="s">
        <v>199</v>
      </c>
      <c r="C163">
        <v>101</v>
      </c>
      <c r="D163">
        <v>0.71759998798370361</v>
      </c>
      <c r="E163" t="s">
        <v>38</v>
      </c>
      <c r="F163" t="s">
        <v>38</v>
      </c>
    </row>
    <row r="164" spans="1:6" x14ac:dyDescent="0.25">
      <c r="A164">
        <v>163</v>
      </c>
      <c r="B164" t="s">
        <v>200</v>
      </c>
      <c r="C164">
        <v>113</v>
      </c>
      <c r="D164">
        <v>0.51959997415542603</v>
      </c>
      <c r="E164" t="s">
        <v>38</v>
      </c>
      <c r="F164" t="s">
        <v>38</v>
      </c>
    </row>
    <row r="165" spans="1:6" x14ac:dyDescent="0.25">
      <c r="A165">
        <v>164</v>
      </c>
      <c r="B165" t="s">
        <v>201</v>
      </c>
      <c r="C165">
        <v>117</v>
      </c>
      <c r="D165">
        <v>0.54610002040863037</v>
      </c>
      <c r="E165" t="s">
        <v>38</v>
      </c>
      <c r="F165" t="s">
        <v>38</v>
      </c>
    </row>
    <row r="166" spans="1:6" x14ac:dyDescent="0.25">
      <c r="A166">
        <v>165</v>
      </c>
      <c r="B166" t="s">
        <v>202</v>
      </c>
      <c r="C166">
        <v>75</v>
      </c>
      <c r="D166">
        <v>0.39969998598098749</v>
      </c>
      <c r="E166" t="s">
        <v>62</v>
      </c>
      <c r="F166" t="s">
        <v>38</v>
      </c>
    </row>
    <row r="167" spans="1:6" x14ac:dyDescent="0.25">
      <c r="A167">
        <v>166</v>
      </c>
      <c r="B167" t="s">
        <v>203</v>
      </c>
      <c r="C167">
        <v>110</v>
      </c>
      <c r="D167">
        <v>0.84920001029968262</v>
      </c>
      <c r="E167" t="s">
        <v>38</v>
      </c>
      <c r="F167" t="s">
        <v>38</v>
      </c>
    </row>
    <row r="168" spans="1:6" x14ac:dyDescent="0.25">
      <c r="A168">
        <v>167</v>
      </c>
      <c r="B168" t="s">
        <v>204</v>
      </c>
      <c r="C168">
        <v>137</v>
      </c>
      <c r="D168">
        <v>0.74510002136230469</v>
      </c>
      <c r="E168" t="s">
        <v>38</v>
      </c>
      <c r="F168" t="s">
        <v>38</v>
      </c>
    </row>
    <row r="169" spans="1:6" x14ac:dyDescent="0.25">
      <c r="A169">
        <v>168</v>
      </c>
      <c r="B169" t="s">
        <v>205</v>
      </c>
      <c r="C169">
        <v>115</v>
      </c>
      <c r="D169">
        <v>0.52460002899169922</v>
      </c>
      <c r="E169" t="s">
        <v>38</v>
      </c>
      <c r="F169" t="s">
        <v>38</v>
      </c>
    </row>
    <row r="170" spans="1:6" x14ac:dyDescent="0.25">
      <c r="A170">
        <v>169</v>
      </c>
      <c r="B170" t="s">
        <v>206</v>
      </c>
      <c r="C170">
        <v>39</v>
      </c>
      <c r="D170">
        <v>0.67460000514984131</v>
      </c>
      <c r="E170" t="s">
        <v>38</v>
      </c>
      <c r="F170" t="s">
        <v>38</v>
      </c>
    </row>
    <row r="171" spans="1:6" x14ac:dyDescent="0.25">
      <c r="A171">
        <v>170</v>
      </c>
      <c r="B171" t="s">
        <v>207</v>
      </c>
      <c r="C171">
        <v>20</v>
      </c>
      <c r="D171">
        <v>0.7279999852180481</v>
      </c>
      <c r="E171" t="s">
        <v>38</v>
      </c>
      <c r="F171" t="s">
        <v>38</v>
      </c>
    </row>
    <row r="172" spans="1:6" x14ac:dyDescent="0.25">
      <c r="A172">
        <v>171</v>
      </c>
      <c r="B172" t="s">
        <v>208</v>
      </c>
      <c r="C172">
        <v>60</v>
      </c>
      <c r="D172">
        <v>0.5220000147819519</v>
      </c>
      <c r="E172" t="s">
        <v>38</v>
      </c>
      <c r="F172" t="s">
        <v>38</v>
      </c>
    </row>
    <row r="173" spans="1:6" x14ac:dyDescent="0.25">
      <c r="A173">
        <v>172</v>
      </c>
      <c r="B173" t="s">
        <v>209</v>
      </c>
      <c r="C173">
        <v>59</v>
      </c>
      <c r="D173">
        <v>0.47089999914169312</v>
      </c>
      <c r="E173" t="s">
        <v>38</v>
      </c>
      <c r="F173" t="s">
        <v>38</v>
      </c>
    </row>
    <row r="174" spans="1:6" x14ac:dyDescent="0.25">
      <c r="A174">
        <v>173</v>
      </c>
      <c r="B174" t="s">
        <v>210</v>
      </c>
      <c r="C174">
        <v>10</v>
      </c>
      <c r="D174">
        <v>0.43560001254081732</v>
      </c>
      <c r="E174" t="s">
        <v>38</v>
      </c>
      <c r="F174" t="s">
        <v>38</v>
      </c>
    </row>
    <row r="175" spans="1:6" x14ac:dyDescent="0.25">
      <c r="A175">
        <v>174</v>
      </c>
      <c r="B175" t="s">
        <v>211</v>
      </c>
      <c r="C175">
        <v>43</v>
      </c>
      <c r="D175">
        <v>0.47720000147819519</v>
      </c>
      <c r="E175" t="s">
        <v>38</v>
      </c>
      <c r="F175" t="s">
        <v>38</v>
      </c>
    </row>
    <row r="176" spans="1:6" x14ac:dyDescent="0.25">
      <c r="A176">
        <v>175</v>
      </c>
      <c r="B176" t="s">
        <v>212</v>
      </c>
      <c r="C176">
        <v>139</v>
      </c>
      <c r="D176">
        <v>0.46480000019073492</v>
      </c>
      <c r="E176" t="s">
        <v>38</v>
      </c>
      <c r="F176" t="s">
        <v>38</v>
      </c>
    </row>
    <row r="177" spans="1:6" x14ac:dyDescent="0.25">
      <c r="A177">
        <v>176</v>
      </c>
      <c r="B177" t="s">
        <v>213</v>
      </c>
      <c r="C177">
        <v>90</v>
      </c>
      <c r="D177">
        <v>0.56410002708435059</v>
      </c>
      <c r="E177" t="s">
        <v>38</v>
      </c>
      <c r="F177" t="s">
        <v>38</v>
      </c>
    </row>
    <row r="178" spans="1:6" x14ac:dyDescent="0.25">
      <c r="A178">
        <v>177</v>
      </c>
      <c r="B178" t="s">
        <v>214</v>
      </c>
      <c r="C178">
        <v>99</v>
      </c>
      <c r="D178">
        <v>0.35060000419616699</v>
      </c>
      <c r="E178" t="s">
        <v>62</v>
      </c>
      <c r="F178" t="s">
        <v>62</v>
      </c>
    </row>
    <row r="179" spans="1:6" x14ac:dyDescent="0.25">
      <c r="A179">
        <v>178</v>
      </c>
      <c r="B179" t="s">
        <v>215</v>
      </c>
      <c r="C179">
        <v>36</v>
      </c>
      <c r="D179">
        <v>0.36730000376701349</v>
      </c>
      <c r="E179" t="s">
        <v>62</v>
      </c>
      <c r="F179" t="s">
        <v>62</v>
      </c>
    </row>
    <row r="180" spans="1:6" x14ac:dyDescent="0.25">
      <c r="A180">
        <v>179</v>
      </c>
      <c r="B180" t="s">
        <v>216</v>
      </c>
      <c r="C180">
        <v>1</v>
      </c>
      <c r="D180">
        <v>1</v>
      </c>
      <c r="E180" t="s">
        <v>38</v>
      </c>
      <c r="F180" t="s">
        <v>38</v>
      </c>
    </row>
    <row r="181" spans="1:6" x14ac:dyDescent="0.25">
      <c r="A181">
        <v>180</v>
      </c>
      <c r="B181" t="s">
        <v>216</v>
      </c>
      <c r="C181">
        <v>1</v>
      </c>
      <c r="D181">
        <v>1</v>
      </c>
      <c r="E181" t="s">
        <v>38</v>
      </c>
      <c r="F181" t="s">
        <v>38</v>
      </c>
    </row>
    <row r="182" spans="1:6" x14ac:dyDescent="0.25">
      <c r="A182">
        <v>181</v>
      </c>
      <c r="B182" t="s">
        <v>216</v>
      </c>
      <c r="C182">
        <v>1</v>
      </c>
      <c r="D182">
        <v>1</v>
      </c>
      <c r="E182" t="s">
        <v>38</v>
      </c>
      <c r="F182" t="s">
        <v>38</v>
      </c>
    </row>
    <row r="183" spans="1:6" x14ac:dyDescent="0.25">
      <c r="A183">
        <v>182</v>
      </c>
      <c r="B183" t="s">
        <v>216</v>
      </c>
      <c r="C183">
        <v>1</v>
      </c>
      <c r="D183">
        <v>1</v>
      </c>
      <c r="E183" t="s">
        <v>38</v>
      </c>
      <c r="F183" t="s">
        <v>38</v>
      </c>
    </row>
    <row r="184" spans="1:6" x14ac:dyDescent="0.25">
      <c r="A184">
        <v>183</v>
      </c>
      <c r="B184" t="s">
        <v>216</v>
      </c>
      <c r="C184">
        <v>1</v>
      </c>
      <c r="D184">
        <v>1</v>
      </c>
      <c r="E184" t="s">
        <v>38</v>
      </c>
      <c r="F184" t="s">
        <v>38</v>
      </c>
    </row>
    <row r="185" spans="1:6" x14ac:dyDescent="0.25">
      <c r="A185">
        <v>184</v>
      </c>
      <c r="B185" t="s">
        <v>216</v>
      </c>
      <c r="C185">
        <v>1</v>
      </c>
      <c r="D185">
        <v>1</v>
      </c>
      <c r="E185" t="s">
        <v>38</v>
      </c>
      <c r="F185" t="s">
        <v>38</v>
      </c>
    </row>
    <row r="186" spans="1:6" x14ac:dyDescent="0.25">
      <c r="A186">
        <v>185</v>
      </c>
      <c r="B186" t="s">
        <v>216</v>
      </c>
      <c r="C186">
        <v>1</v>
      </c>
      <c r="D186">
        <v>0.29989999532699579</v>
      </c>
      <c r="E186" t="s">
        <v>62</v>
      </c>
      <c r="F186" t="s">
        <v>62</v>
      </c>
    </row>
    <row r="187" spans="1:6" x14ac:dyDescent="0.25">
      <c r="A187">
        <v>186</v>
      </c>
      <c r="B187" t="s">
        <v>217</v>
      </c>
      <c r="C187">
        <v>113</v>
      </c>
      <c r="D187">
        <v>0.59530001878738403</v>
      </c>
      <c r="E187" t="s">
        <v>38</v>
      </c>
      <c r="F187" t="s">
        <v>38</v>
      </c>
    </row>
    <row r="188" spans="1:6" x14ac:dyDescent="0.25">
      <c r="A188">
        <v>187</v>
      </c>
      <c r="B188" t="s">
        <v>218</v>
      </c>
      <c r="C188">
        <v>152</v>
      </c>
      <c r="D188">
        <v>0.52420002222061157</v>
      </c>
      <c r="E188" t="s">
        <v>38</v>
      </c>
      <c r="F188" t="s">
        <v>38</v>
      </c>
    </row>
    <row r="189" spans="1:6" x14ac:dyDescent="0.25">
      <c r="A189">
        <v>188</v>
      </c>
      <c r="B189" t="s">
        <v>219</v>
      </c>
      <c r="C189">
        <v>37</v>
      </c>
      <c r="D189">
        <v>0.38960000872612</v>
      </c>
      <c r="E189" t="s">
        <v>62</v>
      </c>
      <c r="F189" t="s">
        <v>38</v>
      </c>
    </row>
    <row r="190" spans="1:6" x14ac:dyDescent="0.25">
      <c r="A190">
        <v>189</v>
      </c>
      <c r="B190" t="s">
        <v>220</v>
      </c>
      <c r="C190">
        <v>74</v>
      </c>
      <c r="D190">
        <v>0.96130001544952393</v>
      </c>
      <c r="E190" t="s">
        <v>38</v>
      </c>
      <c r="F190" t="s">
        <v>38</v>
      </c>
    </row>
    <row r="191" spans="1:6" x14ac:dyDescent="0.25">
      <c r="A191">
        <v>190</v>
      </c>
      <c r="B191" t="s">
        <v>221</v>
      </c>
      <c r="C191">
        <v>93</v>
      </c>
      <c r="D191">
        <v>0.59839999675750732</v>
      </c>
      <c r="E191" t="s">
        <v>38</v>
      </c>
      <c r="F191" t="s">
        <v>38</v>
      </c>
    </row>
    <row r="192" spans="1:6" x14ac:dyDescent="0.25">
      <c r="A192">
        <v>191</v>
      </c>
      <c r="B192" t="s">
        <v>222</v>
      </c>
      <c r="C192">
        <v>217</v>
      </c>
      <c r="D192">
        <v>0.70459997653961182</v>
      </c>
      <c r="E192" t="s">
        <v>38</v>
      </c>
      <c r="F192" t="s">
        <v>38</v>
      </c>
    </row>
    <row r="193" spans="1:6" x14ac:dyDescent="0.25">
      <c r="A193">
        <v>192</v>
      </c>
      <c r="B193" t="s">
        <v>223</v>
      </c>
      <c r="C193">
        <v>197</v>
      </c>
      <c r="D193">
        <v>0.57910001277923584</v>
      </c>
      <c r="E193" t="s">
        <v>38</v>
      </c>
      <c r="F193" t="s">
        <v>38</v>
      </c>
    </row>
    <row r="194" spans="1:6" x14ac:dyDescent="0.25">
      <c r="A194">
        <v>193</v>
      </c>
      <c r="B194" t="s">
        <v>224</v>
      </c>
      <c r="C194">
        <v>148</v>
      </c>
      <c r="D194">
        <v>0.67909997701644897</v>
      </c>
      <c r="E194" t="s">
        <v>38</v>
      </c>
      <c r="F194" t="s">
        <v>38</v>
      </c>
    </row>
    <row r="195" spans="1:6" x14ac:dyDescent="0.25">
      <c r="A195">
        <v>194</v>
      </c>
      <c r="B195" t="s">
        <v>225</v>
      </c>
      <c r="C195">
        <v>161</v>
      </c>
      <c r="D195">
        <v>0.73339998722076416</v>
      </c>
      <c r="E195" t="s">
        <v>38</v>
      </c>
      <c r="F195" t="s">
        <v>38</v>
      </c>
    </row>
    <row r="196" spans="1:6" x14ac:dyDescent="0.25">
      <c r="A196">
        <v>195</v>
      </c>
      <c r="B196" t="s">
        <v>226</v>
      </c>
      <c r="C196">
        <v>280</v>
      </c>
      <c r="D196">
        <v>0.76080000400543213</v>
      </c>
      <c r="E196" t="s">
        <v>38</v>
      </c>
      <c r="F196" t="s">
        <v>38</v>
      </c>
    </row>
    <row r="197" spans="1:6" x14ac:dyDescent="0.25">
      <c r="A197">
        <v>196</v>
      </c>
      <c r="B197" t="s">
        <v>227</v>
      </c>
      <c r="C197">
        <v>146</v>
      </c>
      <c r="D197">
        <v>0.69669997692108154</v>
      </c>
      <c r="E197" t="s">
        <v>38</v>
      </c>
      <c r="F197" t="s">
        <v>38</v>
      </c>
    </row>
    <row r="198" spans="1:6" x14ac:dyDescent="0.25">
      <c r="A198">
        <v>197</v>
      </c>
      <c r="B198" t="s">
        <v>228</v>
      </c>
      <c r="C198">
        <v>175</v>
      </c>
      <c r="D198">
        <v>0.55110001564025879</v>
      </c>
      <c r="E198" t="s">
        <v>38</v>
      </c>
      <c r="F198" t="s">
        <v>38</v>
      </c>
    </row>
    <row r="199" spans="1:6" x14ac:dyDescent="0.25">
      <c r="A199">
        <v>198</v>
      </c>
      <c r="B199" t="s">
        <v>229</v>
      </c>
      <c r="C199">
        <v>198</v>
      </c>
      <c r="D199">
        <v>0.43399998545646667</v>
      </c>
      <c r="E199" t="s">
        <v>38</v>
      </c>
      <c r="F199" t="s">
        <v>38</v>
      </c>
    </row>
    <row r="200" spans="1:6" x14ac:dyDescent="0.25">
      <c r="A200">
        <v>199</v>
      </c>
      <c r="B200" t="s">
        <v>230</v>
      </c>
      <c r="C200">
        <v>37</v>
      </c>
      <c r="D200">
        <v>0.32319998741149902</v>
      </c>
      <c r="E200" t="s">
        <v>62</v>
      </c>
      <c r="F200" t="s">
        <v>62</v>
      </c>
    </row>
    <row r="201" spans="1:6" x14ac:dyDescent="0.25">
      <c r="A201">
        <v>200</v>
      </c>
      <c r="B201" t="s">
        <v>231</v>
      </c>
      <c r="C201">
        <v>22</v>
      </c>
      <c r="D201">
        <v>0.28760001063346857</v>
      </c>
      <c r="E201" t="s">
        <v>62</v>
      </c>
      <c r="F201" t="s">
        <v>62</v>
      </c>
    </row>
    <row r="202" spans="1:6" x14ac:dyDescent="0.25">
      <c r="A202">
        <v>201</v>
      </c>
      <c r="B202" t="s">
        <v>232</v>
      </c>
      <c r="C202">
        <v>85</v>
      </c>
      <c r="D202">
        <v>0.4237000048160553</v>
      </c>
      <c r="E202" t="s">
        <v>38</v>
      </c>
      <c r="F202" t="s">
        <v>38</v>
      </c>
    </row>
    <row r="203" spans="1:6" x14ac:dyDescent="0.25">
      <c r="A203">
        <v>202</v>
      </c>
      <c r="B203" t="s">
        <v>233</v>
      </c>
      <c r="C203">
        <v>205</v>
      </c>
      <c r="D203">
        <v>0.40430000424385071</v>
      </c>
      <c r="E203" t="s">
        <v>38</v>
      </c>
      <c r="F203" t="s">
        <v>38</v>
      </c>
    </row>
    <row r="204" spans="1:6" x14ac:dyDescent="0.25">
      <c r="A204">
        <v>203</v>
      </c>
      <c r="B204" t="s">
        <v>234</v>
      </c>
      <c r="C204">
        <v>171</v>
      </c>
      <c r="D204">
        <v>0.41839998960495001</v>
      </c>
      <c r="E204" t="s">
        <v>38</v>
      </c>
      <c r="F204" t="s">
        <v>38</v>
      </c>
    </row>
    <row r="205" spans="1:6" x14ac:dyDescent="0.25">
      <c r="A205">
        <v>204</v>
      </c>
      <c r="B205" t="s">
        <v>235</v>
      </c>
      <c r="C205">
        <v>434</v>
      </c>
      <c r="D205">
        <v>0.59700000286102295</v>
      </c>
      <c r="E205" t="s">
        <v>38</v>
      </c>
      <c r="F205" t="s">
        <v>38</v>
      </c>
    </row>
    <row r="206" spans="1:6" x14ac:dyDescent="0.25">
      <c r="A206">
        <v>205</v>
      </c>
      <c r="B206" t="s">
        <v>236</v>
      </c>
      <c r="C206">
        <v>215</v>
      </c>
      <c r="D206">
        <v>0.56529998779296875</v>
      </c>
      <c r="E206" t="s">
        <v>38</v>
      </c>
      <c r="F206" t="s">
        <v>38</v>
      </c>
    </row>
    <row r="207" spans="1:6" x14ac:dyDescent="0.25">
      <c r="A207">
        <v>206</v>
      </c>
      <c r="B207" t="s">
        <v>237</v>
      </c>
      <c r="C207">
        <v>248</v>
      </c>
      <c r="D207">
        <v>0.42239999771118159</v>
      </c>
      <c r="E207" t="s">
        <v>38</v>
      </c>
      <c r="F207" t="s">
        <v>38</v>
      </c>
    </row>
    <row r="208" spans="1:6" x14ac:dyDescent="0.25">
      <c r="A208">
        <v>207</v>
      </c>
      <c r="B208" t="s">
        <v>238</v>
      </c>
      <c r="C208">
        <v>260</v>
      </c>
      <c r="D208">
        <v>0.45789998769760132</v>
      </c>
      <c r="E208" t="s">
        <v>38</v>
      </c>
      <c r="F208" t="s">
        <v>38</v>
      </c>
    </row>
    <row r="209" spans="1:6" x14ac:dyDescent="0.25">
      <c r="A209">
        <v>208</v>
      </c>
      <c r="B209" t="s">
        <v>239</v>
      </c>
      <c r="C209">
        <v>52</v>
      </c>
      <c r="D209">
        <v>0.31630000472068792</v>
      </c>
      <c r="E209" t="s">
        <v>62</v>
      </c>
      <c r="F209" t="s">
        <v>62</v>
      </c>
    </row>
    <row r="210" spans="1:6" x14ac:dyDescent="0.25">
      <c r="A210">
        <v>209</v>
      </c>
      <c r="B210" t="s">
        <v>240</v>
      </c>
      <c r="C210">
        <v>280</v>
      </c>
      <c r="D210">
        <v>0.45660001039504999</v>
      </c>
      <c r="E210" t="s">
        <v>38</v>
      </c>
      <c r="F210" t="s">
        <v>38</v>
      </c>
    </row>
    <row r="211" spans="1:6" x14ac:dyDescent="0.25">
      <c r="A211">
        <v>210</v>
      </c>
      <c r="B211" t="s">
        <v>241</v>
      </c>
      <c r="C211">
        <v>52</v>
      </c>
      <c r="D211">
        <v>0.44359999895095831</v>
      </c>
      <c r="E211" t="s">
        <v>38</v>
      </c>
      <c r="F211" t="s">
        <v>38</v>
      </c>
    </row>
    <row r="212" spans="1:6" x14ac:dyDescent="0.25">
      <c r="A212">
        <v>211</v>
      </c>
      <c r="B212" t="s">
        <v>242</v>
      </c>
      <c r="C212">
        <v>119</v>
      </c>
      <c r="D212">
        <v>0.68400001525878906</v>
      </c>
      <c r="E212" t="s">
        <v>38</v>
      </c>
      <c r="F212" t="s">
        <v>38</v>
      </c>
    </row>
    <row r="213" spans="1:6" x14ac:dyDescent="0.25">
      <c r="A213">
        <v>212</v>
      </c>
      <c r="B213" t="s">
        <v>243</v>
      </c>
      <c r="C213">
        <v>81</v>
      </c>
      <c r="D213">
        <v>0.57150000333786011</v>
      </c>
      <c r="E213" t="s">
        <v>38</v>
      </c>
      <c r="F213" t="s">
        <v>38</v>
      </c>
    </row>
    <row r="214" spans="1:6" x14ac:dyDescent="0.25">
      <c r="A214">
        <v>213</v>
      </c>
      <c r="B214" t="s">
        <v>244</v>
      </c>
      <c r="C214">
        <v>76</v>
      </c>
      <c r="D214">
        <v>0.57800000905990601</v>
      </c>
      <c r="E214" t="s">
        <v>38</v>
      </c>
      <c r="F214" t="s">
        <v>38</v>
      </c>
    </row>
    <row r="215" spans="1:6" x14ac:dyDescent="0.25">
      <c r="A215">
        <v>214</v>
      </c>
      <c r="B215" t="s">
        <v>245</v>
      </c>
      <c r="C215">
        <v>118</v>
      </c>
      <c r="D215">
        <v>0.56290000677108765</v>
      </c>
      <c r="E215" t="s">
        <v>38</v>
      </c>
      <c r="F215" t="s">
        <v>38</v>
      </c>
    </row>
    <row r="216" spans="1:6" x14ac:dyDescent="0.25">
      <c r="A216">
        <v>215</v>
      </c>
      <c r="B216" t="s">
        <v>246</v>
      </c>
      <c r="C216">
        <v>82</v>
      </c>
      <c r="D216">
        <v>0.61269998550415039</v>
      </c>
      <c r="E216" t="s">
        <v>38</v>
      </c>
      <c r="F216" t="s">
        <v>38</v>
      </c>
    </row>
    <row r="217" spans="1:6" x14ac:dyDescent="0.25">
      <c r="A217">
        <v>216</v>
      </c>
      <c r="B217" t="s">
        <v>247</v>
      </c>
      <c r="C217">
        <v>124</v>
      </c>
      <c r="D217">
        <v>0.55309998989105225</v>
      </c>
      <c r="E217" t="s">
        <v>38</v>
      </c>
      <c r="F217" t="s">
        <v>38</v>
      </c>
    </row>
    <row r="218" spans="1:6" x14ac:dyDescent="0.25">
      <c r="A218">
        <v>217</v>
      </c>
      <c r="B218" t="s">
        <v>248</v>
      </c>
      <c r="C218">
        <v>54</v>
      </c>
      <c r="D218">
        <v>0.63870000839233398</v>
      </c>
      <c r="E218" t="s">
        <v>38</v>
      </c>
      <c r="F218" t="s">
        <v>38</v>
      </c>
    </row>
    <row r="219" spans="1:6" x14ac:dyDescent="0.25">
      <c r="A219">
        <v>218</v>
      </c>
      <c r="B219" t="s">
        <v>249</v>
      </c>
      <c r="C219">
        <v>100</v>
      </c>
      <c r="D219">
        <v>0.42750000953674322</v>
      </c>
      <c r="E219" t="s">
        <v>38</v>
      </c>
      <c r="F219" t="s">
        <v>38</v>
      </c>
    </row>
    <row r="220" spans="1:6" x14ac:dyDescent="0.25">
      <c r="A220">
        <v>219</v>
      </c>
      <c r="B220" t="s">
        <v>250</v>
      </c>
      <c r="C220">
        <v>145</v>
      </c>
      <c r="D220">
        <v>0.44490000605583191</v>
      </c>
      <c r="E220" t="s">
        <v>38</v>
      </c>
      <c r="F220" t="s">
        <v>38</v>
      </c>
    </row>
    <row r="221" spans="1:6" x14ac:dyDescent="0.25">
      <c r="A221">
        <v>220</v>
      </c>
      <c r="B221" t="s">
        <v>251</v>
      </c>
      <c r="C221">
        <v>80</v>
      </c>
      <c r="D221">
        <v>0.48649999499320978</v>
      </c>
      <c r="E221" t="s">
        <v>38</v>
      </c>
      <c r="F221" t="s">
        <v>38</v>
      </c>
    </row>
    <row r="222" spans="1:6" x14ac:dyDescent="0.25">
      <c r="A222">
        <v>221</v>
      </c>
      <c r="B222" t="s">
        <v>252</v>
      </c>
      <c r="C222">
        <v>176</v>
      </c>
      <c r="D222">
        <v>0.38429999351501459</v>
      </c>
      <c r="E222" t="s">
        <v>62</v>
      </c>
      <c r="F222" t="s">
        <v>62</v>
      </c>
    </row>
    <row r="223" spans="1:6" x14ac:dyDescent="0.25">
      <c r="A223">
        <v>222</v>
      </c>
      <c r="B223" t="s">
        <v>253</v>
      </c>
      <c r="C223">
        <v>22</v>
      </c>
      <c r="D223">
        <v>0.58009999990463257</v>
      </c>
      <c r="E223" t="s">
        <v>38</v>
      </c>
      <c r="F223" t="s">
        <v>38</v>
      </c>
    </row>
    <row r="224" spans="1:6" x14ac:dyDescent="0.25">
      <c r="A224">
        <v>223</v>
      </c>
      <c r="B224" t="s">
        <v>254</v>
      </c>
      <c r="C224">
        <v>49</v>
      </c>
      <c r="D224">
        <v>0.51639997959136963</v>
      </c>
      <c r="E224" t="s">
        <v>38</v>
      </c>
      <c r="F224" t="s">
        <v>38</v>
      </c>
    </row>
    <row r="225" spans="1:6" x14ac:dyDescent="0.25">
      <c r="A225">
        <v>224</v>
      </c>
      <c r="B225" t="s">
        <v>255</v>
      </c>
      <c r="C225">
        <v>130</v>
      </c>
      <c r="D225">
        <v>0.65969997644424438</v>
      </c>
      <c r="E225" t="s">
        <v>38</v>
      </c>
      <c r="F225" t="s">
        <v>38</v>
      </c>
    </row>
    <row r="226" spans="1:6" x14ac:dyDescent="0.25">
      <c r="A226">
        <v>225</v>
      </c>
      <c r="B226" t="s">
        <v>256</v>
      </c>
      <c r="C226">
        <v>143</v>
      </c>
      <c r="D226">
        <v>0.5746999979019165</v>
      </c>
      <c r="E226" t="s">
        <v>38</v>
      </c>
      <c r="F226" t="s">
        <v>38</v>
      </c>
    </row>
    <row r="227" spans="1:6" x14ac:dyDescent="0.25">
      <c r="A227">
        <v>226</v>
      </c>
      <c r="B227" t="s">
        <v>257</v>
      </c>
      <c r="C227">
        <v>129</v>
      </c>
      <c r="D227">
        <v>0.62419998645782471</v>
      </c>
      <c r="E227" t="s">
        <v>38</v>
      </c>
      <c r="F227" t="s">
        <v>38</v>
      </c>
    </row>
    <row r="228" spans="1:6" x14ac:dyDescent="0.25">
      <c r="A228">
        <v>227</v>
      </c>
      <c r="B228" t="s">
        <v>258</v>
      </c>
      <c r="C228">
        <v>91</v>
      </c>
      <c r="D228">
        <v>0.42190000414848328</v>
      </c>
      <c r="E228" t="s">
        <v>38</v>
      </c>
      <c r="F228" t="s">
        <v>38</v>
      </c>
    </row>
    <row r="229" spans="1:6" x14ac:dyDescent="0.25">
      <c r="A229">
        <v>228</v>
      </c>
      <c r="B229" t="s">
        <v>259</v>
      </c>
      <c r="C229">
        <v>185</v>
      </c>
      <c r="D229">
        <v>0.44629999995231628</v>
      </c>
      <c r="E229" t="s">
        <v>38</v>
      </c>
      <c r="F229" t="s">
        <v>38</v>
      </c>
    </row>
    <row r="230" spans="1:6" x14ac:dyDescent="0.25">
      <c r="A230">
        <v>229</v>
      </c>
      <c r="B230" t="s">
        <v>260</v>
      </c>
      <c r="C230">
        <v>343</v>
      </c>
      <c r="D230">
        <v>0.47949999570846558</v>
      </c>
      <c r="E230" t="s">
        <v>38</v>
      </c>
      <c r="F230" t="s">
        <v>38</v>
      </c>
    </row>
    <row r="231" spans="1:6" x14ac:dyDescent="0.25">
      <c r="A231">
        <v>230</v>
      </c>
      <c r="B231" t="s">
        <v>261</v>
      </c>
      <c r="C231">
        <v>113</v>
      </c>
      <c r="D231">
        <v>0.39160001277923578</v>
      </c>
      <c r="E231" t="s">
        <v>62</v>
      </c>
      <c r="F231" t="s">
        <v>38</v>
      </c>
    </row>
    <row r="232" spans="1:6" x14ac:dyDescent="0.25">
      <c r="A232">
        <v>231</v>
      </c>
      <c r="B232" t="s">
        <v>262</v>
      </c>
      <c r="C232">
        <v>118</v>
      </c>
      <c r="D232">
        <v>0.4699999988079071</v>
      </c>
      <c r="E232" t="s">
        <v>38</v>
      </c>
      <c r="F232" t="s">
        <v>38</v>
      </c>
    </row>
    <row r="233" spans="1:6" x14ac:dyDescent="0.25">
      <c r="A233">
        <v>232</v>
      </c>
      <c r="B233" t="s">
        <v>263</v>
      </c>
      <c r="C233">
        <v>146</v>
      </c>
      <c r="D233">
        <v>0.44260001182556152</v>
      </c>
      <c r="E233" t="s">
        <v>38</v>
      </c>
      <c r="F233" t="s">
        <v>38</v>
      </c>
    </row>
    <row r="234" spans="1:6" x14ac:dyDescent="0.25">
      <c r="A234">
        <v>233</v>
      </c>
      <c r="B234" t="s">
        <v>264</v>
      </c>
      <c r="C234">
        <v>146</v>
      </c>
      <c r="D234">
        <v>0.47530001401901251</v>
      </c>
      <c r="E234" t="s">
        <v>38</v>
      </c>
      <c r="F234" t="s">
        <v>38</v>
      </c>
    </row>
    <row r="235" spans="1:6" x14ac:dyDescent="0.25">
      <c r="A235">
        <v>234</v>
      </c>
      <c r="B235" t="s">
        <v>265</v>
      </c>
      <c r="C235">
        <v>105</v>
      </c>
      <c r="D235">
        <v>0.58539998531341553</v>
      </c>
      <c r="E235" t="s">
        <v>38</v>
      </c>
      <c r="F235" t="s">
        <v>38</v>
      </c>
    </row>
    <row r="236" spans="1:6" x14ac:dyDescent="0.25">
      <c r="A236">
        <v>235</v>
      </c>
      <c r="B236" t="s">
        <v>266</v>
      </c>
      <c r="C236">
        <v>166</v>
      </c>
      <c r="D236">
        <v>0.47720000147819519</v>
      </c>
      <c r="E236" t="s">
        <v>38</v>
      </c>
      <c r="F236" t="s">
        <v>38</v>
      </c>
    </row>
    <row r="237" spans="1:6" x14ac:dyDescent="0.25">
      <c r="A237">
        <v>236</v>
      </c>
      <c r="B237" t="s">
        <v>267</v>
      </c>
      <c r="C237">
        <v>133</v>
      </c>
      <c r="D237">
        <v>0.48480001091957092</v>
      </c>
      <c r="E237" t="s">
        <v>38</v>
      </c>
      <c r="F237" t="s">
        <v>38</v>
      </c>
    </row>
    <row r="238" spans="1:6" x14ac:dyDescent="0.25">
      <c r="A238">
        <v>237</v>
      </c>
      <c r="B238" t="s">
        <v>268</v>
      </c>
      <c r="C238">
        <v>263</v>
      </c>
      <c r="D238">
        <v>0.57889997959136963</v>
      </c>
      <c r="E238" t="s">
        <v>38</v>
      </c>
      <c r="F238" t="s">
        <v>38</v>
      </c>
    </row>
    <row r="239" spans="1:6" x14ac:dyDescent="0.25">
      <c r="A239">
        <v>238</v>
      </c>
      <c r="B239" t="s">
        <v>269</v>
      </c>
      <c r="C239">
        <v>134</v>
      </c>
      <c r="D239">
        <v>0.40810000896453857</v>
      </c>
      <c r="E239" t="s">
        <v>38</v>
      </c>
      <c r="F239" t="s">
        <v>38</v>
      </c>
    </row>
    <row r="240" spans="1:6" x14ac:dyDescent="0.25">
      <c r="A240">
        <v>239</v>
      </c>
      <c r="B240" t="s">
        <v>270</v>
      </c>
      <c r="C240">
        <v>87</v>
      </c>
      <c r="D240">
        <v>0.66420000791549683</v>
      </c>
      <c r="E240" t="s">
        <v>38</v>
      </c>
      <c r="F240" t="s">
        <v>38</v>
      </c>
    </row>
    <row r="241" spans="1:6" x14ac:dyDescent="0.25">
      <c r="A241">
        <v>240</v>
      </c>
      <c r="B241" t="s">
        <v>271</v>
      </c>
      <c r="C241">
        <v>38</v>
      </c>
      <c r="D241">
        <v>0.51490002870559692</v>
      </c>
      <c r="E241" t="s">
        <v>38</v>
      </c>
      <c r="F241" t="s">
        <v>38</v>
      </c>
    </row>
    <row r="242" spans="1:6" x14ac:dyDescent="0.25">
      <c r="A242">
        <v>241</v>
      </c>
      <c r="B242" t="s">
        <v>272</v>
      </c>
      <c r="C242">
        <v>152</v>
      </c>
      <c r="D242">
        <v>0.58920001983642578</v>
      </c>
      <c r="E242" t="s">
        <v>38</v>
      </c>
      <c r="F242" t="s">
        <v>38</v>
      </c>
    </row>
    <row r="243" spans="1:6" x14ac:dyDescent="0.25">
      <c r="A243">
        <v>242</v>
      </c>
      <c r="B243" t="s">
        <v>273</v>
      </c>
      <c r="C243">
        <v>53</v>
      </c>
      <c r="D243">
        <v>0.57200002670288086</v>
      </c>
      <c r="E243" t="s">
        <v>38</v>
      </c>
      <c r="F243" t="s">
        <v>38</v>
      </c>
    </row>
    <row r="244" spans="1:6" x14ac:dyDescent="0.25">
      <c r="A244">
        <v>243</v>
      </c>
      <c r="B244" t="s">
        <v>274</v>
      </c>
      <c r="C244">
        <v>134</v>
      </c>
      <c r="D244">
        <v>0.63239997625350952</v>
      </c>
      <c r="E244" t="s">
        <v>38</v>
      </c>
      <c r="F244" t="s">
        <v>38</v>
      </c>
    </row>
    <row r="245" spans="1:6" x14ac:dyDescent="0.25">
      <c r="A245">
        <v>244</v>
      </c>
      <c r="B245" t="s">
        <v>275</v>
      </c>
      <c r="C245">
        <v>91</v>
      </c>
      <c r="D245">
        <v>0.39719998836517328</v>
      </c>
      <c r="E245" t="s">
        <v>62</v>
      </c>
      <c r="F245" t="s">
        <v>38</v>
      </c>
    </row>
    <row r="246" spans="1:6" x14ac:dyDescent="0.25">
      <c r="A246">
        <v>245</v>
      </c>
      <c r="B246" t="s">
        <v>276</v>
      </c>
      <c r="C246">
        <v>296</v>
      </c>
      <c r="D246">
        <v>0.49649998545646667</v>
      </c>
      <c r="E246" t="s">
        <v>38</v>
      </c>
      <c r="F246" t="s">
        <v>38</v>
      </c>
    </row>
    <row r="247" spans="1:6" x14ac:dyDescent="0.25">
      <c r="A247">
        <v>246</v>
      </c>
      <c r="B247" t="s">
        <v>277</v>
      </c>
      <c r="C247">
        <v>95</v>
      </c>
      <c r="D247">
        <v>0.56209999322891235</v>
      </c>
      <c r="E247" t="s">
        <v>38</v>
      </c>
      <c r="F247" t="s">
        <v>38</v>
      </c>
    </row>
    <row r="248" spans="1:6" x14ac:dyDescent="0.25">
      <c r="A248">
        <v>247</v>
      </c>
      <c r="B248" t="s">
        <v>278</v>
      </c>
      <c r="C248">
        <v>59</v>
      </c>
      <c r="D248">
        <v>0.47830000519752502</v>
      </c>
      <c r="E248" t="s">
        <v>38</v>
      </c>
      <c r="F248" t="s">
        <v>38</v>
      </c>
    </row>
    <row r="249" spans="1:6" x14ac:dyDescent="0.25">
      <c r="A249">
        <v>248</v>
      </c>
      <c r="B249" t="s">
        <v>279</v>
      </c>
      <c r="C249">
        <v>170</v>
      </c>
      <c r="D249">
        <v>0.40540000796318049</v>
      </c>
      <c r="E249" t="s">
        <v>38</v>
      </c>
      <c r="F249" t="s">
        <v>38</v>
      </c>
    </row>
    <row r="250" spans="1:6" x14ac:dyDescent="0.25">
      <c r="A250">
        <v>249</v>
      </c>
      <c r="B250" t="s">
        <v>280</v>
      </c>
      <c r="C250">
        <v>201</v>
      </c>
      <c r="D250">
        <v>0.57999998331069946</v>
      </c>
      <c r="E250" t="s">
        <v>38</v>
      </c>
      <c r="F250" t="s">
        <v>38</v>
      </c>
    </row>
    <row r="251" spans="1:6" x14ac:dyDescent="0.25">
      <c r="A251">
        <v>250</v>
      </c>
      <c r="B251" t="s">
        <v>281</v>
      </c>
      <c r="C251">
        <v>221</v>
      </c>
      <c r="D251">
        <v>0.51179999113082886</v>
      </c>
      <c r="E251" t="s">
        <v>38</v>
      </c>
      <c r="F251" t="s">
        <v>38</v>
      </c>
    </row>
    <row r="252" spans="1:6" x14ac:dyDescent="0.25">
      <c r="A252">
        <v>251</v>
      </c>
      <c r="B252" t="s">
        <v>282</v>
      </c>
      <c r="C252">
        <v>104</v>
      </c>
      <c r="D252">
        <v>0.53439998626708984</v>
      </c>
      <c r="E252" t="s">
        <v>38</v>
      </c>
      <c r="F252" t="s">
        <v>38</v>
      </c>
    </row>
    <row r="253" spans="1:6" x14ac:dyDescent="0.25">
      <c r="A253">
        <v>252</v>
      </c>
      <c r="B253" t="s">
        <v>283</v>
      </c>
      <c r="C253">
        <v>209</v>
      </c>
      <c r="D253">
        <v>0.56550002098083496</v>
      </c>
      <c r="E253" t="s">
        <v>38</v>
      </c>
      <c r="F253" t="s">
        <v>38</v>
      </c>
    </row>
    <row r="254" spans="1:6" x14ac:dyDescent="0.25">
      <c r="A254">
        <v>253</v>
      </c>
      <c r="B254" t="s">
        <v>284</v>
      </c>
      <c r="C254">
        <v>88</v>
      </c>
      <c r="D254">
        <v>0.67180001735687256</v>
      </c>
      <c r="E254" t="s">
        <v>38</v>
      </c>
      <c r="F254" t="s">
        <v>38</v>
      </c>
    </row>
    <row r="255" spans="1:6" x14ac:dyDescent="0.25">
      <c r="A255">
        <v>254</v>
      </c>
      <c r="B255" t="s">
        <v>285</v>
      </c>
      <c r="C255">
        <v>92</v>
      </c>
      <c r="D255">
        <v>0.69840002059936523</v>
      </c>
      <c r="E255" t="s">
        <v>38</v>
      </c>
      <c r="F255" t="s">
        <v>38</v>
      </c>
    </row>
    <row r="256" spans="1:6" x14ac:dyDescent="0.25">
      <c r="A256">
        <v>255</v>
      </c>
      <c r="B256" t="s">
        <v>286</v>
      </c>
      <c r="C256">
        <v>95</v>
      </c>
      <c r="D256">
        <v>0.36930000782012939</v>
      </c>
      <c r="E256" t="s">
        <v>62</v>
      </c>
      <c r="F256" t="s">
        <v>62</v>
      </c>
    </row>
    <row r="257" spans="1:6" x14ac:dyDescent="0.25">
      <c r="A257">
        <v>256</v>
      </c>
      <c r="B257" t="s">
        <v>287</v>
      </c>
      <c r="C257">
        <v>199</v>
      </c>
      <c r="D257">
        <v>0.57690000534057617</v>
      </c>
      <c r="E257" t="s">
        <v>38</v>
      </c>
      <c r="F257" t="s">
        <v>38</v>
      </c>
    </row>
    <row r="258" spans="1:6" x14ac:dyDescent="0.25">
      <c r="A258">
        <v>257</v>
      </c>
      <c r="B258" t="s">
        <v>288</v>
      </c>
      <c r="C258">
        <v>216</v>
      </c>
      <c r="D258">
        <v>0.55680000782012939</v>
      </c>
      <c r="E258" t="s">
        <v>38</v>
      </c>
      <c r="F258" t="s">
        <v>38</v>
      </c>
    </row>
    <row r="259" spans="1:6" x14ac:dyDescent="0.25">
      <c r="A259">
        <v>258</v>
      </c>
      <c r="B259" t="s">
        <v>289</v>
      </c>
      <c r="C259">
        <v>115</v>
      </c>
      <c r="D259">
        <v>0.47229999303817749</v>
      </c>
      <c r="E259" t="s">
        <v>38</v>
      </c>
      <c r="F259" t="s">
        <v>38</v>
      </c>
    </row>
    <row r="260" spans="1:6" x14ac:dyDescent="0.25">
      <c r="A260">
        <v>259</v>
      </c>
      <c r="B260" t="s">
        <v>290</v>
      </c>
      <c r="C260">
        <v>47</v>
      </c>
      <c r="D260">
        <v>0.5503000020980835</v>
      </c>
      <c r="E260" t="s">
        <v>38</v>
      </c>
      <c r="F260" t="s">
        <v>38</v>
      </c>
    </row>
    <row r="261" spans="1:6" x14ac:dyDescent="0.25">
      <c r="A261">
        <v>260</v>
      </c>
      <c r="B261" t="s">
        <v>291</v>
      </c>
      <c r="C261">
        <v>65</v>
      </c>
      <c r="D261">
        <v>0.43470001220703119</v>
      </c>
      <c r="E261" t="s">
        <v>38</v>
      </c>
      <c r="F261" t="s">
        <v>38</v>
      </c>
    </row>
    <row r="262" spans="1:6" x14ac:dyDescent="0.25">
      <c r="A262">
        <v>261</v>
      </c>
      <c r="B262" t="s">
        <v>292</v>
      </c>
      <c r="C262">
        <v>273</v>
      </c>
      <c r="D262">
        <v>0.43360000848770142</v>
      </c>
      <c r="E262" t="s">
        <v>38</v>
      </c>
      <c r="F262" t="s">
        <v>38</v>
      </c>
    </row>
    <row r="263" spans="1:6" x14ac:dyDescent="0.25">
      <c r="A263">
        <v>262</v>
      </c>
      <c r="B263" t="s">
        <v>293</v>
      </c>
      <c r="C263">
        <v>87</v>
      </c>
      <c r="D263">
        <v>0.43110001087188721</v>
      </c>
      <c r="E263" t="s">
        <v>38</v>
      </c>
      <c r="F263" t="s">
        <v>38</v>
      </c>
    </row>
    <row r="264" spans="1:6" x14ac:dyDescent="0.25">
      <c r="A264">
        <v>263</v>
      </c>
      <c r="B264" t="s">
        <v>294</v>
      </c>
      <c r="C264">
        <v>234</v>
      </c>
      <c r="D264">
        <v>0.43329998850822449</v>
      </c>
      <c r="E264" t="s">
        <v>38</v>
      </c>
      <c r="F264" t="s">
        <v>38</v>
      </c>
    </row>
    <row r="265" spans="1:6" x14ac:dyDescent="0.25">
      <c r="A265">
        <v>264</v>
      </c>
      <c r="B265" t="s">
        <v>295</v>
      </c>
      <c r="C265">
        <v>192</v>
      </c>
      <c r="D265">
        <v>0.34950000047683721</v>
      </c>
      <c r="E265" t="s">
        <v>62</v>
      </c>
      <c r="F265" t="s">
        <v>62</v>
      </c>
    </row>
    <row r="266" spans="1:6" x14ac:dyDescent="0.25">
      <c r="A266">
        <v>265</v>
      </c>
      <c r="B266" t="s">
        <v>296</v>
      </c>
      <c r="C266">
        <v>138</v>
      </c>
      <c r="D266">
        <v>0.50419998168945313</v>
      </c>
      <c r="E266" t="s">
        <v>38</v>
      </c>
      <c r="F266" t="s">
        <v>38</v>
      </c>
    </row>
    <row r="267" spans="1:6" x14ac:dyDescent="0.25">
      <c r="A267">
        <v>266</v>
      </c>
      <c r="B267" t="s">
        <v>297</v>
      </c>
      <c r="C267">
        <v>80</v>
      </c>
      <c r="D267">
        <v>0.51279997825622559</v>
      </c>
      <c r="E267" t="s">
        <v>38</v>
      </c>
      <c r="F267" t="s">
        <v>38</v>
      </c>
    </row>
    <row r="268" spans="1:6" x14ac:dyDescent="0.25">
      <c r="A268">
        <v>267</v>
      </c>
      <c r="B268" t="s">
        <v>298</v>
      </c>
      <c r="C268">
        <v>194</v>
      </c>
      <c r="D268">
        <v>0.6470000147819519</v>
      </c>
      <c r="E268" t="s">
        <v>38</v>
      </c>
      <c r="F268" t="s">
        <v>38</v>
      </c>
    </row>
    <row r="269" spans="1:6" x14ac:dyDescent="0.25">
      <c r="A269">
        <v>268</v>
      </c>
      <c r="B269" t="s">
        <v>299</v>
      </c>
      <c r="C269">
        <v>162</v>
      </c>
      <c r="D269">
        <v>0.53949999809265137</v>
      </c>
      <c r="E269" t="s">
        <v>38</v>
      </c>
      <c r="F269" t="s">
        <v>38</v>
      </c>
    </row>
    <row r="270" spans="1:6" x14ac:dyDescent="0.25">
      <c r="A270">
        <v>269</v>
      </c>
      <c r="B270" t="s">
        <v>300</v>
      </c>
      <c r="C270">
        <v>145</v>
      </c>
      <c r="D270">
        <v>0.51010000705718994</v>
      </c>
      <c r="E270" t="s">
        <v>38</v>
      </c>
      <c r="F270" t="s">
        <v>38</v>
      </c>
    </row>
    <row r="271" spans="1:6" x14ac:dyDescent="0.25">
      <c r="A271">
        <v>270</v>
      </c>
      <c r="B271" t="s">
        <v>301</v>
      </c>
      <c r="C271">
        <v>172</v>
      </c>
      <c r="D271">
        <v>0.50190001726150513</v>
      </c>
      <c r="E271" t="s">
        <v>38</v>
      </c>
      <c r="F271" t="s">
        <v>38</v>
      </c>
    </row>
    <row r="272" spans="1:6" x14ac:dyDescent="0.25">
      <c r="A272">
        <v>271</v>
      </c>
      <c r="B272" t="s">
        <v>302</v>
      </c>
      <c r="C272">
        <v>157</v>
      </c>
      <c r="D272">
        <v>0.60710000991821289</v>
      </c>
      <c r="E272" t="s">
        <v>38</v>
      </c>
      <c r="F272" t="s">
        <v>38</v>
      </c>
    </row>
    <row r="273" spans="1:6" x14ac:dyDescent="0.25">
      <c r="A273">
        <v>272</v>
      </c>
      <c r="B273" t="s">
        <v>303</v>
      </c>
      <c r="C273">
        <v>80</v>
      </c>
      <c r="D273">
        <v>0.63440001010894775</v>
      </c>
      <c r="E273" t="s">
        <v>38</v>
      </c>
      <c r="F273" t="s">
        <v>38</v>
      </c>
    </row>
    <row r="274" spans="1:6" x14ac:dyDescent="0.25">
      <c r="A274">
        <v>273</v>
      </c>
      <c r="B274" t="s">
        <v>304</v>
      </c>
      <c r="C274">
        <v>92</v>
      </c>
      <c r="D274">
        <v>0.60540002584457397</v>
      </c>
      <c r="E274" t="s">
        <v>38</v>
      </c>
      <c r="F274" t="s">
        <v>38</v>
      </c>
    </row>
    <row r="275" spans="1:6" x14ac:dyDescent="0.25">
      <c r="A275">
        <v>274</v>
      </c>
      <c r="B275" t="s">
        <v>305</v>
      </c>
      <c r="C275">
        <v>28</v>
      </c>
      <c r="D275">
        <v>0.31479999423027039</v>
      </c>
      <c r="E275" t="s">
        <v>62</v>
      </c>
      <c r="F275" t="s">
        <v>62</v>
      </c>
    </row>
    <row r="276" spans="1:6" x14ac:dyDescent="0.25">
      <c r="A276">
        <v>275</v>
      </c>
      <c r="B276" t="s">
        <v>306</v>
      </c>
      <c r="C276">
        <v>170</v>
      </c>
      <c r="D276">
        <v>0.48210000991821289</v>
      </c>
      <c r="E276" t="s">
        <v>38</v>
      </c>
      <c r="F276" t="s">
        <v>38</v>
      </c>
    </row>
    <row r="277" spans="1:6" x14ac:dyDescent="0.25">
      <c r="A277">
        <v>276</v>
      </c>
      <c r="B277" t="s">
        <v>307</v>
      </c>
      <c r="C277">
        <v>114</v>
      </c>
      <c r="D277">
        <v>0.63099998235702515</v>
      </c>
      <c r="E277" t="s">
        <v>38</v>
      </c>
      <c r="F277" t="s">
        <v>38</v>
      </c>
    </row>
    <row r="278" spans="1:6" x14ac:dyDescent="0.25">
      <c r="A278">
        <v>277</v>
      </c>
      <c r="B278" t="s">
        <v>308</v>
      </c>
      <c r="C278">
        <v>132</v>
      </c>
      <c r="D278">
        <v>0.67379999160766602</v>
      </c>
      <c r="E278" t="s">
        <v>38</v>
      </c>
      <c r="F278" t="s">
        <v>38</v>
      </c>
    </row>
    <row r="279" spans="1:6" x14ac:dyDescent="0.25">
      <c r="A279">
        <v>278</v>
      </c>
      <c r="B279" t="s">
        <v>309</v>
      </c>
      <c r="C279">
        <v>183</v>
      </c>
      <c r="D279">
        <v>0.67180001735687256</v>
      </c>
      <c r="E279" t="s">
        <v>38</v>
      </c>
      <c r="F279" t="s">
        <v>38</v>
      </c>
    </row>
    <row r="280" spans="1:6" x14ac:dyDescent="0.25">
      <c r="A280">
        <v>279</v>
      </c>
      <c r="B280" t="s">
        <v>310</v>
      </c>
      <c r="C280">
        <v>183</v>
      </c>
      <c r="D280">
        <v>0.63020002841949463</v>
      </c>
      <c r="E280" t="s">
        <v>38</v>
      </c>
      <c r="F280" t="s">
        <v>38</v>
      </c>
    </row>
    <row r="281" spans="1:6" x14ac:dyDescent="0.25">
      <c r="A281">
        <v>280</v>
      </c>
      <c r="B281" t="s">
        <v>311</v>
      </c>
      <c r="C281">
        <v>188</v>
      </c>
      <c r="D281">
        <v>0.49410000443458563</v>
      </c>
      <c r="E281" t="s">
        <v>38</v>
      </c>
      <c r="F281" t="s">
        <v>38</v>
      </c>
    </row>
    <row r="282" spans="1:6" x14ac:dyDescent="0.25">
      <c r="A282">
        <v>281</v>
      </c>
      <c r="B282" t="s">
        <v>312</v>
      </c>
      <c r="C282">
        <v>25</v>
      </c>
      <c r="D282">
        <v>0.3668999969959259</v>
      </c>
      <c r="E282" t="s">
        <v>62</v>
      </c>
      <c r="F282" t="s">
        <v>62</v>
      </c>
    </row>
    <row r="283" spans="1:6" x14ac:dyDescent="0.25">
      <c r="A283">
        <v>282</v>
      </c>
      <c r="B283" t="s">
        <v>313</v>
      </c>
      <c r="C283">
        <v>46</v>
      </c>
      <c r="D283">
        <v>0.78090000152587891</v>
      </c>
      <c r="E283" t="s">
        <v>38</v>
      </c>
      <c r="F283" t="s">
        <v>38</v>
      </c>
    </row>
    <row r="284" spans="1:6" x14ac:dyDescent="0.25">
      <c r="A284">
        <v>283</v>
      </c>
      <c r="B284" t="s">
        <v>314</v>
      </c>
      <c r="C284">
        <v>64</v>
      </c>
      <c r="D284">
        <v>0.43119999766349792</v>
      </c>
      <c r="E284" t="s">
        <v>38</v>
      </c>
      <c r="F284" t="s">
        <v>38</v>
      </c>
    </row>
    <row r="285" spans="1:6" x14ac:dyDescent="0.25">
      <c r="A285">
        <v>284</v>
      </c>
      <c r="B285" t="s">
        <v>315</v>
      </c>
      <c r="C285">
        <v>147</v>
      </c>
      <c r="D285">
        <v>0.62540000677108765</v>
      </c>
      <c r="E285" t="s">
        <v>38</v>
      </c>
      <c r="F285" t="s">
        <v>38</v>
      </c>
    </row>
    <row r="286" spans="1:6" x14ac:dyDescent="0.25">
      <c r="A286">
        <v>285</v>
      </c>
      <c r="B286" t="s">
        <v>316</v>
      </c>
      <c r="C286">
        <v>82</v>
      </c>
      <c r="D286">
        <v>0.47060000896453857</v>
      </c>
      <c r="E286" t="s">
        <v>38</v>
      </c>
      <c r="F286" t="s">
        <v>38</v>
      </c>
    </row>
    <row r="287" spans="1:6" x14ac:dyDescent="0.25">
      <c r="A287">
        <v>286</v>
      </c>
      <c r="B287" t="s">
        <v>317</v>
      </c>
      <c r="C287">
        <v>62</v>
      </c>
      <c r="D287">
        <v>0.51639997959136963</v>
      </c>
      <c r="E287" t="s">
        <v>38</v>
      </c>
      <c r="F287" t="s">
        <v>38</v>
      </c>
    </row>
    <row r="288" spans="1:6" x14ac:dyDescent="0.25">
      <c r="A288">
        <v>287</v>
      </c>
      <c r="B288" t="s">
        <v>318</v>
      </c>
      <c r="C288">
        <v>70</v>
      </c>
      <c r="D288">
        <v>0.53839999437332153</v>
      </c>
      <c r="E288" t="s">
        <v>38</v>
      </c>
      <c r="F288" t="s">
        <v>38</v>
      </c>
    </row>
    <row r="289" spans="1:6" x14ac:dyDescent="0.25">
      <c r="A289">
        <v>288</v>
      </c>
      <c r="B289" t="s">
        <v>319</v>
      </c>
      <c r="C289">
        <v>69</v>
      </c>
      <c r="D289">
        <v>0.45039999485015869</v>
      </c>
      <c r="E289" t="s">
        <v>38</v>
      </c>
      <c r="F289" t="s">
        <v>38</v>
      </c>
    </row>
    <row r="290" spans="1:6" x14ac:dyDescent="0.25">
      <c r="A290">
        <v>289</v>
      </c>
      <c r="B290" t="s">
        <v>320</v>
      </c>
      <c r="C290">
        <v>108</v>
      </c>
      <c r="D290">
        <v>0.45699998736381531</v>
      </c>
      <c r="E290" t="s">
        <v>38</v>
      </c>
      <c r="F290" t="s">
        <v>38</v>
      </c>
    </row>
    <row r="291" spans="1:6" x14ac:dyDescent="0.25">
      <c r="A291">
        <v>290</v>
      </c>
      <c r="B291" t="s">
        <v>321</v>
      </c>
      <c r="C291">
        <v>25</v>
      </c>
      <c r="D291">
        <v>0.45239999890327448</v>
      </c>
      <c r="E291" t="s">
        <v>38</v>
      </c>
      <c r="F291" t="s">
        <v>38</v>
      </c>
    </row>
    <row r="292" spans="1:6" x14ac:dyDescent="0.25">
      <c r="A292">
        <v>291</v>
      </c>
      <c r="B292" t="s">
        <v>322</v>
      </c>
      <c r="C292">
        <v>78</v>
      </c>
      <c r="D292">
        <v>0.41780000925064092</v>
      </c>
      <c r="E292" t="s">
        <v>38</v>
      </c>
      <c r="F292" t="s">
        <v>38</v>
      </c>
    </row>
    <row r="293" spans="1:6" x14ac:dyDescent="0.25">
      <c r="A293">
        <v>292</v>
      </c>
      <c r="B293" t="s">
        <v>323</v>
      </c>
      <c r="C293">
        <v>66</v>
      </c>
      <c r="D293">
        <v>0.43130001425743097</v>
      </c>
      <c r="E293" t="s">
        <v>38</v>
      </c>
      <c r="F293" t="s">
        <v>38</v>
      </c>
    </row>
    <row r="294" spans="1:6" x14ac:dyDescent="0.25">
      <c r="A294">
        <v>293</v>
      </c>
      <c r="B294" t="s">
        <v>324</v>
      </c>
      <c r="C294">
        <v>31</v>
      </c>
      <c r="D294">
        <v>0.54350000619888306</v>
      </c>
      <c r="E294" t="s">
        <v>38</v>
      </c>
      <c r="F294" t="s">
        <v>38</v>
      </c>
    </row>
    <row r="295" spans="1:6" x14ac:dyDescent="0.25">
      <c r="A295">
        <v>294</v>
      </c>
      <c r="B295" t="s">
        <v>325</v>
      </c>
      <c r="C295">
        <v>19</v>
      </c>
      <c r="D295">
        <v>0.31119999289512629</v>
      </c>
      <c r="E295" t="s">
        <v>62</v>
      </c>
      <c r="F295" t="s">
        <v>62</v>
      </c>
    </row>
    <row r="296" spans="1:6" x14ac:dyDescent="0.25">
      <c r="A296">
        <v>295</v>
      </c>
      <c r="B296" t="s">
        <v>326</v>
      </c>
      <c r="C296">
        <v>154</v>
      </c>
      <c r="D296">
        <v>0.35229998826980591</v>
      </c>
      <c r="E296" t="s">
        <v>62</v>
      </c>
      <c r="F296" t="s">
        <v>62</v>
      </c>
    </row>
    <row r="297" spans="1:6" x14ac:dyDescent="0.25">
      <c r="A297">
        <v>296</v>
      </c>
      <c r="B297" t="s">
        <v>327</v>
      </c>
      <c r="C297">
        <v>131</v>
      </c>
      <c r="D297">
        <v>0.74870002269744873</v>
      </c>
      <c r="E297" t="s">
        <v>38</v>
      </c>
      <c r="F297" t="s">
        <v>38</v>
      </c>
    </row>
    <row r="298" spans="1:6" x14ac:dyDescent="0.25">
      <c r="A298">
        <v>297</v>
      </c>
      <c r="B298" t="s">
        <v>328</v>
      </c>
      <c r="C298">
        <v>149</v>
      </c>
      <c r="D298">
        <v>0.54400002956390381</v>
      </c>
      <c r="E298" t="s">
        <v>38</v>
      </c>
      <c r="F298" t="s">
        <v>38</v>
      </c>
    </row>
    <row r="299" spans="1:6" x14ac:dyDescent="0.25">
      <c r="A299">
        <v>298</v>
      </c>
      <c r="B299" t="s">
        <v>329</v>
      </c>
      <c r="C299">
        <v>130</v>
      </c>
      <c r="D299">
        <v>0.55570000410079956</v>
      </c>
      <c r="E299" t="s">
        <v>38</v>
      </c>
      <c r="F299" t="s">
        <v>38</v>
      </c>
    </row>
    <row r="300" spans="1:6" x14ac:dyDescent="0.25">
      <c r="A300">
        <v>299</v>
      </c>
      <c r="B300" t="s">
        <v>330</v>
      </c>
      <c r="C300">
        <v>119</v>
      </c>
      <c r="D300">
        <v>0.37900000810623169</v>
      </c>
      <c r="E300" t="s">
        <v>62</v>
      </c>
      <c r="F300" t="s">
        <v>62</v>
      </c>
    </row>
    <row r="301" spans="1:6" x14ac:dyDescent="0.25">
      <c r="A301">
        <v>300</v>
      </c>
      <c r="B301" t="s">
        <v>331</v>
      </c>
      <c r="C301">
        <v>71</v>
      </c>
      <c r="D301">
        <v>0.33059999346733088</v>
      </c>
      <c r="E301" t="s">
        <v>62</v>
      </c>
      <c r="F301" t="s">
        <v>62</v>
      </c>
    </row>
    <row r="302" spans="1:6" x14ac:dyDescent="0.25">
      <c r="A302">
        <v>301</v>
      </c>
      <c r="B302" t="s">
        <v>332</v>
      </c>
      <c r="C302">
        <v>153</v>
      </c>
      <c r="D302">
        <v>0.55489999055862427</v>
      </c>
      <c r="E302" t="s">
        <v>38</v>
      </c>
      <c r="F302" t="s">
        <v>38</v>
      </c>
    </row>
    <row r="303" spans="1:6" x14ac:dyDescent="0.25">
      <c r="A303">
        <v>302</v>
      </c>
      <c r="B303" t="s">
        <v>333</v>
      </c>
      <c r="C303">
        <v>140</v>
      </c>
      <c r="D303">
        <v>0.45489999651908869</v>
      </c>
      <c r="E303" t="s">
        <v>38</v>
      </c>
      <c r="F303" t="s">
        <v>38</v>
      </c>
    </row>
    <row r="304" spans="1:6" x14ac:dyDescent="0.25">
      <c r="A304">
        <v>303</v>
      </c>
      <c r="B304" t="s">
        <v>334</v>
      </c>
      <c r="C304">
        <v>87</v>
      </c>
      <c r="D304">
        <v>0.57700002193450928</v>
      </c>
      <c r="E304" t="s">
        <v>38</v>
      </c>
      <c r="F304" t="s">
        <v>38</v>
      </c>
    </row>
    <row r="305" spans="1:6" x14ac:dyDescent="0.25">
      <c r="A305">
        <v>304</v>
      </c>
      <c r="B305" t="s">
        <v>335</v>
      </c>
      <c r="C305">
        <v>97</v>
      </c>
      <c r="D305">
        <v>0.38560000061988831</v>
      </c>
      <c r="E305" t="s">
        <v>62</v>
      </c>
      <c r="F305" t="s">
        <v>38</v>
      </c>
    </row>
    <row r="306" spans="1:6" x14ac:dyDescent="0.25">
      <c r="A306">
        <v>305</v>
      </c>
      <c r="B306" t="s">
        <v>336</v>
      </c>
      <c r="C306">
        <v>122</v>
      </c>
      <c r="D306">
        <v>0.65149998664855957</v>
      </c>
      <c r="E306" t="s">
        <v>38</v>
      </c>
      <c r="F306" t="s">
        <v>38</v>
      </c>
    </row>
    <row r="307" spans="1:6" x14ac:dyDescent="0.25">
      <c r="A307">
        <v>306</v>
      </c>
      <c r="B307" t="s">
        <v>337</v>
      </c>
      <c r="C307">
        <v>157</v>
      </c>
      <c r="D307">
        <v>0.50190001726150513</v>
      </c>
      <c r="E307" t="s">
        <v>38</v>
      </c>
      <c r="F307" t="s">
        <v>38</v>
      </c>
    </row>
    <row r="308" spans="1:6" x14ac:dyDescent="0.25">
      <c r="A308">
        <v>307</v>
      </c>
      <c r="B308" t="s">
        <v>338</v>
      </c>
      <c r="C308">
        <v>88</v>
      </c>
      <c r="D308">
        <v>0.51239997148513794</v>
      </c>
      <c r="E308" t="s">
        <v>38</v>
      </c>
      <c r="F308" t="s">
        <v>38</v>
      </c>
    </row>
    <row r="309" spans="1:6" x14ac:dyDescent="0.25">
      <c r="A309">
        <v>308</v>
      </c>
      <c r="B309" t="s">
        <v>339</v>
      </c>
      <c r="C309">
        <v>121</v>
      </c>
      <c r="D309">
        <v>0.49779999256134028</v>
      </c>
      <c r="E309" t="s">
        <v>38</v>
      </c>
      <c r="F309" t="s">
        <v>38</v>
      </c>
    </row>
    <row r="310" spans="1:6" x14ac:dyDescent="0.25">
      <c r="A310">
        <v>309</v>
      </c>
      <c r="B310" t="s">
        <v>340</v>
      </c>
      <c r="C310">
        <v>167</v>
      </c>
      <c r="D310">
        <v>0.46439999341964722</v>
      </c>
      <c r="E310" t="s">
        <v>38</v>
      </c>
      <c r="F310" t="s">
        <v>38</v>
      </c>
    </row>
    <row r="311" spans="1:6" x14ac:dyDescent="0.25">
      <c r="A311">
        <v>310</v>
      </c>
      <c r="B311" t="s">
        <v>341</v>
      </c>
      <c r="C311">
        <v>102</v>
      </c>
      <c r="D311">
        <v>0.53320002555847168</v>
      </c>
      <c r="E311" t="s">
        <v>38</v>
      </c>
      <c r="F311" t="s">
        <v>38</v>
      </c>
    </row>
    <row r="312" spans="1:6" x14ac:dyDescent="0.25">
      <c r="A312">
        <v>311</v>
      </c>
      <c r="B312" t="s">
        <v>342</v>
      </c>
      <c r="C312">
        <v>168</v>
      </c>
      <c r="D312">
        <v>0.62790000438690186</v>
      </c>
      <c r="E312" t="s">
        <v>38</v>
      </c>
      <c r="F312" t="s">
        <v>38</v>
      </c>
    </row>
    <row r="313" spans="1:6" x14ac:dyDescent="0.25">
      <c r="A313">
        <v>312</v>
      </c>
      <c r="B313" t="s">
        <v>343</v>
      </c>
      <c r="C313">
        <v>149</v>
      </c>
      <c r="D313">
        <v>0.67930001020431519</v>
      </c>
      <c r="E313" t="s">
        <v>38</v>
      </c>
      <c r="F313" t="s">
        <v>38</v>
      </c>
    </row>
    <row r="314" spans="1:6" x14ac:dyDescent="0.25">
      <c r="A314">
        <v>313</v>
      </c>
      <c r="B314" t="s">
        <v>344</v>
      </c>
      <c r="C314">
        <v>153</v>
      </c>
      <c r="D314">
        <v>0.55419999361038208</v>
      </c>
      <c r="E314" t="s">
        <v>38</v>
      </c>
      <c r="F314" t="s">
        <v>38</v>
      </c>
    </row>
    <row r="315" spans="1:6" x14ac:dyDescent="0.25">
      <c r="A315">
        <v>314</v>
      </c>
      <c r="B315" t="s">
        <v>345</v>
      </c>
      <c r="C315">
        <v>108</v>
      </c>
      <c r="D315">
        <v>0.51940000057220459</v>
      </c>
      <c r="E315" t="s">
        <v>38</v>
      </c>
      <c r="F315" t="s">
        <v>38</v>
      </c>
    </row>
    <row r="316" spans="1:6" x14ac:dyDescent="0.25">
      <c r="A316">
        <v>315</v>
      </c>
      <c r="B316" t="s">
        <v>346</v>
      </c>
      <c r="C316">
        <v>200</v>
      </c>
      <c r="D316">
        <v>0.65570002794265747</v>
      </c>
      <c r="E316" t="s">
        <v>38</v>
      </c>
      <c r="F316" t="s">
        <v>38</v>
      </c>
    </row>
    <row r="317" spans="1:6" x14ac:dyDescent="0.25">
      <c r="A317">
        <v>316</v>
      </c>
      <c r="B317" t="s">
        <v>347</v>
      </c>
      <c r="C317">
        <v>73</v>
      </c>
      <c r="D317">
        <v>0.30279999971389771</v>
      </c>
      <c r="E317" t="s">
        <v>62</v>
      </c>
      <c r="F317" t="s">
        <v>62</v>
      </c>
    </row>
    <row r="318" spans="1:6" x14ac:dyDescent="0.25">
      <c r="A318">
        <v>317</v>
      </c>
      <c r="B318" t="s">
        <v>325</v>
      </c>
      <c r="C318">
        <v>19</v>
      </c>
      <c r="D318">
        <v>0.52630001306533813</v>
      </c>
      <c r="E318" t="s">
        <v>38</v>
      </c>
      <c r="F318" t="s">
        <v>38</v>
      </c>
    </row>
    <row r="319" spans="1:6" x14ac:dyDescent="0.25">
      <c r="A319">
        <v>318</v>
      </c>
      <c r="B319" t="s">
        <v>348</v>
      </c>
      <c r="C319">
        <v>34</v>
      </c>
      <c r="D319">
        <v>0.4025999903678894</v>
      </c>
      <c r="E319" t="s">
        <v>38</v>
      </c>
      <c r="F319" t="s">
        <v>38</v>
      </c>
    </row>
    <row r="320" spans="1:6" x14ac:dyDescent="0.25">
      <c r="A320">
        <v>319</v>
      </c>
      <c r="B320" t="s">
        <v>349</v>
      </c>
      <c r="C320">
        <v>131</v>
      </c>
      <c r="D320">
        <v>0.54500001668930054</v>
      </c>
      <c r="E320" t="s">
        <v>38</v>
      </c>
      <c r="F320" t="s">
        <v>38</v>
      </c>
    </row>
    <row r="321" spans="1:6" x14ac:dyDescent="0.25">
      <c r="A321">
        <v>320</v>
      </c>
      <c r="B321" t="s">
        <v>350</v>
      </c>
      <c r="C321">
        <v>140</v>
      </c>
      <c r="D321">
        <v>0.5307999849319458</v>
      </c>
      <c r="E321" t="s">
        <v>38</v>
      </c>
      <c r="F321" t="s">
        <v>38</v>
      </c>
    </row>
    <row r="322" spans="1:6" x14ac:dyDescent="0.25">
      <c r="A322">
        <v>321</v>
      </c>
      <c r="B322" t="s">
        <v>351</v>
      </c>
      <c r="C322">
        <v>111</v>
      </c>
      <c r="D322">
        <v>0.51940000057220459</v>
      </c>
      <c r="E322" t="s">
        <v>38</v>
      </c>
      <c r="F322" t="s">
        <v>38</v>
      </c>
    </row>
    <row r="323" spans="1:6" x14ac:dyDescent="0.25">
      <c r="A323">
        <v>322</v>
      </c>
      <c r="B323" t="s">
        <v>352</v>
      </c>
      <c r="C323">
        <v>40</v>
      </c>
      <c r="D323">
        <v>0.77869999408721924</v>
      </c>
      <c r="E323" t="s">
        <v>38</v>
      </c>
      <c r="F323" t="s">
        <v>38</v>
      </c>
    </row>
    <row r="324" spans="1:6" x14ac:dyDescent="0.25">
      <c r="A324">
        <v>323</v>
      </c>
      <c r="B324" t="s">
        <v>353</v>
      </c>
      <c r="C324">
        <v>99</v>
      </c>
      <c r="D324">
        <v>0.48469999432563782</v>
      </c>
      <c r="E324" t="s">
        <v>38</v>
      </c>
      <c r="F324" t="s">
        <v>38</v>
      </c>
    </row>
    <row r="325" spans="1:6" x14ac:dyDescent="0.25">
      <c r="A325">
        <v>324</v>
      </c>
      <c r="B325" t="s">
        <v>354</v>
      </c>
      <c r="C325">
        <v>68</v>
      </c>
      <c r="D325">
        <v>0.54579997062683105</v>
      </c>
      <c r="E325" t="s">
        <v>38</v>
      </c>
      <c r="F325" t="s">
        <v>38</v>
      </c>
    </row>
    <row r="326" spans="1:6" x14ac:dyDescent="0.25">
      <c r="A326">
        <v>325</v>
      </c>
      <c r="B326" t="s">
        <v>355</v>
      </c>
      <c r="C326">
        <v>58</v>
      </c>
      <c r="D326">
        <v>0.55640000104904175</v>
      </c>
      <c r="E326" t="s">
        <v>38</v>
      </c>
      <c r="F326" t="s">
        <v>38</v>
      </c>
    </row>
    <row r="327" spans="1:6" x14ac:dyDescent="0.25">
      <c r="A327">
        <v>326</v>
      </c>
      <c r="B327" t="s">
        <v>356</v>
      </c>
      <c r="C327">
        <v>104</v>
      </c>
      <c r="D327">
        <v>0.58179998397827148</v>
      </c>
      <c r="E327" t="s">
        <v>38</v>
      </c>
      <c r="F327" t="s">
        <v>38</v>
      </c>
    </row>
    <row r="328" spans="1:6" x14ac:dyDescent="0.25">
      <c r="A328">
        <v>327</v>
      </c>
      <c r="B328" t="s">
        <v>357</v>
      </c>
      <c r="C328">
        <v>52</v>
      </c>
      <c r="D328">
        <v>0.51719999313354492</v>
      </c>
      <c r="E328" t="s">
        <v>38</v>
      </c>
      <c r="F328" t="s">
        <v>38</v>
      </c>
    </row>
    <row r="329" spans="1:6" x14ac:dyDescent="0.25">
      <c r="A329">
        <v>328</v>
      </c>
      <c r="B329" t="s">
        <v>325</v>
      </c>
      <c r="C329">
        <v>19</v>
      </c>
      <c r="D329">
        <v>0.3968999981880188</v>
      </c>
      <c r="E329" t="s">
        <v>62</v>
      </c>
      <c r="F329" t="s">
        <v>38</v>
      </c>
    </row>
    <row r="330" spans="1:6" x14ac:dyDescent="0.25">
      <c r="A330">
        <v>329</v>
      </c>
      <c r="B330" t="s">
        <v>358</v>
      </c>
      <c r="C330">
        <v>37</v>
      </c>
      <c r="D330">
        <v>0.44850000739097601</v>
      </c>
      <c r="E330" t="s">
        <v>38</v>
      </c>
      <c r="F330" t="s">
        <v>38</v>
      </c>
    </row>
    <row r="331" spans="1:6" x14ac:dyDescent="0.25">
      <c r="A331">
        <v>330</v>
      </c>
      <c r="B331" t="s">
        <v>359</v>
      </c>
      <c r="C331">
        <v>64</v>
      </c>
      <c r="D331">
        <v>0.47499999403953552</v>
      </c>
      <c r="E331" t="s">
        <v>38</v>
      </c>
      <c r="F331" t="s">
        <v>38</v>
      </c>
    </row>
    <row r="332" spans="1:6" x14ac:dyDescent="0.25">
      <c r="A332">
        <v>331</v>
      </c>
      <c r="B332" t="s">
        <v>360</v>
      </c>
      <c r="C332">
        <v>97</v>
      </c>
      <c r="D332">
        <v>0.43650001287460333</v>
      </c>
      <c r="E332" t="s">
        <v>38</v>
      </c>
      <c r="F332" t="s">
        <v>38</v>
      </c>
    </row>
    <row r="333" spans="1:6" x14ac:dyDescent="0.25">
      <c r="A333">
        <v>332</v>
      </c>
      <c r="B333" t="s">
        <v>361</v>
      </c>
      <c r="C333">
        <v>108</v>
      </c>
      <c r="D333">
        <v>0.55540001392364502</v>
      </c>
      <c r="E333" t="s">
        <v>38</v>
      </c>
      <c r="F333" t="s">
        <v>38</v>
      </c>
    </row>
    <row r="334" spans="1:6" x14ac:dyDescent="0.25">
      <c r="A334">
        <v>333</v>
      </c>
      <c r="B334" t="s">
        <v>362</v>
      </c>
      <c r="C334">
        <v>96</v>
      </c>
      <c r="D334">
        <v>0.50880002975463867</v>
      </c>
      <c r="E334" t="s">
        <v>38</v>
      </c>
      <c r="F334" t="s">
        <v>38</v>
      </c>
    </row>
    <row r="335" spans="1:6" x14ac:dyDescent="0.25">
      <c r="A335">
        <v>334</v>
      </c>
      <c r="B335" t="s">
        <v>363</v>
      </c>
      <c r="C335">
        <v>89</v>
      </c>
      <c r="D335">
        <v>0.48359999060630798</v>
      </c>
      <c r="E335" t="s">
        <v>38</v>
      </c>
      <c r="F335" t="s">
        <v>38</v>
      </c>
    </row>
    <row r="336" spans="1:6" x14ac:dyDescent="0.25">
      <c r="A336">
        <v>335</v>
      </c>
      <c r="B336" t="s">
        <v>364</v>
      </c>
      <c r="C336">
        <v>142</v>
      </c>
      <c r="D336">
        <v>0.53700000047683716</v>
      </c>
      <c r="E336" t="s">
        <v>38</v>
      </c>
      <c r="F336" t="s">
        <v>38</v>
      </c>
    </row>
    <row r="337" spans="1:6" x14ac:dyDescent="0.25">
      <c r="A337">
        <v>336</v>
      </c>
      <c r="B337" t="s">
        <v>365</v>
      </c>
      <c r="C337">
        <v>142</v>
      </c>
      <c r="D337">
        <v>0.63190001249313354</v>
      </c>
      <c r="E337" t="s">
        <v>38</v>
      </c>
      <c r="F337" t="s">
        <v>38</v>
      </c>
    </row>
    <row r="338" spans="1:6" x14ac:dyDescent="0.25">
      <c r="A338">
        <v>337</v>
      </c>
      <c r="B338" t="s">
        <v>366</v>
      </c>
      <c r="C338">
        <v>77</v>
      </c>
      <c r="D338">
        <v>0.66839998960494995</v>
      </c>
      <c r="E338" t="s">
        <v>38</v>
      </c>
      <c r="F338" t="s">
        <v>38</v>
      </c>
    </row>
    <row r="339" spans="1:6" x14ac:dyDescent="0.25">
      <c r="A339">
        <v>338</v>
      </c>
      <c r="B339" t="s">
        <v>367</v>
      </c>
      <c r="C339">
        <v>149</v>
      </c>
      <c r="D339">
        <v>0.59930002689361572</v>
      </c>
      <c r="E339" t="s">
        <v>38</v>
      </c>
      <c r="F339" t="s">
        <v>38</v>
      </c>
    </row>
    <row r="340" spans="1:6" x14ac:dyDescent="0.25">
      <c r="A340">
        <v>339</v>
      </c>
      <c r="B340" t="s">
        <v>368</v>
      </c>
      <c r="C340">
        <v>103</v>
      </c>
      <c r="D340">
        <v>0.71840000152587891</v>
      </c>
      <c r="E340" t="s">
        <v>38</v>
      </c>
      <c r="F340" t="s">
        <v>38</v>
      </c>
    </row>
    <row r="341" spans="1:6" x14ac:dyDescent="0.25">
      <c r="A341">
        <v>340</v>
      </c>
      <c r="B341" t="s">
        <v>369</v>
      </c>
      <c r="C341">
        <v>104</v>
      </c>
      <c r="D341">
        <v>0.58020001649856567</v>
      </c>
      <c r="E341" t="s">
        <v>38</v>
      </c>
      <c r="F341" t="s">
        <v>38</v>
      </c>
    </row>
    <row r="342" spans="1:6" x14ac:dyDescent="0.25">
      <c r="A342">
        <v>341</v>
      </c>
      <c r="B342" t="s">
        <v>370</v>
      </c>
      <c r="C342">
        <v>58</v>
      </c>
      <c r="D342">
        <v>0.56419998407363892</v>
      </c>
      <c r="E342" t="s">
        <v>38</v>
      </c>
      <c r="F342" t="s">
        <v>38</v>
      </c>
    </row>
    <row r="343" spans="1:6" x14ac:dyDescent="0.25">
      <c r="A343">
        <v>342</v>
      </c>
      <c r="B343" t="s">
        <v>371</v>
      </c>
      <c r="C343">
        <v>77</v>
      </c>
      <c r="D343">
        <v>0.56980001926422119</v>
      </c>
      <c r="E343" t="s">
        <v>38</v>
      </c>
      <c r="F343" t="s">
        <v>38</v>
      </c>
    </row>
    <row r="344" spans="1:6" x14ac:dyDescent="0.25">
      <c r="A344">
        <v>343</v>
      </c>
      <c r="B344" t="s">
        <v>372</v>
      </c>
      <c r="C344">
        <v>169</v>
      </c>
      <c r="D344">
        <v>0.68690001964569092</v>
      </c>
      <c r="E344" t="s">
        <v>38</v>
      </c>
      <c r="F344" t="s">
        <v>38</v>
      </c>
    </row>
    <row r="345" spans="1:6" x14ac:dyDescent="0.25">
      <c r="A345">
        <v>344</v>
      </c>
      <c r="B345" t="s">
        <v>373</v>
      </c>
      <c r="C345">
        <v>182</v>
      </c>
      <c r="D345">
        <v>0.57920002937316895</v>
      </c>
      <c r="E345" t="s">
        <v>38</v>
      </c>
      <c r="F345" t="s">
        <v>38</v>
      </c>
    </row>
    <row r="346" spans="1:6" x14ac:dyDescent="0.25">
      <c r="A346">
        <v>345</v>
      </c>
      <c r="B346" t="s">
        <v>374</v>
      </c>
      <c r="C346">
        <v>57</v>
      </c>
      <c r="D346">
        <v>0.58810001611709595</v>
      </c>
      <c r="E346" t="s">
        <v>38</v>
      </c>
      <c r="F346" t="s">
        <v>38</v>
      </c>
    </row>
    <row r="347" spans="1:6" x14ac:dyDescent="0.25">
      <c r="A347">
        <v>346</v>
      </c>
      <c r="B347" t="s">
        <v>375</v>
      </c>
      <c r="C347">
        <v>21</v>
      </c>
      <c r="D347">
        <v>0.62720000743865967</v>
      </c>
      <c r="E347" t="s">
        <v>38</v>
      </c>
      <c r="F347" t="s">
        <v>38</v>
      </c>
    </row>
    <row r="348" spans="1:6" x14ac:dyDescent="0.25">
      <c r="A348">
        <v>347</v>
      </c>
      <c r="B348" t="s">
        <v>376</v>
      </c>
      <c r="C348">
        <v>30</v>
      </c>
      <c r="D348">
        <v>0.49549999833106989</v>
      </c>
      <c r="E348" t="s">
        <v>38</v>
      </c>
      <c r="F348" t="s">
        <v>38</v>
      </c>
    </row>
    <row r="349" spans="1:6" x14ac:dyDescent="0.25">
      <c r="A349">
        <v>348</v>
      </c>
      <c r="B349" t="s">
        <v>377</v>
      </c>
      <c r="C349">
        <v>133</v>
      </c>
      <c r="D349">
        <v>0.47179999947547913</v>
      </c>
      <c r="E349" t="s">
        <v>38</v>
      </c>
      <c r="F349" t="s">
        <v>38</v>
      </c>
    </row>
    <row r="350" spans="1:6" x14ac:dyDescent="0.25">
      <c r="A350">
        <v>349</v>
      </c>
      <c r="B350" t="s">
        <v>325</v>
      </c>
      <c r="C350">
        <v>19</v>
      </c>
      <c r="D350">
        <v>0.4171999990940094</v>
      </c>
      <c r="E350" t="s">
        <v>38</v>
      </c>
      <c r="F350" t="s">
        <v>38</v>
      </c>
    </row>
    <row r="351" spans="1:6" x14ac:dyDescent="0.25">
      <c r="A351">
        <v>350</v>
      </c>
      <c r="B351" t="s">
        <v>378</v>
      </c>
      <c r="C351">
        <v>140</v>
      </c>
      <c r="D351">
        <v>0.44990000128746033</v>
      </c>
      <c r="E351" t="s">
        <v>38</v>
      </c>
      <c r="F351" t="s">
        <v>38</v>
      </c>
    </row>
    <row r="352" spans="1:6" x14ac:dyDescent="0.25">
      <c r="A352">
        <v>351</v>
      </c>
      <c r="B352" t="s">
        <v>379</v>
      </c>
      <c r="C352">
        <v>91</v>
      </c>
      <c r="D352">
        <v>0.66350001096725464</v>
      </c>
      <c r="E352" t="s">
        <v>38</v>
      </c>
      <c r="F352" t="s">
        <v>38</v>
      </c>
    </row>
    <row r="353" spans="1:6" x14ac:dyDescent="0.25">
      <c r="A353">
        <v>352</v>
      </c>
      <c r="B353" t="s">
        <v>380</v>
      </c>
      <c r="C353">
        <v>114</v>
      </c>
      <c r="D353">
        <v>0.53750002384185791</v>
      </c>
      <c r="E353" t="s">
        <v>38</v>
      </c>
      <c r="F353" t="s">
        <v>38</v>
      </c>
    </row>
    <row r="354" spans="1:6" x14ac:dyDescent="0.25">
      <c r="A354">
        <v>353</v>
      </c>
      <c r="B354" t="s">
        <v>381</v>
      </c>
      <c r="C354">
        <v>260</v>
      </c>
      <c r="D354">
        <v>0.48059999942779541</v>
      </c>
      <c r="E354" t="s">
        <v>38</v>
      </c>
      <c r="F354" t="s">
        <v>38</v>
      </c>
    </row>
    <row r="355" spans="1:6" x14ac:dyDescent="0.25">
      <c r="A355">
        <v>354</v>
      </c>
      <c r="B355" t="s">
        <v>382</v>
      </c>
      <c r="C355">
        <v>74</v>
      </c>
      <c r="D355">
        <v>0.52029997110366821</v>
      </c>
      <c r="E355" t="s">
        <v>38</v>
      </c>
      <c r="F355" t="s">
        <v>38</v>
      </c>
    </row>
    <row r="356" spans="1:6" x14ac:dyDescent="0.25">
      <c r="A356">
        <v>355</v>
      </c>
      <c r="B356" t="s">
        <v>383</v>
      </c>
      <c r="C356">
        <v>139</v>
      </c>
      <c r="D356">
        <v>0.62559998035430908</v>
      </c>
      <c r="E356" t="s">
        <v>38</v>
      </c>
      <c r="F356" t="s">
        <v>38</v>
      </c>
    </row>
    <row r="357" spans="1:6" x14ac:dyDescent="0.25">
      <c r="A357">
        <v>356</v>
      </c>
      <c r="B357" t="s">
        <v>384</v>
      </c>
      <c r="C357">
        <v>71</v>
      </c>
      <c r="D357">
        <v>0.48039999604225159</v>
      </c>
      <c r="E357" t="s">
        <v>38</v>
      </c>
      <c r="F357" t="s">
        <v>38</v>
      </c>
    </row>
    <row r="358" spans="1:6" x14ac:dyDescent="0.25">
      <c r="A358">
        <v>357</v>
      </c>
      <c r="B358" t="s">
        <v>385</v>
      </c>
      <c r="C358">
        <v>141</v>
      </c>
      <c r="D358">
        <v>0.50940001010894775</v>
      </c>
      <c r="E358" t="s">
        <v>38</v>
      </c>
      <c r="F358" t="s">
        <v>38</v>
      </c>
    </row>
    <row r="359" spans="1:6" x14ac:dyDescent="0.25">
      <c r="A359">
        <v>358</v>
      </c>
      <c r="B359" t="s">
        <v>386</v>
      </c>
      <c r="C359">
        <v>241</v>
      </c>
      <c r="D359">
        <v>0.50389999151229858</v>
      </c>
      <c r="E359" t="s">
        <v>38</v>
      </c>
      <c r="F359" t="s">
        <v>38</v>
      </c>
    </row>
    <row r="360" spans="1:6" x14ac:dyDescent="0.25">
      <c r="A360">
        <v>359</v>
      </c>
      <c r="B360" t="s">
        <v>387</v>
      </c>
      <c r="C360">
        <v>74</v>
      </c>
      <c r="D360">
        <v>0.49610000848770142</v>
      </c>
      <c r="E360" t="s">
        <v>38</v>
      </c>
      <c r="F360" t="s">
        <v>38</v>
      </c>
    </row>
    <row r="361" spans="1:6" x14ac:dyDescent="0.25">
      <c r="A361">
        <v>360</v>
      </c>
      <c r="B361" t="s">
        <v>388</v>
      </c>
      <c r="C361">
        <v>39</v>
      </c>
      <c r="D361">
        <v>0.57410001754760742</v>
      </c>
      <c r="E361" t="s">
        <v>38</v>
      </c>
      <c r="F361" t="s">
        <v>38</v>
      </c>
    </row>
    <row r="362" spans="1:6" x14ac:dyDescent="0.25">
      <c r="A362">
        <v>361</v>
      </c>
      <c r="B362" t="s">
        <v>389</v>
      </c>
      <c r="C362">
        <v>44</v>
      </c>
      <c r="D362">
        <v>0.44830000400543207</v>
      </c>
      <c r="E362" t="s">
        <v>38</v>
      </c>
      <c r="F362" t="s">
        <v>38</v>
      </c>
    </row>
    <row r="363" spans="1:6" x14ac:dyDescent="0.25">
      <c r="A363">
        <v>362</v>
      </c>
      <c r="B363" t="s">
        <v>325</v>
      </c>
      <c r="C363">
        <v>19</v>
      </c>
      <c r="D363">
        <v>0.48669999837875372</v>
      </c>
      <c r="E363" t="s">
        <v>38</v>
      </c>
      <c r="F363" t="s">
        <v>38</v>
      </c>
    </row>
    <row r="364" spans="1:6" x14ac:dyDescent="0.25">
      <c r="A364">
        <v>363</v>
      </c>
      <c r="B364" t="s">
        <v>390</v>
      </c>
      <c r="C364">
        <v>103</v>
      </c>
      <c r="D364">
        <v>0.50410002470016479</v>
      </c>
      <c r="E364" t="s">
        <v>38</v>
      </c>
      <c r="F364" t="s">
        <v>38</v>
      </c>
    </row>
    <row r="365" spans="1:6" x14ac:dyDescent="0.25">
      <c r="A365">
        <v>364</v>
      </c>
      <c r="B365" t="s">
        <v>391</v>
      </c>
      <c r="C365">
        <v>169</v>
      </c>
      <c r="D365">
        <v>0.57569998502731323</v>
      </c>
      <c r="E365" t="s">
        <v>38</v>
      </c>
      <c r="F365" t="s">
        <v>38</v>
      </c>
    </row>
    <row r="366" spans="1:6" x14ac:dyDescent="0.25">
      <c r="A366">
        <v>365</v>
      </c>
      <c r="B366" t="s">
        <v>392</v>
      </c>
      <c r="C366">
        <v>167</v>
      </c>
      <c r="D366">
        <v>0.53299999237060547</v>
      </c>
      <c r="E366" t="s">
        <v>38</v>
      </c>
      <c r="F366" t="s">
        <v>38</v>
      </c>
    </row>
    <row r="367" spans="1:6" x14ac:dyDescent="0.25">
      <c r="A367">
        <v>366</v>
      </c>
      <c r="B367" t="s">
        <v>393</v>
      </c>
      <c r="C367">
        <v>265</v>
      </c>
      <c r="D367">
        <v>0.60600000619888306</v>
      </c>
      <c r="E367" t="s">
        <v>38</v>
      </c>
      <c r="F367" t="s">
        <v>38</v>
      </c>
    </row>
    <row r="368" spans="1:6" x14ac:dyDescent="0.25">
      <c r="A368">
        <v>367</v>
      </c>
      <c r="B368" t="s">
        <v>394</v>
      </c>
      <c r="C368">
        <v>144</v>
      </c>
      <c r="D368">
        <v>0.72640001773834229</v>
      </c>
      <c r="E368" t="s">
        <v>38</v>
      </c>
      <c r="F368" t="s">
        <v>38</v>
      </c>
    </row>
    <row r="369" spans="1:6" x14ac:dyDescent="0.25">
      <c r="A369">
        <v>368</v>
      </c>
      <c r="B369" t="s">
        <v>395</v>
      </c>
      <c r="C369">
        <v>162</v>
      </c>
      <c r="D369">
        <v>0.71189999580383301</v>
      </c>
      <c r="E369" t="s">
        <v>38</v>
      </c>
      <c r="F369" t="s">
        <v>38</v>
      </c>
    </row>
    <row r="370" spans="1:6" x14ac:dyDescent="0.25">
      <c r="A370">
        <v>369</v>
      </c>
      <c r="B370" t="s">
        <v>396</v>
      </c>
      <c r="C370">
        <v>159</v>
      </c>
      <c r="D370">
        <v>0.5494999885559082</v>
      </c>
      <c r="E370" t="s">
        <v>38</v>
      </c>
      <c r="F370" t="s">
        <v>38</v>
      </c>
    </row>
    <row r="371" spans="1:6" x14ac:dyDescent="0.25">
      <c r="A371">
        <v>370</v>
      </c>
      <c r="B371" t="s">
        <v>397</v>
      </c>
      <c r="C371">
        <v>137</v>
      </c>
      <c r="D371">
        <v>0.62660002708435059</v>
      </c>
      <c r="E371" t="s">
        <v>38</v>
      </c>
      <c r="F371" t="s">
        <v>38</v>
      </c>
    </row>
    <row r="372" spans="1:6" x14ac:dyDescent="0.25">
      <c r="A372">
        <v>371</v>
      </c>
      <c r="B372" t="s">
        <v>398</v>
      </c>
      <c r="C372">
        <v>165</v>
      </c>
      <c r="D372">
        <v>0.69709998369216919</v>
      </c>
      <c r="E372" t="s">
        <v>38</v>
      </c>
      <c r="F372" t="s">
        <v>38</v>
      </c>
    </row>
    <row r="373" spans="1:6" x14ac:dyDescent="0.25">
      <c r="A373">
        <v>372</v>
      </c>
      <c r="B373" t="s">
        <v>399</v>
      </c>
      <c r="C373">
        <v>87</v>
      </c>
      <c r="D373">
        <v>0.50279998779296875</v>
      </c>
      <c r="E373" t="s">
        <v>38</v>
      </c>
      <c r="F373" t="s">
        <v>38</v>
      </c>
    </row>
    <row r="374" spans="1:6" x14ac:dyDescent="0.25">
      <c r="A374">
        <v>373</v>
      </c>
      <c r="B374" t="s">
        <v>400</v>
      </c>
      <c r="C374">
        <v>92</v>
      </c>
      <c r="D374">
        <v>0.54110002517700195</v>
      </c>
      <c r="E374" t="s">
        <v>38</v>
      </c>
      <c r="F374" t="s">
        <v>38</v>
      </c>
    </row>
    <row r="375" spans="1:6" x14ac:dyDescent="0.25">
      <c r="A375">
        <v>374</v>
      </c>
      <c r="B375" t="s">
        <v>401</v>
      </c>
      <c r="C375">
        <v>68</v>
      </c>
      <c r="D375">
        <v>0.58319997787475586</v>
      </c>
      <c r="E375" t="s">
        <v>38</v>
      </c>
      <c r="F375" t="s">
        <v>38</v>
      </c>
    </row>
    <row r="376" spans="1:6" x14ac:dyDescent="0.25">
      <c r="A376">
        <v>375</v>
      </c>
      <c r="B376" t="s">
        <v>402</v>
      </c>
      <c r="C376">
        <v>118</v>
      </c>
      <c r="D376">
        <v>0.6305999755859375</v>
      </c>
      <c r="E376" t="s">
        <v>38</v>
      </c>
      <c r="F376" t="s">
        <v>38</v>
      </c>
    </row>
    <row r="377" spans="1:6" x14ac:dyDescent="0.25">
      <c r="A377">
        <v>376</v>
      </c>
      <c r="B377" t="s">
        <v>403</v>
      </c>
      <c r="C377">
        <v>60</v>
      </c>
      <c r="D377">
        <v>0.74370002746582031</v>
      </c>
      <c r="E377" t="s">
        <v>38</v>
      </c>
      <c r="F377" t="s">
        <v>38</v>
      </c>
    </row>
    <row r="378" spans="1:6" x14ac:dyDescent="0.25">
      <c r="A378">
        <v>377</v>
      </c>
      <c r="B378" t="s">
        <v>404</v>
      </c>
      <c r="C378">
        <v>36</v>
      </c>
      <c r="D378">
        <v>0.60900002717971802</v>
      </c>
      <c r="E378" t="s">
        <v>38</v>
      </c>
      <c r="F378" t="s">
        <v>38</v>
      </c>
    </row>
    <row r="379" spans="1:6" x14ac:dyDescent="0.25">
      <c r="A379">
        <v>378</v>
      </c>
      <c r="B379" t="s">
        <v>405</v>
      </c>
      <c r="C379">
        <v>77</v>
      </c>
      <c r="D379">
        <v>0.41659998893737787</v>
      </c>
      <c r="E379" t="s">
        <v>38</v>
      </c>
      <c r="F379" t="s">
        <v>38</v>
      </c>
    </row>
    <row r="380" spans="1:6" x14ac:dyDescent="0.25">
      <c r="A380">
        <v>379</v>
      </c>
      <c r="B380" t="s">
        <v>406</v>
      </c>
      <c r="C380">
        <v>27</v>
      </c>
      <c r="D380">
        <v>0.4927000105381012</v>
      </c>
      <c r="E380" t="s">
        <v>38</v>
      </c>
      <c r="F380" t="s">
        <v>38</v>
      </c>
    </row>
    <row r="381" spans="1:6" x14ac:dyDescent="0.25">
      <c r="A381">
        <v>380</v>
      </c>
      <c r="B381" t="s">
        <v>407</v>
      </c>
      <c r="C381">
        <v>15</v>
      </c>
      <c r="D381">
        <v>0.48649999499320978</v>
      </c>
      <c r="E381" t="s">
        <v>38</v>
      </c>
      <c r="F381" t="s">
        <v>38</v>
      </c>
    </row>
    <row r="382" spans="1:6" x14ac:dyDescent="0.25">
      <c r="A382">
        <v>381</v>
      </c>
      <c r="B382" t="s">
        <v>408</v>
      </c>
      <c r="C382">
        <v>125</v>
      </c>
      <c r="D382">
        <v>0.51569998264312744</v>
      </c>
      <c r="E382" t="s">
        <v>38</v>
      </c>
      <c r="F382" t="s">
        <v>38</v>
      </c>
    </row>
    <row r="383" spans="1:6" x14ac:dyDescent="0.25">
      <c r="A383">
        <v>382</v>
      </c>
      <c r="B383" t="s">
        <v>409</v>
      </c>
      <c r="C383">
        <v>169</v>
      </c>
      <c r="D383">
        <v>0.60750001668930054</v>
      </c>
      <c r="E383" t="s">
        <v>38</v>
      </c>
      <c r="F383" t="s">
        <v>38</v>
      </c>
    </row>
    <row r="384" spans="1:6" x14ac:dyDescent="0.25">
      <c r="A384">
        <v>383</v>
      </c>
      <c r="B384" t="s">
        <v>410</v>
      </c>
      <c r="C384">
        <v>76</v>
      </c>
      <c r="D384">
        <v>0.66750001907348633</v>
      </c>
      <c r="E384" t="s">
        <v>38</v>
      </c>
      <c r="F384" t="s">
        <v>38</v>
      </c>
    </row>
    <row r="385" spans="1:6" x14ac:dyDescent="0.25">
      <c r="A385">
        <v>384</v>
      </c>
      <c r="B385" t="s">
        <v>411</v>
      </c>
      <c r="C385">
        <v>95</v>
      </c>
      <c r="D385">
        <v>0.62080001831054688</v>
      </c>
      <c r="E385" t="s">
        <v>38</v>
      </c>
      <c r="F385" t="s">
        <v>38</v>
      </c>
    </row>
    <row r="386" spans="1:6" x14ac:dyDescent="0.25">
      <c r="A386">
        <v>385</v>
      </c>
      <c r="B386" t="s">
        <v>412</v>
      </c>
      <c r="C386">
        <v>115</v>
      </c>
      <c r="D386">
        <v>0.57980000972747803</v>
      </c>
      <c r="E386" t="s">
        <v>38</v>
      </c>
      <c r="F386" t="s">
        <v>38</v>
      </c>
    </row>
    <row r="387" spans="1:6" x14ac:dyDescent="0.25">
      <c r="A387">
        <v>386</v>
      </c>
      <c r="B387" t="s">
        <v>413</v>
      </c>
      <c r="C387">
        <v>236</v>
      </c>
      <c r="D387">
        <v>0.51929998397827148</v>
      </c>
      <c r="E387" t="s">
        <v>38</v>
      </c>
      <c r="F387" t="s">
        <v>38</v>
      </c>
    </row>
    <row r="388" spans="1:6" x14ac:dyDescent="0.25">
      <c r="A388">
        <v>387</v>
      </c>
      <c r="B388" t="s">
        <v>414</v>
      </c>
      <c r="C388">
        <v>133</v>
      </c>
      <c r="D388">
        <v>0.44670000672340388</v>
      </c>
      <c r="E388" t="s">
        <v>38</v>
      </c>
      <c r="F388" t="s">
        <v>38</v>
      </c>
    </row>
    <row r="389" spans="1:6" x14ac:dyDescent="0.25">
      <c r="A389">
        <v>388</v>
      </c>
      <c r="B389" t="s">
        <v>415</v>
      </c>
      <c r="C389">
        <v>23</v>
      </c>
      <c r="D389">
        <v>0.54290002584457397</v>
      </c>
      <c r="E389" t="s">
        <v>38</v>
      </c>
      <c r="F389" t="s">
        <v>38</v>
      </c>
    </row>
    <row r="390" spans="1:6" x14ac:dyDescent="0.25">
      <c r="A390">
        <v>389</v>
      </c>
      <c r="B390" t="s">
        <v>416</v>
      </c>
      <c r="C390">
        <v>11</v>
      </c>
      <c r="D390">
        <v>0.47589999437332148</v>
      </c>
      <c r="E390" t="s">
        <v>38</v>
      </c>
      <c r="F390" t="s">
        <v>38</v>
      </c>
    </row>
    <row r="391" spans="1:6" x14ac:dyDescent="0.25">
      <c r="A391">
        <v>390</v>
      </c>
      <c r="B391" t="s">
        <v>325</v>
      </c>
      <c r="C391">
        <v>19</v>
      </c>
      <c r="D391">
        <v>0.47589999437332148</v>
      </c>
      <c r="E391" t="s">
        <v>38</v>
      </c>
      <c r="F391" t="s">
        <v>38</v>
      </c>
    </row>
    <row r="392" spans="1:6" x14ac:dyDescent="0.25">
      <c r="A392">
        <v>391</v>
      </c>
      <c r="B392" t="s">
        <v>416</v>
      </c>
      <c r="C392">
        <v>11</v>
      </c>
      <c r="D392">
        <v>0.47589999437332148</v>
      </c>
      <c r="E392" t="s">
        <v>38</v>
      </c>
      <c r="F392" t="s">
        <v>38</v>
      </c>
    </row>
    <row r="393" spans="1:6" x14ac:dyDescent="0.25">
      <c r="A393">
        <v>392</v>
      </c>
      <c r="B393" t="s">
        <v>325</v>
      </c>
      <c r="C393">
        <v>19</v>
      </c>
      <c r="D393">
        <v>0.47589999437332148</v>
      </c>
      <c r="E393" t="s">
        <v>38</v>
      </c>
      <c r="F393" t="s">
        <v>38</v>
      </c>
    </row>
    <row r="394" spans="1:6" x14ac:dyDescent="0.25">
      <c r="A394">
        <v>393</v>
      </c>
      <c r="B394" t="s">
        <v>416</v>
      </c>
      <c r="C394">
        <v>11</v>
      </c>
      <c r="D394">
        <v>0.47589999437332148</v>
      </c>
      <c r="E394" t="s">
        <v>38</v>
      </c>
      <c r="F394" t="s">
        <v>38</v>
      </c>
    </row>
    <row r="395" spans="1:6" x14ac:dyDescent="0.25">
      <c r="A395">
        <v>394</v>
      </c>
      <c r="B395" t="s">
        <v>325</v>
      </c>
      <c r="C395">
        <v>19</v>
      </c>
      <c r="D395">
        <v>0.3531000018119812</v>
      </c>
      <c r="E395" t="s">
        <v>62</v>
      </c>
      <c r="F395" t="s">
        <v>62</v>
      </c>
    </row>
    <row r="396" spans="1:6" x14ac:dyDescent="0.25">
      <c r="A396">
        <v>395</v>
      </c>
      <c r="B396" t="s">
        <v>417</v>
      </c>
      <c r="C396">
        <v>56</v>
      </c>
      <c r="D396">
        <v>0.52179998159408569</v>
      </c>
      <c r="E396" t="s">
        <v>38</v>
      </c>
      <c r="F396" t="s">
        <v>38</v>
      </c>
    </row>
    <row r="397" spans="1:6" x14ac:dyDescent="0.25">
      <c r="A397">
        <v>396</v>
      </c>
      <c r="B397" t="s">
        <v>418</v>
      </c>
      <c r="C397">
        <v>183</v>
      </c>
      <c r="D397">
        <v>0.61559998989105225</v>
      </c>
      <c r="E397" t="s">
        <v>38</v>
      </c>
      <c r="F397" t="s">
        <v>38</v>
      </c>
    </row>
    <row r="398" spans="1:6" x14ac:dyDescent="0.25">
      <c r="A398">
        <v>397</v>
      </c>
      <c r="B398" t="s">
        <v>419</v>
      </c>
      <c r="C398">
        <v>79</v>
      </c>
      <c r="D398">
        <v>0.62110000848770142</v>
      </c>
      <c r="E398" t="s">
        <v>38</v>
      </c>
      <c r="F398" t="s">
        <v>38</v>
      </c>
    </row>
    <row r="399" spans="1:6" x14ac:dyDescent="0.25">
      <c r="A399">
        <v>398</v>
      </c>
      <c r="B399" t="s">
        <v>420</v>
      </c>
      <c r="C399">
        <v>169</v>
      </c>
      <c r="D399">
        <v>0.47560000419616699</v>
      </c>
      <c r="E399" t="s">
        <v>38</v>
      </c>
      <c r="F399" t="s">
        <v>38</v>
      </c>
    </row>
    <row r="400" spans="1:6" x14ac:dyDescent="0.25">
      <c r="A400">
        <v>399</v>
      </c>
      <c r="B400" t="s">
        <v>421</v>
      </c>
      <c r="C400">
        <v>69</v>
      </c>
      <c r="D400">
        <v>0.59020000696182251</v>
      </c>
      <c r="E400" t="s">
        <v>38</v>
      </c>
      <c r="F400" t="s">
        <v>38</v>
      </c>
    </row>
    <row r="401" spans="1:6" x14ac:dyDescent="0.25">
      <c r="A401">
        <v>400</v>
      </c>
      <c r="B401" t="s">
        <v>422</v>
      </c>
      <c r="C401">
        <v>147</v>
      </c>
      <c r="D401">
        <v>0.54280000925064087</v>
      </c>
      <c r="E401" t="s">
        <v>38</v>
      </c>
      <c r="F401" t="s">
        <v>38</v>
      </c>
    </row>
    <row r="402" spans="1:6" x14ac:dyDescent="0.25">
      <c r="A402">
        <v>401</v>
      </c>
      <c r="B402" t="s">
        <v>423</v>
      </c>
      <c r="C402">
        <v>49</v>
      </c>
      <c r="D402">
        <v>0.52219998836517334</v>
      </c>
      <c r="E402" t="s">
        <v>38</v>
      </c>
      <c r="F402" t="s">
        <v>38</v>
      </c>
    </row>
    <row r="403" spans="1:6" x14ac:dyDescent="0.25">
      <c r="A403">
        <v>402</v>
      </c>
      <c r="B403" t="s">
        <v>424</v>
      </c>
      <c r="C403">
        <v>50</v>
      </c>
      <c r="D403">
        <v>0.42570000886917109</v>
      </c>
      <c r="E403" t="s">
        <v>38</v>
      </c>
      <c r="F403" t="s">
        <v>38</v>
      </c>
    </row>
    <row r="404" spans="1:6" x14ac:dyDescent="0.25">
      <c r="A404">
        <v>403</v>
      </c>
      <c r="B404" t="s">
        <v>425</v>
      </c>
      <c r="C404">
        <v>5</v>
      </c>
      <c r="D404">
        <v>0.77029997110366821</v>
      </c>
      <c r="E404" t="s">
        <v>38</v>
      </c>
      <c r="F404" t="s">
        <v>38</v>
      </c>
    </row>
    <row r="405" spans="1:6" x14ac:dyDescent="0.25">
      <c r="A405">
        <v>404</v>
      </c>
      <c r="B405" t="s">
        <v>426</v>
      </c>
      <c r="C405">
        <v>6</v>
      </c>
      <c r="D405">
        <v>0.64819997549057007</v>
      </c>
      <c r="E405" t="s">
        <v>38</v>
      </c>
      <c r="F405" t="s">
        <v>38</v>
      </c>
    </row>
    <row r="406" spans="1:6" x14ac:dyDescent="0.25">
      <c r="A406">
        <v>405</v>
      </c>
      <c r="B406" t="s">
        <v>427</v>
      </c>
      <c r="C406">
        <v>31</v>
      </c>
      <c r="D406">
        <v>0.4560999870300293</v>
      </c>
      <c r="E406" t="s">
        <v>38</v>
      </c>
      <c r="F406" t="s">
        <v>38</v>
      </c>
    </row>
    <row r="407" spans="1:6" x14ac:dyDescent="0.25">
      <c r="A407">
        <v>406</v>
      </c>
      <c r="B407" t="s">
        <v>428</v>
      </c>
      <c r="C407">
        <v>23</v>
      </c>
      <c r="D407">
        <v>0.36869999766349792</v>
      </c>
      <c r="E407" t="s">
        <v>62</v>
      </c>
      <c r="F407" t="s">
        <v>62</v>
      </c>
    </row>
    <row r="408" spans="1:6" x14ac:dyDescent="0.25">
      <c r="A408">
        <v>407</v>
      </c>
      <c r="B408" t="s">
        <v>429</v>
      </c>
      <c r="C408">
        <v>69</v>
      </c>
      <c r="D408">
        <v>0.4325999915599823</v>
      </c>
      <c r="E408" t="s">
        <v>38</v>
      </c>
      <c r="F408" t="s">
        <v>38</v>
      </c>
    </row>
    <row r="409" spans="1:6" x14ac:dyDescent="0.25">
      <c r="A409">
        <v>408</v>
      </c>
      <c r="B409" t="s">
        <v>430</v>
      </c>
      <c r="C409">
        <v>3</v>
      </c>
      <c r="D409">
        <v>0.40900000929832458</v>
      </c>
      <c r="E409" t="s">
        <v>38</v>
      </c>
      <c r="F409" t="s">
        <v>38</v>
      </c>
    </row>
    <row r="410" spans="1:6" x14ac:dyDescent="0.25">
      <c r="A410">
        <v>409</v>
      </c>
      <c r="B410" t="s">
        <v>431</v>
      </c>
      <c r="C410">
        <v>17</v>
      </c>
      <c r="D410">
        <v>0.37119999527931208</v>
      </c>
      <c r="E410" t="s">
        <v>62</v>
      </c>
      <c r="F410" t="s">
        <v>62</v>
      </c>
    </row>
    <row r="411" spans="1:6" x14ac:dyDescent="0.25">
      <c r="A411">
        <v>410</v>
      </c>
      <c r="B411" t="s">
        <v>432</v>
      </c>
      <c r="C411">
        <v>81</v>
      </c>
      <c r="D411">
        <v>0.44589999318122858</v>
      </c>
      <c r="E411" t="s">
        <v>38</v>
      </c>
      <c r="F411" t="s">
        <v>38</v>
      </c>
    </row>
    <row r="412" spans="1:6" x14ac:dyDescent="0.25">
      <c r="A412">
        <v>411</v>
      </c>
      <c r="B412" t="s">
        <v>430</v>
      </c>
      <c r="C412">
        <v>3</v>
      </c>
      <c r="D412">
        <v>0.40900000929832458</v>
      </c>
      <c r="E412" t="s">
        <v>38</v>
      </c>
      <c r="F412" t="s">
        <v>38</v>
      </c>
    </row>
    <row r="413" spans="1:6" x14ac:dyDescent="0.25">
      <c r="A413">
        <v>412</v>
      </c>
      <c r="B413" t="s">
        <v>431</v>
      </c>
      <c r="C413">
        <v>17</v>
      </c>
      <c r="D413">
        <v>0.27979999780654907</v>
      </c>
      <c r="E413" t="s">
        <v>62</v>
      </c>
      <c r="F413" t="s">
        <v>62</v>
      </c>
    </row>
    <row r="414" spans="1:6" x14ac:dyDescent="0.25">
      <c r="A414">
        <v>413</v>
      </c>
      <c r="B414" t="s">
        <v>433</v>
      </c>
      <c r="C414">
        <v>76</v>
      </c>
      <c r="D414">
        <v>0.34860000014305109</v>
      </c>
      <c r="E414" t="s">
        <v>62</v>
      </c>
      <c r="F414" t="s">
        <v>62</v>
      </c>
    </row>
    <row r="415" spans="1:6" x14ac:dyDescent="0.25">
      <c r="A415">
        <v>414</v>
      </c>
      <c r="B415" t="s">
        <v>179</v>
      </c>
      <c r="C415">
        <v>5</v>
      </c>
      <c r="D415">
        <v>0.81849998235702515</v>
      </c>
      <c r="E415" t="s">
        <v>38</v>
      </c>
      <c r="F415" t="s">
        <v>38</v>
      </c>
    </row>
    <row r="416" spans="1:6" x14ac:dyDescent="0.25">
      <c r="A416">
        <v>415</v>
      </c>
      <c r="B416" t="s">
        <v>430</v>
      </c>
      <c r="C416">
        <v>3</v>
      </c>
      <c r="D416">
        <v>0.40900000929832458</v>
      </c>
      <c r="E416" t="s">
        <v>38</v>
      </c>
      <c r="F416" t="s">
        <v>38</v>
      </c>
    </row>
    <row r="417" spans="1:6" x14ac:dyDescent="0.25">
      <c r="A417">
        <v>416</v>
      </c>
      <c r="B417" t="s">
        <v>431</v>
      </c>
      <c r="C417">
        <v>17</v>
      </c>
      <c r="D417">
        <v>0.33590000867843628</v>
      </c>
      <c r="E417" t="s">
        <v>62</v>
      </c>
      <c r="F417" t="s">
        <v>62</v>
      </c>
    </row>
    <row r="418" spans="1:6" x14ac:dyDescent="0.25">
      <c r="A418">
        <v>417</v>
      </c>
      <c r="B418" t="s">
        <v>434</v>
      </c>
      <c r="C418">
        <v>68</v>
      </c>
      <c r="D418">
        <v>0.44150000810623169</v>
      </c>
      <c r="E418" t="s">
        <v>38</v>
      </c>
      <c r="F418" t="s">
        <v>38</v>
      </c>
    </row>
    <row r="419" spans="1:6" x14ac:dyDescent="0.25">
      <c r="A419">
        <v>418</v>
      </c>
      <c r="B419" t="s">
        <v>430</v>
      </c>
      <c r="C419">
        <v>3</v>
      </c>
      <c r="D419">
        <v>0.40900000929832458</v>
      </c>
      <c r="E419" t="s">
        <v>38</v>
      </c>
      <c r="F419" t="s">
        <v>38</v>
      </c>
    </row>
    <row r="420" spans="1:6" x14ac:dyDescent="0.25">
      <c r="A420">
        <v>419</v>
      </c>
      <c r="B420" t="s">
        <v>431</v>
      </c>
      <c r="C420">
        <v>17</v>
      </c>
      <c r="D420">
        <v>0.3783000111579895</v>
      </c>
      <c r="E420" t="s">
        <v>62</v>
      </c>
      <c r="F420" t="s">
        <v>62</v>
      </c>
    </row>
    <row r="421" spans="1:6" x14ac:dyDescent="0.25">
      <c r="A421">
        <v>420</v>
      </c>
      <c r="B421" t="s">
        <v>435</v>
      </c>
      <c r="C421">
        <v>75</v>
      </c>
      <c r="D421">
        <v>0.45320001244544977</v>
      </c>
      <c r="E421" t="s">
        <v>38</v>
      </c>
      <c r="F421" t="s">
        <v>38</v>
      </c>
    </row>
    <row r="422" spans="1:6" x14ac:dyDescent="0.25">
      <c r="A422">
        <v>421</v>
      </c>
      <c r="B422" t="s">
        <v>430</v>
      </c>
      <c r="C422">
        <v>3</v>
      </c>
      <c r="D422">
        <v>0.40900000929832458</v>
      </c>
      <c r="E422" t="s">
        <v>38</v>
      </c>
      <c r="F422" t="s">
        <v>38</v>
      </c>
    </row>
    <row r="423" spans="1:6" x14ac:dyDescent="0.25">
      <c r="A423">
        <v>422</v>
      </c>
      <c r="B423" t="s">
        <v>431</v>
      </c>
      <c r="C423">
        <v>17</v>
      </c>
      <c r="D423">
        <v>0.3612000048160553</v>
      </c>
      <c r="E423" t="s">
        <v>62</v>
      </c>
      <c r="F423" t="s">
        <v>62</v>
      </c>
    </row>
    <row r="424" spans="1:6" x14ac:dyDescent="0.25">
      <c r="A424">
        <v>423</v>
      </c>
      <c r="B424" t="s">
        <v>436</v>
      </c>
      <c r="C424">
        <v>110</v>
      </c>
      <c r="D424">
        <v>0.38820001482963562</v>
      </c>
      <c r="E424" t="s">
        <v>62</v>
      </c>
      <c r="F424" t="s">
        <v>38</v>
      </c>
    </row>
    <row r="425" spans="1:6" x14ac:dyDescent="0.25">
      <c r="A425">
        <v>424</v>
      </c>
      <c r="B425" t="s">
        <v>430</v>
      </c>
      <c r="C425">
        <v>3</v>
      </c>
      <c r="D425">
        <v>0.40900000929832458</v>
      </c>
      <c r="E425" t="s">
        <v>38</v>
      </c>
      <c r="F425" t="s">
        <v>38</v>
      </c>
    </row>
    <row r="426" spans="1:6" x14ac:dyDescent="0.25">
      <c r="A426">
        <v>425</v>
      </c>
      <c r="B426" t="s">
        <v>431</v>
      </c>
      <c r="C426">
        <v>17</v>
      </c>
      <c r="D426">
        <v>0.3781999945640564</v>
      </c>
      <c r="E426" t="s">
        <v>62</v>
      </c>
      <c r="F426" t="s">
        <v>62</v>
      </c>
    </row>
    <row r="427" spans="1:6" x14ac:dyDescent="0.25">
      <c r="A427">
        <v>426</v>
      </c>
      <c r="B427" t="s">
        <v>437</v>
      </c>
      <c r="C427">
        <v>101</v>
      </c>
      <c r="D427">
        <v>0.41600000858306879</v>
      </c>
      <c r="E427" t="s">
        <v>38</v>
      </c>
      <c r="F427" t="s">
        <v>38</v>
      </c>
    </row>
    <row r="428" spans="1:6" x14ac:dyDescent="0.25">
      <c r="A428">
        <v>427</v>
      </c>
      <c r="B428" t="s">
        <v>430</v>
      </c>
      <c r="C428">
        <v>3</v>
      </c>
      <c r="D428">
        <v>0.40900000929832458</v>
      </c>
      <c r="E428" t="s">
        <v>38</v>
      </c>
      <c r="F428" t="s">
        <v>38</v>
      </c>
    </row>
    <row r="429" spans="1:6" x14ac:dyDescent="0.25">
      <c r="A429">
        <v>428</v>
      </c>
      <c r="B429" t="s">
        <v>431</v>
      </c>
      <c r="C429">
        <v>17</v>
      </c>
      <c r="D429">
        <v>0.35519999265670782</v>
      </c>
      <c r="E429" t="s">
        <v>62</v>
      </c>
      <c r="F429" t="s">
        <v>62</v>
      </c>
    </row>
    <row r="430" spans="1:6" x14ac:dyDescent="0.25">
      <c r="A430">
        <v>429</v>
      </c>
      <c r="B430" t="s">
        <v>438</v>
      </c>
      <c r="C430">
        <v>54</v>
      </c>
      <c r="D430">
        <v>0.45890000462532038</v>
      </c>
      <c r="E430" t="s">
        <v>38</v>
      </c>
      <c r="F430" t="s">
        <v>38</v>
      </c>
    </row>
    <row r="431" spans="1:6" x14ac:dyDescent="0.25">
      <c r="A431">
        <v>430</v>
      </c>
      <c r="B431" t="s">
        <v>430</v>
      </c>
      <c r="C431">
        <v>3</v>
      </c>
      <c r="D431">
        <v>0.40900000929832458</v>
      </c>
      <c r="E431" t="s">
        <v>38</v>
      </c>
      <c r="F431" t="s">
        <v>38</v>
      </c>
    </row>
    <row r="432" spans="1:6" x14ac:dyDescent="0.25">
      <c r="A432">
        <v>431</v>
      </c>
      <c r="B432" t="s">
        <v>431</v>
      </c>
      <c r="C432">
        <v>17</v>
      </c>
      <c r="D432">
        <v>0.54589998722076416</v>
      </c>
      <c r="E432" t="s">
        <v>38</v>
      </c>
      <c r="F432" t="s">
        <v>38</v>
      </c>
    </row>
    <row r="433" spans="1:6" x14ac:dyDescent="0.25">
      <c r="A433">
        <v>432</v>
      </c>
      <c r="B433" t="s">
        <v>439</v>
      </c>
      <c r="C433">
        <v>101</v>
      </c>
      <c r="D433">
        <v>0.40770000219345093</v>
      </c>
      <c r="E433" t="s">
        <v>38</v>
      </c>
      <c r="F433" t="s">
        <v>38</v>
      </c>
    </row>
    <row r="434" spans="1:6" x14ac:dyDescent="0.25">
      <c r="A434">
        <v>433</v>
      </c>
      <c r="B434" t="s">
        <v>430</v>
      </c>
      <c r="C434">
        <v>3</v>
      </c>
      <c r="D434">
        <v>0.40900000929832458</v>
      </c>
      <c r="E434" t="s">
        <v>38</v>
      </c>
      <c r="F434" t="s">
        <v>38</v>
      </c>
    </row>
    <row r="435" spans="1:6" x14ac:dyDescent="0.25">
      <c r="A435">
        <v>434</v>
      </c>
      <c r="B435" t="s">
        <v>431</v>
      </c>
      <c r="C435">
        <v>17</v>
      </c>
      <c r="D435">
        <v>0.2955000102519989</v>
      </c>
      <c r="E435" t="s">
        <v>62</v>
      </c>
      <c r="F435" t="s">
        <v>62</v>
      </c>
    </row>
    <row r="436" spans="1:6" x14ac:dyDescent="0.25">
      <c r="A436">
        <v>435</v>
      </c>
      <c r="B436" t="s">
        <v>440</v>
      </c>
      <c r="C436">
        <v>70</v>
      </c>
      <c r="D436">
        <v>0.37680000066757202</v>
      </c>
      <c r="E436" t="s">
        <v>62</v>
      </c>
      <c r="F436" t="s">
        <v>62</v>
      </c>
    </row>
    <row r="437" spans="1:6" x14ac:dyDescent="0.25">
      <c r="A437">
        <v>436</v>
      </c>
      <c r="B437" t="s">
        <v>430</v>
      </c>
      <c r="C437">
        <v>3</v>
      </c>
      <c r="D437">
        <v>0.40900000929832458</v>
      </c>
      <c r="E437" t="s">
        <v>38</v>
      </c>
      <c r="F437" t="s">
        <v>38</v>
      </c>
    </row>
    <row r="438" spans="1:6" x14ac:dyDescent="0.25">
      <c r="A438">
        <v>437</v>
      </c>
      <c r="B438" t="s">
        <v>431</v>
      </c>
      <c r="C438">
        <v>17</v>
      </c>
      <c r="D438">
        <v>0.33370000123977661</v>
      </c>
      <c r="E438" t="s">
        <v>62</v>
      </c>
      <c r="F438" t="s">
        <v>62</v>
      </c>
    </row>
    <row r="439" spans="1:6" x14ac:dyDescent="0.25">
      <c r="A439">
        <v>438</v>
      </c>
      <c r="B439" t="s">
        <v>441</v>
      </c>
      <c r="C439">
        <v>65</v>
      </c>
      <c r="D439">
        <v>0.38820001482963562</v>
      </c>
      <c r="E439" t="s">
        <v>62</v>
      </c>
      <c r="F439" t="s">
        <v>38</v>
      </c>
    </row>
    <row r="440" spans="1:6" x14ac:dyDescent="0.25">
      <c r="A440">
        <v>439</v>
      </c>
      <c r="B440" t="s">
        <v>430</v>
      </c>
      <c r="C440">
        <v>3</v>
      </c>
      <c r="D440">
        <v>0.40900000929832458</v>
      </c>
      <c r="E440" t="s">
        <v>38</v>
      </c>
      <c r="F440" t="s">
        <v>38</v>
      </c>
    </row>
    <row r="441" spans="1:6" x14ac:dyDescent="0.25">
      <c r="A441">
        <v>440</v>
      </c>
      <c r="B441" t="s">
        <v>431</v>
      </c>
      <c r="C441">
        <v>17</v>
      </c>
      <c r="D441">
        <v>0.34079998731613159</v>
      </c>
      <c r="E441" t="s">
        <v>62</v>
      </c>
      <c r="F441" t="s">
        <v>62</v>
      </c>
    </row>
    <row r="442" spans="1:6" x14ac:dyDescent="0.25">
      <c r="A442">
        <v>441</v>
      </c>
      <c r="B442" t="s">
        <v>442</v>
      </c>
      <c r="C442">
        <v>69</v>
      </c>
      <c r="D442">
        <v>0.46439999341964722</v>
      </c>
      <c r="E442" t="s">
        <v>38</v>
      </c>
      <c r="F442" t="s">
        <v>38</v>
      </c>
    </row>
    <row r="443" spans="1:6" x14ac:dyDescent="0.25">
      <c r="A443">
        <v>442</v>
      </c>
      <c r="B443" t="s">
        <v>430</v>
      </c>
      <c r="C443">
        <v>3</v>
      </c>
      <c r="D443">
        <v>0.40900000929832458</v>
      </c>
      <c r="E443" t="s">
        <v>38</v>
      </c>
      <c r="F443" t="s">
        <v>38</v>
      </c>
    </row>
    <row r="444" spans="1:6" x14ac:dyDescent="0.25">
      <c r="A444">
        <v>443</v>
      </c>
      <c r="B444" t="s">
        <v>431</v>
      </c>
      <c r="C444">
        <v>17</v>
      </c>
      <c r="D444">
        <v>0.35550001263618469</v>
      </c>
      <c r="E444" t="s">
        <v>62</v>
      </c>
      <c r="F444" t="s">
        <v>62</v>
      </c>
    </row>
    <row r="445" spans="1:6" x14ac:dyDescent="0.25">
      <c r="A445">
        <v>444</v>
      </c>
      <c r="B445" t="s">
        <v>443</v>
      </c>
      <c r="C445">
        <v>90</v>
      </c>
      <c r="D445">
        <v>0.43930000066757202</v>
      </c>
      <c r="E445" t="s">
        <v>38</v>
      </c>
      <c r="F445" t="s">
        <v>38</v>
      </c>
    </row>
    <row r="446" spans="1:6" x14ac:dyDescent="0.25">
      <c r="A446">
        <v>445</v>
      </c>
      <c r="B446" t="s">
        <v>430</v>
      </c>
      <c r="C446">
        <v>3</v>
      </c>
      <c r="D446">
        <v>0.40900000929832458</v>
      </c>
      <c r="E446" t="s">
        <v>38</v>
      </c>
      <c r="F446" t="s">
        <v>38</v>
      </c>
    </row>
    <row r="447" spans="1:6" x14ac:dyDescent="0.25">
      <c r="A447">
        <v>446</v>
      </c>
      <c r="B447" t="s">
        <v>431</v>
      </c>
      <c r="C447">
        <v>17</v>
      </c>
      <c r="D447">
        <v>0.35550001263618469</v>
      </c>
      <c r="E447" t="s">
        <v>62</v>
      </c>
      <c r="F447" t="s">
        <v>62</v>
      </c>
    </row>
    <row r="448" spans="1:6" x14ac:dyDescent="0.25">
      <c r="A448">
        <v>447</v>
      </c>
      <c r="B448" t="s">
        <v>444</v>
      </c>
      <c r="C448">
        <v>70</v>
      </c>
      <c r="D448">
        <v>0.40779998898506159</v>
      </c>
      <c r="E448" t="s">
        <v>38</v>
      </c>
      <c r="F448" t="s">
        <v>38</v>
      </c>
    </row>
    <row r="449" spans="1:6" x14ac:dyDescent="0.25">
      <c r="A449">
        <v>448</v>
      </c>
      <c r="B449" t="s">
        <v>430</v>
      </c>
      <c r="C449">
        <v>3</v>
      </c>
      <c r="D449">
        <v>0.40900000929832458</v>
      </c>
      <c r="E449" t="s">
        <v>38</v>
      </c>
      <c r="F449" t="s">
        <v>38</v>
      </c>
    </row>
    <row r="450" spans="1:6" x14ac:dyDescent="0.25">
      <c r="A450">
        <v>449</v>
      </c>
      <c r="B450" t="s">
        <v>431</v>
      </c>
      <c r="C450">
        <v>17</v>
      </c>
      <c r="D450">
        <v>0.40529999136924738</v>
      </c>
      <c r="E450" t="s">
        <v>38</v>
      </c>
      <c r="F450" t="s">
        <v>38</v>
      </c>
    </row>
    <row r="451" spans="1:6" x14ac:dyDescent="0.25">
      <c r="A451">
        <v>450</v>
      </c>
      <c r="B451" t="s">
        <v>445</v>
      </c>
      <c r="C451">
        <v>65</v>
      </c>
      <c r="D451">
        <v>0.37709999084472662</v>
      </c>
      <c r="E451" t="s">
        <v>62</v>
      </c>
      <c r="F451" t="s">
        <v>62</v>
      </c>
    </row>
    <row r="452" spans="1:6" x14ac:dyDescent="0.25">
      <c r="A452">
        <v>451</v>
      </c>
      <c r="B452" t="s">
        <v>430</v>
      </c>
      <c r="C452">
        <v>3</v>
      </c>
      <c r="D452">
        <v>0.40900000929832458</v>
      </c>
      <c r="E452" t="s">
        <v>38</v>
      </c>
      <c r="F452" t="s">
        <v>38</v>
      </c>
    </row>
    <row r="453" spans="1:6" x14ac:dyDescent="0.25">
      <c r="A453">
        <v>452</v>
      </c>
      <c r="B453" t="s">
        <v>431</v>
      </c>
      <c r="C453">
        <v>17</v>
      </c>
      <c r="D453">
        <v>0.351500004529953</v>
      </c>
      <c r="E453" t="s">
        <v>62</v>
      </c>
      <c r="F453" t="s">
        <v>62</v>
      </c>
    </row>
    <row r="454" spans="1:6" x14ac:dyDescent="0.25">
      <c r="A454">
        <v>453</v>
      </c>
      <c r="B454" t="s">
        <v>446</v>
      </c>
      <c r="C454">
        <v>98</v>
      </c>
      <c r="D454">
        <v>0.44269999861717219</v>
      </c>
      <c r="E454" t="s">
        <v>38</v>
      </c>
      <c r="F454" t="s">
        <v>38</v>
      </c>
    </row>
    <row r="455" spans="1:6" x14ac:dyDescent="0.25">
      <c r="A455">
        <v>454</v>
      </c>
      <c r="B455" t="s">
        <v>430</v>
      </c>
      <c r="C455">
        <v>3</v>
      </c>
      <c r="D455">
        <v>0.40900000929832458</v>
      </c>
      <c r="E455" t="s">
        <v>38</v>
      </c>
      <c r="F455" t="s">
        <v>38</v>
      </c>
    </row>
    <row r="456" spans="1:6" x14ac:dyDescent="0.25">
      <c r="A456">
        <v>455</v>
      </c>
      <c r="B456" t="s">
        <v>431</v>
      </c>
      <c r="C456">
        <v>17</v>
      </c>
      <c r="D456">
        <v>0.35780000686645508</v>
      </c>
      <c r="E456" t="s">
        <v>62</v>
      </c>
      <c r="F456" t="s">
        <v>62</v>
      </c>
    </row>
    <row r="457" spans="1:6" x14ac:dyDescent="0.25">
      <c r="A457">
        <v>456</v>
      </c>
      <c r="B457" t="s">
        <v>447</v>
      </c>
      <c r="C457">
        <v>119</v>
      </c>
      <c r="D457">
        <v>0.41769999265670782</v>
      </c>
      <c r="E457" t="s">
        <v>38</v>
      </c>
      <c r="F457" t="s">
        <v>38</v>
      </c>
    </row>
    <row r="458" spans="1:6" x14ac:dyDescent="0.25">
      <c r="A458">
        <v>457</v>
      </c>
      <c r="B458" t="s">
        <v>430</v>
      </c>
      <c r="C458">
        <v>3</v>
      </c>
      <c r="D458">
        <v>0.40900000929832458</v>
      </c>
      <c r="E458" t="s">
        <v>38</v>
      </c>
      <c r="F458" t="s">
        <v>38</v>
      </c>
    </row>
    <row r="459" spans="1:6" x14ac:dyDescent="0.25">
      <c r="A459">
        <v>458</v>
      </c>
      <c r="B459" t="s">
        <v>431</v>
      </c>
      <c r="C459">
        <v>17</v>
      </c>
      <c r="D459">
        <v>0.37630000710487371</v>
      </c>
      <c r="E459" t="s">
        <v>62</v>
      </c>
      <c r="F459" t="s">
        <v>62</v>
      </c>
    </row>
    <row r="460" spans="1:6" x14ac:dyDescent="0.25">
      <c r="A460">
        <v>459</v>
      </c>
      <c r="B460" t="s">
        <v>448</v>
      </c>
      <c r="C460">
        <v>65</v>
      </c>
      <c r="D460">
        <v>0.47049999237060552</v>
      </c>
      <c r="E460" t="s">
        <v>38</v>
      </c>
      <c r="F460" t="s">
        <v>38</v>
      </c>
    </row>
    <row r="461" spans="1:6" x14ac:dyDescent="0.25">
      <c r="A461">
        <v>460</v>
      </c>
      <c r="B461" t="s">
        <v>430</v>
      </c>
      <c r="C461">
        <v>3</v>
      </c>
      <c r="D461">
        <v>0.40900000929832458</v>
      </c>
      <c r="E461" t="s">
        <v>38</v>
      </c>
      <c r="F461" t="s">
        <v>38</v>
      </c>
    </row>
    <row r="462" spans="1:6" x14ac:dyDescent="0.25">
      <c r="A462">
        <v>461</v>
      </c>
      <c r="B462" t="s">
        <v>431</v>
      </c>
      <c r="C462">
        <v>17</v>
      </c>
      <c r="D462">
        <v>0.32899999618530268</v>
      </c>
      <c r="E462" t="s">
        <v>62</v>
      </c>
      <c r="F462" t="s">
        <v>62</v>
      </c>
    </row>
    <row r="463" spans="1:6" x14ac:dyDescent="0.25">
      <c r="A463">
        <v>462</v>
      </c>
      <c r="B463" t="s">
        <v>449</v>
      </c>
      <c r="C463">
        <v>97</v>
      </c>
      <c r="D463">
        <v>0.38379999995231628</v>
      </c>
      <c r="E463" t="s">
        <v>62</v>
      </c>
      <c r="F463" t="s">
        <v>62</v>
      </c>
    </row>
    <row r="464" spans="1:6" x14ac:dyDescent="0.25">
      <c r="A464">
        <v>463</v>
      </c>
      <c r="B464" t="s">
        <v>430</v>
      </c>
      <c r="C464">
        <v>3</v>
      </c>
      <c r="D464">
        <v>0.40900000929832458</v>
      </c>
      <c r="E464" t="s">
        <v>38</v>
      </c>
      <c r="F464" t="s">
        <v>38</v>
      </c>
    </row>
    <row r="465" spans="1:6" x14ac:dyDescent="0.25">
      <c r="A465">
        <v>464</v>
      </c>
      <c r="B465" t="s">
        <v>431</v>
      </c>
      <c r="C465">
        <v>17</v>
      </c>
      <c r="D465">
        <v>0.3255000114440918</v>
      </c>
      <c r="E465" t="s">
        <v>62</v>
      </c>
      <c r="F465" t="s">
        <v>62</v>
      </c>
    </row>
    <row r="466" spans="1:6" x14ac:dyDescent="0.25">
      <c r="A466">
        <v>465</v>
      </c>
      <c r="B466" t="s">
        <v>450</v>
      </c>
      <c r="C466">
        <v>105</v>
      </c>
      <c r="D466">
        <v>0.39579999446868902</v>
      </c>
      <c r="E466" t="s">
        <v>62</v>
      </c>
      <c r="F466" t="s">
        <v>38</v>
      </c>
    </row>
    <row r="467" spans="1:6" x14ac:dyDescent="0.25">
      <c r="A467">
        <v>466</v>
      </c>
      <c r="B467" t="s">
        <v>430</v>
      </c>
      <c r="C467">
        <v>3</v>
      </c>
      <c r="D467">
        <v>0.40900000929832458</v>
      </c>
      <c r="E467" t="s">
        <v>38</v>
      </c>
      <c r="F467" t="s">
        <v>38</v>
      </c>
    </row>
    <row r="468" spans="1:6" x14ac:dyDescent="0.25">
      <c r="A468">
        <v>467</v>
      </c>
      <c r="B468" t="s">
        <v>431</v>
      </c>
      <c r="C468">
        <v>17</v>
      </c>
      <c r="D468">
        <v>0.34689998626708979</v>
      </c>
      <c r="E468" t="s">
        <v>62</v>
      </c>
      <c r="F468" t="s">
        <v>62</v>
      </c>
    </row>
    <row r="469" spans="1:6" x14ac:dyDescent="0.25">
      <c r="A469">
        <v>468</v>
      </c>
      <c r="B469" t="s">
        <v>451</v>
      </c>
      <c r="C469">
        <v>73</v>
      </c>
      <c r="D469">
        <v>0.39440000057220459</v>
      </c>
      <c r="E469" t="s">
        <v>62</v>
      </c>
      <c r="F469" t="s">
        <v>38</v>
      </c>
    </row>
    <row r="470" spans="1:6" x14ac:dyDescent="0.25">
      <c r="A470">
        <v>469</v>
      </c>
      <c r="B470" t="s">
        <v>430</v>
      </c>
      <c r="C470">
        <v>3</v>
      </c>
      <c r="D470">
        <v>0.40900000929832458</v>
      </c>
      <c r="E470" t="s">
        <v>38</v>
      </c>
      <c r="F470" t="s">
        <v>38</v>
      </c>
    </row>
    <row r="471" spans="1:6" x14ac:dyDescent="0.25">
      <c r="A471">
        <v>470</v>
      </c>
      <c r="B471" t="s">
        <v>431</v>
      </c>
      <c r="C471">
        <v>17</v>
      </c>
      <c r="D471">
        <v>0.39329999685287481</v>
      </c>
      <c r="E471" t="s">
        <v>62</v>
      </c>
      <c r="F471" t="s">
        <v>38</v>
      </c>
    </row>
    <row r="472" spans="1:6" x14ac:dyDescent="0.25">
      <c r="A472">
        <v>471</v>
      </c>
      <c r="B472" t="s">
        <v>452</v>
      </c>
      <c r="C472">
        <v>67</v>
      </c>
      <c r="D472">
        <v>0.45390000939369202</v>
      </c>
      <c r="E472" t="s">
        <v>38</v>
      </c>
      <c r="F472" t="s">
        <v>38</v>
      </c>
    </row>
    <row r="473" spans="1:6" x14ac:dyDescent="0.25">
      <c r="A473">
        <v>472</v>
      </c>
      <c r="B473" t="s">
        <v>430</v>
      </c>
      <c r="C473">
        <v>3</v>
      </c>
      <c r="D473">
        <v>0.40900000929832458</v>
      </c>
      <c r="E473" t="s">
        <v>38</v>
      </c>
      <c r="F473" t="s">
        <v>38</v>
      </c>
    </row>
    <row r="474" spans="1:6" x14ac:dyDescent="0.25">
      <c r="A474">
        <v>473</v>
      </c>
      <c r="B474" t="s">
        <v>431</v>
      </c>
      <c r="C474">
        <v>17</v>
      </c>
      <c r="D474">
        <v>0.3158000111579895</v>
      </c>
      <c r="E474" t="s">
        <v>62</v>
      </c>
      <c r="F474" t="s">
        <v>62</v>
      </c>
    </row>
    <row r="475" spans="1:6" x14ac:dyDescent="0.25">
      <c r="A475">
        <v>474</v>
      </c>
      <c r="B475" t="s">
        <v>453</v>
      </c>
      <c r="C475">
        <v>110</v>
      </c>
      <c r="D475">
        <v>0.39149999618530268</v>
      </c>
      <c r="E475" t="s">
        <v>62</v>
      </c>
      <c r="F475" t="s">
        <v>38</v>
      </c>
    </row>
    <row r="476" spans="1:6" x14ac:dyDescent="0.25">
      <c r="A476">
        <v>475</v>
      </c>
      <c r="B476" t="s">
        <v>430</v>
      </c>
      <c r="C476">
        <v>3</v>
      </c>
      <c r="D476">
        <v>0.40900000929832458</v>
      </c>
      <c r="E476" t="s">
        <v>38</v>
      </c>
      <c r="F476" t="s">
        <v>38</v>
      </c>
    </row>
    <row r="477" spans="1:6" x14ac:dyDescent="0.25">
      <c r="A477">
        <v>476</v>
      </c>
      <c r="B477" t="s">
        <v>431</v>
      </c>
      <c r="C477">
        <v>17</v>
      </c>
      <c r="D477">
        <v>0.35589998960495001</v>
      </c>
      <c r="E477" t="s">
        <v>62</v>
      </c>
      <c r="F477" t="s">
        <v>62</v>
      </c>
    </row>
    <row r="478" spans="1:6" x14ac:dyDescent="0.25">
      <c r="A478">
        <v>477</v>
      </c>
      <c r="B478" t="s">
        <v>454</v>
      </c>
      <c r="C478">
        <v>44</v>
      </c>
      <c r="D478">
        <v>0.5023999810218811</v>
      </c>
      <c r="E478" t="s">
        <v>38</v>
      </c>
      <c r="F478" t="s">
        <v>38</v>
      </c>
    </row>
    <row r="479" spans="1:6" x14ac:dyDescent="0.25">
      <c r="A479">
        <v>478</v>
      </c>
      <c r="B479" t="s">
        <v>455</v>
      </c>
      <c r="C479">
        <v>51</v>
      </c>
      <c r="D479">
        <v>0.43689998984336847</v>
      </c>
      <c r="E479" t="s">
        <v>38</v>
      </c>
      <c r="F479" t="s">
        <v>38</v>
      </c>
    </row>
    <row r="480" spans="1:6" x14ac:dyDescent="0.25">
      <c r="A480">
        <v>479</v>
      </c>
      <c r="B480" t="s">
        <v>430</v>
      </c>
      <c r="C480">
        <v>3</v>
      </c>
      <c r="D480">
        <v>0.38940000534057623</v>
      </c>
      <c r="E480" t="s">
        <v>62</v>
      </c>
      <c r="F480" t="s">
        <v>38</v>
      </c>
    </row>
    <row r="481" spans="1:6" x14ac:dyDescent="0.25">
      <c r="A481">
        <v>480</v>
      </c>
      <c r="B481" t="s">
        <v>456</v>
      </c>
      <c r="C481">
        <v>20</v>
      </c>
      <c r="D481">
        <v>0.33869999647140497</v>
      </c>
      <c r="E481" t="s">
        <v>62</v>
      </c>
      <c r="F481" t="s">
        <v>62</v>
      </c>
    </row>
    <row r="482" spans="1:6" x14ac:dyDescent="0.25">
      <c r="A482">
        <v>481</v>
      </c>
      <c r="B482" t="s">
        <v>457</v>
      </c>
      <c r="C482">
        <v>71</v>
      </c>
      <c r="D482">
        <v>0.41460001468658447</v>
      </c>
      <c r="E482" t="s">
        <v>38</v>
      </c>
      <c r="F482" t="s">
        <v>38</v>
      </c>
    </row>
    <row r="483" spans="1:6" x14ac:dyDescent="0.25">
      <c r="A483">
        <v>482</v>
      </c>
      <c r="B483" t="s">
        <v>430</v>
      </c>
      <c r="C483">
        <v>3</v>
      </c>
      <c r="D483">
        <v>0.40860000252723688</v>
      </c>
      <c r="E483" t="s">
        <v>38</v>
      </c>
      <c r="F483" t="s">
        <v>38</v>
      </c>
    </row>
    <row r="484" spans="1:6" x14ac:dyDescent="0.25">
      <c r="A484">
        <v>483</v>
      </c>
      <c r="B484" t="s">
        <v>458</v>
      </c>
      <c r="C484">
        <v>19</v>
      </c>
      <c r="D484">
        <v>0.34000000357627869</v>
      </c>
      <c r="E484" t="s">
        <v>62</v>
      </c>
      <c r="F484" t="s">
        <v>62</v>
      </c>
    </row>
    <row r="485" spans="1:6" x14ac:dyDescent="0.25">
      <c r="A485">
        <v>484</v>
      </c>
      <c r="B485" t="s">
        <v>459</v>
      </c>
      <c r="C485">
        <v>90</v>
      </c>
      <c r="D485">
        <v>0.38890001177787781</v>
      </c>
      <c r="E485" t="s">
        <v>62</v>
      </c>
      <c r="F485" t="s">
        <v>38</v>
      </c>
    </row>
    <row r="486" spans="1:6" x14ac:dyDescent="0.25">
      <c r="A486">
        <v>485</v>
      </c>
      <c r="B486" t="s">
        <v>430</v>
      </c>
      <c r="C486">
        <v>3</v>
      </c>
      <c r="D486">
        <v>0.40900000929832458</v>
      </c>
      <c r="E486" t="s">
        <v>38</v>
      </c>
      <c r="F486" t="s">
        <v>38</v>
      </c>
    </row>
    <row r="487" spans="1:6" x14ac:dyDescent="0.25">
      <c r="A487">
        <v>486</v>
      </c>
      <c r="B487" t="s">
        <v>431</v>
      </c>
      <c r="C487">
        <v>17</v>
      </c>
      <c r="D487">
        <v>0.34889999032020569</v>
      </c>
      <c r="E487" t="s">
        <v>62</v>
      </c>
      <c r="F487" t="s">
        <v>62</v>
      </c>
    </row>
    <row r="488" spans="1:6" x14ac:dyDescent="0.25">
      <c r="A488">
        <v>487</v>
      </c>
      <c r="B488" t="s">
        <v>460</v>
      </c>
      <c r="C488">
        <v>44</v>
      </c>
      <c r="D488">
        <v>0.45910000801086431</v>
      </c>
      <c r="E488" t="s">
        <v>38</v>
      </c>
      <c r="F488" t="s">
        <v>38</v>
      </c>
    </row>
    <row r="489" spans="1:6" x14ac:dyDescent="0.25">
      <c r="A489">
        <v>488</v>
      </c>
      <c r="B489" t="s">
        <v>461</v>
      </c>
      <c r="C489">
        <v>47</v>
      </c>
      <c r="D489">
        <v>0.45919999480247498</v>
      </c>
      <c r="E489" t="s">
        <v>38</v>
      </c>
      <c r="F489" t="s">
        <v>38</v>
      </c>
    </row>
    <row r="490" spans="1:6" x14ac:dyDescent="0.25">
      <c r="A490">
        <v>489</v>
      </c>
      <c r="B490" t="s">
        <v>430</v>
      </c>
      <c r="C490">
        <v>3</v>
      </c>
      <c r="D490">
        <v>0.40900000929832458</v>
      </c>
      <c r="E490" t="s">
        <v>38</v>
      </c>
      <c r="F490" t="s">
        <v>38</v>
      </c>
    </row>
    <row r="491" spans="1:6" x14ac:dyDescent="0.25">
      <c r="A491">
        <v>490</v>
      </c>
      <c r="B491" t="s">
        <v>431</v>
      </c>
      <c r="C491">
        <v>17</v>
      </c>
      <c r="D491">
        <v>0.34889999032020569</v>
      </c>
      <c r="E491" t="s">
        <v>62</v>
      </c>
      <c r="F491" t="s">
        <v>62</v>
      </c>
    </row>
    <row r="492" spans="1:6" x14ac:dyDescent="0.25">
      <c r="A492">
        <v>491</v>
      </c>
      <c r="B492" t="s">
        <v>460</v>
      </c>
      <c r="C492">
        <v>44</v>
      </c>
      <c r="D492">
        <v>0.48330000042915339</v>
      </c>
      <c r="E492" t="s">
        <v>38</v>
      </c>
      <c r="F492" t="s">
        <v>38</v>
      </c>
    </row>
    <row r="493" spans="1:6" x14ac:dyDescent="0.25">
      <c r="A493">
        <v>492</v>
      </c>
      <c r="B493" t="s">
        <v>462</v>
      </c>
      <c r="C493">
        <v>54</v>
      </c>
      <c r="D493">
        <v>0.44900000095367432</v>
      </c>
      <c r="E493" t="s">
        <v>38</v>
      </c>
      <c r="F493" t="s">
        <v>38</v>
      </c>
    </row>
    <row r="494" spans="1:6" x14ac:dyDescent="0.25">
      <c r="A494">
        <v>493</v>
      </c>
      <c r="B494" t="s">
        <v>430</v>
      </c>
      <c r="C494">
        <v>3</v>
      </c>
      <c r="D494">
        <v>0.40900000929832458</v>
      </c>
      <c r="E494" t="s">
        <v>38</v>
      </c>
      <c r="F494" t="s">
        <v>38</v>
      </c>
    </row>
    <row r="495" spans="1:6" x14ac:dyDescent="0.25">
      <c r="A495">
        <v>494</v>
      </c>
      <c r="B495" t="s">
        <v>431</v>
      </c>
      <c r="C495">
        <v>17</v>
      </c>
      <c r="D495">
        <v>0.37229999899864202</v>
      </c>
      <c r="E495" t="s">
        <v>62</v>
      </c>
      <c r="F495" t="s">
        <v>62</v>
      </c>
    </row>
    <row r="496" spans="1:6" x14ac:dyDescent="0.25">
      <c r="A496">
        <v>495</v>
      </c>
      <c r="B496" t="s">
        <v>463</v>
      </c>
      <c r="C496">
        <v>94</v>
      </c>
      <c r="D496">
        <v>0.40329998731613159</v>
      </c>
      <c r="E496" t="s">
        <v>38</v>
      </c>
      <c r="F496" t="s">
        <v>38</v>
      </c>
    </row>
    <row r="497" spans="1:6" x14ac:dyDescent="0.25">
      <c r="A497">
        <v>496</v>
      </c>
      <c r="B497" t="s">
        <v>430</v>
      </c>
      <c r="C497">
        <v>3</v>
      </c>
      <c r="D497">
        <v>0.40900000929832458</v>
      </c>
      <c r="E497" t="s">
        <v>38</v>
      </c>
      <c r="F497" t="s">
        <v>38</v>
      </c>
    </row>
    <row r="498" spans="1:6" x14ac:dyDescent="0.25">
      <c r="A498">
        <v>497</v>
      </c>
      <c r="B498" t="s">
        <v>431</v>
      </c>
      <c r="C498">
        <v>17</v>
      </c>
      <c r="D498">
        <v>0.38240000605583191</v>
      </c>
      <c r="E498" t="s">
        <v>62</v>
      </c>
      <c r="F498" t="s">
        <v>62</v>
      </c>
    </row>
    <row r="499" spans="1:6" x14ac:dyDescent="0.25">
      <c r="A499">
        <v>498</v>
      </c>
      <c r="B499" t="s">
        <v>464</v>
      </c>
      <c r="C499">
        <v>77</v>
      </c>
      <c r="D499">
        <v>0.38620001077651978</v>
      </c>
      <c r="E499" t="s">
        <v>62</v>
      </c>
      <c r="F499" t="s">
        <v>38</v>
      </c>
    </row>
    <row r="500" spans="1:6" x14ac:dyDescent="0.25">
      <c r="A500">
        <v>499</v>
      </c>
      <c r="B500" t="s">
        <v>430</v>
      </c>
      <c r="C500">
        <v>3</v>
      </c>
      <c r="D500">
        <v>0.40900000929832458</v>
      </c>
      <c r="E500" t="s">
        <v>38</v>
      </c>
      <c r="F500" t="s">
        <v>38</v>
      </c>
    </row>
    <row r="501" spans="1:6" x14ac:dyDescent="0.25">
      <c r="A501">
        <v>500</v>
      </c>
      <c r="B501" t="s">
        <v>431</v>
      </c>
      <c r="C501">
        <v>17</v>
      </c>
      <c r="D501">
        <v>0.37290000915527338</v>
      </c>
      <c r="E501" t="s">
        <v>62</v>
      </c>
      <c r="F501" t="s">
        <v>62</v>
      </c>
    </row>
    <row r="502" spans="1:6" x14ac:dyDescent="0.25">
      <c r="A502">
        <v>501</v>
      </c>
      <c r="B502" t="s">
        <v>465</v>
      </c>
      <c r="C502">
        <v>94</v>
      </c>
      <c r="D502">
        <v>0.4025999903678894</v>
      </c>
      <c r="E502" t="s">
        <v>38</v>
      </c>
      <c r="F502" t="s">
        <v>38</v>
      </c>
    </row>
    <row r="503" spans="1:6" x14ac:dyDescent="0.25">
      <c r="A503">
        <v>502</v>
      </c>
      <c r="B503" t="s">
        <v>430</v>
      </c>
      <c r="C503">
        <v>3</v>
      </c>
      <c r="D503">
        <v>0.40900000929832458</v>
      </c>
      <c r="E503" t="s">
        <v>38</v>
      </c>
      <c r="F503" t="s">
        <v>38</v>
      </c>
    </row>
    <row r="504" spans="1:6" x14ac:dyDescent="0.25">
      <c r="A504">
        <v>503</v>
      </c>
      <c r="B504" t="s">
        <v>431</v>
      </c>
      <c r="C504">
        <v>17</v>
      </c>
      <c r="D504">
        <v>0.31180000305175781</v>
      </c>
      <c r="E504" t="s">
        <v>62</v>
      </c>
      <c r="F504" t="s">
        <v>62</v>
      </c>
    </row>
    <row r="505" spans="1:6" x14ac:dyDescent="0.25">
      <c r="A505">
        <v>504</v>
      </c>
      <c r="B505" t="s">
        <v>466</v>
      </c>
      <c r="C505">
        <v>86</v>
      </c>
      <c r="D505">
        <v>0.37319999933242798</v>
      </c>
      <c r="E505" t="s">
        <v>62</v>
      </c>
      <c r="F505" t="s">
        <v>62</v>
      </c>
    </row>
    <row r="506" spans="1:6" x14ac:dyDescent="0.25">
      <c r="A506">
        <v>505</v>
      </c>
      <c r="B506" t="s">
        <v>430</v>
      </c>
      <c r="C506">
        <v>3</v>
      </c>
      <c r="D506">
        <v>0.40900000929832458</v>
      </c>
      <c r="E506" t="s">
        <v>38</v>
      </c>
      <c r="F506" t="s">
        <v>38</v>
      </c>
    </row>
    <row r="507" spans="1:6" x14ac:dyDescent="0.25">
      <c r="A507">
        <v>506</v>
      </c>
      <c r="B507" t="s">
        <v>431</v>
      </c>
      <c r="C507">
        <v>17</v>
      </c>
      <c r="D507">
        <v>0.29420000314712519</v>
      </c>
      <c r="E507" t="s">
        <v>62</v>
      </c>
      <c r="F507" t="s">
        <v>62</v>
      </c>
    </row>
    <row r="508" spans="1:6" x14ac:dyDescent="0.25">
      <c r="A508">
        <v>507</v>
      </c>
      <c r="B508" t="s">
        <v>467</v>
      </c>
      <c r="C508">
        <v>73</v>
      </c>
      <c r="D508">
        <v>0.32460001111030579</v>
      </c>
      <c r="E508" t="s">
        <v>62</v>
      </c>
      <c r="F508" t="s">
        <v>62</v>
      </c>
    </row>
    <row r="509" spans="1:6" x14ac:dyDescent="0.25">
      <c r="A509">
        <v>508</v>
      </c>
      <c r="B509" t="s">
        <v>179</v>
      </c>
      <c r="C509">
        <v>5</v>
      </c>
      <c r="D509">
        <v>0.81849998235702515</v>
      </c>
      <c r="E509" t="s">
        <v>38</v>
      </c>
      <c r="F509" t="s">
        <v>38</v>
      </c>
    </row>
    <row r="510" spans="1:6" x14ac:dyDescent="0.25">
      <c r="A510">
        <v>509</v>
      </c>
      <c r="B510" t="s">
        <v>430</v>
      </c>
      <c r="C510">
        <v>3</v>
      </c>
      <c r="D510">
        <v>0.40900000929832458</v>
      </c>
      <c r="E510" t="s">
        <v>38</v>
      </c>
      <c r="F510" t="s">
        <v>38</v>
      </c>
    </row>
    <row r="511" spans="1:6" x14ac:dyDescent="0.25">
      <c r="A511">
        <v>510</v>
      </c>
      <c r="B511" t="s">
        <v>431</v>
      </c>
      <c r="C511">
        <v>17</v>
      </c>
      <c r="D511">
        <v>0.32659998536109919</v>
      </c>
      <c r="E511" t="s">
        <v>62</v>
      </c>
      <c r="F511" t="s">
        <v>62</v>
      </c>
    </row>
    <row r="512" spans="1:6" x14ac:dyDescent="0.25">
      <c r="A512">
        <v>511</v>
      </c>
      <c r="B512" t="s">
        <v>468</v>
      </c>
      <c r="C512">
        <v>45</v>
      </c>
      <c r="D512">
        <v>0.44920000433921808</v>
      </c>
      <c r="E512" t="s">
        <v>38</v>
      </c>
      <c r="F512" t="s">
        <v>38</v>
      </c>
    </row>
    <row r="513" spans="1:6" x14ac:dyDescent="0.25">
      <c r="A513">
        <v>512</v>
      </c>
      <c r="B513" t="s">
        <v>430</v>
      </c>
      <c r="C513">
        <v>3</v>
      </c>
      <c r="D513">
        <v>0.40900000929832458</v>
      </c>
      <c r="E513" t="s">
        <v>38</v>
      </c>
      <c r="F513" t="s">
        <v>38</v>
      </c>
    </row>
    <row r="514" spans="1:6" x14ac:dyDescent="0.25">
      <c r="A514">
        <v>513</v>
      </c>
      <c r="B514" t="s">
        <v>431</v>
      </c>
      <c r="C514">
        <v>17</v>
      </c>
      <c r="D514">
        <v>0.33070001006126398</v>
      </c>
      <c r="E514" t="s">
        <v>62</v>
      </c>
      <c r="F514" t="s">
        <v>62</v>
      </c>
    </row>
    <row r="515" spans="1:6" x14ac:dyDescent="0.25">
      <c r="A515">
        <v>514</v>
      </c>
      <c r="B515" t="s">
        <v>469</v>
      </c>
      <c r="C515">
        <v>68</v>
      </c>
      <c r="D515">
        <v>0.35220000147819519</v>
      </c>
      <c r="E515" t="s">
        <v>62</v>
      </c>
      <c r="F515" t="s">
        <v>62</v>
      </c>
    </row>
    <row r="516" spans="1:6" x14ac:dyDescent="0.25">
      <c r="A516">
        <v>515</v>
      </c>
      <c r="B516" t="s">
        <v>470</v>
      </c>
      <c r="C516">
        <v>22</v>
      </c>
      <c r="D516">
        <v>0.48559999465942377</v>
      </c>
      <c r="E516" t="s">
        <v>38</v>
      </c>
      <c r="F516" t="s">
        <v>38</v>
      </c>
    </row>
    <row r="517" spans="1:6" x14ac:dyDescent="0.25">
      <c r="A517">
        <v>516</v>
      </c>
      <c r="B517" t="s">
        <v>430</v>
      </c>
      <c r="C517">
        <v>3</v>
      </c>
      <c r="D517">
        <v>0.40900000929832458</v>
      </c>
      <c r="E517" t="s">
        <v>38</v>
      </c>
      <c r="F517" t="s">
        <v>38</v>
      </c>
    </row>
    <row r="518" spans="1:6" x14ac:dyDescent="0.25">
      <c r="A518">
        <v>517</v>
      </c>
      <c r="B518" t="s">
        <v>431</v>
      </c>
      <c r="C518">
        <v>17</v>
      </c>
      <c r="D518">
        <v>0.37090000510215759</v>
      </c>
      <c r="E518" t="s">
        <v>62</v>
      </c>
      <c r="F518" t="s">
        <v>62</v>
      </c>
    </row>
    <row r="519" spans="1:6" x14ac:dyDescent="0.25">
      <c r="A519">
        <v>518</v>
      </c>
      <c r="B519" t="s">
        <v>471</v>
      </c>
      <c r="C519">
        <v>48</v>
      </c>
      <c r="D519">
        <v>0.35400000214576721</v>
      </c>
      <c r="E519" t="s">
        <v>62</v>
      </c>
      <c r="F519" t="s">
        <v>62</v>
      </c>
    </row>
    <row r="520" spans="1:6" x14ac:dyDescent="0.25">
      <c r="A520">
        <v>519</v>
      </c>
      <c r="B520" t="s">
        <v>179</v>
      </c>
      <c r="C520">
        <v>5</v>
      </c>
      <c r="D520">
        <v>0.81849998235702515</v>
      </c>
      <c r="E520" t="s">
        <v>38</v>
      </c>
      <c r="F520" t="s">
        <v>38</v>
      </c>
    </row>
    <row r="521" spans="1:6" x14ac:dyDescent="0.25">
      <c r="A521">
        <v>520</v>
      </c>
      <c r="B521" t="s">
        <v>430</v>
      </c>
      <c r="C521">
        <v>3</v>
      </c>
      <c r="D521">
        <v>0.35730001330375671</v>
      </c>
      <c r="E521" t="s">
        <v>62</v>
      </c>
      <c r="F521" t="s">
        <v>62</v>
      </c>
    </row>
    <row r="522" spans="1:6" x14ac:dyDescent="0.25">
      <c r="A522">
        <v>521</v>
      </c>
      <c r="B522" t="s">
        <v>472</v>
      </c>
      <c r="C522">
        <v>36</v>
      </c>
      <c r="D522">
        <v>0.29300001263618469</v>
      </c>
      <c r="E522" t="s">
        <v>62</v>
      </c>
      <c r="F522" t="s">
        <v>62</v>
      </c>
    </row>
    <row r="523" spans="1:6" x14ac:dyDescent="0.25">
      <c r="A523">
        <v>522</v>
      </c>
      <c r="B523" t="s">
        <v>473</v>
      </c>
      <c r="C523">
        <v>76</v>
      </c>
      <c r="D523">
        <v>0.42840000987052917</v>
      </c>
      <c r="E523" t="s">
        <v>38</v>
      </c>
      <c r="F523" t="s">
        <v>38</v>
      </c>
    </row>
    <row r="524" spans="1:6" x14ac:dyDescent="0.25">
      <c r="A524">
        <v>523</v>
      </c>
      <c r="B524" t="s">
        <v>430</v>
      </c>
      <c r="C524">
        <v>3</v>
      </c>
      <c r="D524">
        <v>0.40900000929832458</v>
      </c>
      <c r="E524" t="s">
        <v>38</v>
      </c>
      <c r="F524" t="s">
        <v>38</v>
      </c>
    </row>
    <row r="525" spans="1:6" x14ac:dyDescent="0.25">
      <c r="A525">
        <v>524</v>
      </c>
      <c r="B525" t="s">
        <v>431</v>
      </c>
      <c r="C525">
        <v>17</v>
      </c>
      <c r="D525">
        <v>0.428600013256073</v>
      </c>
      <c r="E525" t="s">
        <v>38</v>
      </c>
      <c r="F525" t="s">
        <v>38</v>
      </c>
    </row>
    <row r="526" spans="1:6" x14ac:dyDescent="0.25">
      <c r="A526">
        <v>525</v>
      </c>
      <c r="B526" t="s">
        <v>474</v>
      </c>
      <c r="C526">
        <v>93</v>
      </c>
      <c r="D526">
        <v>0.37000000476837158</v>
      </c>
      <c r="E526" t="s">
        <v>62</v>
      </c>
      <c r="F526" t="s">
        <v>62</v>
      </c>
    </row>
    <row r="527" spans="1:6" x14ac:dyDescent="0.25">
      <c r="A527">
        <v>526</v>
      </c>
      <c r="B527" t="s">
        <v>179</v>
      </c>
      <c r="C527">
        <v>5</v>
      </c>
      <c r="D527">
        <v>0.81849998235702515</v>
      </c>
      <c r="E527" t="s">
        <v>38</v>
      </c>
      <c r="F527" t="s">
        <v>38</v>
      </c>
    </row>
    <row r="528" spans="1:6" x14ac:dyDescent="0.25">
      <c r="A528">
        <v>527</v>
      </c>
      <c r="B528" t="s">
        <v>430</v>
      </c>
      <c r="C528">
        <v>3</v>
      </c>
      <c r="D528">
        <v>0.40900000929832458</v>
      </c>
      <c r="E528" t="s">
        <v>38</v>
      </c>
      <c r="F528" t="s">
        <v>38</v>
      </c>
    </row>
    <row r="529" spans="1:6" x14ac:dyDescent="0.25">
      <c r="A529">
        <v>528</v>
      </c>
      <c r="B529" t="s">
        <v>431</v>
      </c>
      <c r="C529">
        <v>17</v>
      </c>
      <c r="D529">
        <v>0.51660001277923584</v>
      </c>
      <c r="E529" t="s">
        <v>38</v>
      </c>
      <c r="F529" t="s">
        <v>38</v>
      </c>
    </row>
    <row r="530" spans="1:6" x14ac:dyDescent="0.25">
      <c r="A530">
        <v>529</v>
      </c>
      <c r="B530" t="s">
        <v>475</v>
      </c>
      <c r="C530">
        <v>126</v>
      </c>
      <c r="D530">
        <v>0.39430001378059393</v>
      </c>
      <c r="E530" t="s">
        <v>62</v>
      </c>
      <c r="F530" t="s">
        <v>38</v>
      </c>
    </row>
    <row r="531" spans="1:6" x14ac:dyDescent="0.25">
      <c r="A531">
        <v>530</v>
      </c>
      <c r="B531" t="s">
        <v>430</v>
      </c>
      <c r="C531">
        <v>3</v>
      </c>
      <c r="D531">
        <v>0.40900000929832458</v>
      </c>
      <c r="E531" t="s">
        <v>38</v>
      </c>
      <c r="F531" t="s">
        <v>38</v>
      </c>
    </row>
    <row r="532" spans="1:6" x14ac:dyDescent="0.25">
      <c r="A532">
        <v>531</v>
      </c>
      <c r="B532" t="s">
        <v>431</v>
      </c>
      <c r="C532">
        <v>17</v>
      </c>
      <c r="D532">
        <v>0.50340002775192261</v>
      </c>
      <c r="E532" t="s">
        <v>38</v>
      </c>
      <c r="F532" t="s">
        <v>38</v>
      </c>
    </row>
    <row r="533" spans="1:6" x14ac:dyDescent="0.25">
      <c r="A533">
        <v>532</v>
      </c>
      <c r="B533" t="s">
        <v>476</v>
      </c>
      <c r="C533">
        <v>126</v>
      </c>
      <c r="D533">
        <v>0.3903999924659729</v>
      </c>
      <c r="E533" t="s">
        <v>62</v>
      </c>
      <c r="F533" t="s">
        <v>38</v>
      </c>
    </row>
    <row r="534" spans="1:6" x14ac:dyDescent="0.25">
      <c r="A534">
        <v>533</v>
      </c>
      <c r="B534" t="s">
        <v>430</v>
      </c>
      <c r="C534">
        <v>3</v>
      </c>
      <c r="D534">
        <v>0.40900000929832458</v>
      </c>
      <c r="E534" t="s">
        <v>38</v>
      </c>
      <c r="F534" t="s">
        <v>38</v>
      </c>
    </row>
    <row r="535" spans="1:6" x14ac:dyDescent="0.25">
      <c r="A535">
        <v>534</v>
      </c>
      <c r="B535" t="s">
        <v>431</v>
      </c>
      <c r="C535">
        <v>17</v>
      </c>
      <c r="D535">
        <v>0.33550000190734858</v>
      </c>
      <c r="E535" t="s">
        <v>62</v>
      </c>
      <c r="F535" t="s">
        <v>62</v>
      </c>
    </row>
    <row r="536" spans="1:6" x14ac:dyDescent="0.25">
      <c r="A536">
        <v>535</v>
      </c>
      <c r="B536" t="s">
        <v>477</v>
      </c>
      <c r="C536">
        <v>51</v>
      </c>
      <c r="D536">
        <v>0.42899999022483831</v>
      </c>
      <c r="E536" t="s">
        <v>38</v>
      </c>
      <c r="F536" t="s">
        <v>38</v>
      </c>
    </row>
    <row r="537" spans="1:6" x14ac:dyDescent="0.25">
      <c r="A537">
        <v>536</v>
      </c>
      <c r="B537" t="s">
        <v>430</v>
      </c>
      <c r="C537">
        <v>3</v>
      </c>
      <c r="D537">
        <v>0.40900000929832458</v>
      </c>
      <c r="E537" t="s">
        <v>38</v>
      </c>
      <c r="F537" t="s">
        <v>38</v>
      </c>
    </row>
    <row r="538" spans="1:6" x14ac:dyDescent="0.25">
      <c r="A538">
        <v>537</v>
      </c>
      <c r="B538" t="s">
        <v>431</v>
      </c>
      <c r="C538">
        <v>17</v>
      </c>
      <c r="D538">
        <v>0.29859998822212219</v>
      </c>
      <c r="E538" t="s">
        <v>62</v>
      </c>
      <c r="F538" t="s">
        <v>62</v>
      </c>
    </row>
    <row r="539" spans="1:6" x14ac:dyDescent="0.25">
      <c r="A539">
        <v>538</v>
      </c>
      <c r="B539" t="s">
        <v>478</v>
      </c>
      <c r="C539">
        <v>77</v>
      </c>
      <c r="D539">
        <v>0.38429999351501459</v>
      </c>
      <c r="E539" t="s">
        <v>62</v>
      </c>
      <c r="F539" t="s">
        <v>62</v>
      </c>
    </row>
    <row r="540" spans="1:6" x14ac:dyDescent="0.25">
      <c r="A540">
        <v>539</v>
      </c>
      <c r="B540" t="s">
        <v>430</v>
      </c>
      <c r="C540">
        <v>3</v>
      </c>
      <c r="D540">
        <v>0.40900000929832458</v>
      </c>
      <c r="E540" t="s">
        <v>38</v>
      </c>
      <c r="F540" t="s">
        <v>38</v>
      </c>
    </row>
    <row r="541" spans="1:6" x14ac:dyDescent="0.25">
      <c r="A541">
        <v>540</v>
      </c>
      <c r="B541" t="s">
        <v>431</v>
      </c>
      <c r="C541">
        <v>17</v>
      </c>
      <c r="D541">
        <v>0.32710000872612</v>
      </c>
      <c r="E541" t="s">
        <v>62</v>
      </c>
      <c r="F541" t="s">
        <v>62</v>
      </c>
    </row>
    <row r="542" spans="1:6" x14ac:dyDescent="0.25">
      <c r="A542">
        <v>541</v>
      </c>
      <c r="B542" t="s">
        <v>479</v>
      </c>
      <c r="C542">
        <v>82</v>
      </c>
      <c r="D542">
        <v>0.34380000829696661</v>
      </c>
      <c r="E542" t="s">
        <v>62</v>
      </c>
      <c r="F542" t="s">
        <v>62</v>
      </c>
    </row>
    <row r="543" spans="1:6" x14ac:dyDescent="0.25">
      <c r="A543">
        <v>542</v>
      </c>
      <c r="B543" t="s">
        <v>430</v>
      </c>
      <c r="C543">
        <v>3</v>
      </c>
      <c r="D543">
        <v>0.40900000929832458</v>
      </c>
      <c r="E543" t="s">
        <v>38</v>
      </c>
      <c r="F543" t="s">
        <v>38</v>
      </c>
    </row>
    <row r="544" spans="1:6" x14ac:dyDescent="0.25">
      <c r="A544">
        <v>543</v>
      </c>
      <c r="B544" t="s">
        <v>431</v>
      </c>
      <c r="C544">
        <v>17</v>
      </c>
      <c r="D544">
        <v>0.27689999341964722</v>
      </c>
      <c r="E544" t="s">
        <v>62</v>
      </c>
      <c r="F544" t="s">
        <v>62</v>
      </c>
    </row>
    <row r="545" spans="1:6" x14ac:dyDescent="0.25">
      <c r="A545">
        <v>544</v>
      </c>
      <c r="B545" t="s">
        <v>480</v>
      </c>
      <c r="C545">
        <v>93</v>
      </c>
      <c r="D545">
        <v>0.29480001330375671</v>
      </c>
      <c r="E545" t="s">
        <v>62</v>
      </c>
      <c r="F545" t="s">
        <v>62</v>
      </c>
    </row>
    <row r="546" spans="1:6" x14ac:dyDescent="0.25">
      <c r="A546">
        <v>545</v>
      </c>
      <c r="B546" t="s">
        <v>179</v>
      </c>
      <c r="C546">
        <v>5</v>
      </c>
      <c r="D546">
        <v>0.81849998235702515</v>
      </c>
      <c r="E546" t="s">
        <v>38</v>
      </c>
      <c r="F546" t="s">
        <v>38</v>
      </c>
    </row>
    <row r="547" spans="1:6" x14ac:dyDescent="0.25">
      <c r="A547">
        <v>546</v>
      </c>
      <c r="B547" t="s">
        <v>430</v>
      </c>
      <c r="C547">
        <v>3</v>
      </c>
      <c r="D547">
        <v>0.40900000929832458</v>
      </c>
      <c r="E547" t="s">
        <v>38</v>
      </c>
      <c r="F547" t="s">
        <v>38</v>
      </c>
    </row>
    <row r="548" spans="1:6" x14ac:dyDescent="0.25">
      <c r="A548">
        <v>547</v>
      </c>
      <c r="B548" t="s">
        <v>431</v>
      </c>
      <c r="C548">
        <v>17</v>
      </c>
      <c r="D548">
        <v>0.26280000805854797</v>
      </c>
      <c r="E548" t="s">
        <v>62</v>
      </c>
      <c r="F548" t="s">
        <v>62</v>
      </c>
    </row>
    <row r="549" spans="1:6" x14ac:dyDescent="0.25">
      <c r="A549">
        <v>548</v>
      </c>
      <c r="B549" t="s">
        <v>481</v>
      </c>
      <c r="C549">
        <v>74</v>
      </c>
      <c r="D549">
        <v>0.26050001382827759</v>
      </c>
      <c r="E549" t="s">
        <v>62</v>
      </c>
      <c r="F549" t="s">
        <v>62</v>
      </c>
    </row>
    <row r="550" spans="1:6" x14ac:dyDescent="0.25">
      <c r="A550">
        <v>549</v>
      </c>
      <c r="B550" t="s">
        <v>179</v>
      </c>
      <c r="C550">
        <v>5</v>
      </c>
      <c r="D550">
        <v>0.81849998235702515</v>
      </c>
      <c r="E550" t="s">
        <v>38</v>
      </c>
      <c r="F550" t="s">
        <v>38</v>
      </c>
    </row>
    <row r="551" spans="1:6" x14ac:dyDescent="0.25">
      <c r="A551">
        <v>550</v>
      </c>
      <c r="B551" t="s">
        <v>430</v>
      </c>
      <c r="C551">
        <v>3</v>
      </c>
      <c r="D551">
        <v>0.40900000929832458</v>
      </c>
      <c r="E551" t="s">
        <v>38</v>
      </c>
      <c r="F551" t="s">
        <v>38</v>
      </c>
    </row>
    <row r="552" spans="1:6" x14ac:dyDescent="0.25">
      <c r="A552">
        <v>551</v>
      </c>
      <c r="B552" t="s">
        <v>431</v>
      </c>
      <c r="C552">
        <v>17</v>
      </c>
      <c r="D552">
        <v>0.26579999923706049</v>
      </c>
      <c r="E552" t="s">
        <v>62</v>
      </c>
      <c r="F552" t="s">
        <v>62</v>
      </c>
    </row>
    <row r="553" spans="1:6" x14ac:dyDescent="0.25">
      <c r="A553">
        <v>552</v>
      </c>
      <c r="B553" t="s">
        <v>482</v>
      </c>
      <c r="C553">
        <v>62</v>
      </c>
      <c r="D553">
        <v>0.31099998950958252</v>
      </c>
      <c r="E553" t="s">
        <v>62</v>
      </c>
      <c r="F553" t="s">
        <v>62</v>
      </c>
    </row>
    <row r="554" spans="1:6" x14ac:dyDescent="0.25">
      <c r="A554">
        <v>553</v>
      </c>
      <c r="B554" t="s">
        <v>179</v>
      </c>
      <c r="C554">
        <v>5</v>
      </c>
      <c r="D554">
        <v>0.81849998235702515</v>
      </c>
      <c r="E554" t="s">
        <v>38</v>
      </c>
      <c r="F554" t="s">
        <v>38</v>
      </c>
    </row>
    <row r="555" spans="1:6" x14ac:dyDescent="0.25">
      <c r="A555">
        <v>554</v>
      </c>
      <c r="B555" t="s">
        <v>430</v>
      </c>
      <c r="C555">
        <v>3</v>
      </c>
      <c r="D555">
        <v>0.40900000929832458</v>
      </c>
      <c r="E555" t="s">
        <v>38</v>
      </c>
      <c r="F555" t="s">
        <v>38</v>
      </c>
    </row>
    <row r="556" spans="1:6" x14ac:dyDescent="0.25">
      <c r="A556">
        <v>555</v>
      </c>
      <c r="B556" t="s">
        <v>431</v>
      </c>
      <c r="C556">
        <v>17</v>
      </c>
      <c r="D556">
        <v>0.4106999933719635</v>
      </c>
      <c r="E556" t="s">
        <v>38</v>
      </c>
      <c r="F556" t="s">
        <v>38</v>
      </c>
    </row>
    <row r="557" spans="1:6" x14ac:dyDescent="0.25">
      <c r="A557">
        <v>556</v>
      </c>
      <c r="B557" t="s">
        <v>483</v>
      </c>
      <c r="C557">
        <v>28</v>
      </c>
      <c r="D557">
        <v>0.52120000123977661</v>
      </c>
      <c r="E557" t="s">
        <v>38</v>
      </c>
      <c r="F557" t="s">
        <v>38</v>
      </c>
    </row>
    <row r="558" spans="1:6" x14ac:dyDescent="0.25">
      <c r="A558">
        <v>557</v>
      </c>
      <c r="B558" t="s">
        <v>484</v>
      </c>
      <c r="C558">
        <v>45</v>
      </c>
      <c r="D558">
        <v>0.40619999170303339</v>
      </c>
      <c r="E558" t="s">
        <v>38</v>
      </c>
      <c r="F558" t="s">
        <v>38</v>
      </c>
    </row>
    <row r="559" spans="1:6" x14ac:dyDescent="0.25">
      <c r="A559">
        <v>558</v>
      </c>
      <c r="B559" t="s">
        <v>430</v>
      </c>
      <c r="C559">
        <v>3</v>
      </c>
      <c r="D559">
        <v>0.38940000534057623</v>
      </c>
      <c r="E559" t="s">
        <v>62</v>
      </c>
      <c r="F559" t="s">
        <v>38</v>
      </c>
    </row>
    <row r="560" spans="1:6" x14ac:dyDescent="0.25">
      <c r="A560">
        <v>559</v>
      </c>
      <c r="B560" t="s">
        <v>456</v>
      </c>
      <c r="C560">
        <v>20</v>
      </c>
      <c r="D560">
        <v>0.2637999951839447</v>
      </c>
      <c r="E560" t="s">
        <v>62</v>
      </c>
      <c r="F560" t="s">
        <v>62</v>
      </c>
    </row>
    <row r="561" spans="1:6" x14ac:dyDescent="0.25">
      <c r="A561">
        <v>560</v>
      </c>
      <c r="B561" t="s">
        <v>485</v>
      </c>
      <c r="C561">
        <v>53</v>
      </c>
      <c r="D561">
        <v>0.40740001201629639</v>
      </c>
      <c r="E561" t="s">
        <v>38</v>
      </c>
      <c r="F561" t="s">
        <v>38</v>
      </c>
    </row>
    <row r="562" spans="1:6" x14ac:dyDescent="0.25">
      <c r="A562">
        <v>561</v>
      </c>
      <c r="B562" t="s">
        <v>486</v>
      </c>
      <c r="C562">
        <v>54</v>
      </c>
      <c r="D562">
        <v>0.4456000030040741</v>
      </c>
      <c r="E562" t="s">
        <v>38</v>
      </c>
      <c r="F562" t="s">
        <v>38</v>
      </c>
    </row>
    <row r="563" spans="1:6" x14ac:dyDescent="0.25">
      <c r="A563">
        <v>562</v>
      </c>
      <c r="B563" t="s">
        <v>430</v>
      </c>
      <c r="C563">
        <v>3</v>
      </c>
      <c r="D563">
        <v>0.40900000929832458</v>
      </c>
      <c r="E563" t="s">
        <v>38</v>
      </c>
      <c r="F563" t="s">
        <v>38</v>
      </c>
    </row>
    <row r="564" spans="1:6" x14ac:dyDescent="0.25">
      <c r="A564">
        <v>563</v>
      </c>
      <c r="B564" t="s">
        <v>431</v>
      </c>
      <c r="C564">
        <v>17</v>
      </c>
      <c r="D564">
        <v>0.31229999661445618</v>
      </c>
      <c r="E564" t="s">
        <v>62</v>
      </c>
      <c r="F564" t="s">
        <v>62</v>
      </c>
    </row>
    <row r="565" spans="1:6" x14ac:dyDescent="0.25">
      <c r="A565">
        <v>564</v>
      </c>
      <c r="B565" t="s">
        <v>487</v>
      </c>
      <c r="C565">
        <v>69</v>
      </c>
      <c r="D565">
        <v>0.43119999766349792</v>
      </c>
      <c r="E565" t="s">
        <v>38</v>
      </c>
      <c r="F565" t="s">
        <v>38</v>
      </c>
    </row>
    <row r="566" spans="1:6" x14ac:dyDescent="0.25">
      <c r="A566">
        <v>565</v>
      </c>
      <c r="B566" t="s">
        <v>430</v>
      </c>
      <c r="C566">
        <v>3</v>
      </c>
      <c r="D566">
        <v>0.40900000929832458</v>
      </c>
      <c r="E566" t="s">
        <v>38</v>
      </c>
      <c r="F566" t="s">
        <v>38</v>
      </c>
    </row>
    <row r="567" spans="1:6" x14ac:dyDescent="0.25">
      <c r="A567">
        <v>566</v>
      </c>
      <c r="B567" t="s">
        <v>431</v>
      </c>
      <c r="C567">
        <v>17</v>
      </c>
      <c r="D567">
        <v>0.3465999960899353</v>
      </c>
      <c r="E567" t="s">
        <v>62</v>
      </c>
      <c r="F567" t="s">
        <v>62</v>
      </c>
    </row>
    <row r="568" spans="1:6" x14ac:dyDescent="0.25">
      <c r="A568">
        <v>567</v>
      </c>
      <c r="B568" t="s">
        <v>488</v>
      </c>
      <c r="C568">
        <v>89</v>
      </c>
      <c r="D568">
        <v>0.42730000615119929</v>
      </c>
      <c r="E568" t="s">
        <v>38</v>
      </c>
      <c r="F568" t="s">
        <v>38</v>
      </c>
    </row>
    <row r="569" spans="1:6" x14ac:dyDescent="0.25">
      <c r="A569">
        <v>568</v>
      </c>
      <c r="B569" t="s">
        <v>430</v>
      </c>
      <c r="C569">
        <v>3</v>
      </c>
      <c r="D569">
        <v>0.40900000929832458</v>
      </c>
      <c r="E569" t="s">
        <v>38</v>
      </c>
      <c r="F569" t="s">
        <v>38</v>
      </c>
    </row>
    <row r="570" spans="1:6" x14ac:dyDescent="0.25">
      <c r="A570">
        <v>569</v>
      </c>
      <c r="B570" t="s">
        <v>431</v>
      </c>
      <c r="C570">
        <v>17</v>
      </c>
      <c r="D570">
        <v>0.33230000734329218</v>
      </c>
      <c r="E570" t="s">
        <v>62</v>
      </c>
      <c r="F570" t="s">
        <v>62</v>
      </c>
    </row>
    <row r="571" spans="1:6" x14ac:dyDescent="0.25">
      <c r="A571">
        <v>570</v>
      </c>
      <c r="B571" t="s">
        <v>489</v>
      </c>
      <c r="C571">
        <v>73</v>
      </c>
      <c r="D571">
        <v>0.45269998908042908</v>
      </c>
      <c r="E571" t="s">
        <v>38</v>
      </c>
      <c r="F571" t="s">
        <v>38</v>
      </c>
    </row>
    <row r="572" spans="1:6" x14ac:dyDescent="0.25">
      <c r="A572">
        <v>571</v>
      </c>
      <c r="B572" t="s">
        <v>430</v>
      </c>
      <c r="C572">
        <v>3</v>
      </c>
      <c r="D572">
        <v>0.40900000929832458</v>
      </c>
      <c r="E572" t="s">
        <v>38</v>
      </c>
      <c r="F572" t="s">
        <v>38</v>
      </c>
    </row>
    <row r="573" spans="1:6" x14ac:dyDescent="0.25">
      <c r="A573">
        <v>572</v>
      </c>
      <c r="B573" t="s">
        <v>431</v>
      </c>
      <c r="C573">
        <v>17</v>
      </c>
      <c r="D573">
        <v>0.34549999237060552</v>
      </c>
      <c r="E573" t="s">
        <v>62</v>
      </c>
      <c r="F573" t="s">
        <v>62</v>
      </c>
    </row>
    <row r="574" spans="1:6" x14ac:dyDescent="0.25">
      <c r="A574">
        <v>573</v>
      </c>
      <c r="B574" t="s">
        <v>490</v>
      </c>
      <c r="C574">
        <v>62</v>
      </c>
      <c r="D574">
        <v>0.35199999809265142</v>
      </c>
      <c r="E574" t="s">
        <v>62</v>
      </c>
      <c r="F574" t="s">
        <v>62</v>
      </c>
    </row>
    <row r="575" spans="1:6" x14ac:dyDescent="0.25">
      <c r="A575">
        <v>574</v>
      </c>
      <c r="B575" t="s">
        <v>179</v>
      </c>
      <c r="C575">
        <v>5</v>
      </c>
      <c r="D575">
        <v>0.81849998235702515</v>
      </c>
      <c r="E575" t="s">
        <v>38</v>
      </c>
      <c r="F575" t="s">
        <v>38</v>
      </c>
    </row>
    <row r="576" spans="1:6" x14ac:dyDescent="0.25">
      <c r="A576">
        <v>575</v>
      </c>
      <c r="B576" t="s">
        <v>430</v>
      </c>
      <c r="C576">
        <v>3</v>
      </c>
      <c r="D576">
        <v>0.40900000929832458</v>
      </c>
      <c r="E576" t="s">
        <v>38</v>
      </c>
      <c r="F576" t="s">
        <v>38</v>
      </c>
    </row>
    <row r="577" spans="1:6" x14ac:dyDescent="0.25">
      <c r="A577">
        <v>576</v>
      </c>
      <c r="B577" t="s">
        <v>431</v>
      </c>
      <c r="C577">
        <v>17</v>
      </c>
      <c r="D577">
        <v>0.31549999117851257</v>
      </c>
      <c r="E577" t="s">
        <v>62</v>
      </c>
      <c r="F577" t="s">
        <v>62</v>
      </c>
    </row>
    <row r="578" spans="1:6" x14ac:dyDescent="0.25">
      <c r="A578">
        <v>577</v>
      </c>
      <c r="B578" t="s">
        <v>491</v>
      </c>
      <c r="C578">
        <v>52</v>
      </c>
      <c r="D578">
        <v>0.42759999632835388</v>
      </c>
      <c r="E578" t="s">
        <v>38</v>
      </c>
      <c r="F578" t="s">
        <v>38</v>
      </c>
    </row>
    <row r="579" spans="1:6" x14ac:dyDescent="0.25">
      <c r="A579">
        <v>578</v>
      </c>
      <c r="B579" t="s">
        <v>492</v>
      </c>
      <c r="C579">
        <v>31</v>
      </c>
      <c r="D579">
        <v>0.50019997358322144</v>
      </c>
      <c r="E579" t="s">
        <v>38</v>
      </c>
      <c r="F579" t="s">
        <v>38</v>
      </c>
    </row>
    <row r="580" spans="1:6" x14ac:dyDescent="0.25">
      <c r="A580">
        <v>579</v>
      </c>
      <c r="B580" t="s">
        <v>430</v>
      </c>
      <c r="C580">
        <v>3</v>
      </c>
      <c r="D580">
        <v>0.40900000929832458</v>
      </c>
      <c r="E580" t="s">
        <v>38</v>
      </c>
      <c r="F580" t="s">
        <v>38</v>
      </c>
    </row>
    <row r="581" spans="1:6" x14ac:dyDescent="0.25">
      <c r="A581">
        <v>580</v>
      </c>
      <c r="B581" t="s">
        <v>431</v>
      </c>
      <c r="C581">
        <v>17</v>
      </c>
      <c r="D581">
        <v>0.3628000020980835</v>
      </c>
      <c r="E581" t="s">
        <v>62</v>
      </c>
      <c r="F581" t="s">
        <v>62</v>
      </c>
    </row>
    <row r="582" spans="1:6" x14ac:dyDescent="0.25">
      <c r="A582">
        <v>581</v>
      </c>
      <c r="B582" t="s">
        <v>493</v>
      </c>
      <c r="C582">
        <v>30</v>
      </c>
      <c r="D582">
        <v>0.52560001611709595</v>
      </c>
      <c r="E582" t="s">
        <v>38</v>
      </c>
      <c r="F582" t="s">
        <v>38</v>
      </c>
    </row>
    <row r="583" spans="1:6" x14ac:dyDescent="0.25">
      <c r="A583">
        <v>582</v>
      </c>
      <c r="B583" t="s">
        <v>494</v>
      </c>
      <c r="C583">
        <v>39</v>
      </c>
      <c r="D583">
        <v>0.46039998531341553</v>
      </c>
      <c r="E583" t="s">
        <v>38</v>
      </c>
      <c r="F583" t="s">
        <v>38</v>
      </c>
    </row>
    <row r="584" spans="1:6" x14ac:dyDescent="0.25">
      <c r="A584">
        <v>583</v>
      </c>
      <c r="B584" t="s">
        <v>430</v>
      </c>
      <c r="C584">
        <v>3</v>
      </c>
      <c r="D584">
        <v>0.38940000534057623</v>
      </c>
      <c r="E584" t="s">
        <v>62</v>
      </c>
      <c r="F584" t="s">
        <v>38</v>
      </c>
    </row>
    <row r="585" spans="1:6" x14ac:dyDescent="0.25">
      <c r="A585">
        <v>584</v>
      </c>
      <c r="B585" t="s">
        <v>456</v>
      </c>
      <c r="C585">
        <v>20</v>
      </c>
      <c r="D585">
        <v>0.36269998550415039</v>
      </c>
      <c r="E585" t="s">
        <v>62</v>
      </c>
      <c r="F585" t="s">
        <v>62</v>
      </c>
    </row>
    <row r="586" spans="1:6" x14ac:dyDescent="0.25">
      <c r="A586">
        <v>585</v>
      </c>
      <c r="B586" t="s">
        <v>495</v>
      </c>
      <c r="C586">
        <v>58</v>
      </c>
      <c r="D586">
        <v>0.47889998555183411</v>
      </c>
      <c r="E586" t="s">
        <v>38</v>
      </c>
      <c r="F586" t="s">
        <v>38</v>
      </c>
    </row>
    <row r="587" spans="1:6" x14ac:dyDescent="0.25">
      <c r="A587">
        <v>586</v>
      </c>
      <c r="B587" t="s">
        <v>430</v>
      </c>
      <c r="C587">
        <v>3</v>
      </c>
      <c r="D587">
        <v>0.38940000534057623</v>
      </c>
      <c r="E587" t="s">
        <v>62</v>
      </c>
      <c r="F587" t="s">
        <v>38</v>
      </c>
    </row>
    <row r="588" spans="1:6" x14ac:dyDescent="0.25">
      <c r="A588">
        <v>587</v>
      </c>
      <c r="B588" t="s">
        <v>456</v>
      </c>
      <c r="C588">
        <v>20</v>
      </c>
      <c r="D588">
        <v>0.34700000286102289</v>
      </c>
      <c r="E588" t="s">
        <v>62</v>
      </c>
      <c r="F588" t="s">
        <v>62</v>
      </c>
    </row>
    <row r="589" spans="1:6" x14ac:dyDescent="0.25">
      <c r="A589">
        <v>588</v>
      </c>
      <c r="B589" t="s">
        <v>496</v>
      </c>
      <c r="C589">
        <v>75</v>
      </c>
      <c r="D589">
        <v>0.42289999127388</v>
      </c>
      <c r="E589" t="s">
        <v>38</v>
      </c>
      <c r="F589" t="s">
        <v>38</v>
      </c>
    </row>
    <row r="590" spans="1:6" x14ac:dyDescent="0.25">
      <c r="A590">
        <v>589</v>
      </c>
      <c r="B590" t="s">
        <v>430</v>
      </c>
      <c r="C590">
        <v>3</v>
      </c>
      <c r="D590">
        <v>0.40900000929832458</v>
      </c>
      <c r="E590" t="s">
        <v>38</v>
      </c>
      <c r="F590" t="s">
        <v>38</v>
      </c>
    </row>
    <row r="591" spans="1:6" x14ac:dyDescent="0.25">
      <c r="A591">
        <v>590</v>
      </c>
      <c r="B591" t="s">
        <v>431</v>
      </c>
      <c r="C591">
        <v>17</v>
      </c>
      <c r="D591">
        <v>0.33509999513626099</v>
      </c>
      <c r="E591" t="s">
        <v>62</v>
      </c>
      <c r="F591" t="s">
        <v>62</v>
      </c>
    </row>
    <row r="592" spans="1:6" x14ac:dyDescent="0.25">
      <c r="A592">
        <v>591</v>
      </c>
      <c r="B592" t="s">
        <v>497</v>
      </c>
      <c r="C592">
        <v>57</v>
      </c>
      <c r="D592">
        <v>0.41260001063346857</v>
      </c>
      <c r="E592" t="s">
        <v>38</v>
      </c>
      <c r="F592" t="s">
        <v>38</v>
      </c>
    </row>
    <row r="593" spans="1:6" x14ac:dyDescent="0.25">
      <c r="A593">
        <v>592</v>
      </c>
      <c r="B593" t="s">
        <v>492</v>
      </c>
      <c r="C593">
        <v>31</v>
      </c>
      <c r="D593">
        <v>0.50019997358322144</v>
      </c>
      <c r="E593" t="s">
        <v>38</v>
      </c>
      <c r="F593" t="s">
        <v>38</v>
      </c>
    </row>
    <row r="594" spans="1:6" x14ac:dyDescent="0.25">
      <c r="A594">
        <v>593</v>
      </c>
      <c r="B594" t="s">
        <v>430</v>
      </c>
      <c r="C594">
        <v>3</v>
      </c>
      <c r="D594">
        <v>0.40900000929832458</v>
      </c>
      <c r="E594" t="s">
        <v>38</v>
      </c>
      <c r="F594" t="s">
        <v>38</v>
      </c>
    </row>
    <row r="595" spans="1:6" x14ac:dyDescent="0.25">
      <c r="A595">
        <v>594</v>
      </c>
      <c r="B595" t="s">
        <v>431</v>
      </c>
      <c r="C595">
        <v>17</v>
      </c>
      <c r="D595">
        <v>0.35130000114440918</v>
      </c>
      <c r="E595" t="s">
        <v>62</v>
      </c>
      <c r="F595" t="s">
        <v>62</v>
      </c>
    </row>
    <row r="596" spans="1:6" x14ac:dyDescent="0.25">
      <c r="A596">
        <v>595</v>
      </c>
      <c r="B596" t="s">
        <v>498</v>
      </c>
      <c r="C596">
        <v>101</v>
      </c>
      <c r="D596">
        <v>0.40119999647140497</v>
      </c>
      <c r="E596" t="s">
        <v>38</v>
      </c>
      <c r="F596" t="s">
        <v>38</v>
      </c>
    </row>
    <row r="597" spans="1:6" x14ac:dyDescent="0.25">
      <c r="A597">
        <v>596</v>
      </c>
      <c r="B597" t="s">
        <v>430</v>
      </c>
      <c r="C597">
        <v>3</v>
      </c>
      <c r="D597">
        <v>0.40900000929832458</v>
      </c>
      <c r="E597" t="s">
        <v>38</v>
      </c>
      <c r="F597" t="s">
        <v>38</v>
      </c>
    </row>
    <row r="598" spans="1:6" x14ac:dyDescent="0.25">
      <c r="A598">
        <v>597</v>
      </c>
      <c r="B598" t="s">
        <v>431</v>
      </c>
      <c r="C598">
        <v>17</v>
      </c>
      <c r="D598">
        <v>0.36410000920295721</v>
      </c>
      <c r="E598" t="s">
        <v>62</v>
      </c>
      <c r="F598" t="s">
        <v>62</v>
      </c>
    </row>
    <row r="599" spans="1:6" x14ac:dyDescent="0.25">
      <c r="A599">
        <v>598</v>
      </c>
      <c r="B599" t="s">
        <v>499</v>
      </c>
      <c r="C599">
        <v>41</v>
      </c>
      <c r="D599">
        <v>0.50089997053146362</v>
      </c>
      <c r="E599" t="s">
        <v>38</v>
      </c>
      <c r="F599" t="s">
        <v>38</v>
      </c>
    </row>
    <row r="600" spans="1:6" x14ac:dyDescent="0.25">
      <c r="A600">
        <v>599</v>
      </c>
      <c r="B600" t="s">
        <v>430</v>
      </c>
      <c r="C600">
        <v>3</v>
      </c>
      <c r="D600">
        <v>0.40900000929832458</v>
      </c>
      <c r="E600" t="s">
        <v>38</v>
      </c>
      <c r="F600" t="s">
        <v>38</v>
      </c>
    </row>
    <row r="601" spans="1:6" x14ac:dyDescent="0.25">
      <c r="A601">
        <v>600</v>
      </c>
      <c r="B601" t="s">
        <v>431</v>
      </c>
      <c r="C601">
        <v>17</v>
      </c>
      <c r="D601">
        <v>0.37720000743865972</v>
      </c>
      <c r="E601" t="s">
        <v>62</v>
      </c>
      <c r="F601" t="s">
        <v>62</v>
      </c>
    </row>
    <row r="602" spans="1:6" x14ac:dyDescent="0.25">
      <c r="A602">
        <v>601</v>
      </c>
      <c r="B602" t="s">
        <v>500</v>
      </c>
      <c r="C602">
        <v>86</v>
      </c>
      <c r="D602">
        <v>0.44269999861717219</v>
      </c>
      <c r="E602" t="s">
        <v>38</v>
      </c>
      <c r="F602" t="s">
        <v>38</v>
      </c>
    </row>
    <row r="603" spans="1:6" x14ac:dyDescent="0.25">
      <c r="A603">
        <v>602</v>
      </c>
      <c r="B603" t="s">
        <v>430</v>
      </c>
      <c r="C603">
        <v>3</v>
      </c>
      <c r="D603">
        <v>0.40900000929832458</v>
      </c>
      <c r="E603" t="s">
        <v>38</v>
      </c>
      <c r="F603" t="s">
        <v>38</v>
      </c>
    </row>
    <row r="604" spans="1:6" x14ac:dyDescent="0.25">
      <c r="A604">
        <v>603</v>
      </c>
      <c r="B604" t="s">
        <v>431</v>
      </c>
      <c r="C604">
        <v>17</v>
      </c>
      <c r="D604">
        <v>0.3596000075340271</v>
      </c>
      <c r="E604" t="s">
        <v>62</v>
      </c>
      <c r="F604" t="s">
        <v>62</v>
      </c>
    </row>
    <row r="605" spans="1:6" x14ac:dyDescent="0.25">
      <c r="A605">
        <v>604</v>
      </c>
      <c r="B605" t="s">
        <v>501</v>
      </c>
      <c r="C605">
        <v>67</v>
      </c>
      <c r="D605">
        <v>0.42100000381469732</v>
      </c>
      <c r="E605" t="s">
        <v>38</v>
      </c>
      <c r="F605" t="s">
        <v>38</v>
      </c>
    </row>
    <row r="606" spans="1:6" x14ac:dyDescent="0.25">
      <c r="A606">
        <v>605</v>
      </c>
      <c r="B606" t="s">
        <v>430</v>
      </c>
      <c r="C606">
        <v>3</v>
      </c>
      <c r="D606">
        <v>0.40900000929832458</v>
      </c>
      <c r="E606" t="s">
        <v>38</v>
      </c>
      <c r="F606" t="s">
        <v>38</v>
      </c>
    </row>
    <row r="607" spans="1:6" x14ac:dyDescent="0.25">
      <c r="A607">
        <v>606</v>
      </c>
      <c r="B607" t="s">
        <v>431</v>
      </c>
      <c r="C607">
        <v>17</v>
      </c>
      <c r="D607">
        <v>0.3921000063419342</v>
      </c>
      <c r="E607" t="s">
        <v>62</v>
      </c>
      <c r="F607" t="s">
        <v>38</v>
      </c>
    </row>
    <row r="608" spans="1:6" x14ac:dyDescent="0.25">
      <c r="A608">
        <v>607</v>
      </c>
      <c r="B608" t="s">
        <v>502</v>
      </c>
      <c r="C608">
        <v>87</v>
      </c>
      <c r="D608">
        <v>0.45730000734329218</v>
      </c>
      <c r="E608" t="s">
        <v>38</v>
      </c>
      <c r="F608" t="s">
        <v>38</v>
      </c>
    </row>
    <row r="609" spans="1:6" x14ac:dyDescent="0.25">
      <c r="A609">
        <v>608</v>
      </c>
      <c r="B609" t="s">
        <v>430</v>
      </c>
      <c r="C609">
        <v>3</v>
      </c>
      <c r="D609">
        <v>0.40900000929832458</v>
      </c>
      <c r="E609" t="s">
        <v>38</v>
      </c>
      <c r="F609" t="s">
        <v>38</v>
      </c>
    </row>
    <row r="610" spans="1:6" x14ac:dyDescent="0.25">
      <c r="A610">
        <v>609</v>
      </c>
      <c r="B610" t="s">
        <v>431</v>
      </c>
      <c r="C610">
        <v>17</v>
      </c>
      <c r="D610">
        <v>0.37110000848770142</v>
      </c>
      <c r="E610" t="s">
        <v>62</v>
      </c>
      <c r="F610" t="s">
        <v>62</v>
      </c>
    </row>
    <row r="611" spans="1:6" x14ac:dyDescent="0.25">
      <c r="A611">
        <v>610</v>
      </c>
      <c r="B611" t="s">
        <v>503</v>
      </c>
      <c r="C611">
        <v>70</v>
      </c>
      <c r="D611">
        <v>0.43399998545646667</v>
      </c>
      <c r="E611" t="s">
        <v>38</v>
      </c>
      <c r="F611" t="s">
        <v>38</v>
      </c>
    </row>
    <row r="612" spans="1:6" x14ac:dyDescent="0.25">
      <c r="A612">
        <v>611</v>
      </c>
      <c r="B612" t="s">
        <v>430</v>
      </c>
      <c r="C612">
        <v>3</v>
      </c>
      <c r="D612">
        <v>0.40900000929832458</v>
      </c>
      <c r="E612" t="s">
        <v>38</v>
      </c>
      <c r="F612" t="s">
        <v>38</v>
      </c>
    </row>
    <row r="613" spans="1:6" x14ac:dyDescent="0.25">
      <c r="A613">
        <v>612</v>
      </c>
      <c r="B613" t="s">
        <v>431</v>
      </c>
      <c r="C613">
        <v>17</v>
      </c>
      <c r="D613">
        <v>0.49340000748634338</v>
      </c>
      <c r="E613" t="s">
        <v>38</v>
      </c>
      <c r="F613" t="s">
        <v>38</v>
      </c>
    </row>
    <row r="614" spans="1:6" x14ac:dyDescent="0.25">
      <c r="A614">
        <v>613</v>
      </c>
      <c r="B614" t="s">
        <v>504</v>
      </c>
      <c r="C614">
        <v>78</v>
      </c>
      <c r="D614">
        <v>0.41940000653266912</v>
      </c>
      <c r="E614" t="s">
        <v>38</v>
      </c>
      <c r="F614" t="s">
        <v>38</v>
      </c>
    </row>
    <row r="615" spans="1:6" x14ac:dyDescent="0.25">
      <c r="A615">
        <v>614</v>
      </c>
      <c r="B615" t="s">
        <v>179</v>
      </c>
      <c r="C615">
        <v>5</v>
      </c>
      <c r="D615">
        <v>0.81849998235702515</v>
      </c>
      <c r="E615" t="s">
        <v>38</v>
      </c>
      <c r="F615" t="s">
        <v>38</v>
      </c>
    </row>
    <row r="616" spans="1:6" x14ac:dyDescent="0.25">
      <c r="A616">
        <v>615</v>
      </c>
      <c r="B616" t="s">
        <v>430</v>
      </c>
      <c r="C616">
        <v>3</v>
      </c>
      <c r="D616">
        <v>0.40900000929832458</v>
      </c>
      <c r="E616" t="s">
        <v>38</v>
      </c>
      <c r="F616" t="s">
        <v>38</v>
      </c>
    </row>
    <row r="617" spans="1:6" x14ac:dyDescent="0.25">
      <c r="A617">
        <v>616</v>
      </c>
      <c r="B617" t="s">
        <v>431</v>
      </c>
      <c r="C617">
        <v>17</v>
      </c>
      <c r="D617">
        <v>0.31830000877380371</v>
      </c>
      <c r="E617" t="s">
        <v>62</v>
      </c>
      <c r="F617" t="s">
        <v>62</v>
      </c>
    </row>
    <row r="618" spans="1:6" x14ac:dyDescent="0.25">
      <c r="A618">
        <v>617</v>
      </c>
      <c r="B618" t="s">
        <v>505</v>
      </c>
      <c r="C618">
        <v>76</v>
      </c>
      <c r="D618">
        <v>0.43709999322891241</v>
      </c>
      <c r="E618" t="s">
        <v>38</v>
      </c>
      <c r="F618" t="s">
        <v>38</v>
      </c>
    </row>
    <row r="619" spans="1:6" x14ac:dyDescent="0.25">
      <c r="A619">
        <v>618</v>
      </c>
      <c r="B619" t="s">
        <v>430</v>
      </c>
      <c r="C619">
        <v>3</v>
      </c>
      <c r="D619">
        <v>0.40900000929832458</v>
      </c>
      <c r="E619" t="s">
        <v>38</v>
      </c>
      <c r="F619" t="s">
        <v>38</v>
      </c>
    </row>
    <row r="620" spans="1:6" x14ac:dyDescent="0.25">
      <c r="A620">
        <v>619</v>
      </c>
      <c r="B620" t="s">
        <v>431</v>
      </c>
      <c r="C620">
        <v>17</v>
      </c>
      <c r="D620">
        <v>0.34259998798370361</v>
      </c>
      <c r="E620" t="s">
        <v>62</v>
      </c>
      <c r="F620" t="s">
        <v>62</v>
      </c>
    </row>
    <row r="621" spans="1:6" x14ac:dyDescent="0.25">
      <c r="A621">
        <v>620</v>
      </c>
      <c r="B621" t="s">
        <v>506</v>
      </c>
      <c r="C621">
        <v>81</v>
      </c>
      <c r="D621">
        <v>0.43830001354217529</v>
      </c>
      <c r="E621" t="s">
        <v>38</v>
      </c>
      <c r="F621" t="s">
        <v>38</v>
      </c>
    </row>
    <row r="622" spans="1:6" x14ac:dyDescent="0.25">
      <c r="A622">
        <v>621</v>
      </c>
      <c r="B622" t="s">
        <v>430</v>
      </c>
      <c r="C622">
        <v>3</v>
      </c>
      <c r="D622">
        <v>0.40900000929832458</v>
      </c>
      <c r="E622" t="s">
        <v>38</v>
      </c>
      <c r="F622" t="s">
        <v>38</v>
      </c>
    </row>
    <row r="623" spans="1:6" x14ac:dyDescent="0.25">
      <c r="A623">
        <v>622</v>
      </c>
      <c r="B623" t="s">
        <v>431</v>
      </c>
      <c r="C623">
        <v>17</v>
      </c>
      <c r="D623">
        <v>0.39480000734329218</v>
      </c>
      <c r="E623" t="s">
        <v>62</v>
      </c>
      <c r="F623" t="s">
        <v>38</v>
      </c>
    </row>
    <row r="624" spans="1:6" x14ac:dyDescent="0.25">
      <c r="A624">
        <v>623</v>
      </c>
      <c r="B624" t="s">
        <v>507</v>
      </c>
      <c r="C624">
        <v>107</v>
      </c>
      <c r="D624">
        <v>0.43689998984336847</v>
      </c>
      <c r="E624" t="s">
        <v>38</v>
      </c>
      <c r="F624" t="s">
        <v>38</v>
      </c>
    </row>
    <row r="625" spans="1:6" x14ac:dyDescent="0.25">
      <c r="A625">
        <v>624</v>
      </c>
      <c r="B625" t="s">
        <v>430</v>
      </c>
      <c r="C625">
        <v>3</v>
      </c>
      <c r="D625">
        <v>0.40900000929832458</v>
      </c>
      <c r="E625" t="s">
        <v>38</v>
      </c>
      <c r="F625" t="s">
        <v>38</v>
      </c>
    </row>
    <row r="626" spans="1:6" x14ac:dyDescent="0.25">
      <c r="A626">
        <v>625</v>
      </c>
      <c r="B626" t="s">
        <v>431</v>
      </c>
      <c r="C626">
        <v>17</v>
      </c>
      <c r="D626">
        <v>0.35109999775886541</v>
      </c>
      <c r="E626" t="s">
        <v>62</v>
      </c>
      <c r="F626" t="s">
        <v>62</v>
      </c>
    </row>
    <row r="627" spans="1:6" x14ac:dyDescent="0.25">
      <c r="A627">
        <v>626</v>
      </c>
      <c r="B627" t="s">
        <v>508</v>
      </c>
      <c r="C627">
        <v>175</v>
      </c>
      <c r="D627">
        <v>0.60189998149871826</v>
      </c>
      <c r="E627" t="s">
        <v>38</v>
      </c>
      <c r="F627" t="s">
        <v>38</v>
      </c>
    </row>
    <row r="628" spans="1:6" x14ac:dyDescent="0.25">
      <c r="A628">
        <v>627</v>
      </c>
      <c r="B628" t="s">
        <v>509</v>
      </c>
      <c r="C628">
        <v>59</v>
      </c>
      <c r="D628">
        <v>0.25409999489784241</v>
      </c>
      <c r="E628" t="s">
        <v>62</v>
      </c>
      <c r="F628" t="s">
        <v>62</v>
      </c>
    </row>
    <row r="629" spans="1:6" x14ac:dyDescent="0.25">
      <c r="A629">
        <v>628</v>
      </c>
      <c r="B629" t="s">
        <v>510</v>
      </c>
      <c r="C629">
        <v>46</v>
      </c>
      <c r="D629">
        <v>0.38440001010894781</v>
      </c>
      <c r="E629" t="s">
        <v>62</v>
      </c>
      <c r="F629" t="s">
        <v>38</v>
      </c>
    </row>
    <row r="630" spans="1:6" x14ac:dyDescent="0.25">
      <c r="A630">
        <v>629</v>
      </c>
      <c r="B630" t="s">
        <v>511</v>
      </c>
      <c r="C630">
        <v>30</v>
      </c>
      <c r="D630">
        <v>0.49090000987052917</v>
      </c>
      <c r="E630" t="s">
        <v>38</v>
      </c>
      <c r="F630" t="s">
        <v>38</v>
      </c>
    </row>
    <row r="631" spans="1:6" x14ac:dyDescent="0.25">
      <c r="A631">
        <v>630</v>
      </c>
      <c r="B631" t="s">
        <v>512</v>
      </c>
      <c r="C631">
        <v>31</v>
      </c>
      <c r="D631">
        <v>0.45010000467300421</v>
      </c>
      <c r="E631" t="s">
        <v>38</v>
      </c>
      <c r="F631" t="s">
        <v>38</v>
      </c>
    </row>
    <row r="632" spans="1:6" x14ac:dyDescent="0.25">
      <c r="A632">
        <v>631</v>
      </c>
      <c r="B632" t="s">
        <v>430</v>
      </c>
      <c r="C632">
        <v>3</v>
      </c>
      <c r="D632">
        <v>0.38940000534057623</v>
      </c>
      <c r="E632" t="s">
        <v>62</v>
      </c>
      <c r="F632" t="s">
        <v>38</v>
      </c>
    </row>
    <row r="633" spans="1:6" x14ac:dyDescent="0.25">
      <c r="A633">
        <v>632</v>
      </c>
      <c r="B633" t="s">
        <v>456</v>
      </c>
      <c r="C633">
        <v>20</v>
      </c>
      <c r="D633">
        <v>0.34860000014305109</v>
      </c>
      <c r="E633" t="s">
        <v>62</v>
      </c>
      <c r="F633" t="s">
        <v>62</v>
      </c>
    </row>
    <row r="634" spans="1:6" x14ac:dyDescent="0.25">
      <c r="A634">
        <v>633</v>
      </c>
      <c r="B634" t="s">
        <v>513</v>
      </c>
      <c r="C634">
        <v>111</v>
      </c>
      <c r="D634">
        <v>0.37349998950958252</v>
      </c>
      <c r="E634" t="s">
        <v>62</v>
      </c>
      <c r="F634" t="s">
        <v>62</v>
      </c>
    </row>
    <row r="635" spans="1:6" x14ac:dyDescent="0.25">
      <c r="A635">
        <v>634</v>
      </c>
      <c r="B635" t="s">
        <v>430</v>
      </c>
      <c r="C635">
        <v>3</v>
      </c>
      <c r="D635">
        <v>0.40900000929832458</v>
      </c>
      <c r="E635" t="s">
        <v>38</v>
      </c>
      <c r="F635" t="s">
        <v>38</v>
      </c>
    </row>
    <row r="636" spans="1:6" x14ac:dyDescent="0.25">
      <c r="A636">
        <v>635</v>
      </c>
      <c r="B636" t="s">
        <v>431</v>
      </c>
      <c r="C636">
        <v>17</v>
      </c>
      <c r="D636">
        <v>0.38190001249313349</v>
      </c>
      <c r="E636" t="s">
        <v>62</v>
      </c>
      <c r="F636" t="s">
        <v>62</v>
      </c>
    </row>
    <row r="637" spans="1:6" x14ac:dyDescent="0.25">
      <c r="A637">
        <v>636</v>
      </c>
      <c r="B637" t="s">
        <v>514</v>
      </c>
      <c r="C637">
        <v>67</v>
      </c>
      <c r="D637">
        <v>0.41690000891685491</v>
      </c>
      <c r="E637" t="s">
        <v>38</v>
      </c>
      <c r="F637" t="s">
        <v>38</v>
      </c>
    </row>
    <row r="638" spans="1:6" x14ac:dyDescent="0.25">
      <c r="A638">
        <v>637</v>
      </c>
      <c r="B638" t="s">
        <v>430</v>
      </c>
      <c r="C638">
        <v>3</v>
      </c>
      <c r="D638">
        <v>0.35730001330375671</v>
      </c>
      <c r="E638" t="s">
        <v>62</v>
      </c>
      <c r="F638" t="s">
        <v>62</v>
      </c>
    </row>
    <row r="639" spans="1:6" x14ac:dyDescent="0.25">
      <c r="A639">
        <v>638</v>
      </c>
      <c r="B639" t="s">
        <v>472</v>
      </c>
      <c r="C639">
        <v>36</v>
      </c>
      <c r="D639">
        <v>0.33869999647140497</v>
      </c>
      <c r="E639" t="s">
        <v>62</v>
      </c>
      <c r="F639" t="s">
        <v>62</v>
      </c>
    </row>
    <row r="640" spans="1:6" x14ac:dyDescent="0.25">
      <c r="A640">
        <v>639</v>
      </c>
      <c r="B640" t="s">
        <v>515</v>
      </c>
      <c r="C640">
        <v>67</v>
      </c>
      <c r="D640">
        <v>0.46169999241828918</v>
      </c>
      <c r="E640" t="s">
        <v>38</v>
      </c>
      <c r="F640" t="s">
        <v>38</v>
      </c>
    </row>
    <row r="641" spans="1:6" x14ac:dyDescent="0.25">
      <c r="A641">
        <v>640</v>
      </c>
      <c r="B641" t="s">
        <v>430</v>
      </c>
      <c r="C641">
        <v>3</v>
      </c>
      <c r="D641">
        <v>0.38940000534057623</v>
      </c>
      <c r="E641" t="s">
        <v>62</v>
      </c>
      <c r="F641" t="s">
        <v>38</v>
      </c>
    </row>
    <row r="642" spans="1:6" x14ac:dyDescent="0.25">
      <c r="A642">
        <v>641</v>
      </c>
      <c r="B642" t="s">
        <v>456</v>
      </c>
      <c r="C642">
        <v>20</v>
      </c>
      <c r="D642">
        <v>0.33399999141693121</v>
      </c>
      <c r="E642" t="s">
        <v>62</v>
      </c>
      <c r="F642" t="s">
        <v>62</v>
      </c>
    </row>
    <row r="643" spans="1:6" x14ac:dyDescent="0.25">
      <c r="A643">
        <v>642</v>
      </c>
      <c r="B643" t="s">
        <v>516</v>
      </c>
      <c r="C643">
        <v>111</v>
      </c>
      <c r="D643">
        <v>0.37119999527931208</v>
      </c>
      <c r="E643" t="s">
        <v>62</v>
      </c>
      <c r="F643" t="s">
        <v>62</v>
      </c>
    </row>
    <row r="644" spans="1:6" x14ac:dyDescent="0.25">
      <c r="A644">
        <v>643</v>
      </c>
      <c r="B644" t="s">
        <v>430</v>
      </c>
      <c r="C644">
        <v>3</v>
      </c>
      <c r="D644">
        <v>0.40900000929832458</v>
      </c>
      <c r="E644" t="s">
        <v>38</v>
      </c>
      <c r="F644" t="s">
        <v>38</v>
      </c>
    </row>
    <row r="645" spans="1:6" x14ac:dyDescent="0.25">
      <c r="A645">
        <v>644</v>
      </c>
      <c r="B645" t="s">
        <v>431</v>
      </c>
      <c r="C645">
        <v>17</v>
      </c>
      <c r="D645">
        <v>0.49230000376701349</v>
      </c>
      <c r="E645" t="s">
        <v>38</v>
      </c>
      <c r="F645" t="s">
        <v>38</v>
      </c>
    </row>
    <row r="646" spans="1:6" x14ac:dyDescent="0.25">
      <c r="A646">
        <v>645</v>
      </c>
      <c r="B646" t="s">
        <v>517</v>
      </c>
      <c r="C646">
        <v>78</v>
      </c>
      <c r="D646">
        <v>0.41760000586509699</v>
      </c>
      <c r="E646" t="s">
        <v>38</v>
      </c>
      <c r="F646" t="s">
        <v>38</v>
      </c>
    </row>
    <row r="647" spans="1:6" x14ac:dyDescent="0.25">
      <c r="A647">
        <v>646</v>
      </c>
      <c r="B647" t="s">
        <v>179</v>
      </c>
      <c r="C647">
        <v>5</v>
      </c>
      <c r="D647">
        <v>0.81849998235702515</v>
      </c>
      <c r="E647" t="s">
        <v>38</v>
      </c>
      <c r="F647" t="s">
        <v>38</v>
      </c>
    </row>
    <row r="648" spans="1:6" x14ac:dyDescent="0.25">
      <c r="A648">
        <v>647</v>
      </c>
      <c r="B648" t="s">
        <v>430</v>
      </c>
      <c r="C648">
        <v>3</v>
      </c>
      <c r="D648">
        <v>0.40900000929832458</v>
      </c>
      <c r="E648" t="s">
        <v>38</v>
      </c>
      <c r="F648" t="s">
        <v>38</v>
      </c>
    </row>
    <row r="649" spans="1:6" x14ac:dyDescent="0.25">
      <c r="A649">
        <v>648</v>
      </c>
      <c r="B649" t="s">
        <v>431</v>
      </c>
      <c r="C649">
        <v>17</v>
      </c>
      <c r="D649">
        <v>0.33169999718666082</v>
      </c>
      <c r="E649" t="s">
        <v>62</v>
      </c>
      <c r="F649" t="s">
        <v>62</v>
      </c>
    </row>
    <row r="650" spans="1:6" x14ac:dyDescent="0.25">
      <c r="A650">
        <v>649</v>
      </c>
      <c r="B650" t="s">
        <v>518</v>
      </c>
      <c r="C650">
        <v>79</v>
      </c>
      <c r="D650">
        <v>0.42680001258850098</v>
      </c>
      <c r="E650" t="s">
        <v>38</v>
      </c>
      <c r="F650" t="s">
        <v>38</v>
      </c>
    </row>
    <row r="651" spans="1:6" x14ac:dyDescent="0.25">
      <c r="A651">
        <v>650</v>
      </c>
      <c r="B651" t="s">
        <v>430</v>
      </c>
      <c r="C651">
        <v>3</v>
      </c>
      <c r="D651">
        <v>0.40900000929832458</v>
      </c>
      <c r="E651" t="s">
        <v>38</v>
      </c>
      <c r="F651" t="s">
        <v>38</v>
      </c>
    </row>
    <row r="652" spans="1:6" x14ac:dyDescent="0.25">
      <c r="A652">
        <v>651</v>
      </c>
      <c r="B652" t="s">
        <v>431</v>
      </c>
      <c r="C652">
        <v>17</v>
      </c>
      <c r="D652">
        <v>0.31600001454353333</v>
      </c>
      <c r="E652" t="s">
        <v>62</v>
      </c>
      <c r="F652" t="s">
        <v>62</v>
      </c>
    </row>
    <row r="653" spans="1:6" x14ac:dyDescent="0.25">
      <c r="A653">
        <v>652</v>
      </c>
      <c r="B653" t="s">
        <v>519</v>
      </c>
      <c r="C653">
        <v>74</v>
      </c>
      <c r="D653">
        <v>0.32659998536109919</v>
      </c>
      <c r="E653" t="s">
        <v>62</v>
      </c>
      <c r="F653" t="s">
        <v>62</v>
      </c>
    </row>
    <row r="654" spans="1:6" x14ac:dyDescent="0.25">
      <c r="A654">
        <v>653</v>
      </c>
      <c r="B654" t="s">
        <v>179</v>
      </c>
      <c r="C654">
        <v>5</v>
      </c>
      <c r="D654">
        <v>0.81849998235702515</v>
      </c>
      <c r="E654" t="s">
        <v>38</v>
      </c>
      <c r="F654" t="s">
        <v>38</v>
      </c>
    </row>
    <row r="655" spans="1:6" x14ac:dyDescent="0.25">
      <c r="A655">
        <v>654</v>
      </c>
      <c r="B655" t="s">
        <v>430</v>
      </c>
      <c r="C655">
        <v>3</v>
      </c>
      <c r="D655">
        <v>0.40900000929832458</v>
      </c>
      <c r="E655" t="s">
        <v>38</v>
      </c>
      <c r="F655" t="s">
        <v>38</v>
      </c>
    </row>
    <row r="656" spans="1:6" x14ac:dyDescent="0.25">
      <c r="A656">
        <v>655</v>
      </c>
      <c r="B656" t="s">
        <v>431</v>
      </c>
      <c r="C656">
        <v>17</v>
      </c>
      <c r="D656">
        <v>0.37479999661445618</v>
      </c>
      <c r="E656" t="s">
        <v>62</v>
      </c>
      <c r="F656" t="s">
        <v>62</v>
      </c>
    </row>
    <row r="657" spans="1:6" x14ac:dyDescent="0.25">
      <c r="A657">
        <v>656</v>
      </c>
      <c r="B657" t="s">
        <v>520</v>
      </c>
      <c r="C657">
        <v>142</v>
      </c>
      <c r="D657">
        <v>0.40110000967979431</v>
      </c>
      <c r="E657" t="s">
        <v>38</v>
      </c>
      <c r="F657" t="s">
        <v>38</v>
      </c>
    </row>
    <row r="658" spans="1:6" x14ac:dyDescent="0.25">
      <c r="A658">
        <v>657</v>
      </c>
      <c r="B658" t="s">
        <v>430</v>
      </c>
      <c r="C658">
        <v>3</v>
      </c>
      <c r="D658">
        <v>0.40900000929832458</v>
      </c>
      <c r="E658" t="s">
        <v>38</v>
      </c>
      <c r="F658" t="s">
        <v>38</v>
      </c>
    </row>
    <row r="659" spans="1:6" x14ac:dyDescent="0.25">
      <c r="A659">
        <v>658</v>
      </c>
      <c r="B659" t="s">
        <v>431</v>
      </c>
      <c r="C659">
        <v>17</v>
      </c>
      <c r="D659">
        <v>0.34799998998641968</v>
      </c>
      <c r="E659" t="s">
        <v>62</v>
      </c>
      <c r="F659" t="s">
        <v>62</v>
      </c>
    </row>
    <row r="660" spans="1:6" x14ac:dyDescent="0.25">
      <c r="A660">
        <v>659</v>
      </c>
      <c r="B660" t="s">
        <v>521</v>
      </c>
      <c r="C660">
        <v>44</v>
      </c>
      <c r="D660">
        <v>0.43479999899864202</v>
      </c>
      <c r="E660" t="s">
        <v>38</v>
      </c>
      <c r="F660" t="s">
        <v>38</v>
      </c>
    </row>
    <row r="661" spans="1:6" x14ac:dyDescent="0.25">
      <c r="A661">
        <v>660</v>
      </c>
      <c r="B661" t="s">
        <v>522</v>
      </c>
      <c r="C661">
        <v>61</v>
      </c>
      <c r="D661">
        <v>0.40889999270439148</v>
      </c>
      <c r="E661" t="s">
        <v>38</v>
      </c>
      <c r="F661" t="s">
        <v>38</v>
      </c>
    </row>
    <row r="662" spans="1:6" x14ac:dyDescent="0.25">
      <c r="A662">
        <v>661</v>
      </c>
      <c r="B662" t="s">
        <v>430</v>
      </c>
      <c r="C662">
        <v>3</v>
      </c>
      <c r="D662">
        <v>0.40900000929832458</v>
      </c>
      <c r="E662" t="s">
        <v>38</v>
      </c>
      <c r="F662" t="s">
        <v>38</v>
      </c>
    </row>
    <row r="663" spans="1:6" x14ac:dyDescent="0.25">
      <c r="A663">
        <v>662</v>
      </c>
      <c r="B663" t="s">
        <v>431</v>
      </c>
      <c r="C663">
        <v>17</v>
      </c>
      <c r="D663">
        <v>0.30799999833106989</v>
      </c>
      <c r="E663" t="s">
        <v>62</v>
      </c>
      <c r="F663" t="s">
        <v>62</v>
      </c>
    </row>
    <row r="664" spans="1:6" x14ac:dyDescent="0.25">
      <c r="A664">
        <v>663</v>
      </c>
      <c r="B664" t="s">
        <v>523</v>
      </c>
      <c r="C664">
        <v>85</v>
      </c>
      <c r="D664">
        <v>0.33000001311302191</v>
      </c>
      <c r="E664" t="s">
        <v>62</v>
      </c>
      <c r="F664" t="s">
        <v>62</v>
      </c>
    </row>
    <row r="665" spans="1:6" x14ac:dyDescent="0.25">
      <c r="A665">
        <v>664</v>
      </c>
      <c r="B665" t="s">
        <v>179</v>
      </c>
      <c r="C665">
        <v>5</v>
      </c>
      <c r="D665">
        <v>0.81849998235702515</v>
      </c>
      <c r="E665" t="s">
        <v>38</v>
      </c>
      <c r="F665" t="s">
        <v>38</v>
      </c>
    </row>
    <row r="666" spans="1:6" x14ac:dyDescent="0.25">
      <c r="A666">
        <v>665</v>
      </c>
      <c r="B666" t="s">
        <v>430</v>
      </c>
      <c r="C666">
        <v>3</v>
      </c>
      <c r="D666">
        <v>0.40900000929832458</v>
      </c>
      <c r="E666" t="s">
        <v>38</v>
      </c>
      <c r="F666" t="s">
        <v>38</v>
      </c>
    </row>
    <row r="667" spans="1:6" x14ac:dyDescent="0.25">
      <c r="A667">
        <v>666</v>
      </c>
      <c r="B667" t="s">
        <v>431</v>
      </c>
      <c r="C667">
        <v>17</v>
      </c>
      <c r="D667">
        <v>0.38049998879432678</v>
      </c>
      <c r="E667" t="s">
        <v>62</v>
      </c>
      <c r="F667" t="s">
        <v>62</v>
      </c>
    </row>
    <row r="668" spans="1:6" x14ac:dyDescent="0.25">
      <c r="A668">
        <v>667</v>
      </c>
      <c r="B668" t="s">
        <v>524</v>
      </c>
      <c r="C668">
        <v>71</v>
      </c>
      <c r="D668">
        <v>0.44629999995231628</v>
      </c>
      <c r="E668" t="s">
        <v>38</v>
      </c>
      <c r="F668" t="s">
        <v>38</v>
      </c>
    </row>
    <row r="669" spans="1:6" x14ac:dyDescent="0.25">
      <c r="A669">
        <v>668</v>
      </c>
      <c r="B669" t="s">
        <v>430</v>
      </c>
      <c r="C669">
        <v>3</v>
      </c>
      <c r="D669">
        <v>0.40900000929832458</v>
      </c>
      <c r="E669" t="s">
        <v>38</v>
      </c>
      <c r="F669" t="s">
        <v>38</v>
      </c>
    </row>
    <row r="670" spans="1:6" x14ac:dyDescent="0.25">
      <c r="A670">
        <v>669</v>
      </c>
      <c r="B670" t="s">
        <v>431</v>
      </c>
      <c r="C670">
        <v>17</v>
      </c>
      <c r="D670">
        <v>0.35839998722076422</v>
      </c>
      <c r="E670" t="s">
        <v>62</v>
      </c>
      <c r="F670" t="s">
        <v>62</v>
      </c>
    </row>
    <row r="671" spans="1:6" x14ac:dyDescent="0.25">
      <c r="A671">
        <v>670</v>
      </c>
      <c r="B671" t="s">
        <v>525</v>
      </c>
      <c r="C671">
        <v>77</v>
      </c>
      <c r="D671">
        <v>0.41969999670982361</v>
      </c>
      <c r="E671" t="s">
        <v>38</v>
      </c>
      <c r="F671" t="s">
        <v>38</v>
      </c>
    </row>
    <row r="672" spans="1:6" x14ac:dyDescent="0.25">
      <c r="A672">
        <v>671</v>
      </c>
      <c r="B672" t="s">
        <v>430</v>
      </c>
      <c r="C672">
        <v>3</v>
      </c>
      <c r="D672">
        <v>0.40900000929832458</v>
      </c>
      <c r="E672" t="s">
        <v>38</v>
      </c>
      <c r="F672" t="s">
        <v>38</v>
      </c>
    </row>
    <row r="673" spans="1:6" x14ac:dyDescent="0.25">
      <c r="A673">
        <v>672</v>
      </c>
      <c r="B673" t="s">
        <v>431</v>
      </c>
      <c r="C673">
        <v>17</v>
      </c>
      <c r="D673">
        <v>0.32780000567436218</v>
      </c>
      <c r="E673" t="s">
        <v>62</v>
      </c>
      <c r="F673" t="s">
        <v>62</v>
      </c>
    </row>
    <row r="674" spans="1:6" x14ac:dyDescent="0.25">
      <c r="A674">
        <v>673</v>
      </c>
      <c r="B674" t="s">
        <v>526</v>
      </c>
      <c r="C674">
        <v>89</v>
      </c>
      <c r="D674">
        <v>0.40250000357627869</v>
      </c>
      <c r="E674" t="s">
        <v>38</v>
      </c>
      <c r="F674" t="s">
        <v>38</v>
      </c>
    </row>
    <row r="675" spans="1:6" x14ac:dyDescent="0.25">
      <c r="A675">
        <v>674</v>
      </c>
      <c r="B675" t="s">
        <v>430</v>
      </c>
      <c r="C675">
        <v>3</v>
      </c>
      <c r="D675">
        <v>0.40900000929832458</v>
      </c>
      <c r="E675" t="s">
        <v>38</v>
      </c>
      <c r="F675" t="s">
        <v>38</v>
      </c>
    </row>
    <row r="676" spans="1:6" x14ac:dyDescent="0.25">
      <c r="A676">
        <v>675</v>
      </c>
      <c r="B676" t="s">
        <v>431</v>
      </c>
      <c r="C676">
        <v>17</v>
      </c>
      <c r="D676">
        <v>0.31589999794960022</v>
      </c>
      <c r="E676" t="s">
        <v>62</v>
      </c>
      <c r="F676" t="s">
        <v>62</v>
      </c>
    </row>
    <row r="677" spans="1:6" x14ac:dyDescent="0.25">
      <c r="A677">
        <v>676</v>
      </c>
      <c r="B677" t="s">
        <v>527</v>
      </c>
      <c r="C677">
        <v>68</v>
      </c>
      <c r="D677">
        <v>0.39649999141693121</v>
      </c>
      <c r="E677" t="s">
        <v>62</v>
      </c>
      <c r="F677" t="s">
        <v>38</v>
      </c>
    </row>
    <row r="678" spans="1:6" x14ac:dyDescent="0.25">
      <c r="A678">
        <v>677</v>
      </c>
      <c r="B678" t="s">
        <v>430</v>
      </c>
      <c r="C678">
        <v>3</v>
      </c>
      <c r="D678">
        <v>0.40900000929832458</v>
      </c>
      <c r="E678" t="s">
        <v>38</v>
      </c>
      <c r="F678" t="s">
        <v>38</v>
      </c>
    </row>
    <row r="679" spans="1:6" x14ac:dyDescent="0.25">
      <c r="A679">
        <v>678</v>
      </c>
      <c r="B679" t="s">
        <v>431</v>
      </c>
      <c r="C679">
        <v>17</v>
      </c>
      <c r="D679">
        <v>0.33079999685287481</v>
      </c>
      <c r="E679" t="s">
        <v>62</v>
      </c>
      <c r="F679" t="s">
        <v>62</v>
      </c>
    </row>
    <row r="680" spans="1:6" x14ac:dyDescent="0.25">
      <c r="A680">
        <v>679</v>
      </c>
      <c r="B680" t="s">
        <v>528</v>
      </c>
      <c r="C680">
        <v>57</v>
      </c>
      <c r="D680">
        <v>0.36700001358985901</v>
      </c>
      <c r="E680" t="s">
        <v>62</v>
      </c>
      <c r="F680" t="s">
        <v>62</v>
      </c>
    </row>
    <row r="681" spans="1:6" x14ac:dyDescent="0.25">
      <c r="A681">
        <v>680</v>
      </c>
      <c r="B681" t="s">
        <v>179</v>
      </c>
      <c r="C681">
        <v>5</v>
      </c>
      <c r="D681">
        <v>0.81849998235702515</v>
      </c>
      <c r="E681" t="s">
        <v>38</v>
      </c>
      <c r="F681" t="s">
        <v>38</v>
      </c>
    </row>
    <row r="682" spans="1:6" x14ac:dyDescent="0.25">
      <c r="A682">
        <v>681</v>
      </c>
      <c r="B682" t="s">
        <v>430</v>
      </c>
      <c r="C682">
        <v>3</v>
      </c>
      <c r="D682">
        <v>0.40900000929832458</v>
      </c>
      <c r="E682" t="s">
        <v>38</v>
      </c>
      <c r="F682" t="s">
        <v>38</v>
      </c>
    </row>
    <row r="683" spans="1:6" x14ac:dyDescent="0.25">
      <c r="A683">
        <v>682</v>
      </c>
      <c r="B683" t="s">
        <v>431</v>
      </c>
      <c r="C683">
        <v>17</v>
      </c>
      <c r="D683">
        <v>0.33480000495910639</v>
      </c>
      <c r="E683" t="s">
        <v>62</v>
      </c>
      <c r="F683" t="s">
        <v>62</v>
      </c>
    </row>
    <row r="684" spans="1:6" x14ac:dyDescent="0.25">
      <c r="A684">
        <v>683</v>
      </c>
      <c r="B684" t="s">
        <v>529</v>
      </c>
      <c r="C684">
        <v>48</v>
      </c>
      <c r="D684">
        <v>0.34160000085830688</v>
      </c>
      <c r="E684" t="s">
        <v>62</v>
      </c>
      <c r="F684" t="s">
        <v>62</v>
      </c>
    </row>
    <row r="685" spans="1:6" x14ac:dyDescent="0.25">
      <c r="A685">
        <v>684</v>
      </c>
      <c r="B685" t="s">
        <v>179</v>
      </c>
      <c r="C685">
        <v>5</v>
      </c>
      <c r="D685">
        <v>0.81849998235702515</v>
      </c>
      <c r="E685" t="s">
        <v>38</v>
      </c>
      <c r="F685" t="s">
        <v>38</v>
      </c>
    </row>
    <row r="686" spans="1:6" x14ac:dyDescent="0.25">
      <c r="A686">
        <v>685</v>
      </c>
      <c r="B686" t="s">
        <v>430</v>
      </c>
      <c r="C686">
        <v>3</v>
      </c>
      <c r="D686">
        <v>0.40900000929832458</v>
      </c>
      <c r="E686" t="s">
        <v>38</v>
      </c>
      <c r="F686" t="s">
        <v>38</v>
      </c>
    </row>
    <row r="687" spans="1:6" x14ac:dyDescent="0.25">
      <c r="A687">
        <v>686</v>
      </c>
      <c r="B687" t="s">
        <v>431</v>
      </c>
      <c r="C687">
        <v>17</v>
      </c>
      <c r="D687">
        <v>0.36809998750686651</v>
      </c>
      <c r="E687" t="s">
        <v>62</v>
      </c>
      <c r="F687" t="s">
        <v>62</v>
      </c>
    </row>
    <row r="688" spans="1:6" x14ac:dyDescent="0.25">
      <c r="A688">
        <v>687</v>
      </c>
      <c r="B688" t="s">
        <v>530</v>
      </c>
      <c r="C688">
        <v>52</v>
      </c>
      <c r="D688">
        <v>0.42980000376701349</v>
      </c>
      <c r="E688" t="s">
        <v>38</v>
      </c>
      <c r="F688" t="s">
        <v>38</v>
      </c>
    </row>
    <row r="689" spans="1:6" x14ac:dyDescent="0.25">
      <c r="A689">
        <v>688</v>
      </c>
      <c r="B689" t="s">
        <v>531</v>
      </c>
      <c r="C689">
        <v>23</v>
      </c>
      <c r="D689">
        <v>0.39660000801086431</v>
      </c>
      <c r="E689" t="s">
        <v>62</v>
      </c>
      <c r="F689" t="s">
        <v>38</v>
      </c>
    </row>
    <row r="690" spans="1:6" x14ac:dyDescent="0.25">
      <c r="A690">
        <v>689</v>
      </c>
      <c r="B690" t="s">
        <v>179</v>
      </c>
      <c r="C690">
        <v>5</v>
      </c>
      <c r="D690">
        <v>0.81849998235702515</v>
      </c>
      <c r="E690" t="s">
        <v>38</v>
      </c>
      <c r="F690" t="s">
        <v>38</v>
      </c>
    </row>
    <row r="691" spans="1:6" x14ac:dyDescent="0.25">
      <c r="A691">
        <v>690</v>
      </c>
      <c r="B691" t="s">
        <v>430</v>
      </c>
      <c r="C691">
        <v>3</v>
      </c>
      <c r="D691">
        <v>0.40900000929832458</v>
      </c>
      <c r="E691" t="s">
        <v>38</v>
      </c>
      <c r="F691" t="s">
        <v>38</v>
      </c>
    </row>
    <row r="692" spans="1:6" x14ac:dyDescent="0.25">
      <c r="A692">
        <v>691</v>
      </c>
      <c r="B692" t="s">
        <v>431</v>
      </c>
      <c r="C692">
        <v>17</v>
      </c>
      <c r="D692">
        <v>0.38080000877380371</v>
      </c>
      <c r="E692" t="s">
        <v>62</v>
      </c>
      <c r="F692" t="s">
        <v>62</v>
      </c>
    </row>
    <row r="693" spans="1:6" x14ac:dyDescent="0.25">
      <c r="A693">
        <v>692</v>
      </c>
      <c r="B693" t="s">
        <v>532</v>
      </c>
      <c r="C693">
        <v>67</v>
      </c>
      <c r="D693">
        <v>0.41060000658035278</v>
      </c>
      <c r="E693" t="s">
        <v>38</v>
      </c>
      <c r="F693" t="s">
        <v>38</v>
      </c>
    </row>
    <row r="694" spans="1:6" x14ac:dyDescent="0.25">
      <c r="A694">
        <v>693</v>
      </c>
      <c r="B694" t="s">
        <v>430</v>
      </c>
      <c r="C694">
        <v>3</v>
      </c>
      <c r="D694">
        <v>0.40900000929832458</v>
      </c>
      <c r="E694" t="s">
        <v>38</v>
      </c>
      <c r="F694" t="s">
        <v>38</v>
      </c>
    </row>
    <row r="695" spans="1:6" x14ac:dyDescent="0.25">
      <c r="A695">
        <v>694</v>
      </c>
      <c r="B695" t="s">
        <v>431</v>
      </c>
      <c r="C695">
        <v>17</v>
      </c>
      <c r="D695">
        <v>0.31690001487731928</v>
      </c>
      <c r="E695" t="s">
        <v>62</v>
      </c>
      <c r="F695" t="s">
        <v>62</v>
      </c>
    </row>
    <row r="696" spans="1:6" x14ac:dyDescent="0.25">
      <c r="A696">
        <v>695</v>
      </c>
      <c r="B696" t="s">
        <v>533</v>
      </c>
      <c r="C696">
        <v>81</v>
      </c>
      <c r="D696">
        <v>0.35030001401901251</v>
      </c>
      <c r="E696" t="s">
        <v>62</v>
      </c>
      <c r="F696" t="s">
        <v>62</v>
      </c>
    </row>
    <row r="697" spans="1:6" x14ac:dyDescent="0.25">
      <c r="A697">
        <v>696</v>
      </c>
      <c r="B697" t="s">
        <v>179</v>
      </c>
      <c r="C697">
        <v>5</v>
      </c>
      <c r="D697">
        <v>0.81849998235702515</v>
      </c>
      <c r="E697" t="s">
        <v>38</v>
      </c>
      <c r="F697" t="s">
        <v>38</v>
      </c>
    </row>
    <row r="698" spans="1:6" x14ac:dyDescent="0.25">
      <c r="A698">
        <v>697</v>
      </c>
      <c r="B698" t="s">
        <v>430</v>
      </c>
      <c r="C698">
        <v>3</v>
      </c>
      <c r="D698">
        <v>0.32879999279975891</v>
      </c>
      <c r="E698" t="s">
        <v>62</v>
      </c>
      <c r="F698" t="s">
        <v>62</v>
      </c>
    </row>
    <row r="699" spans="1:6" x14ac:dyDescent="0.25">
      <c r="A699">
        <v>698</v>
      </c>
      <c r="B699" t="s">
        <v>534</v>
      </c>
      <c r="C699">
        <v>19</v>
      </c>
      <c r="D699">
        <v>0.29240000247955322</v>
      </c>
      <c r="E699" t="s">
        <v>62</v>
      </c>
      <c r="F699" t="s">
        <v>62</v>
      </c>
    </row>
    <row r="700" spans="1:6" x14ac:dyDescent="0.25">
      <c r="A700">
        <v>699</v>
      </c>
      <c r="B700" t="s">
        <v>535</v>
      </c>
      <c r="C700">
        <v>72</v>
      </c>
      <c r="D700">
        <v>0.43369999527931208</v>
      </c>
      <c r="E700" t="s">
        <v>38</v>
      </c>
      <c r="F700" t="s">
        <v>38</v>
      </c>
    </row>
    <row r="701" spans="1:6" x14ac:dyDescent="0.25">
      <c r="A701">
        <v>700</v>
      </c>
      <c r="B701" t="s">
        <v>430</v>
      </c>
      <c r="C701">
        <v>3</v>
      </c>
      <c r="D701">
        <v>0.40900000929832458</v>
      </c>
      <c r="E701" t="s">
        <v>38</v>
      </c>
      <c r="F701" t="s">
        <v>38</v>
      </c>
    </row>
    <row r="702" spans="1:6" x14ac:dyDescent="0.25">
      <c r="A702">
        <v>701</v>
      </c>
      <c r="B702" t="s">
        <v>431</v>
      </c>
      <c r="C702">
        <v>17</v>
      </c>
      <c r="D702">
        <v>0.37630000710487371</v>
      </c>
      <c r="E702" t="s">
        <v>62</v>
      </c>
      <c r="F702" t="s">
        <v>62</v>
      </c>
    </row>
    <row r="703" spans="1:6" x14ac:dyDescent="0.25">
      <c r="A703">
        <v>702</v>
      </c>
      <c r="B703" t="s">
        <v>536</v>
      </c>
      <c r="C703">
        <v>84</v>
      </c>
      <c r="D703">
        <v>0.41220000386238098</v>
      </c>
      <c r="E703" t="s">
        <v>38</v>
      </c>
      <c r="F703" t="s">
        <v>38</v>
      </c>
    </row>
    <row r="704" spans="1:6" x14ac:dyDescent="0.25">
      <c r="A704">
        <v>703</v>
      </c>
      <c r="B704" t="s">
        <v>430</v>
      </c>
      <c r="C704">
        <v>3</v>
      </c>
      <c r="D704">
        <v>0.40900000929832458</v>
      </c>
      <c r="E704" t="s">
        <v>38</v>
      </c>
      <c r="F704" t="s">
        <v>38</v>
      </c>
    </row>
    <row r="705" spans="1:6" x14ac:dyDescent="0.25">
      <c r="A705">
        <v>704</v>
      </c>
      <c r="B705" t="s">
        <v>431</v>
      </c>
      <c r="C705">
        <v>17</v>
      </c>
      <c r="D705">
        <v>0.38240000605583191</v>
      </c>
      <c r="E705" t="s">
        <v>62</v>
      </c>
      <c r="F705" t="s">
        <v>62</v>
      </c>
    </row>
    <row r="706" spans="1:6" x14ac:dyDescent="0.25">
      <c r="A706">
        <v>705</v>
      </c>
      <c r="B706" t="s">
        <v>537</v>
      </c>
      <c r="C706">
        <v>48</v>
      </c>
      <c r="D706">
        <v>0.42829999327659612</v>
      </c>
      <c r="E706" t="s">
        <v>38</v>
      </c>
      <c r="F706" t="s">
        <v>38</v>
      </c>
    </row>
    <row r="707" spans="1:6" x14ac:dyDescent="0.25">
      <c r="A707">
        <v>706</v>
      </c>
      <c r="B707" t="s">
        <v>430</v>
      </c>
      <c r="C707">
        <v>3</v>
      </c>
      <c r="D707">
        <v>0.3425000011920929</v>
      </c>
      <c r="E707" t="s">
        <v>62</v>
      </c>
      <c r="F707" t="s">
        <v>62</v>
      </c>
    </row>
    <row r="708" spans="1:6" x14ac:dyDescent="0.25">
      <c r="A708">
        <v>707</v>
      </c>
      <c r="B708" t="s">
        <v>538</v>
      </c>
      <c r="C708">
        <v>37</v>
      </c>
      <c r="D708">
        <v>0.33329999446868902</v>
      </c>
      <c r="E708" t="s">
        <v>62</v>
      </c>
      <c r="F708" t="s">
        <v>62</v>
      </c>
    </row>
    <row r="709" spans="1:6" x14ac:dyDescent="0.25">
      <c r="A709">
        <v>708</v>
      </c>
      <c r="B709" t="s">
        <v>539</v>
      </c>
      <c r="C709">
        <v>59</v>
      </c>
      <c r="D709">
        <v>0.45800000429153442</v>
      </c>
      <c r="E709" t="s">
        <v>38</v>
      </c>
      <c r="F709" t="s">
        <v>38</v>
      </c>
    </row>
    <row r="710" spans="1:6" x14ac:dyDescent="0.25">
      <c r="A710">
        <v>709</v>
      </c>
      <c r="B710" t="s">
        <v>430</v>
      </c>
      <c r="C710">
        <v>3</v>
      </c>
      <c r="D710">
        <v>0.40900000929832458</v>
      </c>
      <c r="E710" t="s">
        <v>38</v>
      </c>
      <c r="F710" t="s">
        <v>38</v>
      </c>
    </row>
    <row r="711" spans="1:6" x14ac:dyDescent="0.25">
      <c r="A711">
        <v>710</v>
      </c>
      <c r="B711" t="s">
        <v>431</v>
      </c>
      <c r="C711">
        <v>17</v>
      </c>
      <c r="D711">
        <v>0.26600000262260443</v>
      </c>
      <c r="E711" t="s">
        <v>62</v>
      </c>
      <c r="F711" t="s">
        <v>62</v>
      </c>
    </row>
    <row r="712" spans="1:6" x14ac:dyDescent="0.25">
      <c r="A712">
        <v>711</v>
      </c>
      <c r="B712" t="s">
        <v>540</v>
      </c>
      <c r="C712">
        <v>86</v>
      </c>
      <c r="D712">
        <v>0.34920001029968262</v>
      </c>
      <c r="E712" t="s">
        <v>62</v>
      </c>
      <c r="F712" t="s">
        <v>62</v>
      </c>
    </row>
    <row r="713" spans="1:6" x14ac:dyDescent="0.25">
      <c r="A713">
        <v>712</v>
      </c>
      <c r="B713" t="s">
        <v>430</v>
      </c>
      <c r="C713">
        <v>3</v>
      </c>
      <c r="D713">
        <v>0.43209999799728388</v>
      </c>
      <c r="E713" t="s">
        <v>38</v>
      </c>
      <c r="F713" t="s">
        <v>38</v>
      </c>
    </row>
    <row r="714" spans="1:6" x14ac:dyDescent="0.25">
      <c r="A714">
        <v>713</v>
      </c>
      <c r="B714" t="s">
        <v>541</v>
      </c>
      <c r="C714">
        <v>15</v>
      </c>
      <c r="D714">
        <v>0.28709998726844788</v>
      </c>
      <c r="E714" t="s">
        <v>62</v>
      </c>
      <c r="F714" t="s">
        <v>62</v>
      </c>
    </row>
    <row r="715" spans="1:6" x14ac:dyDescent="0.25">
      <c r="A715">
        <v>714</v>
      </c>
      <c r="B715" t="s">
        <v>542</v>
      </c>
      <c r="C715">
        <v>69</v>
      </c>
      <c r="D715">
        <v>0.43329998850822449</v>
      </c>
      <c r="E715" t="s">
        <v>38</v>
      </c>
      <c r="F715" t="s">
        <v>38</v>
      </c>
    </row>
    <row r="716" spans="1:6" x14ac:dyDescent="0.25">
      <c r="A716">
        <v>715</v>
      </c>
      <c r="B716" t="s">
        <v>430</v>
      </c>
      <c r="C716">
        <v>3</v>
      </c>
      <c r="D716">
        <v>0.40900000929832458</v>
      </c>
      <c r="E716" t="s">
        <v>38</v>
      </c>
      <c r="F716" t="s">
        <v>38</v>
      </c>
    </row>
    <row r="717" spans="1:6" x14ac:dyDescent="0.25">
      <c r="A717">
        <v>716</v>
      </c>
      <c r="B717" t="s">
        <v>431</v>
      </c>
      <c r="C717">
        <v>17</v>
      </c>
      <c r="D717">
        <v>0.29620000720024109</v>
      </c>
      <c r="E717" t="s">
        <v>62</v>
      </c>
      <c r="F717" t="s">
        <v>62</v>
      </c>
    </row>
    <row r="718" spans="1:6" x14ac:dyDescent="0.25">
      <c r="A718">
        <v>717</v>
      </c>
      <c r="B718" t="s">
        <v>543</v>
      </c>
      <c r="C718">
        <v>60</v>
      </c>
      <c r="D718">
        <v>0.39680001139640808</v>
      </c>
      <c r="E718" t="s">
        <v>62</v>
      </c>
      <c r="F718" t="s">
        <v>38</v>
      </c>
    </row>
    <row r="719" spans="1:6" x14ac:dyDescent="0.25">
      <c r="A719">
        <v>718</v>
      </c>
      <c r="B719" t="s">
        <v>430</v>
      </c>
      <c r="C719">
        <v>3</v>
      </c>
      <c r="D719">
        <v>0.40900000929832458</v>
      </c>
      <c r="E719" t="s">
        <v>38</v>
      </c>
      <c r="F719" t="s">
        <v>38</v>
      </c>
    </row>
    <row r="720" spans="1:6" x14ac:dyDescent="0.25">
      <c r="A720">
        <v>719</v>
      </c>
      <c r="B720" t="s">
        <v>431</v>
      </c>
      <c r="C720">
        <v>17</v>
      </c>
      <c r="D720">
        <v>0.40360000729560852</v>
      </c>
      <c r="E720" t="s">
        <v>38</v>
      </c>
      <c r="F720" t="s">
        <v>38</v>
      </c>
    </row>
    <row r="721" spans="1:6" x14ac:dyDescent="0.25">
      <c r="A721">
        <v>720</v>
      </c>
      <c r="B721" t="s">
        <v>544</v>
      </c>
      <c r="C721">
        <v>100</v>
      </c>
      <c r="D721">
        <v>0.43840000033378601</v>
      </c>
      <c r="E721" t="s">
        <v>38</v>
      </c>
      <c r="F721" t="s">
        <v>38</v>
      </c>
    </row>
    <row r="722" spans="1:6" x14ac:dyDescent="0.25">
      <c r="A722">
        <v>721</v>
      </c>
      <c r="B722" t="s">
        <v>430</v>
      </c>
      <c r="C722">
        <v>3</v>
      </c>
      <c r="D722">
        <v>0.40900000929832458</v>
      </c>
      <c r="E722" t="s">
        <v>38</v>
      </c>
      <c r="F722" t="s">
        <v>38</v>
      </c>
    </row>
    <row r="723" spans="1:6" x14ac:dyDescent="0.25">
      <c r="A723">
        <v>722</v>
      </c>
      <c r="B723" t="s">
        <v>431</v>
      </c>
      <c r="C723">
        <v>17</v>
      </c>
      <c r="D723">
        <v>0.33719998598098749</v>
      </c>
      <c r="E723" t="s">
        <v>62</v>
      </c>
      <c r="F723" t="s">
        <v>62</v>
      </c>
    </row>
    <row r="724" spans="1:6" x14ac:dyDescent="0.25">
      <c r="A724">
        <v>723</v>
      </c>
      <c r="B724" t="s">
        <v>545</v>
      </c>
      <c r="C724">
        <v>66</v>
      </c>
      <c r="D724">
        <v>0.42629998922348022</v>
      </c>
      <c r="E724" t="s">
        <v>38</v>
      </c>
      <c r="F724" t="s">
        <v>38</v>
      </c>
    </row>
    <row r="725" spans="1:6" x14ac:dyDescent="0.25">
      <c r="A725">
        <v>724</v>
      </c>
      <c r="B725" t="s">
        <v>430</v>
      </c>
      <c r="C725">
        <v>3</v>
      </c>
      <c r="D725">
        <v>0.40900000929832458</v>
      </c>
      <c r="E725" t="s">
        <v>38</v>
      </c>
      <c r="F725" t="s">
        <v>38</v>
      </c>
    </row>
    <row r="726" spans="1:6" x14ac:dyDescent="0.25">
      <c r="A726">
        <v>725</v>
      </c>
      <c r="B726" t="s">
        <v>431</v>
      </c>
      <c r="C726">
        <v>17</v>
      </c>
      <c r="D726">
        <v>0.36129999160766602</v>
      </c>
      <c r="E726" t="s">
        <v>62</v>
      </c>
      <c r="F726" t="s">
        <v>62</v>
      </c>
    </row>
    <row r="727" spans="1:6" x14ac:dyDescent="0.25">
      <c r="A727">
        <v>726</v>
      </c>
      <c r="B727" t="s">
        <v>546</v>
      </c>
      <c r="C727">
        <v>103</v>
      </c>
      <c r="D727">
        <v>0.45359998941421509</v>
      </c>
      <c r="E727" t="s">
        <v>38</v>
      </c>
      <c r="F727" t="s">
        <v>38</v>
      </c>
    </row>
    <row r="728" spans="1:6" x14ac:dyDescent="0.25">
      <c r="A728">
        <v>727</v>
      </c>
      <c r="B728" t="s">
        <v>430</v>
      </c>
      <c r="C728">
        <v>3</v>
      </c>
      <c r="D728">
        <v>0.40900000929832458</v>
      </c>
      <c r="E728" t="s">
        <v>38</v>
      </c>
      <c r="F728" t="s">
        <v>38</v>
      </c>
    </row>
    <row r="729" spans="1:6" x14ac:dyDescent="0.25">
      <c r="A729">
        <v>728</v>
      </c>
      <c r="B729" t="s">
        <v>431</v>
      </c>
      <c r="C729">
        <v>17</v>
      </c>
      <c r="D729">
        <v>0.40979999303817749</v>
      </c>
      <c r="E729" t="s">
        <v>38</v>
      </c>
      <c r="F729" t="s">
        <v>38</v>
      </c>
    </row>
    <row r="730" spans="1:6" x14ac:dyDescent="0.25">
      <c r="A730">
        <v>729</v>
      </c>
      <c r="B730" t="s">
        <v>547</v>
      </c>
      <c r="C730">
        <v>43</v>
      </c>
      <c r="D730">
        <v>0.43079999089241028</v>
      </c>
      <c r="E730" t="s">
        <v>38</v>
      </c>
      <c r="F730" t="s">
        <v>38</v>
      </c>
    </row>
    <row r="731" spans="1:6" x14ac:dyDescent="0.25">
      <c r="A731">
        <v>730</v>
      </c>
      <c r="B731" t="s">
        <v>430</v>
      </c>
      <c r="C731">
        <v>3</v>
      </c>
      <c r="D731">
        <v>0.35730001330375671</v>
      </c>
      <c r="E731" t="s">
        <v>62</v>
      </c>
      <c r="F731" t="s">
        <v>62</v>
      </c>
    </row>
    <row r="732" spans="1:6" x14ac:dyDescent="0.25">
      <c r="A732">
        <v>731</v>
      </c>
      <c r="B732" t="s">
        <v>472</v>
      </c>
      <c r="C732">
        <v>36</v>
      </c>
      <c r="D732">
        <v>0.27379998564720148</v>
      </c>
      <c r="E732" t="s">
        <v>62</v>
      </c>
      <c r="F732" t="s">
        <v>62</v>
      </c>
    </row>
    <row r="733" spans="1:6" x14ac:dyDescent="0.25">
      <c r="A733">
        <v>732</v>
      </c>
      <c r="B733" t="s">
        <v>548</v>
      </c>
      <c r="C733">
        <v>65</v>
      </c>
      <c r="D733">
        <v>0.4074999988079071</v>
      </c>
      <c r="E733" t="s">
        <v>38</v>
      </c>
      <c r="F733" t="s">
        <v>38</v>
      </c>
    </row>
    <row r="734" spans="1:6" x14ac:dyDescent="0.25">
      <c r="A734">
        <v>733</v>
      </c>
      <c r="B734" t="s">
        <v>430</v>
      </c>
      <c r="C734">
        <v>3</v>
      </c>
      <c r="D734">
        <v>0.40900000929832458</v>
      </c>
      <c r="E734" t="s">
        <v>38</v>
      </c>
      <c r="F734" t="s">
        <v>38</v>
      </c>
    </row>
    <row r="735" spans="1:6" x14ac:dyDescent="0.25">
      <c r="A735">
        <v>734</v>
      </c>
      <c r="B735" t="s">
        <v>431</v>
      </c>
      <c r="C735">
        <v>17</v>
      </c>
      <c r="D735">
        <v>0.38999998569488531</v>
      </c>
      <c r="E735" t="s">
        <v>62</v>
      </c>
      <c r="F735" t="s">
        <v>38</v>
      </c>
    </row>
    <row r="736" spans="1:6" x14ac:dyDescent="0.25">
      <c r="A736">
        <v>735</v>
      </c>
      <c r="B736" t="s">
        <v>549</v>
      </c>
      <c r="C736">
        <v>71</v>
      </c>
      <c r="D736">
        <v>0.42410001158714289</v>
      </c>
      <c r="E736" t="s">
        <v>38</v>
      </c>
      <c r="F736" t="s">
        <v>38</v>
      </c>
    </row>
    <row r="737" spans="1:6" x14ac:dyDescent="0.25">
      <c r="A737">
        <v>736</v>
      </c>
      <c r="B737" t="s">
        <v>430</v>
      </c>
      <c r="C737">
        <v>3</v>
      </c>
      <c r="D737">
        <v>0.40900000929832458</v>
      </c>
      <c r="E737" t="s">
        <v>38</v>
      </c>
      <c r="F737" t="s">
        <v>38</v>
      </c>
    </row>
    <row r="738" spans="1:6" x14ac:dyDescent="0.25">
      <c r="A738">
        <v>737</v>
      </c>
      <c r="B738" t="s">
        <v>431</v>
      </c>
      <c r="C738">
        <v>17</v>
      </c>
      <c r="D738">
        <v>0.3328000009059906</v>
      </c>
      <c r="E738" t="s">
        <v>62</v>
      </c>
      <c r="F738" t="s">
        <v>62</v>
      </c>
    </row>
    <row r="739" spans="1:6" x14ac:dyDescent="0.25">
      <c r="A739">
        <v>738</v>
      </c>
      <c r="B739" t="s">
        <v>550</v>
      </c>
      <c r="C739">
        <v>78</v>
      </c>
      <c r="D739">
        <v>0.38479998707771301</v>
      </c>
      <c r="E739" t="s">
        <v>62</v>
      </c>
      <c r="F739" t="s">
        <v>38</v>
      </c>
    </row>
    <row r="740" spans="1:6" x14ac:dyDescent="0.25">
      <c r="A740">
        <v>739</v>
      </c>
      <c r="B740" t="s">
        <v>430</v>
      </c>
      <c r="C740">
        <v>3</v>
      </c>
      <c r="D740">
        <v>0.40900000929832458</v>
      </c>
      <c r="E740" t="s">
        <v>38</v>
      </c>
      <c r="F740" t="s">
        <v>38</v>
      </c>
    </row>
    <row r="741" spans="1:6" x14ac:dyDescent="0.25">
      <c r="A741">
        <v>740</v>
      </c>
      <c r="B741" t="s">
        <v>431</v>
      </c>
      <c r="C741">
        <v>17</v>
      </c>
      <c r="D741">
        <v>0.37419998645782471</v>
      </c>
      <c r="E741" t="s">
        <v>62</v>
      </c>
      <c r="F741" t="s">
        <v>62</v>
      </c>
    </row>
    <row r="742" spans="1:6" x14ac:dyDescent="0.25">
      <c r="A742">
        <v>741</v>
      </c>
      <c r="B742" t="s">
        <v>551</v>
      </c>
      <c r="C742">
        <v>114</v>
      </c>
      <c r="D742">
        <v>0.38989999890327448</v>
      </c>
      <c r="E742" t="s">
        <v>62</v>
      </c>
      <c r="F742" t="s">
        <v>38</v>
      </c>
    </row>
    <row r="743" spans="1:6" x14ac:dyDescent="0.25">
      <c r="A743">
        <v>742</v>
      </c>
      <c r="B743" t="s">
        <v>430</v>
      </c>
      <c r="C743">
        <v>3</v>
      </c>
      <c r="D743">
        <v>0.40900000929832458</v>
      </c>
      <c r="E743" t="s">
        <v>38</v>
      </c>
      <c r="F743" t="s">
        <v>38</v>
      </c>
    </row>
    <row r="744" spans="1:6" x14ac:dyDescent="0.25">
      <c r="A744">
        <v>743</v>
      </c>
      <c r="B744" t="s">
        <v>431</v>
      </c>
      <c r="C744">
        <v>17</v>
      </c>
      <c r="D744">
        <v>0.35130000114440918</v>
      </c>
      <c r="E744" t="s">
        <v>62</v>
      </c>
      <c r="F744" t="s">
        <v>62</v>
      </c>
    </row>
    <row r="745" spans="1:6" x14ac:dyDescent="0.25">
      <c r="A745">
        <v>744</v>
      </c>
      <c r="B745" t="s">
        <v>552</v>
      </c>
      <c r="C745">
        <v>101</v>
      </c>
      <c r="D745">
        <v>0.40130001306533808</v>
      </c>
      <c r="E745" t="s">
        <v>38</v>
      </c>
      <c r="F745" t="s">
        <v>38</v>
      </c>
    </row>
    <row r="746" spans="1:6" x14ac:dyDescent="0.25">
      <c r="A746">
        <v>745</v>
      </c>
      <c r="B746" t="s">
        <v>430</v>
      </c>
      <c r="C746">
        <v>3</v>
      </c>
      <c r="D746">
        <v>0.40900000929832458</v>
      </c>
      <c r="E746" t="s">
        <v>38</v>
      </c>
      <c r="F746" t="s">
        <v>38</v>
      </c>
    </row>
    <row r="747" spans="1:6" x14ac:dyDescent="0.25">
      <c r="A747">
        <v>746</v>
      </c>
      <c r="B747" t="s">
        <v>431</v>
      </c>
      <c r="C747">
        <v>17</v>
      </c>
      <c r="D747">
        <v>0.38890001177787781</v>
      </c>
      <c r="E747" t="s">
        <v>62</v>
      </c>
      <c r="F747" t="s">
        <v>38</v>
      </c>
    </row>
    <row r="748" spans="1:6" x14ac:dyDescent="0.25">
      <c r="A748">
        <v>747</v>
      </c>
      <c r="B748" t="s">
        <v>553</v>
      </c>
      <c r="C748">
        <v>65</v>
      </c>
      <c r="D748">
        <v>0.41470000147819519</v>
      </c>
      <c r="E748" t="s">
        <v>38</v>
      </c>
      <c r="F748" t="s">
        <v>38</v>
      </c>
    </row>
    <row r="749" spans="1:6" x14ac:dyDescent="0.25">
      <c r="A749">
        <v>748</v>
      </c>
      <c r="B749" t="s">
        <v>430</v>
      </c>
      <c r="C749">
        <v>3</v>
      </c>
      <c r="D749">
        <v>0.40900000929832458</v>
      </c>
      <c r="E749" t="s">
        <v>38</v>
      </c>
      <c r="F749" t="s">
        <v>38</v>
      </c>
    </row>
    <row r="750" spans="1:6" x14ac:dyDescent="0.25">
      <c r="A750">
        <v>749</v>
      </c>
      <c r="B750" t="s">
        <v>431</v>
      </c>
      <c r="C750">
        <v>17</v>
      </c>
      <c r="D750">
        <v>0.32039999961853027</v>
      </c>
      <c r="E750" t="s">
        <v>62</v>
      </c>
      <c r="F750" t="s">
        <v>62</v>
      </c>
    </row>
    <row r="751" spans="1:6" x14ac:dyDescent="0.25">
      <c r="A751">
        <v>750</v>
      </c>
      <c r="B751" t="s">
        <v>554</v>
      </c>
      <c r="C751">
        <v>74</v>
      </c>
      <c r="D751">
        <v>0.41859999299049377</v>
      </c>
      <c r="E751" t="s">
        <v>38</v>
      </c>
      <c r="F751" t="s">
        <v>38</v>
      </c>
    </row>
    <row r="752" spans="1:6" x14ac:dyDescent="0.25">
      <c r="A752">
        <v>751</v>
      </c>
      <c r="B752" t="s">
        <v>430</v>
      </c>
      <c r="C752">
        <v>3</v>
      </c>
      <c r="D752">
        <v>0.40900000929832458</v>
      </c>
      <c r="E752" t="s">
        <v>38</v>
      </c>
      <c r="F752" t="s">
        <v>38</v>
      </c>
    </row>
    <row r="753" spans="1:6" x14ac:dyDescent="0.25">
      <c r="A753">
        <v>752</v>
      </c>
      <c r="B753" t="s">
        <v>431</v>
      </c>
      <c r="C753">
        <v>17</v>
      </c>
      <c r="D753">
        <v>0.34779998660087591</v>
      </c>
      <c r="E753" t="s">
        <v>62</v>
      </c>
      <c r="F753" t="s">
        <v>62</v>
      </c>
    </row>
    <row r="754" spans="1:6" x14ac:dyDescent="0.25">
      <c r="A754">
        <v>753</v>
      </c>
      <c r="B754" t="s">
        <v>555</v>
      </c>
      <c r="C754">
        <v>80</v>
      </c>
      <c r="D754">
        <v>0.34150001406669622</v>
      </c>
      <c r="E754" t="s">
        <v>62</v>
      </c>
      <c r="F754" t="s">
        <v>62</v>
      </c>
    </row>
    <row r="755" spans="1:6" x14ac:dyDescent="0.25">
      <c r="A755">
        <v>754</v>
      </c>
      <c r="B755" t="s">
        <v>179</v>
      </c>
      <c r="C755">
        <v>5</v>
      </c>
      <c r="D755">
        <v>0.81849998235702515</v>
      </c>
      <c r="E755" t="s">
        <v>38</v>
      </c>
      <c r="F755" t="s">
        <v>38</v>
      </c>
    </row>
    <row r="756" spans="1:6" x14ac:dyDescent="0.25">
      <c r="A756">
        <v>755</v>
      </c>
      <c r="B756" t="s">
        <v>430</v>
      </c>
      <c r="C756">
        <v>3</v>
      </c>
      <c r="D756">
        <v>0.40900000929832458</v>
      </c>
      <c r="E756" t="s">
        <v>38</v>
      </c>
      <c r="F756" t="s">
        <v>38</v>
      </c>
    </row>
    <row r="757" spans="1:6" x14ac:dyDescent="0.25">
      <c r="A757">
        <v>756</v>
      </c>
      <c r="B757" t="s">
        <v>431</v>
      </c>
      <c r="C757">
        <v>17</v>
      </c>
      <c r="D757">
        <v>0.3262999951839447</v>
      </c>
      <c r="E757" t="s">
        <v>62</v>
      </c>
      <c r="F757" t="s">
        <v>62</v>
      </c>
    </row>
    <row r="758" spans="1:6" x14ac:dyDescent="0.25">
      <c r="A758">
        <v>757</v>
      </c>
      <c r="B758" t="s">
        <v>556</v>
      </c>
      <c r="C758">
        <v>71</v>
      </c>
      <c r="D758">
        <v>0.40110000967979431</v>
      </c>
      <c r="E758" t="s">
        <v>38</v>
      </c>
      <c r="F758" t="s">
        <v>38</v>
      </c>
    </row>
    <row r="759" spans="1:6" x14ac:dyDescent="0.25">
      <c r="A759">
        <v>758</v>
      </c>
      <c r="B759" t="s">
        <v>430</v>
      </c>
      <c r="C759">
        <v>3</v>
      </c>
      <c r="D759">
        <v>0.40900000929832458</v>
      </c>
      <c r="E759" t="s">
        <v>38</v>
      </c>
      <c r="F759" t="s">
        <v>38</v>
      </c>
    </row>
    <row r="760" spans="1:6" x14ac:dyDescent="0.25">
      <c r="A760">
        <v>759</v>
      </c>
      <c r="B760" t="s">
        <v>431</v>
      </c>
      <c r="C760">
        <v>17</v>
      </c>
      <c r="D760">
        <v>0.38100001215934748</v>
      </c>
      <c r="E760" t="s">
        <v>62</v>
      </c>
      <c r="F760" t="s">
        <v>62</v>
      </c>
    </row>
    <row r="761" spans="1:6" x14ac:dyDescent="0.25">
      <c r="A761">
        <v>760</v>
      </c>
      <c r="B761" t="s">
        <v>557</v>
      </c>
      <c r="C761">
        <v>77</v>
      </c>
      <c r="D761">
        <v>0.34679999947547913</v>
      </c>
      <c r="E761" t="s">
        <v>62</v>
      </c>
      <c r="F761" t="s">
        <v>62</v>
      </c>
    </row>
    <row r="762" spans="1:6" x14ac:dyDescent="0.25">
      <c r="A762">
        <v>761</v>
      </c>
      <c r="B762" t="s">
        <v>179</v>
      </c>
      <c r="C762">
        <v>5</v>
      </c>
      <c r="D762">
        <v>0.81849998235702515</v>
      </c>
      <c r="E762" t="s">
        <v>38</v>
      </c>
      <c r="F762" t="s">
        <v>38</v>
      </c>
    </row>
    <row r="763" spans="1:6" x14ac:dyDescent="0.25">
      <c r="A763">
        <v>762</v>
      </c>
      <c r="B763" t="s">
        <v>430</v>
      </c>
      <c r="C763">
        <v>3</v>
      </c>
      <c r="D763">
        <v>0.40900000929832458</v>
      </c>
      <c r="E763" t="s">
        <v>38</v>
      </c>
      <c r="F763" t="s">
        <v>38</v>
      </c>
    </row>
    <row r="764" spans="1:6" x14ac:dyDescent="0.25">
      <c r="A764">
        <v>763</v>
      </c>
      <c r="B764" t="s">
        <v>431</v>
      </c>
      <c r="C764">
        <v>17</v>
      </c>
      <c r="D764">
        <v>0.37189999222755432</v>
      </c>
      <c r="E764" t="s">
        <v>62</v>
      </c>
      <c r="F764" t="s">
        <v>62</v>
      </c>
    </row>
    <row r="765" spans="1:6" x14ac:dyDescent="0.25">
      <c r="A765">
        <v>764</v>
      </c>
      <c r="B765" t="s">
        <v>558</v>
      </c>
      <c r="C765">
        <v>78</v>
      </c>
      <c r="D765">
        <v>0.38510000705718989</v>
      </c>
      <c r="E765" t="s">
        <v>62</v>
      </c>
      <c r="F765" t="s">
        <v>38</v>
      </c>
    </row>
    <row r="766" spans="1:6" x14ac:dyDescent="0.25">
      <c r="A766">
        <v>765</v>
      </c>
      <c r="B766" t="s">
        <v>430</v>
      </c>
      <c r="C766">
        <v>3</v>
      </c>
      <c r="D766">
        <v>0.40900000929832458</v>
      </c>
      <c r="E766" t="s">
        <v>38</v>
      </c>
      <c r="F766" t="s">
        <v>38</v>
      </c>
    </row>
    <row r="767" spans="1:6" x14ac:dyDescent="0.25">
      <c r="A767">
        <v>766</v>
      </c>
      <c r="B767" t="s">
        <v>431</v>
      </c>
      <c r="C767">
        <v>17</v>
      </c>
      <c r="D767">
        <v>0.37299999594688421</v>
      </c>
      <c r="E767" t="s">
        <v>62</v>
      </c>
      <c r="F767" t="s">
        <v>62</v>
      </c>
    </row>
    <row r="768" spans="1:6" x14ac:dyDescent="0.25">
      <c r="A768">
        <v>767</v>
      </c>
      <c r="B768" t="s">
        <v>559</v>
      </c>
      <c r="C768">
        <v>56</v>
      </c>
      <c r="D768">
        <v>0.40490001440048218</v>
      </c>
      <c r="E768" t="s">
        <v>38</v>
      </c>
      <c r="F768" t="s">
        <v>38</v>
      </c>
    </row>
    <row r="769" spans="1:6" x14ac:dyDescent="0.25">
      <c r="A769">
        <v>768</v>
      </c>
      <c r="B769" t="s">
        <v>430</v>
      </c>
      <c r="C769">
        <v>3</v>
      </c>
      <c r="D769">
        <v>0.40900000929832458</v>
      </c>
      <c r="E769" t="s">
        <v>38</v>
      </c>
      <c r="F769" t="s">
        <v>38</v>
      </c>
    </row>
    <row r="770" spans="1:6" x14ac:dyDescent="0.25">
      <c r="A770">
        <v>769</v>
      </c>
      <c r="B770" t="s">
        <v>431</v>
      </c>
      <c r="C770">
        <v>17</v>
      </c>
      <c r="D770">
        <v>0.38139998912811279</v>
      </c>
      <c r="E770" t="s">
        <v>62</v>
      </c>
      <c r="F770" t="s">
        <v>62</v>
      </c>
    </row>
    <row r="771" spans="1:6" x14ac:dyDescent="0.25">
      <c r="A771">
        <v>770</v>
      </c>
      <c r="B771" t="s">
        <v>560</v>
      </c>
      <c r="C771">
        <v>14</v>
      </c>
      <c r="D771">
        <v>0.52039998769760132</v>
      </c>
      <c r="E771" t="s">
        <v>38</v>
      </c>
      <c r="F771" t="s">
        <v>38</v>
      </c>
    </row>
    <row r="772" spans="1:6" x14ac:dyDescent="0.25">
      <c r="A772">
        <v>771</v>
      </c>
      <c r="B772" t="s">
        <v>561</v>
      </c>
      <c r="C772">
        <v>2</v>
      </c>
      <c r="D772">
        <v>0.49390000104904169</v>
      </c>
      <c r="E772" t="s">
        <v>38</v>
      </c>
      <c r="F772" t="s">
        <v>38</v>
      </c>
    </row>
    <row r="773" spans="1:6" x14ac:dyDescent="0.25">
      <c r="A773">
        <v>772</v>
      </c>
      <c r="B773" t="s">
        <v>562</v>
      </c>
      <c r="C773">
        <v>16</v>
      </c>
      <c r="E773" t="s">
        <v>216</v>
      </c>
      <c r="F773" t="s">
        <v>216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2"/>
  <sheetViews>
    <sheetView workbookViewId="0">
      <selection activeCell="C4" sqref="C4"/>
    </sheetView>
  </sheetViews>
  <sheetFormatPr baseColWidth="10" defaultColWidth="9.140625" defaultRowHeight="15" x14ac:dyDescent="0.25"/>
  <sheetData>
    <row r="1" spans="1:3" x14ac:dyDescent="0.25">
      <c r="A1" s="1" t="s">
        <v>563</v>
      </c>
      <c r="B1" s="1" t="s">
        <v>564</v>
      </c>
      <c r="C1" s="1" t="s">
        <v>565</v>
      </c>
    </row>
    <row r="2" spans="1:3" ht="409.5" x14ac:dyDescent="0.25">
      <c r="A2">
        <v>1</v>
      </c>
      <c r="B2">
        <v>1625</v>
      </c>
      <c r="C2" s="3" t="s">
        <v>566</v>
      </c>
    </row>
    <row r="3" spans="1:3" x14ac:dyDescent="0.25">
      <c r="A3">
        <v>2</v>
      </c>
      <c r="B3">
        <v>1298</v>
      </c>
      <c r="C3" t="s">
        <v>567</v>
      </c>
    </row>
    <row r="4" spans="1:3" x14ac:dyDescent="0.25">
      <c r="A4">
        <v>3</v>
      </c>
      <c r="B4">
        <v>1724</v>
      </c>
      <c r="C4" t="s">
        <v>568</v>
      </c>
    </row>
    <row r="5" spans="1:3" x14ac:dyDescent="0.25">
      <c r="A5">
        <v>4</v>
      </c>
      <c r="B5">
        <v>712</v>
      </c>
      <c r="C5" t="s">
        <v>569</v>
      </c>
    </row>
    <row r="6" spans="1:3" x14ac:dyDescent="0.25">
      <c r="A6">
        <v>5</v>
      </c>
      <c r="B6">
        <v>1727</v>
      </c>
      <c r="C6" t="s">
        <v>570</v>
      </c>
    </row>
    <row r="7" spans="1:3" x14ac:dyDescent="0.25">
      <c r="A7">
        <v>6</v>
      </c>
      <c r="B7">
        <v>1742</v>
      </c>
      <c r="C7" t="s">
        <v>571</v>
      </c>
    </row>
    <row r="8" spans="1:3" x14ac:dyDescent="0.25">
      <c r="A8">
        <v>7</v>
      </c>
      <c r="B8">
        <v>651</v>
      </c>
      <c r="C8" t="s">
        <v>572</v>
      </c>
    </row>
    <row r="9" spans="1:3" x14ac:dyDescent="0.25">
      <c r="A9">
        <v>8</v>
      </c>
      <c r="B9">
        <v>1709</v>
      </c>
      <c r="C9" t="s">
        <v>573</v>
      </c>
    </row>
    <row r="10" spans="1:3" x14ac:dyDescent="0.25">
      <c r="A10">
        <v>9</v>
      </c>
      <c r="B10">
        <v>1629</v>
      </c>
      <c r="C10" t="s">
        <v>574</v>
      </c>
    </row>
    <row r="11" spans="1:3" x14ac:dyDescent="0.25">
      <c r="A11">
        <v>10</v>
      </c>
      <c r="B11">
        <v>1043</v>
      </c>
      <c r="C11" t="s">
        <v>575</v>
      </c>
    </row>
    <row r="12" spans="1:3" x14ac:dyDescent="0.25">
      <c r="A12">
        <v>11</v>
      </c>
      <c r="B12">
        <v>779</v>
      </c>
      <c r="C12" t="s">
        <v>576</v>
      </c>
    </row>
    <row r="13" spans="1:3" x14ac:dyDescent="0.25">
      <c r="A13">
        <v>12</v>
      </c>
      <c r="B13">
        <v>1641</v>
      </c>
      <c r="C13" t="s">
        <v>577</v>
      </c>
    </row>
    <row r="14" spans="1:3" x14ac:dyDescent="0.25">
      <c r="A14">
        <v>13</v>
      </c>
      <c r="B14">
        <v>667</v>
      </c>
      <c r="C14" t="s">
        <v>578</v>
      </c>
    </row>
    <row r="15" spans="1:3" x14ac:dyDescent="0.25">
      <c r="A15">
        <v>14</v>
      </c>
      <c r="B15">
        <v>1718</v>
      </c>
      <c r="C15" t="s">
        <v>579</v>
      </c>
    </row>
    <row r="16" spans="1:3" x14ac:dyDescent="0.25">
      <c r="A16">
        <v>15</v>
      </c>
      <c r="B16">
        <v>1364</v>
      </c>
      <c r="C16" t="s">
        <v>580</v>
      </c>
    </row>
    <row r="17" spans="1:3" x14ac:dyDescent="0.25">
      <c r="A17">
        <v>16</v>
      </c>
      <c r="B17">
        <v>1736</v>
      </c>
      <c r="C17" t="s">
        <v>581</v>
      </c>
    </row>
    <row r="18" spans="1:3" x14ac:dyDescent="0.25">
      <c r="A18">
        <v>17</v>
      </c>
      <c r="B18">
        <v>1700</v>
      </c>
      <c r="C18" t="s">
        <v>582</v>
      </c>
    </row>
    <row r="19" spans="1:3" x14ac:dyDescent="0.25">
      <c r="A19">
        <v>18</v>
      </c>
      <c r="B19">
        <v>1552</v>
      </c>
      <c r="C19" t="s">
        <v>583</v>
      </c>
    </row>
    <row r="20" spans="1:3" x14ac:dyDescent="0.25">
      <c r="A20">
        <v>19</v>
      </c>
      <c r="B20">
        <v>1390</v>
      </c>
      <c r="C20" t="s">
        <v>584</v>
      </c>
    </row>
    <row r="21" spans="1:3" x14ac:dyDescent="0.25">
      <c r="A21">
        <v>20</v>
      </c>
      <c r="B21">
        <v>1750</v>
      </c>
      <c r="C21" t="s">
        <v>585</v>
      </c>
    </row>
    <row r="22" spans="1:3" x14ac:dyDescent="0.25">
      <c r="A22">
        <v>21</v>
      </c>
      <c r="B22">
        <v>1732</v>
      </c>
      <c r="C22" t="s">
        <v>586</v>
      </c>
    </row>
    <row r="23" spans="1:3" x14ac:dyDescent="0.25">
      <c r="A23">
        <v>22</v>
      </c>
      <c r="B23">
        <v>1532</v>
      </c>
      <c r="C23" t="s">
        <v>587</v>
      </c>
    </row>
    <row r="24" spans="1:3" x14ac:dyDescent="0.25">
      <c r="A24">
        <v>23</v>
      </c>
      <c r="B24">
        <v>1450</v>
      </c>
      <c r="C24" t="s">
        <v>588</v>
      </c>
    </row>
    <row r="25" spans="1:3" x14ac:dyDescent="0.25">
      <c r="A25">
        <v>24</v>
      </c>
      <c r="B25">
        <v>1030</v>
      </c>
      <c r="C25" t="s">
        <v>589</v>
      </c>
    </row>
    <row r="26" spans="1:3" x14ac:dyDescent="0.25">
      <c r="A26">
        <v>25</v>
      </c>
      <c r="B26">
        <v>1060</v>
      </c>
      <c r="C26" t="s">
        <v>590</v>
      </c>
    </row>
    <row r="27" spans="1:3" x14ac:dyDescent="0.25">
      <c r="A27">
        <v>26</v>
      </c>
      <c r="B27">
        <v>878</v>
      </c>
      <c r="C27" t="s">
        <v>591</v>
      </c>
    </row>
    <row r="28" spans="1:3" x14ac:dyDescent="0.25">
      <c r="A28">
        <v>27</v>
      </c>
      <c r="B28">
        <v>552</v>
      </c>
      <c r="C28" t="s">
        <v>592</v>
      </c>
    </row>
    <row r="29" spans="1:3" x14ac:dyDescent="0.25">
      <c r="A29">
        <v>28</v>
      </c>
      <c r="B29">
        <v>1717</v>
      </c>
      <c r="C29" t="s">
        <v>593</v>
      </c>
    </row>
    <row r="30" spans="1:3" x14ac:dyDescent="0.25">
      <c r="A30">
        <v>29</v>
      </c>
      <c r="B30">
        <v>960</v>
      </c>
      <c r="C30" t="s">
        <v>594</v>
      </c>
    </row>
    <row r="31" spans="1:3" x14ac:dyDescent="0.25">
      <c r="A31">
        <v>30</v>
      </c>
      <c r="B31">
        <v>1709</v>
      </c>
      <c r="C31" t="s">
        <v>595</v>
      </c>
    </row>
    <row r="32" spans="1:3" x14ac:dyDescent="0.25">
      <c r="A32">
        <v>31</v>
      </c>
      <c r="B32">
        <v>1724</v>
      </c>
      <c r="C32" t="s">
        <v>596</v>
      </c>
    </row>
    <row r="33" spans="1:3" x14ac:dyDescent="0.25">
      <c r="A33">
        <v>32</v>
      </c>
      <c r="B33">
        <v>1729</v>
      </c>
      <c r="C33" t="s">
        <v>597</v>
      </c>
    </row>
    <row r="34" spans="1:3" x14ac:dyDescent="0.25">
      <c r="A34">
        <v>33</v>
      </c>
      <c r="B34">
        <v>1483</v>
      </c>
      <c r="C34" t="s">
        <v>598</v>
      </c>
    </row>
    <row r="35" spans="1:3" x14ac:dyDescent="0.25">
      <c r="A35">
        <v>34</v>
      </c>
      <c r="B35">
        <v>1745</v>
      </c>
      <c r="C35" t="s">
        <v>599</v>
      </c>
    </row>
    <row r="36" spans="1:3" x14ac:dyDescent="0.25">
      <c r="A36">
        <v>35</v>
      </c>
      <c r="B36">
        <v>1703</v>
      </c>
      <c r="C36" t="s">
        <v>600</v>
      </c>
    </row>
    <row r="37" spans="1:3" x14ac:dyDescent="0.25">
      <c r="A37">
        <v>36</v>
      </c>
      <c r="B37">
        <v>1738</v>
      </c>
      <c r="C37" t="s">
        <v>601</v>
      </c>
    </row>
    <row r="38" spans="1:3" x14ac:dyDescent="0.25">
      <c r="A38">
        <v>37</v>
      </c>
      <c r="B38">
        <v>1748</v>
      </c>
      <c r="C38" t="s">
        <v>602</v>
      </c>
    </row>
    <row r="39" spans="1:3" x14ac:dyDescent="0.25">
      <c r="A39">
        <v>38</v>
      </c>
      <c r="B39">
        <v>1744</v>
      </c>
      <c r="C39" t="s">
        <v>603</v>
      </c>
    </row>
    <row r="40" spans="1:3" x14ac:dyDescent="0.25">
      <c r="A40">
        <v>39</v>
      </c>
      <c r="B40">
        <v>1720</v>
      </c>
      <c r="C40" t="s">
        <v>604</v>
      </c>
    </row>
    <row r="41" spans="1:3" x14ac:dyDescent="0.25">
      <c r="A41">
        <v>40</v>
      </c>
      <c r="B41">
        <v>1701</v>
      </c>
      <c r="C41" t="s">
        <v>605</v>
      </c>
    </row>
    <row r="42" spans="1:3" x14ac:dyDescent="0.25">
      <c r="A42">
        <v>41</v>
      </c>
      <c r="B42">
        <v>850</v>
      </c>
      <c r="C42" t="s">
        <v>606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x14ac:dyDescent="0.25"/>
  <sheetData>
    <row r="1" spans="1:3" x14ac:dyDescent="0.25">
      <c r="A1" s="1" t="s">
        <v>563</v>
      </c>
      <c r="B1" s="1" t="s">
        <v>564</v>
      </c>
      <c r="C1" s="1" t="s">
        <v>565</v>
      </c>
    </row>
    <row r="2" spans="1:3" x14ac:dyDescent="0.25">
      <c r="A2">
        <v>1</v>
      </c>
      <c r="B2">
        <v>1625</v>
      </c>
      <c r="C2" t="s">
        <v>566</v>
      </c>
    </row>
    <row r="3" spans="1:3" x14ac:dyDescent="0.25">
      <c r="A3">
        <v>2</v>
      </c>
      <c r="B3">
        <v>1298</v>
      </c>
      <c r="C3" t="s">
        <v>567</v>
      </c>
    </row>
    <row r="4" spans="1:3" x14ac:dyDescent="0.25">
      <c r="A4">
        <v>3</v>
      </c>
      <c r="B4">
        <v>1724</v>
      </c>
      <c r="C4" t="s">
        <v>568</v>
      </c>
    </row>
    <row r="5" spans="1:3" x14ac:dyDescent="0.25">
      <c r="A5">
        <v>4</v>
      </c>
      <c r="B5">
        <v>712</v>
      </c>
      <c r="C5" t="s">
        <v>569</v>
      </c>
    </row>
    <row r="6" spans="1:3" x14ac:dyDescent="0.25">
      <c r="A6">
        <v>5</v>
      </c>
      <c r="B6">
        <v>1727</v>
      </c>
      <c r="C6" t="s">
        <v>570</v>
      </c>
    </row>
    <row r="7" spans="1:3" x14ac:dyDescent="0.25">
      <c r="A7">
        <v>6</v>
      </c>
      <c r="B7">
        <v>1742</v>
      </c>
      <c r="C7" t="s">
        <v>571</v>
      </c>
    </row>
    <row r="8" spans="1:3" x14ac:dyDescent="0.25">
      <c r="A8">
        <v>7</v>
      </c>
      <c r="B8">
        <v>1713</v>
      </c>
      <c r="C8" t="s">
        <v>607</v>
      </c>
    </row>
    <row r="9" spans="1:3" x14ac:dyDescent="0.25">
      <c r="A9">
        <v>8</v>
      </c>
      <c r="B9">
        <v>1728</v>
      </c>
      <c r="C9" t="s">
        <v>608</v>
      </c>
    </row>
    <row r="10" spans="1:3" x14ac:dyDescent="0.25">
      <c r="A10">
        <v>9</v>
      </c>
      <c r="B10">
        <v>1186</v>
      </c>
      <c r="C10" t="s">
        <v>609</v>
      </c>
    </row>
    <row r="11" spans="1:3" x14ac:dyDescent="0.25">
      <c r="A11">
        <v>10</v>
      </c>
      <c r="B11">
        <v>1702</v>
      </c>
      <c r="C11" t="s">
        <v>610</v>
      </c>
    </row>
    <row r="12" spans="1:3" x14ac:dyDescent="0.25">
      <c r="A12">
        <v>11</v>
      </c>
      <c r="B12">
        <v>1230</v>
      </c>
      <c r="C12" t="s">
        <v>611</v>
      </c>
    </row>
    <row r="13" spans="1:3" x14ac:dyDescent="0.25">
      <c r="A13">
        <v>12</v>
      </c>
      <c r="B13">
        <v>1718</v>
      </c>
      <c r="C13" t="s">
        <v>612</v>
      </c>
    </row>
    <row r="14" spans="1:3" x14ac:dyDescent="0.25">
      <c r="A14">
        <v>13</v>
      </c>
      <c r="B14">
        <v>1177</v>
      </c>
      <c r="C14" t="s">
        <v>613</v>
      </c>
    </row>
    <row r="15" spans="1:3" x14ac:dyDescent="0.25">
      <c r="A15">
        <v>14</v>
      </c>
      <c r="B15">
        <v>1746</v>
      </c>
      <c r="C15" t="s">
        <v>614</v>
      </c>
    </row>
    <row r="16" spans="1:3" x14ac:dyDescent="0.25">
      <c r="A16">
        <v>15</v>
      </c>
      <c r="B16">
        <v>582</v>
      </c>
      <c r="C16" t="s">
        <v>615</v>
      </c>
    </row>
    <row r="17" spans="1:3" x14ac:dyDescent="0.25">
      <c r="A17">
        <v>16</v>
      </c>
      <c r="B17">
        <v>1743</v>
      </c>
      <c r="C17" t="s">
        <v>616</v>
      </c>
    </row>
    <row r="18" spans="1:3" x14ac:dyDescent="0.25">
      <c r="A18">
        <v>17</v>
      </c>
      <c r="B18">
        <v>1552</v>
      </c>
      <c r="C18" t="s">
        <v>583</v>
      </c>
    </row>
    <row r="19" spans="1:3" x14ac:dyDescent="0.25">
      <c r="A19">
        <v>18</v>
      </c>
      <c r="B19">
        <v>1732</v>
      </c>
      <c r="C19" t="s">
        <v>617</v>
      </c>
    </row>
    <row r="20" spans="1:3" x14ac:dyDescent="0.25">
      <c r="A20">
        <v>19</v>
      </c>
      <c r="B20">
        <v>1713</v>
      </c>
      <c r="C20" t="s">
        <v>618</v>
      </c>
    </row>
    <row r="21" spans="1:3" x14ac:dyDescent="0.25">
      <c r="A21">
        <v>20</v>
      </c>
      <c r="B21">
        <v>1247</v>
      </c>
      <c r="C21" t="s">
        <v>619</v>
      </c>
    </row>
    <row r="22" spans="1:3" x14ac:dyDescent="0.25">
      <c r="A22">
        <v>21</v>
      </c>
      <c r="B22">
        <v>1532</v>
      </c>
      <c r="C22" t="s">
        <v>587</v>
      </c>
    </row>
    <row r="23" spans="1:3" x14ac:dyDescent="0.25">
      <c r="A23">
        <v>22</v>
      </c>
      <c r="B23">
        <v>1450</v>
      </c>
      <c r="C23" t="s">
        <v>588</v>
      </c>
    </row>
    <row r="24" spans="1:3" x14ac:dyDescent="0.25">
      <c r="A24">
        <v>23</v>
      </c>
      <c r="B24">
        <v>1030</v>
      </c>
      <c r="C24" t="s">
        <v>589</v>
      </c>
    </row>
    <row r="25" spans="1:3" x14ac:dyDescent="0.25">
      <c r="A25">
        <v>24</v>
      </c>
      <c r="B25">
        <v>1060</v>
      </c>
      <c r="C25" t="s">
        <v>590</v>
      </c>
    </row>
    <row r="26" spans="1:3" x14ac:dyDescent="0.25">
      <c r="A26">
        <v>25</v>
      </c>
      <c r="B26">
        <v>878</v>
      </c>
      <c r="C26" t="s">
        <v>591</v>
      </c>
    </row>
    <row r="27" spans="1:3" x14ac:dyDescent="0.25">
      <c r="A27">
        <v>26</v>
      </c>
      <c r="B27">
        <v>1716</v>
      </c>
      <c r="C27" t="s">
        <v>620</v>
      </c>
    </row>
    <row r="28" spans="1:3" x14ac:dyDescent="0.25">
      <c r="A28">
        <v>27</v>
      </c>
      <c r="B28">
        <v>537</v>
      </c>
      <c r="C28" t="s">
        <v>621</v>
      </c>
    </row>
    <row r="29" spans="1:3" x14ac:dyDescent="0.25">
      <c r="A29">
        <v>28</v>
      </c>
      <c r="B29">
        <v>1747</v>
      </c>
      <c r="C29" t="s">
        <v>622</v>
      </c>
    </row>
    <row r="30" spans="1:3" x14ac:dyDescent="0.25">
      <c r="A30">
        <v>29</v>
      </c>
      <c r="B30">
        <v>1722</v>
      </c>
      <c r="C30" t="s">
        <v>623</v>
      </c>
    </row>
    <row r="31" spans="1:3" x14ac:dyDescent="0.25">
      <c r="A31">
        <v>30</v>
      </c>
      <c r="B31">
        <v>1703</v>
      </c>
      <c r="C31" t="s">
        <v>624</v>
      </c>
    </row>
    <row r="32" spans="1:3" x14ac:dyDescent="0.25">
      <c r="A32">
        <v>31</v>
      </c>
      <c r="B32">
        <v>1747</v>
      </c>
      <c r="C32" t="s">
        <v>625</v>
      </c>
    </row>
    <row r="33" spans="1:3" x14ac:dyDescent="0.25">
      <c r="A33">
        <v>32</v>
      </c>
      <c r="B33">
        <v>702</v>
      </c>
      <c r="C33" t="s">
        <v>626</v>
      </c>
    </row>
    <row r="34" spans="1:3" x14ac:dyDescent="0.25">
      <c r="A34">
        <v>33</v>
      </c>
      <c r="B34">
        <v>1745</v>
      </c>
      <c r="C34" t="s">
        <v>599</v>
      </c>
    </row>
    <row r="35" spans="1:3" x14ac:dyDescent="0.25">
      <c r="A35">
        <v>34</v>
      </c>
      <c r="B35">
        <v>1703</v>
      </c>
      <c r="C35" t="s">
        <v>600</v>
      </c>
    </row>
    <row r="36" spans="1:3" x14ac:dyDescent="0.25">
      <c r="A36">
        <v>35</v>
      </c>
      <c r="B36">
        <v>1601</v>
      </c>
      <c r="C36" t="s">
        <v>627</v>
      </c>
    </row>
    <row r="37" spans="1:3" x14ac:dyDescent="0.25">
      <c r="A37">
        <v>36</v>
      </c>
      <c r="B37">
        <v>1745</v>
      </c>
      <c r="C37" t="s">
        <v>628</v>
      </c>
    </row>
    <row r="38" spans="1:3" x14ac:dyDescent="0.25">
      <c r="A38">
        <v>37</v>
      </c>
      <c r="B38">
        <v>1715</v>
      </c>
      <c r="C38" t="s">
        <v>629</v>
      </c>
    </row>
    <row r="39" spans="1:3" x14ac:dyDescent="0.25">
      <c r="A39">
        <v>38</v>
      </c>
      <c r="B39">
        <v>1749</v>
      </c>
      <c r="C39" t="s">
        <v>630</v>
      </c>
    </row>
    <row r="40" spans="1:3" x14ac:dyDescent="0.25">
      <c r="A40">
        <v>39</v>
      </c>
      <c r="B40">
        <v>1687</v>
      </c>
      <c r="C40" t="s">
        <v>631</v>
      </c>
    </row>
    <row r="41" spans="1:3" x14ac:dyDescent="0.25">
      <c r="A41">
        <v>40</v>
      </c>
      <c r="B41">
        <v>987</v>
      </c>
      <c r="C41" t="s">
        <v>632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12"/>
  <sheetViews>
    <sheetView workbookViewId="0"/>
  </sheetViews>
  <sheetFormatPr baseColWidth="10" defaultColWidth="9.140625" defaultRowHeight="15" x14ac:dyDescent="0.25"/>
  <sheetData>
    <row r="1" spans="1:6" x14ac:dyDescent="0.25">
      <c r="A1" s="1" t="s">
        <v>31</v>
      </c>
      <c r="B1" s="1" t="s">
        <v>32</v>
      </c>
      <c r="C1" s="1" t="s">
        <v>33</v>
      </c>
      <c r="D1" s="1" t="s">
        <v>34</v>
      </c>
      <c r="E1" s="1" t="s">
        <v>35</v>
      </c>
      <c r="F1" s="1" t="s">
        <v>36</v>
      </c>
    </row>
    <row r="2" spans="1:6" x14ac:dyDescent="0.25">
      <c r="A2">
        <v>1</v>
      </c>
      <c r="B2" t="s">
        <v>633</v>
      </c>
      <c r="C2">
        <v>17</v>
      </c>
      <c r="D2">
        <v>0.46209999918937678</v>
      </c>
      <c r="E2" t="s">
        <v>38</v>
      </c>
      <c r="F2" t="s">
        <v>38</v>
      </c>
    </row>
    <row r="3" spans="1:6" x14ac:dyDescent="0.25">
      <c r="A3">
        <v>2</v>
      </c>
      <c r="B3" t="s">
        <v>634</v>
      </c>
      <c r="C3">
        <v>17</v>
      </c>
      <c r="D3">
        <v>0.37459999322891241</v>
      </c>
      <c r="E3" t="s">
        <v>62</v>
      </c>
      <c r="F3" t="s">
        <v>38</v>
      </c>
    </row>
    <row r="4" spans="1:6" x14ac:dyDescent="0.25">
      <c r="A4">
        <v>3</v>
      </c>
      <c r="B4" t="s">
        <v>635</v>
      </c>
      <c r="C4">
        <v>129</v>
      </c>
      <c r="D4">
        <v>0.50499999523162842</v>
      </c>
      <c r="E4" t="s">
        <v>38</v>
      </c>
      <c r="F4" t="s">
        <v>38</v>
      </c>
    </row>
    <row r="5" spans="1:6" x14ac:dyDescent="0.25">
      <c r="A5">
        <v>4</v>
      </c>
      <c r="B5" t="s">
        <v>636</v>
      </c>
      <c r="C5">
        <v>177</v>
      </c>
      <c r="D5">
        <v>0.69940000772476196</v>
      </c>
      <c r="E5" t="s">
        <v>38</v>
      </c>
      <c r="F5" t="s">
        <v>38</v>
      </c>
    </row>
    <row r="6" spans="1:6" x14ac:dyDescent="0.25">
      <c r="A6">
        <v>5</v>
      </c>
      <c r="B6" t="s">
        <v>637</v>
      </c>
      <c r="C6">
        <v>196</v>
      </c>
      <c r="D6">
        <v>0.4781000018119812</v>
      </c>
      <c r="E6" t="s">
        <v>38</v>
      </c>
      <c r="F6" t="s">
        <v>38</v>
      </c>
    </row>
    <row r="7" spans="1:6" x14ac:dyDescent="0.25">
      <c r="A7">
        <v>6</v>
      </c>
      <c r="B7" t="s">
        <v>638</v>
      </c>
      <c r="C7">
        <v>50</v>
      </c>
      <c r="D7">
        <v>0.40410000085830688</v>
      </c>
      <c r="E7" t="s">
        <v>38</v>
      </c>
      <c r="F7" t="s">
        <v>38</v>
      </c>
    </row>
    <row r="8" spans="1:6" x14ac:dyDescent="0.25">
      <c r="A8">
        <v>7</v>
      </c>
      <c r="B8" t="s">
        <v>639</v>
      </c>
      <c r="C8">
        <v>7</v>
      </c>
      <c r="D8">
        <v>0.47859999537467962</v>
      </c>
      <c r="E8" t="s">
        <v>38</v>
      </c>
      <c r="F8" t="s">
        <v>38</v>
      </c>
    </row>
    <row r="9" spans="1:6" x14ac:dyDescent="0.25">
      <c r="A9">
        <v>8</v>
      </c>
      <c r="B9" t="s">
        <v>179</v>
      </c>
      <c r="C9">
        <v>5</v>
      </c>
      <c r="D9">
        <v>0.81849998235702515</v>
      </c>
      <c r="E9" t="s">
        <v>38</v>
      </c>
      <c r="F9" t="s">
        <v>38</v>
      </c>
    </row>
    <row r="10" spans="1:6" x14ac:dyDescent="0.25">
      <c r="A10">
        <v>9</v>
      </c>
      <c r="B10" t="s">
        <v>430</v>
      </c>
      <c r="C10">
        <v>3</v>
      </c>
      <c r="D10">
        <v>0.44190001487731928</v>
      </c>
      <c r="E10" t="s">
        <v>38</v>
      </c>
      <c r="F10" t="s">
        <v>38</v>
      </c>
    </row>
    <row r="11" spans="1:6" x14ac:dyDescent="0.25">
      <c r="A11">
        <v>10</v>
      </c>
      <c r="B11" t="s">
        <v>640</v>
      </c>
      <c r="C11">
        <v>17</v>
      </c>
      <c r="D11">
        <v>0.36289998888969421</v>
      </c>
      <c r="E11" t="s">
        <v>62</v>
      </c>
      <c r="F11" t="s">
        <v>62</v>
      </c>
    </row>
    <row r="12" spans="1:6" x14ac:dyDescent="0.25">
      <c r="A12">
        <v>11</v>
      </c>
      <c r="B12" t="s">
        <v>639</v>
      </c>
      <c r="C12">
        <v>7</v>
      </c>
      <c r="D12">
        <v>0.47859999537467962</v>
      </c>
      <c r="E12" t="s">
        <v>38</v>
      </c>
      <c r="F12" t="s">
        <v>38</v>
      </c>
    </row>
    <row r="13" spans="1:6" x14ac:dyDescent="0.25">
      <c r="A13">
        <v>12</v>
      </c>
      <c r="B13" t="s">
        <v>179</v>
      </c>
      <c r="C13">
        <v>5</v>
      </c>
      <c r="D13">
        <v>0.81849998235702515</v>
      </c>
      <c r="E13" t="s">
        <v>38</v>
      </c>
      <c r="F13" t="s">
        <v>38</v>
      </c>
    </row>
    <row r="14" spans="1:6" x14ac:dyDescent="0.25">
      <c r="A14">
        <v>13</v>
      </c>
      <c r="B14" t="s">
        <v>430</v>
      </c>
      <c r="C14">
        <v>3</v>
      </c>
      <c r="D14">
        <v>0.30099999904632568</v>
      </c>
      <c r="E14" t="s">
        <v>62</v>
      </c>
      <c r="F14" t="s">
        <v>62</v>
      </c>
    </row>
    <row r="15" spans="1:6" x14ac:dyDescent="0.25">
      <c r="A15">
        <v>14</v>
      </c>
      <c r="B15" t="s">
        <v>641</v>
      </c>
      <c r="C15">
        <v>21</v>
      </c>
      <c r="D15">
        <v>0.29269999265670782</v>
      </c>
      <c r="E15" t="s">
        <v>62</v>
      </c>
      <c r="F15" t="s">
        <v>62</v>
      </c>
    </row>
    <row r="16" spans="1:6" x14ac:dyDescent="0.25">
      <c r="A16">
        <v>15</v>
      </c>
      <c r="B16" t="s">
        <v>642</v>
      </c>
      <c r="C16">
        <v>8</v>
      </c>
      <c r="D16">
        <v>0.63789999485015869</v>
      </c>
      <c r="E16" t="s">
        <v>38</v>
      </c>
      <c r="F16" t="s">
        <v>38</v>
      </c>
    </row>
    <row r="17" spans="1:6" x14ac:dyDescent="0.25">
      <c r="A17">
        <v>16</v>
      </c>
      <c r="B17" t="s">
        <v>430</v>
      </c>
      <c r="C17">
        <v>3</v>
      </c>
      <c r="D17">
        <v>0.45269998908042908</v>
      </c>
      <c r="E17" t="s">
        <v>38</v>
      </c>
      <c r="F17" t="s">
        <v>38</v>
      </c>
    </row>
    <row r="18" spans="1:6" x14ac:dyDescent="0.25">
      <c r="A18">
        <v>17</v>
      </c>
      <c r="B18" t="s">
        <v>643</v>
      </c>
      <c r="C18">
        <v>13</v>
      </c>
      <c r="D18">
        <v>0.37029999494552612</v>
      </c>
      <c r="E18" t="s">
        <v>62</v>
      </c>
      <c r="F18" t="s">
        <v>38</v>
      </c>
    </row>
    <row r="19" spans="1:6" x14ac:dyDescent="0.25">
      <c r="A19">
        <v>18</v>
      </c>
      <c r="B19" t="s">
        <v>639</v>
      </c>
      <c r="C19">
        <v>7</v>
      </c>
      <c r="D19">
        <v>0.47859999537467962</v>
      </c>
      <c r="E19" t="s">
        <v>38</v>
      </c>
      <c r="F19" t="s">
        <v>38</v>
      </c>
    </row>
    <row r="20" spans="1:6" x14ac:dyDescent="0.25">
      <c r="A20">
        <v>19</v>
      </c>
      <c r="B20" t="s">
        <v>179</v>
      </c>
      <c r="C20">
        <v>5</v>
      </c>
      <c r="D20">
        <v>0.81849998235702515</v>
      </c>
      <c r="E20" t="s">
        <v>38</v>
      </c>
      <c r="F20" t="s">
        <v>38</v>
      </c>
    </row>
    <row r="21" spans="1:6" x14ac:dyDescent="0.25">
      <c r="A21">
        <v>20</v>
      </c>
      <c r="B21" t="s">
        <v>430</v>
      </c>
      <c r="C21">
        <v>3</v>
      </c>
      <c r="D21">
        <v>0.36210000514984131</v>
      </c>
      <c r="E21" t="s">
        <v>62</v>
      </c>
      <c r="F21" t="s">
        <v>62</v>
      </c>
    </row>
    <row r="22" spans="1:6" x14ac:dyDescent="0.25">
      <c r="A22">
        <v>21</v>
      </c>
      <c r="B22" t="s">
        <v>644</v>
      </c>
      <c r="C22">
        <v>16</v>
      </c>
      <c r="D22">
        <v>0.34670001268386841</v>
      </c>
      <c r="E22" t="s">
        <v>62</v>
      </c>
      <c r="F22" t="s">
        <v>62</v>
      </c>
    </row>
    <row r="23" spans="1:6" x14ac:dyDescent="0.25">
      <c r="A23">
        <v>22</v>
      </c>
      <c r="B23" t="s">
        <v>639</v>
      </c>
      <c r="C23">
        <v>7</v>
      </c>
      <c r="D23">
        <v>0.47859999537467962</v>
      </c>
      <c r="E23" t="s">
        <v>38</v>
      </c>
      <c r="F23" t="s">
        <v>38</v>
      </c>
    </row>
    <row r="24" spans="1:6" x14ac:dyDescent="0.25">
      <c r="A24">
        <v>23</v>
      </c>
      <c r="B24" t="s">
        <v>179</v>
      </c>
      <c r="C24">
        <v>5</v>
      </c>
      <c r="D24">
        <v>0.81849998235702515</v>
      </c>
      <c r="E24" t="s">
        <v>38</v>
      </c>
      <c r="F24" t="s">
        <v>38</v>
      </c>
    </row>
    <row r="25" spans="1:6" x14ac:dyDescent="0.25">
      <c r="A25">
        <v>24</v>
      </c>
      <c r="B25" t="s">
        <v>430</v>
      </c>
      <c r="C25">
        <v>3</v>
      </c>
      <c r="D25">
        <v>0.30660000443458563</v>
      </c>
      <c r="E25" t="s">
        <v>62</v>
      </c>
      <c r="F25" t="s">
        <v>62</v>
      </c>
    </row>
    <row r="26" spans="1:6" x14ac:dyDescent="0.25">
      <c r="A26">
        <v>25</v>
      </c>
      <c r="B26" t="s">
        <v>645</v>
      </c>
      <c r="C26">
        <v>15</v>
      </c>
      <c r="D26">
        <v>0.34540000557899481</v>
      </c>
      <c r="E26" t="s">
        <v>62</v>
      </c>
      <c r="F26" t="s">
        <v>62</v>
      </c>
    </row>
    <row r="27" spans="1:6" x14ac:dyDescent="0.25">
      <c r="A27">
        <v>26</v>
      </c>
      <c r="B27" t="s">
        <v>642</v>
      </c>
      <c r="C27">
        <v>8</v>
      </c>
      <c r="D27">
        <v>0.63789999485015869</v>
      </c>
      <c r="E27" t="s">
        <v>38</v>
      </c>
      <c r="F27" t="s">
        <v>38</v>
      </c>
    </row>
    <row r="28" spans="1:6" x14ac:dyDescent="0.25">
      <c r="A28">
        <v>27</v>
      </c>
      <c r="B28" t="s">
        <v>430</v>
      </c>
      <c r="C28">
        <v>3</v>
      </c>
      <c r="D28">
        <v>0.42559999227523798</v>
      </c>
      <c r="E28" t="s">
        <v>38</v>
      </c>
      <c r="F28" t="s">
        <v>38</v>
      </c>
    </row>
    <row r="29" spans="1:6" x14ac:dyDescent="0.25">
      <c r="A29">
        <v>28</v>
      </c>
      <c r="B29" t="s">
        <v>646</v>
      </c>
      <c r="C29">
        <v>15</v>
      </c>
      <c r="D29">
        <v>0.40279999375343323</v>
      </c>
      <c r="E29" t="s">
        <v>38</v>
      </c>
      <c r="F29" t="s">
        <v>38</v>
      </c>
    </row>
    <row r="30" spans="1:6" x14ac:dyDescent="0.25">
      <c r="A30">
        <v>29</v>
      </c>
      <c r="B30" t="s">
        <v>642</v>
      </c>
      <c r="C30">
        <v>8</v>
      </c>
      <c r="D30">
        <v>0.63789999485015869</v>
      </c>
      <c r="E30" t="s">
        <v>38</v>
      </c>
      <c r="F30" t="s">
        <v>38</v>
      </c>
    </row>
    <row r="31" spans="1:6" x14ac:dyDescent="0.25">
      <c r="A31">
        <v>30</v>
      </c>
      <c r="B31" t="s">
        <v>430</v>
      </c>
      <c r="C31">
        <v>3</v>
      </c>
      <c r="D31">
        <v>0.3612000048160553</v>
      </c>
      <c r="E31" t="s">
        <v>62</v>
      </c>
      <c r="F31" t="s">
        <v>62</v>
      </c>
    </row>
    <row r="32" spans="1:6" x14ac:dyDescent="0.25">
      <c r="A32">
        <v>31</v>
      </c>
      <c r="B32" t="s">
        <v>647</v>
      </c>
      <c r="C32">
        <v>20</v>
      </c>
      <c r="D32">
        <v>0.32559999823570251</v>
      </c>
      <c r="E32" t="s">
        <v>62</v>
      </c>
      <c r="F32" t="s">
        <v>62</v>
      </c>
    </row>
    <row r="33" spans="1:6" x14ac:dyDescent="0.25">
      <c r="A33">
        <v>32</v>
      </c>
      <c r="B33" t="s">
        <v>642</v>
      </c>
      <c r="C33">
        <v>8</v>
      </c>
      <c r="D33">
        <v>0.63789999485015869</v>
      </c>
      <c r="E33" t="s">
        <v>38</v>
      </c>
      <c r="F33" t="s">
        <v>38</v>
      </c>
    </row>
    <row r="34" spans="1:6" x14ac:dyDescent="0.25">
      <c r="A34">
        <v>33</v>
      </c>
      <c r="B34" t="s">
        <v>430</v>
      </c>
      <c r="C34">
        <v>3</v>
      </c>
      <c r="D34">
        <v>0.37619999051094061</v>
      </c>
      <c r="E34" t="s">
        <v>62</v>
      </c>
      <c r="F34" t="s">
        <v>38</v>
      </c>
    </row>
    <row r="35" spans="1:6" x14ac:dyDescent="0.25">
      <c r="A35">
        <v>34</v>
      </c>
      <c r="B35" t="s">
        <v>648</v>
      </c>
      <c r="C35">
        <v>16</v>
      </c>
      <c r="D35">
        <v>0.34389999508857733</v>
      </c>
      <c r="E35" t="s">
        <v>62</v>
      </c>
      <c r="F35" t="s">
        <v>62</v>
      </c>
    </row>
    <row r="36" spans="1:6" x14ac:dyDescent="0.25">
      <c r="A36">
        <v>35</v>
      </c>
      <c r="B36" t="s">
        <v>642</v>
      </c>
      <c r="C36">
        <v>8</v>
      </c>
      <c r="D36">
        <v>0.63789999485015869</v>
      </c>
      <c r="E36" t="s">
        <v>38</v>
      </c>
      <c r="F36" t="s">
        <v>38</v>
      </c>
    </row>
    <row r="37" spans="1:6" x14ac:dyDescent="0.25">
      <c r="A37">
        <v>36</v>
      </c>
      <c r="B37" t="s">
        <v>430</v>
      </c>
      <c r="C37">
        <v>3</v>
      </c>
      <c r="D37">
        <v>0.43230000138282781</v>
      </c>
      <c r="E37" t="s">
        <v>38</v>
      </c>
      <c r="F37" t="s">
        <v>38</v>
      </c>
    </row>
    <row r="38" spans="1:6" x14ac:dyDescent="0.25">
      <c r="A38">
        <v>37</v>
      </c>
      <c r="B38" t="s">
        <v>649</v>
      </c>
      <c r="C38">
        <v>12</v>
      </c>
      <c r="D38">
        <v>0.36439999938011169</v>
      </c>
      <c r="E38" t="s">
        <v>62</v>
      </c>
      <c r="F38" t="s">
        <v>62</v>
      </c>
    </row>
    <row r="39" spans="1:6" x14ac:dyDescent="0.25">
      <c r="A39">
        <v>38</v>
      </c>
      <c r="B39" t="s">
        <v>642</v>
      </c>
      <c r="C39">
        <v>8</v>
      </c>
      <c r="D39">
        <v>0.63789999485015869</v>
      </c>
      <c r="E39" t="s">
        <v>38</v>
      </c>
      <c r="F39" t="s">
        <v>38</v>
      </c>
    </row>
    <row r="40" spans="1:6" x14ac:dyDescent="0.25">
      <c r="A40">
        <v>39</v>
      </c>
      <c r="B40" t="s">
        <v>430</v>
      </c>
      <c r="C40">
        <v>3</v>
      </c>
      <c r="D40">
        <v>0.39899998903274542</v>
      </c>
      <c r="E40" t="s">
        <v>62</v>
      </c>
      <c r="F40" t="s">
        <v>38</v>
      </c>
    </row>
    <row r="41" spans="1:6" x14ac:dyDescent="0.25">
      <c r="A41">
        <v>40</v>
      </c>
      <c r="B41" t="s">
        <v>650</v>
      </c>
      <c r="C41">
        <v>15</v>
      </c>
      <c r="D41">
        <v>0.38409999012947083</v>
      </c>
      <c r="E41" t="s">
        <v>62</v>
      </c>
      <c r="F41" t="s">
        <v>38</v>
      </c>
    </row>
    <row r="42" spans="1:6" x14ac:dyDescent="0.25">
      <c r="A42">
        <v>41</v>
      </c>
      <c r="B42" t="s">
        <v>642</v>
      </c>
      <c r="C42">
        <v>8</v>
      </c>
      <c r="D42">
        <v>0.63789999485015869</v>
      </c>
      <c r="E42" t="s">
        <v>38</v>
      </c>
      <c r="F42" t="s">
        <v>38</v>
      </c>
    </row>
    <row r="43" spans="1:6" x14ac:dyDescent="0.25">
      <c r="A43">
        <v>42</v>
      </c>
      <c r="B43" t="s">
        <v>430</v>
      </c>
      <c r="C43">
        <v>3</v>
      </c>
      <c r="D43">
        <v>0.37909999489784241</v>
      </c>
      <c r="E43" t="s">
        <v>62</v>
      </c>
      <c r="F43" t="s">
        <v>38</v>
      </c>
    </row>
    <row r="44" spans="1:6" x14ac:dyDescent="0.25">
      <c r="A44">
        <v>43</v>
      </c>
      <c r="B44" t="s">
        <v>651</v>
      </c>
      <c r="C44">
        <v>16</v>
      </c>
      <c r="D44">
        <v>0.34679999947547913</v>
      </c>
      <c r="E44" t="s">
        <v>62</v>
      </c>
      <c r="F44" t="s">
        <v>62</v>
      </c>
    </row>
    <row r="45" spans="1:6" x14ac:dyDescent="0.25">
      <c r="A45">
        <v>44</v>
      </c>
      <c r="B45" t="s">
        <v>642</v>
      </c>
      <c r="C45">
        <v>8</v>
      </c>
      <c r="D45">
        <v>0.63789999485015869</v>
      </c>
      <c r="E45" t="s">
        <v>38</v>
      </c>
      <c r="F45" t="s">
        <v>38</v>
      </c>
    </row>
    <row r="46" spans="1:6" x14ac:dyDescent="0.25">
      <c r="A46">
        <v>45</v>
      </c>
      <c r="B46" t="s">
        <v>430</v>
      </c>
      <c r="C46">
        <v>3</v>
      </c>
      <c r="D46">
        <v>0.38019999861717219</v>
      </c>
      <c r="E46" t="s">
        <v>62</v>
      </c>
      <c r="F46" t="s">
        <v>38</v>
      </c>
    </row>
    <row r="47" spans="1:6" x14ac:dyDescent="0.25">
      <c r="A47">
        <v>46</v>
      </c>
      <c r="B47" t="s">
        <v>652</v>
      </c>
      <c r="C47">
        <v>13</v>
      </c>
      <c r="D47">
        <v>0.2669999897480011</v>
      </c>
      <c r="E47" t="s">
        <v>62</v>
      </c>
      <c r="F47" t="s">
        <v>62</v>
      </c>
    </row>
    <row r="48" spans="1:6" x14ac:dyDescent="0.25">
      <c r="A48">
        <v>47</v>
      </c>
      <c r="B48" t="s">
        <v>639</v>
      </c>
      <c r="C48">
        <v>7</v>
      </c>
      <c r="D48">
        <v>0.47859999537467962</v>
      </c>
      <c r="E48" t="s">
        <v>38</v>
      </c>
      <c r="F48" t="s">
        <v>38</v>
      </c>
    </row>
    <row r="49" spans="1:6" x14ac:dyDescent="0.25">
      <c r="A49">
        <v>48</v>
      </c>
      <c r="B49" t="s">
        <v>179</v>
      </c>
      <c r="C49">
        <v>5</v>
      </c>
      <c r="D49">
        <v>0.51150000095367432</v>
      </c>
      <c r="E49" t="s">
        <v>38</v>
      </c>
      <c r="F49" t="s">
        <v>38</v>
      </c>
    </row>
    <row r="50" spans="1:6" x14ac:dyDescent="0.25">
      <c r="A50">
        <v>49</v>
      </c>
      <c r="B50" t="s">
        <v>653</v>
      </c>
      <c r="C50">
        <v>17</v>
      </c>
      <c r="D50">
        <v>0.33019998669624329</v>
      </c>
      <c r="E50" t="s">
        <v>62</v>
      </c>
      <c r="F50" t="s">
        <v>62</v>
      </c>
    </row>
    <row r="51" spans="1:6" x14ac:dyDescent="0.25">
      <c r="A51">
        <v>50</v>
      </c>
      <c r="B51" t="s">
        <v>639</v>
      </c>
      <c r="C51">
        <v>7</v>
      </c>
      <c r="D51">
        <v>0.47859999537467962</v>
      </c>
      <c r="E51" t="s">
        <v>38</v>
      </c>
      <c r="F51" t="s">
        <v>38</v>
      </c>
    </row>
    <row r="52" spans="1:6" x14ac:dyDescent="0.25">
      <c r="A52">
        <v>51</v>
      </c>
      <c r="B52" t="s">
        <v>179</v>
      </c>
      <c r="C52">
        <v>5</v>
      </c>
      <c r="D52">
        <v>0.81849998235702515</v>
      </c>
      <c r="E52" t="s">
        <v>38</v>
      </c>
      <c r="F52" t="s">
        <v>38</v>
      </c>
    </row>
    <row r="53" spans="1:6" x14ac:dyDescent="0.25">
      <c r="A53">
        <v>52</v>
      </c>
      <c r="B53" t="s">
        <v>430</v>
      </c>
      <c r="C53">
        <v>3</v>
      </c>
      <c r="D53">
        <v>0.45759999752044678</v>
      </c>
      <c r="E53" t="s">
        <v>38</v>
      </c>
      <c r="F53" t="s">
        <v>38</v>
      </c>
    </row>
    <row r="54" spans="1:6" x14ac:dyDescent="0.25">
      <c r="A54">
        <v>53</v>
      </c>
      <c r="B54" t="s">
        <v>654</v>
      </c>
      <c r="C54">
        <v>19</v>
      </c>
      <c r="D54">
        <v>0.35429999232292181</v>
      </c>
      <c r="E54" t="s">
        <v>62</v>
      </c>
      <c r="F54" t="s">
        <v>62</v>
      </c>
    </row>
    <row r="55" spans="1:6" x14ac:dyDescent="0.25">
      <c r="A55">
        <v>54</v>
      </c>
      <c r="B55" t="s">
        <v>642</v>
      </c>
      <c r="C55">
        <v>8</v>
      </c>
      <c r="D55">
        <v>0.63789999485015869</v>
      </c>
      <c r="E55" t="s">
        <v>38</v>
      </c>
      <c r="F55" t="s">
        <v>38</v>
      </c>
    </row>
    <row r="56" spans="1:6" x14ac:dyDescent="0.25">
      <c r="A56">
        <v>55</v>
      </c>
      <c r="B56" t="s">
        <v>430</v>
      </c>
      <c r="C56">
        <v>3</v>
      </c>
      <c r="D56">
        <v>0.39669999480247498</v>
      </c>
      <c r="E56" t="s">
        <v>62</v>
      </c>
      <c r="F56" t="s">
        <v>38</v>
      </c>
    </row>
    <row r="57" spans="1:6" x14ac:dyDescent="0.25">
      <c r="A57">
        <v>56</v>
      </c>
      <c r="B57" t="s">
        <v>655</v>
      </c>
      <c r="C57">
        <v>17</v>
      </c>
      <c r="D57">
        <v>0.34650000929832458</v>
      </c>
      <c r="E57" t="s">
        <v>62</v>
      </c>
      <c r="F57" t="s">
        <v>62</v>
      </c>
    </row>
    <row r="58" spans="1:6" x14ac:dyDescent="0.25">
      <c r="A58">
        <v>57</v>
      </c>
      <c r="B58" t="s">
        <v>642</v>
      </c>
      <c r="C58">
        <v>8</v>
      </c>
      <c r="D58">
        <v>0.63789999485015869</v>
      </c>
      <c r="E58" t="s">
        <v>38</v>
      </c>
      <c r="F58" t="s">
        <v>38</v>
      </c>
    </row>
    <row r="59" spans="1:6" x14ac:dyDescent="0.25">
      <c r="A59">
        <v>58</v>
      </c>
      <c r="B59" t="s">
        <v>430</v>
      </c>
      <c r="C59">
        <v>3</v>
      </c>
      <c r="D59">
        <v>0.40450000762939448</v>
      </c>
      <c r="E59" t="s">
        <v>38</v>
      </c>
      <c r="F59" t="s">
        <v>38</v>
      </c>
    </row>
    <row r="60" spans="1:6" x14ac:dyDescent="0.25">
      <c r="A60">
        <v>59</v>
      </c>
      <c r="B60" t="s">
        <v>656</v>
      </c>
      <c r="C60">
        <v>12</v>
      </c>
      <c r="D60">
        <v>0.37970000505447388</v>
      </c>
      <c r="E60" t="s">
        <v>62</v>
      </c>
      <c r="F60" t="s">
        <v>38</v>
      </c>
    </row>
    <row r="61" spans="1:6" x14ac:dyDescent="0.25">
      <c r="A61">
        <v>60</v>
      </c>
      <c r="B61" t="s">
        <v>642</v>
      </c>
      <c r="C61">
        <v>8</v>
      </c>
      <c r="D61">
        <v>0.63789999485015869</v>
      </c>
      <c r="E61" t="s">
        <v>38</v>
      </c>
      <c r="F61" t="s">
        <v>38</v>
      </c>
    </row>
    <row r="62" spans="1:6" x14ac:dyDescent="0.25">
      <c r="A62">
        <v>61</v>
      </c>
      <c r="B62" t="s">
        <v>430</v>
      </c>
      <c r="C62">
        <v>3</v>
      </c>
      <c r="D62">
        <v>0.38550001382827759</v>
      </c>
      <c r="E62" t="s">
        <v>62</v>
      </c>
      <c r="F62" t="s">
        <v>38</v>
      </c>
    </row>
    <row r="63" spans="1:6" x14ac:dyDescent="0.25">
      <c r="A63">
        <v>62</v>
      </c>
      <c r="B63" t="s">
        <v>657</v>
      </c>
      <c r="C63">
        <v>19</v>
      </c>
      <c r="D63">
        <v>0.34209999442100519</v>
      </c>
      <c r="E63" t="s">
        <v>62</v>
      </c>
      <c r="F63" t="s">
        <v>62</v>
      </c>
    </row>
    <row r="64" spans="1:6" x14ac:dyDescent="0.25">
      <c r="A64">
        <v>63</v>
      </c>
      <c r="B64" t="s">
        <v>642</v>
      </c>
      <c r="C64">
        <v>8</v>
      </c>
      <c r="D64">
        <v>0.63789999485015869</v>
      </c>
      <c r="E64" t="s">
        <v>38</v>
      </c>
      <c r="F64" t="s">
        <v>38</v>
      </c>
    </row>
    <row r="65" spans="1:6" x14ac:dyDescent="0.25">
      <c r="A65">
        <v>64</v>
      </c>
      <c r="B65" t="s">
        <v>430</v>
      </c>
      <c r="C65">
        <v>3</v>
      </c>
      <c r="D65">
        <v>0.48269999027252197</v>
      </c>
      <c r="E65" t="s">
        <v>38</v>
      </c>
      <c r="F65" t="s">
        <v>38</v>
      </c>
    </row>
    <row r="66" spans="1:6" x14ac:dyDescent="0.25">
      <c r="A66">
        <v>65</v>
      </c>
      <c r="B66" t="s">
        <v>658</v>
      </c>
      <c r="C66">
        <v>12</v>
      </c>
      <c r="D66">
        <v>0.29150000214576721</v>
      </c>
      <c r="E66" t="s">
        <v>62</v>
      </c>
      <c r="F66" t="s">
        <v>62</v>
      </c>
    </row>
    <row r="67" spans="1:6" x14ac:dyDescent="0.25">
      <c r="A67">
        <v>66</v>
      </c>
      <c r="B67" t="s">
        <v>639</v>
      </c>
      <c r="C67">
        <v>7</v>
      </c>
      <c r="D67">
        <v>0.47859999537467962</v>
      </c>
      <c r="E67" t="s">
        <v>38</v>
      </c>
      <c r="F67" t="s">
        <v>38</v>
      </c>
    </row>
    <row r="68" spans="1:6" x14ac:dyDescent="0.25">
      <c r="A68">
        <v>67</v>
      </c>
      <c r="B68" t="s">
        <v>179</v>
      </c>
      <c r="C68">
        <v>5</v>
      </c>
      <c r="D68">
        <v>0.81849998235702515</v>
      </c>
      <c r="E68" t="s">
        <v>38</v>
      </c>
      <c r="F68" t="s">
        <v>38</v>
      </c>
    </row>
    <row r="69" spans="1:6" x14ac:dyDescent="0.25">
      <c r="A69">
        <v>68</v>
      </c>
      <c r="B69" t="s">
        <v>430</v>
      </c>
      <c r="C69">
        <v>3</v>
      </c>
      <c r="D69">
        <v>0.4205000102519989</v>
      </c>
      <c r="E69" t="s">
        <v>38</v>
      </c>
      <c r="F69" t="s">
        <v>38</v>
      </c>
    </row>
    <row r="70" spans="1:6" x14ac:dyDescent="0.25">
      <c r="A70">
        <v>69</v>
      </c>
      <c r="B70" t="s">
        <v>659</v>
      </c>
      <c r="C70">
        <v>13</v>
      </c>
      <c r="D70">
        <v>0.35809999704360962</v>
      </c>
      <c r="E70" t="s">
        <v>62</v>
      </c>
      <c r="F70" t="s">
        <v>62</v>
      </c>
    </row>
    <row r="71" spans="1:6" x14ac:dyDescent="0.25">
      <c r="A71">
        <v>70</v>
      </c>
      <c r="B71" t="s">
        <v>642</v>
      </c>
      <c r="C71">
        <v>8</v>
      </c>
      <c r="D71">
        <v>0.63789999485015869</v>
      </c>
      <c r="E71" t="s">
        <v>38</v>
      </c>
      <c r="F71" t="s">
        <v>38</v>
      </c>
    </row>
    <row r="72" spans="1:6" x14ac:dyDescent="0.25">
      <c r="A72">
        <v>71</v>
      </c>
      <c r="B72" t="s">
        <v>430</v>
      </c>
      <c r="C72">
        <v>3</v>
      </c>
      <c r="D72">
        <v>0.460999995470047</v>
      </c>
      <c r="E72" t="s">
        <v>38</v>
      </c>
      <c r="F72" t="s">
        <v>38</v>
      </c>
    </row>
    <row r="73" spans="1:6" x14ac:dyDescent="0.25">
      <c r="A73">
        <v>72</v>
      </c>
      <c r="B73" t="s">
        <v>660</v>
      </c>
      <c r="C73">
        <v>13</v>
      </c>
      <c r="D73">
        <v>0.40250000357627869</v>
      </c>
      <c r="E73" t="s">
        <v>38</v>
      </c>
      <c r="F73" t="s">
        <v>38</v>
      </c>
    </row>
    <row r="74" spans="1:6" x14ac:dyDescent="0.25">
      <c r="A74">
        <v>73</v>
      </c>
      <c r="B74" t="s">
        <v>642</v>
      </c>
      <c r="C74">
        <v>8</v>
      </c>
      <c r="D74">
        <v>0.63789999485015869</v>
      </c>
      <c r="E74" t="s">
        <v>38</v>
      </c>
      <c r="F74" t="s">
        <v>38</v>
      </c>
    </row>
    <row r="75" spans="1:6" x14ac:dyDescent="0.25">
      <c r="A75">
        <v>74</v>
      </c>
      <c r="B75" t="s">
        <v>430</v>
      </c>
      <c r="C75">
        <v>3</v>
      </c>
      <c r="D75">
        <v>0.37239998579025269</v>
      </c>
      <c r="E75" t="s">
        <v>62</v>
      </c>
      <c r="F75" t="s">
        <v>38</v>
      </c>
    </row>
    <row r="76" spans="1:6" x14ac:dyDescent="0.25">
      <c r="A76">
        <v>75</v>
      </c>
      <c r="B76" t="s">
        <v>661</v>
      </c>
      <c r="C76">
        <v>15</v>
      </c>
      <c r="D76">
        <v>0.36079999804496771</v>
      </c>
      <c r="E76" t="s">
        <v>62</v>
      </c>
      <c r="F76" t="s">
        <v>62</v>
      </c>
    </row>
    <row r="77" spans="1:6" x14ac:dyDescent="0.25">
      <c r="A77">
        <v>76</v>
      </c>
      <c r="B77" t="s">
        <v>642</v>
      </c>
      <c r="C77">
        <v>8</v>
      </c>
      <c r="D77">
        <v>0.63789999485015869</v>
      </c>
      <c r="E77" t="s">
        <v>38</v>
      </c>
      <c r="F77" t="s">
        <v>38</v>
      </c>
    </row>
    <row r="78" spans="1:6" x14ac:dyDescent="0.25">
      <c r="A78">
        <v>77</v>
      </c>
      <c r="B78" t="s">
        <v>430</v>
      </c>
      <c r="C78">
        <v>3</v>
      </c>
      <c r="D78">
        <v>0.41809999942779541</v>
      </c>
      <c r="E78" t="s">
        <v>38</v>
      </c>
      <c r="F78" t="s">
        <v>38</v>
      </c>
    </row>
    <row r="79" spans="1:6" x14ac:dyDescent="0.25">
      <c r="A79">
        <v>78</v>
      </c>
      <c r="B79" t="s">
        <v>662</v>
      </c>
      <c r="C79">
        <v>14</v>
      </c>
      <c r="D79">
        <v>0.39079999923706049</v>
      </c>
      <c r="E79" t="s">
        <v>62</v>
      </c>
      <c r="F79" t="s">
        <v>38</v>
      </c>
    </row>
    <row r="80" spans="1:6" x14ac:dyDescent="0.25">
      <c r="A80">
        <v>79</v>
      </c>
      <c r="B80" t="s">
        <v>642</v>
      </c>
      <c r="C80">
        <v>8</v>
      </c>
      <c r="D80">
        <v>0.63789999485015869</v>
      </c>
      <c r="E80" t="s">
        <v>38</v>
      </c>
      <c r="F80" t="s">
        <v>38</v>
      </c>
    </row>
    <row r="81" spans="1:6" x14ac:dyDescent="0.25">
      <c r="A81">
        <v>80</v>
      </c>
      <c r="B81" t="s">
        <v>430</v>
      </c>
      <c r="C81">
        <v>3</v>
      </c>
      <c r="D81">
        <v>0.43209999799728388</v>
      </c>
      <c r="E81" t="s">
        <v>38</v>
      </c>
      <c r="F81" t="s">
        <v>38</v>
      </c>
    </row>
    <row r="82" spans="1:6" x14ac:dyDescent="0.25">
      <c r="A82">
        <v>81</v>
      </c>
      <c r="B82" t="s">
        <v>663</v>
      </c>
      <c r="C82">
        <v>10</v>
      </c>
      <c r="D82">
        <v>0.39660000801086431</v>
      </c>
      <c r="E82" t="s">
        <v>62</v>
      </c>
      <c r="F82" t="s">
        <v>38</v>
      </c>
    </row>
    <row r="83" spans="1:6" x14ac:dyDescent="0.25">
      <c r="A83">
        <v>82</v>
      </c>
      <c r="B83" t="s">
        <v>642</v>
      </c>
      <c r="C83">
        <v>8</v>
      </c>
      <c r="D83">
        <v>0.63789999485015869</v>
      </c>
      <c r="E83" t="s">
        <v>38</v>
      </c>
      <c r="F83" t="s">
        <v>38</v>
      </c>
    </row>
    <row r="84" spans="1:6" x14ac:dyDescent="0.25">
      <c r="A84">
        <v>83</v>
      </c>
      <c r="B84" t="s">
        <v>430</v>
      </c>
      <c r="C84">
        <v>3</v>
      </c>
      <c r="D84">
        <v>0.38530001044273382</v>
      </c>
      <c r="E84" t="s">
        <v>62</v>
      </c>
      <c r="F84" t="s">
        <v>38</v>
      </c>
    </row>
    <row r="85" spans="1:6" x14ac:dyDescent="0.25">
      <c r="A85">
        <v>84</v>
      </c>
      <c r="B85" t="s">
        <v>664</v>
      </c>
      <c r="C85">
        <v>14</v>
      </c>
      <c r="D85">
        <v>0.37070000171661383</v>
      </c>
      <c r="E85" t="s">
        <v>62</v>
      </c>
      <c r="F85" t="s">
        <v>38</v>
      </c>
    </row>
    <row r="86" spans="1:6" x14ac:dyDescent="0.25">
      <c r="A86">
        <v>85</v>
      </c>
      <c r="B86" t="s">
        <v>642</v>
      </c>
      <c r="C86">
        <v>8</v>
      </c>
      <c r="D86">
        <v>0.63789999485015869</v>
      </c>
      <c r="E86" t="s">
        <v>38</v>
      </c>
      <c r="F86" t="s">
        <v>38</v>
      </c>
    </row>
    <row r="87" spans="1:6" x14ac:dyDescent="0.25">
      <c r="A87">
        <v>86</v>
      </c>
      <c r="B87" t="s">
        <v>430</v>
      </c>
      <c r="C87">
        <v>3</v>
      </c>
      <c r="D87">
        <v>0.43939998745918268</v>
      </c>
      <c r="E87" t="s">
        <v>38</v>
      </c>
      <c r="F87" t="s">
        <v>38</v>
      </c>
    </row>
    <row r="88" spans="1:6" x14ac:dyDescent="0.25">
      <c r="A88">
        <v>87</v>
      </c>
      <c r="B88" t="s">
        <v>665</v>
      </c>
      <c r="C88">
        <v>12</v>
      </c>
      <c r="D88">
        <v>0.36230000853538508</v>
      </c>
      <c r="E88" t="s">
        <v>62</v>
      </c>
      <c r="F88" t="s">
        <v>62</v>
      </c>
    </row>
    <row r="89" spans="1:6" x14ac:dyDescent="0.25">
      <c r="A89">
        <v>88</v>
      </c>
      <c r="B89" t="s">
        <v>642</v>
      </c>
      <c r="C89">
        <v>8</v>
      </c>
      <c r="D89">
        <v>0.63789999485015869</v>
      </c>
      <c r="E89" t="s">
        <v>38</v>
      </c>
      <c r="F89" t="s">
        <v>38</v>
      </c>
    </row>
    <row r="90" spans="1:6" x14ac:dyDescent="0.25">
      <c r="A90">
        <v>89</v>
      </c>
      <c r="B90" t="s">
        <v>430</v>
      </c>
      <c r="C90">
        <v>3</v>
      </c>
      <c r="D90">
        <v>0.33059999346733088</v>
      </c>
      <c r="E90" t="s">
        <v>62</v>
      </c>
      <c r="F90" t="s">
        <v>62</v>
      </c>
    </row>
    <row r="91" spans="1:6" x14ac:dyDescent="0.25">
      <c r="A91">
        <v>90</v>
      </c>
      <c r="B91" t="s">
        <v>666</v>
      </c>
      <c r="C91">
        <v>23</v>
      </c>
      <c r="D91">
        <v>0.31929999589920038</v>
      </c>
      <c r="E91" t="s">
        <v>62</v>
      </c>
      <c r="F91" t="s">
        <v>62</v>
      </c>
    </row>
    <row r="92" spans="1:6" x14ac:dyDescent="0.25">
      <c r="A92">
        <v>91</v>
      </c>
      <c r="B92" t="s">
        <v>642</v>
      </c>
      <c r="C92">
        <v>8</v>
      </c>
      <c r="D92">
        <v>0.63789999485015869</v>
      </c>
      <c r="E92" t="s">
        <v>38</v>
      </c>
      <c r="F92" t="s">
        <v>38</v>
      </c>
    </row>
    <row r="93" spans="1:6" x14ac:dyDescent="0.25">
      <c r="A93">
        <v>92</v>
      </c>
      <c r="B93" t="s">
        <v>430</v>
      </c>
      <c r="C93">
        <v>3</v>
      </c>
      <c r="D93">
        <v>0.38100001215934748</v>
      </c>
      <c r="E93" t="s">
        <v>62</v>
      </c>
      <c r="F93" t="s">
        <v>38</v>
      </c>
    </row>
    <row r="94" spans="1:6" x14ac:dyDescent="0.25">
      <c r="A94">
        <v>93</v>
      </c>
      <c r="B94" t="s">
        <v>667</v>
      </c>
      <c r="C94">
        <v>14</v>
      </c>
      <c r="D94">
        <v>0.33349999785423279</v>
      </c>
      <c r="E94" t="s">
        <v>62</v>
      </c>
      <c r="F94" t="s">
        <v>62</v>
      </c>
    </row>
    <row r="95" spans="1:6" x14ac:dyDescent="0.25">
      <c r="A95">
        <v>94</v>
      </c>
      <c r="B95" t="s">
        <v>642</v>
      </c>
      <c r="C95">
        <v>8</v>
      </c>
      <c r="D95">
        <v>0.63789999485015869</v>
      </c>
      <c r="E95" t="s">
        <v>38</v>
      </c>
      <c r="F95" t="s">
        <v>38</v>
      </c>
    </row>
    <row r="96" spans="1:6" x14ac:dyDescent="0.25">
      <c r="A96">
        <v>95</v>
      </c>
      <c r="B96" t="s">
        <v>430</v>
      </c>
      <c r="C96">
        <v>3</v>
      </c>
      <c r="D96">
        <v>0.43840000033378601</v>
      </c>
      <c r="E96" t="s">
        <v>38</v>
      </c>
      <c r="F96" t="s">
        <v>38</v>
      </c>
    </row>
    <row r="97" spans="1:6" x14ac:dyDescent="0.25">
      <c r="A97">
        <v>96</v>
      </c>
      <c r="B97" t="s">
        <v>668</v>
      </c>
      <c r="C97">
        <v>11</v>
      </c>
      <c r="D97">
        <v>0.34139999747276312</v>
      </c>
      <c r="E97" t="s">
        <v>62</v>
      </c>
      <c r="F97" t="s">
        <v>62</v>
      </c>
    </row>
    <row r="98" spans="1:6" x14ac:dyDescent="0.25">
      <c r="A98">
        <v>97</v>
      </c>
      <c r="B98" t="s">
        <v>642</v>
      </c>
      <c r="C98">
        <v>8</v>
      </c>
      <c r="D98">
        <v>0.63789999485015869</v>
      </c>
      <c r="E98" t="s">
        <v>38</v>
      </c>
      <c r="F98" t="s">
        <v>38</v>
      </c>
    </row>
    <row r="99" spans="1:6" x14ac:dyDescent="0.25">
      <c r="A99">
        <v>98</v>
      </c>
      <c r="B99" t="s">
        <v>430</v>
      </c>
      <c r="C99">
        <v>3</v>
      </c>
      <c r="D99">
        <v>0.42100000381469732</v>
      </c>
      <c r="E99" t="s">
        <v>38</v>
      </c>
      <c r="F99" t="s">
        <v>38</v>
      </c>
    </row>
    <row r="100" spans="1:6" x14ac:dyDescent="0.25">
      <c r="A100">
        <v>99</v>
      </c>
      <c r="B100" t="s">
        <v>669</v>
      </c>
      <c r="C100">
        <v>11</v>
      </c>
      <c r="D100">
        <v>0.34049999713897711</v>
      </c>
      <c r="E100" t="s">
        <v>62</v>
      </c>
      <c r="F100" t="s">
        <v>62</v>
      </c>
    </row>
    <row r="101" spans="1:6" x14ac:dyDescent="0.25">
      <c r="A101">
        <v>100</v>
      </c>
      <c r="B101" t="s">
        <v>639</v>
      </c>
      <c r="C101">
        <v>7</v>
      </c>
      <c r="D101">
        <v>0.47859999537467962</v>
      </c>
      <c r="E101" t="s">
        <v>38</v>
      </c>
      <c r="F101" t="s">
        <v>38</v>
      </c>
    </row>
    <row r="102" spans="1:6" x14ac:dyDescent="0.25">
      <c r="A102">
        <v>101</v>
      </c>
      <c r="B102" t="s">
        <v>179</v>
      </c>
      <c r="C102">
        <v>5</v>
      </c>
      <c r="D102">
        <v>0.81849998235702515</v>
      </c>
      <c r="E102" t="s">
        <v>38</v>
      </c>
      <c r="F102" t="s">
        <v>38</v>
      </c>
    </row>
    <row r="103" spans="1:6" x14ac:dyDescent="0.25">
      <c r="A103">
        <v>102</v>
      </c>
      <c r="B103" t="s">
        <v>430</v>
      </c>
      <c r="C103">
        <v>3</v>
      </c>
      <c r="D103">
        <v>0.40329998731613159</v>
      </c>
      <c r="E103" t="s">
        <v>38</v>
      </c>
      <c r="F103" t="s">
        <v>38</v>
      </c>
    </row>
    <row r="104" spans="1:6" x14ac:dyDescent="0.25">
      <c r="A104">
        <v>103</v>
      </c>
      <c r="B104" t="s">
        <v>670</v>
      </c>
      <c r="C104">
        <v>15</v>
      </c>
      <c r="D104">
        <v>0.38789999485015869</v>
      </c>
      <c r="E104" t="s">
        <v>62</v>
      </c>
      <c r="F104" t="s">
        <v>38</v>
      </c>
    </row>
    <row r="105" spans="1:6" x14ac:dyDescent="0.25">
      <c r="A105">
        <v>104</v>
      </c>
      <c r="B105" t="s">
        <v>642</v>
      </c>
      <c r="C105">
        <v>8</v>
      </c>
      <c r="D105">
        <v>0.63789999485015869</v>
      </c>
      <c r="E105" t="s">
        <v>38</v>
      </c>
      <c r="F105" t="s">
        <v>38</v>
      </c>
    </row>
    <row r="106" spans="1:6" x14ac:dyDescent="0.25">
      <c r="A106">
        <v>105</v>
      </c>
      <c r="B106" t="s">
        <v>430</v>
      </c>
      <c r="C106">
        <v>3</v>
      </c>
      <c r="D106">
        <v>0.39930000901222229</v>
      </c>
      <c r="E106" t="s">
        <v>62</v>
      </c>
      <c r="F106" t="s">
        <v>38</v>
      </c>
    </row>
    <row r="107" spans="1:6" x14ac:dyDescent="0.25">
      <c r="A107">
        <v>106</v>
      </c>
      <c r="B107" t="s">
        <v>671</v>
      </c>
      <c r="C107">
        <v>15</v>
      </c>
      <c r="D107">
        <v>0.35159999132156372</v>
      </c>
      <c r="E107" t="s">
        <v>62</v>
      </c>
      <c r="F107" t="s">
        <v>62</v>
      </c>
    </row>
    <row r="108" spans="1:6" x14ac:dyDescent="0.25">
      <c r="A108">
        <v>107</v>
      </c>
      <c r="B108" t="s">
        <v>642</v>
      </c>
      <c r="C108">
        <v>8</v>
      </c>
      <c r="D108">
        <v>0.63789999485015869</v>
      </c>
      <c r="E108" t="s">
        <v>38</v>
      </c>
      <c r="F108" t="s">
        <v>38</v>
      </c>
    </row>
    <row r="109" spans="1:6" x14ac:dyDescent="0.25">
      <c r="A109">
        <v>108</v>
      </c>
      <c r="B109" t="s">
        <v>430</v>
      </c>
      <c r="C109">
        <v>3</v>
      </c>
      <c r="D109">
        <v>0.446399986743927</v>
      </c>
      <c r="E109" t="s">
        <v>38</v>
      </c>
      <c r="F109" t="s">
        <v>38</v>
      </c>
    </row>
    <row r="110" spans="1:6" x14ac:dyDescent="0.25">
      <c r="A110">
        <v>109</v>
      </c>
      <c r="B110" t="s">
        <v>672</v>
      </c>
      <c r="C110">
        <v>12</v>
      </c>
      <c r="D110">
        <v>0.39169999957084661</v>
      </c>
      <c r="E110" t="s">
        <v>62</v>
      </c>
      <c r="F110" t="s">
        <v>38</v>
      </c>
    </row>
    <row r="111" spans="1:6" x14ac:dyDescent="0.25">
      <c r="A111">
        <v>110</v>
      </c>
      <c r="B111" t="s">
        <v>642</v>
      </c>
      <c r="C111">
        <v>8</v>
      </c>
      <c r="D111">
        <v>0.63789999485015869</v>
      </c>
      <c r="E111" t="s">
        <v>38</v>
      </c>
      <c r="F111" t="s">
        <v>38</v>
      </c>
    </row>
    <row r="112" spans="1:6" x14ac:dyDescent="0.25">
      <c r="A112">
        <v>111</v>
      </c>
      <c r="B112" t="s">
        <v>430</v>
      </c>
      <c r="C112">
        <v>3</v>
      </c>
      <c r="D112">
        <v>0.37720000743865972</v>
      </c>
      <c r="E112" t="s">
        <v>62</v>
      </c>
      <c r="F112" t="s">
        <v>38</v>
      </c>
    </row>
    <row r="113" spans="1:6" x14ac:dyDescent="0.25">
      <c r="A113">
        <v>112</v>
      </c>
      <c r="B113" t="s">
        <v>673</v>
      </c>
      <c r="C113">
        <v>16</v>
      </c>
      <c r="D113">
        <v>0.36640000343322748</v>
      </c>
      <c r="E113" t="s">
        <v>62</v>
      </c>
      <c r="F113" t="s">
        <v>62</v>
      </c>
    </row>
    <row r="114" spans="1:6" x14ac:dyDescent="0.25">
      <c r="A114">
        <v>113</v>
      </c>
      <c r="B114" t="s">
        <v>642</v>
      </c>
      <c r="C114">
        <v>8</v>
      </c>
      <c r="D114">
        <v>0.63789999485015869</v>
      </c>
      <c r="E114" t="s">
        <v>38</v>
      </c>
      <c r="F114" t="s">
        <v>38</v>
      </c>
    </row>
    <row r="115" spans="1:6" x14ac:dyDescent="0.25">
      <c r="A115">
        <v>114</v>
      </c>
      <c r="B115" t="s">
        <v>430</v>
      </c>
      <c r="C115">
        <v>3</v>
      </c>
      <c r="D115">
        <v>0.42840000987052917</v>
      </c>
      <c r="E115" t="s">
        <v>38</v>
      </c>
      <c r="F115" t="s">
        <v>38</v>
      </c>
    </row>
    <row r="116" spans="1:6" x14ac:dyDescent="0.25">
      <c r="A116">
        <v>115</v>
      </c>
      <c r="B116" t="s">
        <v>674</v>
      </c>
      <c r="C116">
        <v>12</v>
      </c>
      <c r="D116">
        <v>0.36719998717308039</v>
      </c>
      <c r="E116" t="s">
        <v>62</v>
      </c>
      <c r="F116" t="s">
        <v>38</v>
      </c>
    </row>
    <row r="117" spans="1:6" x14ac:dyDescent="0.25">
      <c r="A117">
        <v>116</v>
      </c>
      <c r="B117" t="s">
        <v>642</v>
      </c>
      <c r="C117">
        <v>8</v>
      </c>
      <c r="D117">
        <v>0.63789999485015869</v>
      </c>
      <c r="E117" t="s">
        <v>38</v>
      </c>
      <c r="F117" t="s">
        <v>38</v>
      </c>
    </row>
    <row r="118" spans="1:6" x14ac:dyDescent="0.25">
      <c r="A118">
        <v>117</v>
      </c>
      <c r="B118" t="s">
        <v>430</v>
      </c>
      <c r="C118">
        <v>3</v>
      </c>
      <c r="D118">
        <v>0.46529999375343323</v>
      </c>
      <c r="E118" t="s">
        <v>38</v>
      </c>
      <c r="F118" t="s">
        <v>38</v>
      </c>
    </row>
    <row r="119" spans="1:6" x14ac:dyDescent="0.25">
      <c r="A119">
        <v>118</v>
      </c>
      <c r="B119" t="s">
        <v>675</v>
      </c>
      <c r="C119">
        <v>12</v>
      </c>
      <c r="D119">
        <v>0.39800000190734858</v>
      </c>
      <c r="E119" t="s">
        <v>62</v>
      </c>
      <c r="F119" t="s">
        <v>38</v>
      </c>
    </row>
    <row r="120" spans="1:6" x14ac:dyDescent="0.25">
      <c r="A120">
        <v>119</v>
      </c>
      <c r="B120" t="s">
        <v>642</v>
      </c>
      <c r="C120">
        <v>8</v>
      </c>
      <c r="D120">
        <v>0.44620001316070562</v>
      </c>
      <c r="E120" t="s">
        <v>38</v>
      </c>
      <c r="F120" t="s">
        <v>38</v>
      </c>
    </row>
    <row r="121" spans="1:6" x14ac:dyDescent="0.25">
      <c r="A121">
        <v>120</v>
      </c>
      <c r="B121" t="s">
        <v>676</v>
      </c>
      <c r="C121">
        <v>8</v>
      </c>
      <c r="D121">
        <v>0.40479999780654907</v>
      </c>
      <c r="E121" t="s">
        <v>38</v>
      </c>
      <c r="F121" t="s">
        <v>38</v>
      </c>
    </row>
    <row r="122" spans="1:6" x14ac:dyDescent="0.25">
      <c r="A122">
        <v>121</v>
      </c>
      <c r="B122" t="s">
        <v>677</v>
      </c>
      <c r="C122">
        <v>13</v>
      </c>
      <c r="D122">
        <v>0.50590002536773682</v>
      </c>
      <c r="E122" t="s">
        <v>38</v>
      </c>
      <c r="F122" t="s">
        <v>38</v>
      </c>
    </row>
    <row r="123" spans="1:6" x14ac:dyDescent="0.25">
      <c r="A123">
        <v>122</v>
      </c>
      <c r="B123" t="s">
        <v>642</v>
      </c>
      <c r="C123">
        <v>8</v>
      </c>
      <c r="D123">
        <v>0.63789999485015869</v>
      </c>
      <c r="E123" t="s">
        <v>38</v>
      </c>
      <c r="F123" t="s">
        <v>38</v>
      </c>
    </row>
    <row r="124" spans="1:6" x14ac:dyDescent="0.25">
      <c r="A124">
        <v>123</v>
      </c>
      <c r="B124" t="s">
        <v>430</v>
      </c>
      <c r="C124">
        <v>3</v>
      </c>
      <c r="D124">
        <v>0.49000000953674322</v>
      </c>
      <c r="E124" t="s">
        <v>38</v>
      </c>
      <c r="F124" t="s">
        <v>38</v>
      </c>
    </row>
    <row r="125" spans="1:6" x14ac:dyDescent="0.25">
      <c r="A125">
        <v>124</v>
      </c>
      <c r="B125" t="s">
        <v>678</v>
      </c>
      <c r="C125">
        <v>12</v>
      </c>
      <c r="D125">
        <v>0.41859999299049377</v>
      </c>
      <c r="E125" t="s">
        <v>38</v>
      </c>
      <c r="F125" t="s">
        <v>38</v>
      </c>
    </row>
    <row r="126" spans="1:6" x14ac:dyDescent="0.25">
      <c r="A126">
        <v>125</v>
      </c>
      <c r="B126" t="s">
        <v>642</v>
      </c>
      <c r="C126">
        <v>8</v>
      </c>
      <c r="D126">
        <v>0.63789999485015869</v>
      </c>
      <c r="E126" t="s">
        <v>38</v>
      </c>
      <c r="F126" t="s">
        <v>38</v>
      </c>
    </row>
    <row r="127" spans="1:6" x14ac:dyDescent="0.25">
      <c r="A127">
        <v>126</v>
      </c>
      <c r="B127" t="s">
        <v>430</v>
      </c>
      <c r="C127">
        <v>3</v>
      </c>
      <c r="D127">
        <v>0.40349999070167542</v>
      </c>
      <c r="E127" t="s">
        <v>38</v>
      </c>
      <c r="F127" t="s">
        <v>38</v>
      </c>
    </row>
    <row r="128" spans="1:6" x14ac:dyDescent="0.25">
      <c r="A128">
        <v>127</v>
      </c>
      <c r="B128" t="s">
        <v>679</v>
      </c>
      <c r="C128">
        <v>17</v>
      </c>
      <c r="D128">
        <v>0.36899998784065252</v>
      </c>
      <c r="E128" t="s">
        <v>62</v>
      </c>
      <c r="F128" t="s">
        <v>38</v>
      </c>
    </row>
    <row r="129" spans="1:6" x14ac:dyDescent="0.25">
      <c r="A129">
        <v>128</v>
      </c>
      <c r="B129" t="s">
        <v>642</v>
      </c>
      <c r="C129">
        <v>8</v>
      </c>
      <c r="D129">
        <v>0.63789999485015869</v>
      </c>
      <c r="E129" t="s">
        <v>38</v>
      </c>
      <c r="F129" t="s">
        <v>38</v>
      </c>
    </row>
    <row r="130" spans="1:6" x14ac:dyDescent="0.25">
      <c r="A130">
        <v>129</v>
      </c>
      <c r="B130" t="s">
        <v>430</v>
      </c>
      <c r="C130">
        <v>3</v>
      </c>
      <c r="D130">
        <v>0.42669999599456793</v>
      </c>
      <c r="E130" t="s">
        <v>38</v>
      </c>
      <c r="F130" t="s">
        <v>38</v>
      </c>
    </row>
    <row r="131" spans="1:6" x14ac:dyDescent="0.25">
      <c r="A131">
        <v>130</v>
      </c>
      <c r="B131" t="s">
        <v>680</v>
      </c>
      <c r="C131">
        <v>15</v>
      </c>
      <c r="D131">
        <v>0.39269998669624329</v>
      </c>
      <c r="E131" t="s">
        <v>62</v>
      </c>
      <c r="F131" t="s">
        <v>38</v>
      </c>
    </row>
    <row r="132" spans="1:6" x14ac:dyDescent="0.25">
      <c r="A132">
        <v>131</v>
      </c>
      <c r="B132" t="s">
        <v>642</v>
      </c>
      <c r="C132">
        <v>8</v>
      </c>
      <c r="D132">
        <v>0.63789999485015869</v>
      </c>
      <c r="E132" t="s">
        <v>38</v>
      </c>
      <c r="F132" t="s">
        <v>38</v>
      </c>
    </row>
    <row r="133" spans="1:6" x14ac:dyDescent="0.25">
      <c r="A133">
        <v>132</v>
      </c>
      <c r="B133" t="s">
        <v>430</v>
      </c>
      <c r="C133">
        <v>3</v>
      </c>
      <c r="D133">
        <v>0.38490000367164612</v>
      </c>
      <c r="E133" t="s">
        <v>62</v>
      </c>
      <c r="F133" t="s">
        <v>38</v>
      </c>
    </row>
    <row r="134" spans="1:6" x14ac:dyDescent="0.25">
      <c r="A134">
        <v>133</v>
      </c>
      <c r="B134" t="s">
        <v>681</v>
      </c>
      <c r="C134">
        <v>15</v>
      </c>
      <c r="D134">
        <v>0.27979999780654907</v>
      </c>
      <c r="E134" t="s">
        <v>62</v>
      </c>
      <c r="F134" t="s">
        <v>62</v>
      </c>
    </row>
    <row r="135" spans="1:6" x14ac:dyDescent="0.25">
      <c r="A135">
        <v>134</v>
      </c>
      <c r="B135" t="s">
        <v>639</v>
      </c>
      <c r="C135">
        <v>7</v>
      </c>
      <c r="D135">
        <v>0.47859999537467962</v>
      </c>
      <c r="E135" t="s">
        <v>38</v>
      </c>
      <c r="F135" t="s">
        <v>38</v>
      </c>
    </row>
    <row r="136" spans="1:6" x14ac:dyDescent="0.25">
      <c r="A136">
        <v>135</v>
      </c>
      <c r="B136" t="s">
        <v>179</v>
      </c>
      <c r="C136">
        <v>5</v>
      </c>
      <c r="D136">
        <v>0.5439000129699707</v>
      </c>
      <c r="E136" t="s">
        <v>38</v>
      </c>
      <c r="F136" t="s">
        <v>38</v>
      </c>
    </row>
    <row r="137" spans="1:6" x14ac:dyDescent="0.25">
      <c r="A137">
        <v>136</v>
      </c>
      <c r="B137" t="s">
        <v>682</v>
      </c>
      <c r="C137">
        <v>20</v>
      </c>
      <c r="D137">
        <v>0.50700002908706665</v>
      </c>
      <c r="E137" t="s">
        <v>38</v>
      </c>
      <c r="F137" t="s">
        <v>38</v>
      </c>
    </row>
    <row r="138" spans="1:6" x14ac:dyDescent="0.25">
      <c r="A138">
        <v>137</v>
      </c>
      <c r="B138" t="s">
        <v>642</v>
      </c>
      <c r="C138">
        <v>8</v>
      </c>
      <c r="D138">
        <v>0.50529998540878296</v>
      </c>
      <c r="E138" t="s">
        <v>38</v>
      </c>
      <c r="F138" t="s">
        <v>38</v>
      </c>
    </row>
    <row r="139" spans="1:6" x14ac:dyDescent="0.25">
      <c r="A139">
        <v>138</v>
      </c>
      <c r="B139" t="s">
        <v>683</v>
      </c>
      <c r="C139">
        <v>20</v>
      </c>
      <c r="D139">
        <v>0.50529998540878296</v>
      </c>
      <c r="E139" t="s">
        <v>38</v>
      </c>
      <c r="F139" t="s">
        <v>38</v>
      </c>
    </row>
    <row r="140" spans="1:6" x14ac:dyDescent="0.25">
      <c r="A140">
        <v>139</v>
      </c>
      <c r="B140" t="s">
        <v>642</v>
      </c>
      <c r="C140">
        <v>8</v>
      </c>
      <c r="D140">
        <v>0.63789999485015869</v>
      </c>
      <c r="E140" t="s">
        <v>38</v>
      </c>
      <c r="F140" t="s">
        <v>38</v>
      </c>
    </row>
    <row r="141" spans="1:6" x14ac:dyDescent="0.25">
      <c r="A141">
        <v>140</v>
      </c>
      <c r="B141" t="s">
        <v>430</v>
      </c>
      <c r="C141">
        <v>3</v>
      </c>
      <c r="D141">
        <v>0.38319998979568481</v>
      </c>
      <c r="E141" t="s">
        <v>62</v>
      </c>
      <c r="F141" t="s">
        <v>38</v>
      </c>
    </row>
    <row r="142" spans="1:6" x14ac:dyDescent="0.25">
      <c r="A142">
        <v>141</v>
      </c>
      <c r="B142" t="s">
        <v>684</v>
      </c>
      <c r="C142">
        <v>17</v>
      </c>
      <c r="D142">
        <v>0.33160001039504999</v>
      </c>
      <c r="E142" t="s">
        <v>62</v>
      </c>
      <c r="F142" t="s">
        <v>62</v>
      </c>
    </row>
    <row r="143" spans="1:6" x14ac:dyDescent="0.25">
      <c r="A143">
        <v>142</v>
      </c>
      <c r="B143" t="s">
        <v>642</v>
      </c>
      <c r="C143">
        <v>8</v>
      </c>
      <c r="D143">
        <v>0.63789999485015869</v>
      </c>
      <c r="E143" t="s">
        <v>38</v>
      </c>
      <c r="F143" t="s">
        <v>38</v>
      </c>
    </row>
    <row r="144" spans="1:6" x14ac:dyDescent="0.25">
      <c r="A144">
        <v>143</v>
      </c>
      <c r="B144" t="s">
        <v>430</v>
      </c>
      <c r="C144">
        <v>3</v>
      </c>
      <c r="D144">
        <v>0.38740000128746033</v>
      </c>
      <c r="E144" t="s">
        <v>62</v>
      </c>
      <c r="F144" t="s">
        <v>38</v>
      </c>
    </row>
    <row r="145" spans="1:6" x14ac:dyDescent="0.25">
      <c r="A145">
        <v>144</v>
      </c>
      <c r="B145" t="s">
        <v>685</v>
      </c>
      <c r="C145">
        <v>12</v>
      </c>
      <c r="D145">
        <v>0.33480000495910639</v>
      </c>
      <c r="E145" t="s">
        <v>62</v>
      </c>
      <c r="F145" t="s">
        <v>62</v>
      </c>
    </row>
    <row r="146" spans="1:6" x14ac:dyDescent="0.25">
      <c r="A146">
        <v>145</v>
      </c>
      <c r="B146" t="s">
        <v>642</v>
      </c>
      <c r="C146">
        <v>8</v>
      </c>
      <c r="D146">
        <v>0.63789999485015869</v>
      </c>
      <c r="E146" t="s">
        <v>38</v>
      </c>
      <c r="F146" t="s">
        <v>38</v>
      </c>
    </row>
    <row r="147" spans="1:6" x14ac:dyDescent="0.25">
      <c r="A147">
        <v>146</v>
      </c>
      <c r="B147" t="s">
        <v>430</v>
      </c>
      <c r="C147">
        <v>3</v>
      </c>
      <c r="D147">
        <v>0.37909999489784241</v>
      </c>
      <c r="E147" t="s">
        <v>62</v>
      </c>
      <c r="F147" t="s">
        <v>38</v>
      </c>
    </row>
    <row r="148" spans="1:6" x14ac:dyDescent="0.25">
      <c r="A148">
        <v>147</v>
      </c>
      <c r="B148" t="s">
        <v>686</v>
      </c>
      <c r="C148">
        <v>17</v>
      </c>
      <c r="D148">
        <v>0.37950000166893011</v>
      </c>
      <c r="E148" t="s">
        <v>62</v>
      </c>
      <c r="F148" t="s">
        <v>38</v>
      </c>
    </row>
    <row r="149" spans="1:6" x14ac:dyDescent="0.25">
      <c r="A149">
        <v>148</v>
      </c>
      <c r="B149" t="s">
        <v>642</v>
      </c>
      <c r="C149">
        <v>8</v>
      </c>
      <c r="D149">
        <v>0.63789999485015869</v>
      </c>
      <c r="E149" t="s">
        <v>38</v>
      </c>
      <c r="F149" t="s">
        <v>38</v>
      </c>
    </row>
    <row r="150" spans="1:6" x14ac:dyDescent="0.25">
      <c r="A150">
        <v>149</v>
      </c>
      <c r="B150" t="s">
        <v>430</v>
      </c>
      <c r="C150">
        <v>3</v>
      </c>
      <c r="D150">
        <v>0.34290000796318049</v>
      </c>
      <c r="E150" t="s">
        <v>62</v>
      </c>
      <c r="F150" t="s">
        <v>62</v>
      </c>
    </row>
    <row r="151" spans="1:6" x14ac:dyDescent="0.25">
      <c r="A151">
        <v>150</v>
      </c>
      <c r="B151" t="s">
        <v>687</v>
      </c>
      <c r="C151">
        <v>14</v>
      </c>
      <c r="D151">
        <v>0.27779999375343323</v>
      </c>
      <c r="E151" t="s">
        <v>62</v>
      </c>
      <c r="F151" t="s">
        <v>62</v>
      </c>
    </row>
    <row r="152" spans="1:6" x14ac:dyDescent="0.25">
      <c r="A152">
        <v>151</v>
      </c>
      <c r="B152" t="s">
        <v>639</v>
      </c>
      <c r="C152">
        <v>7</v>
      </c>
      <c r="D152">
        <v>0.47859999537467962</v>
      </c>
      <c r="E152" t="s">
        <v>38</v>
      </c>
      <c r="F152" t="s">
        <v>38</v>
      </c>
    </row>
    <row r="153" spans="1:6" x14ac:dyDescent="0.25">
      <c r="A153">
        <v>152</v>
      </c>
      <c r="B153" t="s">
        <v>179</v>
      </c>
      <c r="C153">
        <v>5</v>
      </c>
      <c r="D153">
        <v>0.81849998235702515</v>
      </c>
      <c r="E153" t="s">
        <v>38</v>
      </c>
      <c r="F153" t="s">
        <v>38</v>
      </c>
    </row>
    <row r="154" spans="1:6" x14ac:dyDescent="0.25">
      <c r="A154">
        <v>153</v>
      </c>
      <c r="B154" t="s">
        <v>430</v>
      </c>
      <c r="C154">
        <v>3</v>
      </c>
      <c r="D154">
        <v>0.44339999556541437</v>
      </c>
      <c r="E154" t="s">
        <v>38</v>
      </c>
      <c r="F154" t="s">
        <v>38</v>
      </c>
    </row>
    <row r="155" spans="1:6" x14ac:dyDescent="0.25">
      <c r="A155">
        <v>154</v>
      </c>
      <c r="B155" t="s">
        <v>688</v>
      </c>
      <c r="C155">
        <v>8</v>
      </c>
      <c r="D155">
        <v>0.40049999952316279</v>
      </c>
      <c r="E155" t="s">
        <v>38</v>
      </c>
      <c r="F155" t="s">
        <v>38</v>
      </c>
    </row>
    <row r="156" spans="1:6" x14ac:dyDescent="0.25">
      <c r="A156">
        <v>155</v>
      </c>
      <c r="B156" t="s">
        <v>642</v>
      </c>
      <c r="C156">
        <v>8</v>
      </c>
      <c r="D156">
        <v>0.63789999485015869</v>
      </c>
      <c r="E156" t="s">
        <v>38</v>
      </c>
      <c r="F156" t="s">
        <v>38</v>
      </c>
    </row>
    <row r="157" spans="1:6" x14ac:dyDescent="0.25">
      <c r="A157">
        <v>156</v>
      </c>
      <c r="B157" t="s">
        <v>430</v>
      </c>
      <c r="C157">
        <v>3</v>
      </c>
      <c r="D157">
        <v>0.44580000638961792</v>
      </c>
      <c r="E157" t="s">
        <v>38</v>
      </c>
      <c r="F157" t="s">
        <v>38</v>
      </c>
    </row>
    <row r="158" spans="1:6" x14ac:dyDescent="0.25">
      <c r="A158">
        <v>157</v>
      </c>
      <c r="B158" t="s">
        <v>689</v>
      </c>
      <c r="C158">
        <v>16</v>
      </c>
      <c r="D158">
        <v>0.40149998664855963</v>
      </c>
      <c r="E158" t="s">
        <v>38</v>
      </c>
      <c r="F158" t="s">
        <v>38</v>
      </c>
    </row>
    <row r="159" spans="1:6" x14ac:dyDescent="0.25">
      <c r="A159">
        <v>158</v>
      </c>
      <c r="B159" t="s">
        <v>642</v>
      </c>
      <c r="C159">
        <v>8</v>
      </c>
      <c r="D159">
        <v>0.63789999485015869</v>
      </c>
      <c r="E159" t="s">
        <v>38</v>
      </c>
      <c r="F159" t="s">
        <v>38</v>
      </c>
    </row>
    <row r="160" spans="1:6" x14ac:dyDescent="0.25">
      <c r="A160">
        <v>159</v>
      </c>
      <c r="B160" t="s">
        <v>430</v>
      </c>
      <c r="C160">
        <v>3</v>
      </c>
      <c r="D160">
        <v>0.45039999485015869</v>
      </c>
      <c r="E160" t="s">
        <v>38</v>
      </c>
      <c r="F160" t="s">
        <v>38</v>
      </c>
    </row>
    <row r="161" spans="1:6" x14ac:dyDescent="0.25">
      <c r="A161">
        <v>160</v>
      </c>
      <c r="B161" t="s">
        <v>690</v>
      </c>
      <c r="C161">
        <v>25</v>
      </c>
      <c r="D161">
        <v>0.38920000195503229</v>
      </c>
      <c r="E161" t="s">
        <v>62</v>
      </c>
      <c r="F161" t="s">
        <v>38</v>
      </c>
    </row>
    <row r="162" spans="1:6" x14ac:dyDescent="0.25">
      <c r="A162">
        <v>161</v>
      </c>
      <c r="B162" t="s">
        <v>639</v>
      </c>
      <c r="C162">
        <v>7</v>
      </c>
      <c r="D162">
        <v>0.47859999537467962</v>
      </c>
      <c r="E162" t="s">
        <v>38</v>
      </c>
      <c r="F162" t="s">
        <v>38</v>
      </c>
    </row>
    <row r="163" spans="1:6" x14ac:dyDescent="0.25">
      <c r="A163">
        <v>162</v>
      </c>
      <c r="B163" t="s">
        <v>179</v>
      </c>
      <c r="C163">
        <v>5</v>
      </c>
      <c r="D163">
        <v>0.81849998235702515</v>
      </c>
      <c r="E163" t="s">
        <v>38</v>
      </c>
      <c r="F163" t="s">
        <v>38</v>
      </c>
    </row>
    <row r="164" spans="1:6" x14ac:dyDescent="0.25">
      <c r="A164">
        <v>163</v>
      </c>
      <c r="B164" t="s">
        <v>430</v>
      </c>
      <c r="C164">
        <v>3</v>
      </c>
      <c r="D164">
        <v>0.36840000748634338</v>
      </c>
      <c r="E164" t="s">
        <v>62</v>
      </c>
      <c r="F164" t="s">
        <v>38</v>
      </c>
    </row>
    <row r="165" spans="1:6" x14ac:dyDescent="0.25">
      <c r="A165">
        <v>164</v>
      </c>
      <c r="B165" t="s">
        <v>691</v>
      </c>
      <c r="C165">
        <v>20</v>
      </c>
      <c r="D165">
        <v>0.32609999179840088</v>
      </c>
      <c r="E165" t="s">
        <v>62</v>
      </c>
      <c r="F165" t="s">
        <v>62</v>
      </c>
    </row>
    <row r="166" spans="1:6" x14ac:dyDescent="0.25">
      <c r="A166">
        <v>165</v>
      </c>
      <c r="B166" t="s">
        <v>642</v>
      </c>
      <c r="C166">
        <v>8</v>
      </c>
      <c r="D166">
        <v>0.63789999485015869</v>
      </c>
      <c r="E166" t="s">
        <v>38</v>
      </c>
      <c r="F166" t="s">
        <v>38</v>
      </c>
    </row>
    <row r="167" spans="1:6" x14ac:dyDescent="0.25">
      <c r="A167">
        <v>166</v>
      </c>
      <c r="B167" t="s">
        <v>430</v>
      </c>
      <c r="C167">
        <v>3</v>
      </c>
      <c r="D167">
        <v>0.35569998621940607</v>
      </c>
      <c r="E167" t="s">
        <v>62</v>
      </c>
      <c r="F167" t="s">
        <v>62</v>
      </c>
    </row>
    <row r="168" spans="1:6" x14ac:dyDescent="0.25">
      <c r="A168">
        <v>167</v>
      </c>
      <c r="B168" t="s">
        <v>692</v>
      </c>
      <c r="C168">
        <v>13</v>
      </c>
      <c r="D168">
        <v>0.39570000767707819</v>
      </c>
      <c r="E168" t="s">
        <v>62</v>
      </c>
      <c r="F168" t="s">
        <v>38</v>
      </c>
    </row>
    <row r="169" spans="1:6" x14ac:dyDescent="0.25">
      <c r="A169">
        <v>168</v>
      </c>
      <c r="B169" t="s">
        <v>642</v>
      </c>
      <c r="C169">
        <v>8</v>
      </c>
      <c r="D169">
        <v>0.63789999485015869</v>
      </c>
      <c r="E169" t="s">
        <v>38</v>
      </c>
      <c r="F169" t="s">
        <v>38</v>
      </c>
    </row>
    <row r="170" spans="1:6" x14ac:dyDescent="0.25">
      <c r="A170">
        <v>169</v>
      </c>
      <c r="B170" t="s">
        <v>430</v>
      </c>
      <c r="C170">
        <v>3</v>
      </c>
      <c r="D170">
        <v>0.44459998607635498</v>
      </c>
      <c r="E170" t="s">
        <v>38</v>
      </c>
      <c r="F170" t="s">
        <v>38</v>
      </c>
    </row>
    <row r="171" spans="1:6" x14ac:dyDescent="0.25">
      <c r="A171">
        <v>170</v>
      </c>
      <c r="B171" t="s">
        <v>693</v>
      </c>
      <c r="C171">
        <v>13</v>
      </c>
      <c r="D171">
        <v>0.33629998564720148</v>
      </c>
      <c r="E171" t="s">
        <v>62</v>
      </c>
      <c r="F171" t="s">
        <v>62</v>
      </c>
    </row>
    <row r="172" spans="1:6" x14ac:dyDescent="0.25">
      <c r="A172">
        <v>171</v>
      </c>
      <c r="B172" t="s">
        <v>694</v>
      </c>
      <c r="C172">
        <v>6</v>
      </c>
      <c r="D172">
        <v>0.37220001220703119</v>
      </c>
      <c r="E172" t="s">
        <v>62</v>
      </c>
      <c r="F172" t="s">
        <v>38</v>
      </c>
    </row>
    <row r="173" spans="1:6" x14ac:dyDescent="0.25">
      <c r="A173">
        <v>172</v>
      </c>
      <c r="B173" t="s">
        <v>642</v>
      </c>
      <c r="C173">
        <v>8</v>
      </c>
      <c r="D173">
        <v>0.63789999485015869</v>
      </c>
      <c r="E173" t="s">
        <v>38</v>
      </c>
      <c r="F173" t="s">
        <v>38</v>
      </c>
    </row>
    <row r="174" spans="1:6" x14ac:dyDescent="0.25">
      <c r="A174">
        <v>173</v>
      </c>
      <c r="B174" t="s">
        <v>430</v>
      </c>
      <c r="C174">
        <v>3</v>
      </c>
      <c r="D174">
        <v>0.35049998760223389</v>
      </c>
      <c r="E174" t="s">
        <v>62</v>
      </c>
      <c r="F174" t="s">
        <v>62</v>
      </c>
    </row>
    <row r="175" spans="1:6" x14ac:dyDescent="0.25">
      <c r="A175">
        <v>174</v>
      </c>
      <c r="B175" t="s">
        <v>695</v>
      </c>
      <c r="C175">
        <v>16</v>
      </c>
      <c r="D175">
        <v>0.31630000472068792</v>
      </c>
      <c r="E175" t="s">
        <v>62</v>
      </c>
      <c r="F175" t="s">
        <v>62</v>
      </c>
    </row>
    <row r="176" spans="1:6" x14ac:dyDescent="0.25">
      <c r="A176">
        <v>175</v>
      </c>
      <c r="B176" t="s">
        <v>642</v>
      </c>
      <c r="C176">
        <v>8</v>
      </c>
      <c r="D176">
        <v>0.63789999485015869</v>
      </c>
      <c r="E176" t="s">
        <v>38</v>
      </c>
      <c r="F176" t="s">
        <v>38</v>
      </c>
    </row>
    <row r="177" spans="1:6" x14ac:dyDescent="0.25">
      <c r="A177">
        <v>176</v>
      </c>
      <c r="B177" t="s">
        <v>430</v>
      </c>
      <c r="C177">
        <v>3</v>
      </c>
      <c r="D177">
        <v>0.39190000295639038</v>
      </c>
      <c r="E177" t="s">
        <v>62</v>
      </c>
      <c r="F177" t="s">
        <v>38</v>
      </c>
    </row>
    <row r="178" spans="1:6" x14ac:dyDescent="0.25">
      <c r="A178">
        <v>177</v>
      </c>
      <c r="B178" t="s">
        <v>696</v>
      </c>
      <c r="C178">
        <v>17</v>
      </c>
      <c r="D178">
        <v>0.38980001211166382</v>
      </c>
      <c r="E178" t="s">
        <v>62</v>
      </c>
      <c r="F178" t="s">
        <v>38</v>
      </c>
    </row>
    <row r="179" spans="1:6" x14ac:dyDescent="0.25">
      <c r="A179">
        <v>178</v>
      </c>
      <c r="B179" t="s">
        <v>642</v>
      </c>
      <c r="C179">
        <v>8</v>
      </c>
      <c r="D179">
        <v>0.63789999485015869</v>
      </c>
      <c r="E179" t="s">
        <v>38</v>
      </c>
      <c r="F179" t="s">
        <v>38</v>
      </c>
    </row>
    <row r="180" spans="1:6" x14ac:dyDescent="0.25">
      <c r="A180">
        <v>179</v>
      </c>
      <c r="B180" t="s">
        <v>430</v>
      </c>
      <c r="C180">
        <v>3</v>
      </c>
      <c r="D180">
        <v>0.41220000386238098</v>
      </c>
      <c r="E180" t="s">
        <v>38</v>
      </c>
      <c r="F180" t="s">
        <v>38</v>
      </c>
    </row>
    <row r="181" spans="1:6" x14ac:dyDescent="0.25">
      <c r="A181">
        <v>180</v>
      </c>
      <c r="B181" t="s">
        <v>697</v>
      </c>
      <c r="C181">
        <v>14</v>
      </c>
      <c r="D181">
        <v>0.35400000214576721</v>
      </c>
      <c r="E181" t="s">
        <v>62</v>
      </c>
      <c r="F181" t="s">
        <v>62</v>
      </c>
    </row>
    <row r="182" spans="1:6" x14ac:dyDescent="0.25">
      <c r="A182">
        <v>181</v>
      </c>
      <c r="B182" t="s">
        <v>639</v>
      </c>
      <c r="C182">
        <v>7</v>
      </c>
      <c r="D182">
        <v>0.47859999537467962</v>
      </c>
      <c r="E182" t="s">
        <v>38</v>
      </c>
      <c r="F182" t="s">
        <v>38</v>
      </c>
    </row>
    <row r="183" spans="1:6" x14ac:dyDescent="0.25">
      <c r="A183">
        <v>182</v>
      </c>
      <c r="B183" t="s">
        <v>179</v>
      </c>
      <c r="C183">
        <v>5</v>
      </c>
      <c r="D183">
        <v>0.81849998235702515</v>
      </c>
      <c r="E183" t="s">
        <v>38</v>
      </c>
      <c r="F183" t="s">
        <v>38</v>
      </c>
    </row>
    <row r="184" spans="1:6" x14ac:dyDescent="0.25">
      <c r="A184">
        <v>183</v>
      </c>
      <c r="B184" t="s">
        <v>430</v>
      </c>
      <c r="C184">
        <v>3</v>
      </c>
      <c r="D184">
        <v>0.45550000667572021</v>
      </c>
      <c r="E184" t="s">
        <v>38</v>
      </c>
      <c r="F184" t="s">
        <v>38</v>
      </c>
    </row>
    <row r="185" spans="1:6" x14ac:dyDescent="0.25">
      <c r="A185">
        <v>184</v>
      </c>
      <c r="B185" t="s">
        <v>698</v>
      </c>
      <c r="C185">
        <v>9</v>
      </c>
      <c r="D185">
        <v>0.34569999575614929</v>
      </c>
      <c r="E185" t="s">
        <v>62</v>
      </c>
      <c r="F185" t="s">
        <v>62</v>
      </c>
    </row>
    <row r="186" spans="1:6" x14ac:dyDescent="0.25">
      <c r="A186">
        <v>185</v>
      </c>
      <c r="B186" t="s">
        <v>642</v>
      </c>
      <c r="C186">
        <v>8</v>
      </c>
      <c r="D186">
        <v>0.63789999485015869</v>
      </c>
      <c r="E186" t="s">
        <v>38</v>
      </c>
      <c r="F186" t="s">
        <v>38</v>
      </c>
    </row>
    <row r="187" spans="1:6" x14ac:dyDescent="0.25">
      <c r="A187">
        <v>186</v>
      </c>
      <c r="B187" t="s">
        <v>430</v>
      </c>
      <c r="C187">
        <v>3</v>
      </c>
      <c r="D187">
        <v>0.42239999771118159</v>
      </c>
      <c r="E187" t="s">
        <v>38</v>
      </c>
      <c r="F187" t="s">
        <v>38</v>
      </c>
    </row>
    <row r="188" spans="1:6" x14ac:dyDescent="0.25">
      <c r="A188">
        <v>187</v>
      </c>
      <c r="B188" t="s">
        <v>699</v>
      </c>
      <c r="C188">
        <v>16</v>
      </c>
      <c r="D188">
        <v>0.32589998841285711</v>
      </c>
      <c r="E188" t="s">
        <v>62</v>
      </c>
      <c r="F188" t="s">
        <v>62</v>
      </c>
    </row>
    <row r="189" spans="1:6" x14ac:dyDescent="0.25">
      <c r="A189">
        <v>188</v>
      </c>
      <c r="B189" t="s">
        <v>639</v>
      </c>
      <c r="C189">
        <v>7</v>
      </c>
      <c r="D189">
        <v>0.47859999537467962</v>
      </c>
      <c r="E189" t="s">
        <v>38</v>
      </c>
      <c r="F189" t="s">
        <v>38</v>
      </c>
    </row>
    <row r="190" spans="1:6" x14ac:dyDescent="0.25">
      <c r="A190">
        <v>189</v>
      </c>
      <c r="B190" t="s">
        <v>179</v>
      </c>
      <c r="C190">
        <v>5</v>
      </c>
      <c r="D190">
        <v>0.81849998235702515</v>
      </c>
      <c r="E190" t="s">
        <v>38</v>
      </c>
      <c r="F190" t="s">
        <v>38</v>
      </c>
    </row>
    <row r="191" spans="1:6" x14ac:dyDescent="0.25">
      <c r="A191">
        <v>190</v>
      </c>
      <c r="B191" t="s">
        <v>430</v>
      </c>
      <c r="C191">
        <v>3</v>
      </c>
      <c r="D191">
        <v>0.43130001425743097</v>
      </c>
      <c r="E191" t="s">
        <v>38</v>
      </c>
      <c r="F191" t="s">
        <v>38</v>
      </c>
    </row>
    <row r="192" spans="1:6" x14ac:dyDescent="0.25">
      <c r="A192">
        <v>191</v>
      </c>
      <c r="B192" t="s">
        <v>700</v>
      </c>
      <c r="C192">
        <v>12</v>
      </c>
      <c r="D192">
        <v>0.40520000457763672</v>
      </c>
      <c r="E192" t="s">
        <v>38</v>
      </c>
      <c r="F192" t="s">
        <v>38</v>
      </c>
    </row>
    <row r="193" spans="1:6" x14ac:dyDescent="0.25">
      <c r="A193">
        <v>192</v>
      </c>
      <c r="B193" t="s">
        <v>642</v>
      </c>
      <c r="C193">
        <v>8</v>
      </c>
      <c r="D193">
        <v>0.63789999485015869</v>
      </c>
      <c r="E193" t="s">
        <v>38</v>
      </c>
      <c r="F193" t="s">
        <v>38</v>
      </c>
    </row>
    <row r="194" spans="1:6" x14ac:dyDescent="0.25">
      <c r="A194">
        <v>193</v>
      </c>
      <c r="B194" t="s">
        <v>430</v>
      </c>
      <c r="C194">
        <v>3</v>
      </c>
      <c r="D194">
        <v>0.41409999132156372</v>
      </c>
      <c r="E194" t="s">
        <v>38</v>
      </c>
      <c r="F194" t="s">
        <v>38</v>
      </c>
    </row>
    <row r="195" spans="1:6" x14ac:dyDescent="0.25">
      <c r="A195">
        <v>194</v>
      </c>
      <c r="B195" t="s">
        <v>701</v>
      </c>
      <c r="C195">
        <v>13</v>
      </c>
      <c r="D195">
        <v>0.37220001220703119</v>
      </c>
      <c r="E195" t="s">
        <v>62</v>
      </c>
      <c r="F195" t="s">
        <v>38</v>
      </c>
    </row>
    <row r="196" spans="1:6" x14ac:dyDescent="0.25">
      <c r="A196">
        <v>195</v>
      </c>
      <c r="B196" t="s">
        <v>642</v>
      </c>
      <c r="C196">
        <v>8</v>
      </c>
      <c r="D196">
        <v>0.63789999485015869</v>
      </c>
      <c r="E196" t="s">
        <v>38</v>
      </c>
      <c r="F196" t="s">
        <v>38</v>
      </c>
    </row>
    <row r="197" spans="1:6" x14ac:dyDescent="0.25">
      <c r="A197">
        <v>196</v>
      </c>
      <c r="B197" t="s">
        <v>430</v>
      </c>
      <c r="C197">
        <v>3</v>
      </c>
      <c r="D197">
        <v>0.48269999027252197</v>
      </c>
      <c r="E197" t="s">
        <v>38</v>
      </c>
      <c r="F197" t="s">
        <v>38</v>
      </c>
    </row>
    <row r="198" spans="1:6" x14ac:dyDescent="0.25">
      <c r="A198">
        <v>197</v>
      </c>
      <c r="B198" t="s">
        <v>702</v>
      </c>
      <c r="C198">
        <v>10</v>
      </c>
      <c r="D198">
        <v>0.38929998874664312</v>
      </c>
      <c r="E198" t="s">
        <v>62</v>
      </c>
      <c r="F198" t="s">
        <v>38</v>
      </c>
    </row>
    <row r="199" spans="1:6" x14ac:dyDescent="0.25">
      <c r="A199">
        <v>198</v>
      </c>
      <c r="B199" t="s">
        <v>642</v>
      </c>
      <c r="C199">
        <v>8</v>
      </c>
      <c r="D199">
        <v>0.63789999485015869</v>
      </c>
      <c r="E199" t="s">
        <v>38</v>
      </c>
      <c r="F199" t="s">
        <v>38</v>
      </c>
    </row>
    <row r="200" spans="1:6" x14ac:dyDescent="0.25">
      <c r="A200">
        <v>199</v>
      </c>
      <c r="B200" t="s">
        <v>430</v>
      </c>
      <c r="C200">
        <v>3</v>
      </c>
      <c r="D200">
        <v>0.43399998545646667</v>
      </c>
      <c r="E200" t="s">
        <v>38</v>
      </c>
      <c r="F200" t="s">
        <v>38</v>
      </c>
    </row>
    <row r="201" spans="1:6" x14ac:dyDescent="0.25">
      <c r="A201">
        <v>200</v>
      </c>
      <c r="B201" t="s">
        <v>703</v>
      </c>
      <c r="C201">
        <v>14</v>
      </c>
      <c r="D201">
        <v>0.42059999704360962</v>
      </c>
      <c r="E201" t="s">
        <v>38</v>
      </c>
      <c r="F201" t="s">
        <v>38</v>
      </c>
    </row>
    <row r="202" spans="1:6" x14ac:dyDescent="0.25">
      <c r="A202">
        <v>201</v>
      </c>
      <c r="B202" t="s">
        <v>642</v>
      </c>
      <c r="C202">
        <v>8</v>
      </c>
      <c r="D202">
        <v>0.63789999485015869</v>
      </c>
      <c r="E202" t="s">
        <v>38</v>
      </c>
      <c r="F202" t="s">
        <v>38</v>
      </c>
    </row>
    <row r="203" spans="1:6" x14ac:dyDescent="0.25">
      <c r="A203">
        <v>202</v>
      </c>
      <c r="B203" t="s">
        <v>430</v>
      </c>
      <c r="C203">
        <v>3</v>
      </c>
      <c r="D203">
        <v>0.41650000214576721</v>
      </c>
      <c r="E203" t="s">
        <v>38</v>
      </c>
      <c r="F203" t="s">
        <v>38</v>
      </c>
    </row>
    <row r="204" spans="1:6" x14ac:dyDescent="0.25">
      <c r="A204">
        <v>203</v>
      </c>
      <c r="B204" t="s">
        <v>704</v>
      </c>
      <c r="C204">
        <v>19</v>
      </c>
      <c r="D204">
        <v>0.25999999046325678</v>
      </c>
      <c r="E204" t="s">
        <v>62</v>
      </c>
      <c r="F204" t="s">
        <v>62</v>
      </c>
    </row>
    <row r="205" spans="1:6" x14ac:dyDescent="0.25">
      <c r="A205">
        <v>204</v>
      </c>
      <c r="B205" t="s">
        <v>639</v>
      </c>
      <c r="C205">
        <v>7</v>
      </c>
      <c r="D205">
        <v>0.47859999537467962</v>
      </c>
      <c r="E205" t="s">
        <v>38</v>
      </c>
      <c r="F205" t="s">
        <v>38</v>
      </c>
    </row>
    <row r="206" spans="1:6" x14ac:dyDescent="0.25">
      <c r="A206">
        <v>205</v>
      </c>
      <c r="B206" t="s">
        <v>179</v>
      </c>
      <c r="C206">
        <v>5</v>
      </c>
      <c r="D206">
        <v>0.81849998235702515</v>
      </c>
      <c r="E206" t="s">
        <v>38</v>
      </c>
      <c r="F206" t="s">
        <v>38</v>
      </c>
    </row>
    <row r="207" spans="1:6" x14ac:dyDescent="0.25">
      <c r="A207">
        <v>206</v>
      </c>
      <c r="B207" t="s">
        <v>430</v>
      </c>
      <c r="C207">
        <v>3</v>
      </c>
      <c r="D207">
        <v>0.41539999842643738</v>
      </c>
      <c r="E207" t="s">
        <v>38</v>
      </c>
      <c r="F207" t="s">
        <v>38</v>
      </c>
    </row>
    <row r="208" spans="1:6" x14ac:dyDescent="0.25">
      <c r="A208">
        <v>207</v>
      </c>
      <c r="B208" t="s">
        <v>705</v>
      </c>
      <c r="C208">
        <v>13</v>
      </c>
      <c r="D208">
        <v>0.4156000018119812</v>
      </c>
      <c r="E208" t="s">
        <v>38</v>
      </c>
      <c r="F208" t="s">
        <v>38</v>
      </c>
    </row>
    <row r="209" spans="1:6" x14ac:dyDescent="0.25">
      <c r="A209">
        <v>208</v>
      </c>
      <c r="B209" t="s">
        <v>642</v>
      </c>
      <c r="C209">
        <v>8</v>
      </c>
      <c r="D209">
        <v>0.48739999532699579</v>
      </c>
      <c r="E209" t="s">
        <v>38</v>
      </c>
      <c r="F209" t="s">
        <v>38</v>
      </c>
    </row>
    <row r="210" spans="1:6" x14ac:dyDescent="0.25">
      <c r="A210">
        <v>209</v>
      </c>
      <c r="B210" t="s">
        <v>706</v>
      </c>
      <c r="C210">
        <v>22</v>
      </c>
      <c r="D210">
        <v>0.48739999532699579</v>
      </c>
      <c r="E210" t="s">
        <v>38</v>
      </c>
      <c r="F210" t="s">
        <v>38</v>
      </c>
    </row>
    <row r="211" spans="1:6" x14ac:dyDescent="0.25">
      <c r="A211">
        <v>210</v>
      </c>
      <c r="B211" t="s">
        <v>642</v>
      </c>
      <c r="C211">
        <v>8</v>
      </c>
      <c r="D211">
        <v>0.63789999485015869</v>
      </c>
      <c r="E211" t="s">
        <v>38</v>
      </c>
      <c r="F211" t="s">
        <v>38</v>
      </c>
    </row>
    <row r="212" spans="1:6" x14ac:dyDescent="0.25">
      <c r="A212">
        <v>211</v>
      </c>
      <c r="B212" t="s">
        <v>430</v>
      </c>
      <c r="C212">
        <v>3</v>
      </c>
      <c r="D212">
        <v>0.37059998512268072</v>
      </c>
      <c r="E212" t="s">
        <v>62</v>
      </c>
      <c r="F212" t="s">
        <v>38</v>
      </c>
    </row>
    <row r="213" spans="1:6" x14ac:dyDescent="0.25">
      <c r="A213">
        <v>212</v>
      </c>
      <c r="B213" t="s">
        <v>707</v>
      </c>
      <c r="C213">
        <v>18</v>
      </c>
      <c r="D213">
        <v>0.35370001196861273</v>
      </c>
      <c r="E213" t="s">
        <v>62</v>
      </c>
      <c r="F213" t="s">
        <v>62</v>
      </c>
    </row>
    <row r="214" spans="1:6" x14ac:dyDescent="0.25">
      <c r="A214">
        <v>213</v>
      </c>
      <c r="B214" t="s">
        <v>642</v>
      </c>
      <c r="C214">
        <v>8</v>
      </c>
      <c r="D214">
        <v>0.63789999485015869</v>
      </c>
      <c r="E214" t="s">
        <v>38</v>
      </c>
      <c r="F214" t="s">
        <v>38</v>
      </c>
    </row>
    <row r="215" spans="1:6" x14ac:dyDescent="0.25">
      <c r="A215">
        <v>214</v>
      </c>
      <c r="B215" t="s">
        <v>430</v>
      </c>
      <c r="C215">
        <v>3</v>
      </c>
      <c r="D215">
        <v>0.45860001444816589</v>
      </c>
      <c r="E215" t="s">
        <v>38</v>
      </c>
      <c r="F215" t="s">
        <v>38</v>
      </c>
    </row>
    <row r="216" spans="1:6" x14ac:dyDescent="0.25">
      <c r="A216">
        <v>215</v>
      </c>
      <c r="B216" t="s">
        <v>708</v>
      </c>
      <c r="C216">
        <v>20</v>
      </c>
      <c r="D216">
        <v>0.35670000314712519</v>
      </c>
      <c r="E216" t="s">
        <v>62</v>
      </c>
      <c r="F216" t="s">
        <v>62</v>
      </c>
    </row>
    <row r="217" spans="1:6" x14ac:dyDescent="0.25">
      <c r="A217">
        <v>216</v>
      </c>
      <c r="B217" t="s">
        <v>642</v>
      </c>
      <c r="C217">
        <v>8</v>
      </c>
      <c r="D217">
        <v>0.63789999485015869</v>
      </c>
      <c r="E217" t="s">
        <v>38</v>
      </c>
      <c r="F217" t="s">
        <v>38</v>
      </c>
    </row>
    <row r="218" spans="1:6" x14ac:dyDescent="0.25">
      <c r="A218">
        <v>217</v>
      </c>
      <c r="B218" t="s">
        <v>430</v>
      </c>
      <c r="C218">
        <v>3</v>
      </c>
      <c r="D218">
        <v>0.47269999980926508</v>
      </c>
      <c r="E218" t="s">
        <v>38</v>
      </c>
      <c r="F218" t="s">
        <v>38</v>
      </c>
    </row>
    <row r="219" spans="1:6" x14ac:dyDescent="0.25">
      <c r="A219">
        <v>218</v>
      </c>
      <c r="B219" t="s">
        <v>709</v>
      </c>
      <c r="C219">
        <v>16</v>
      </c>
      <c r="D219">
        <v>0.3458000123500824</v>
      </c>
      <c r="E219" t="s">
        <v>62</v>
      </c>
      <c r="F219" t="s">
        <v>62</v>
      </c>
    </row>
    <row r="220" spans="1:6" x14ac:dyDescent="0.25">
      <c r="A220">
        <v>219</v>
      </c>
      <c r="B220" t="s">
        <v>710</v>
      </c>
      <c r="C220">
        <v>13</v>
      </c>
      <c r="D220">
        <v>0.56300002336502075</v>
      </c>
      <c r="E220" t="s">
        <v>38</v>
      </c>
      <c r="F220" t="s">
        <v>38</v>
      </c>
    </row>
    <row r="221" spans="1:6" x14ac:dyDescent="0.25">
      <c r="A221">
        <v>220</v>
      </c>
      <c r="B221" t="s">
        <v>430</v>
      </c>
      <c r="C221">
        <v>3</v>
      </c>
      <c r="D221">
        <v>0.36700001358985901</v>
      </c>
      <c r="E221" t="s">
        <v>62</v>
      </c>
      <c r="F221" t="s">
        <v>62</v>
      </c>
    </row>
    <row r="222" spans="1:6" x14ac:dyDescent="0.25">
      <c r="A222">
        <v>221</v>
      </c>
      <c r="B222" t="s">
        <v>711</v>
      </c>
      <c r="C222">
        <v>13</v>
      </c>
      <c r="D222">
        <v>0.29120001196861273</v>
      </c>
      <c r="E222" t="s">
        <v>62</v>
      </c>
      <c r="F222" t="s">
        <v>62</v>
      </c>
    </row>
    <row r="223" spans="1:6" x14ac:dyDescent="0.25">
      <c r="A223">
        <v>222</v>
      </c>
      <c r="B223" t="s">
        <v>639</v>
      </c>
      <c r="C223">
        <v>7</v>
      </c>
      <c r="D223">
        <v>0.47859999537467962</v>
      </c>
      <c r="E223" t="s">
        <v>38</v>
      </c>
      <c r="F223" t="s">
        <v>38</v>
      </c>
    </row>
    <row r="224" spans="1:6" x14ac:dyDescent="0.25">
      <c r="A224">
        <v>223</v>
      </c>
      <c r="B224" t="s">
        <v>179</v>
      </c>
      <c r="C224">
        <v>5</v>
      </c>
      <c r="D224">
        <v>0.81849998235702515</v>
      </c>
      <c r="E224" t="s">
        <v>38</v>
      </c>
      <c r="F224" t="s">
        <v>38</v>
      </c>
    </row>
    <row r="225" spans="1:6" x14ac:dyDescent="0.25">
      <c r="A225">
        <v>224</v>
      </c>
      <c r="B225" t="s">
        <v>430</v>
      </c>
      <c r="C225">
        <v>3</v>
      </c>
      <c r="D225">
        <v>0.45899999141693121</v>
      </c>
      <c r="E225" t="s">
        <v>38</v>
      </c>
      <c r="F225" t="s">
        <v>38</v>
      </c>
    </row>
    <row r="226" spans="1:6" x14ac:dyDescent="0.25">
      <c r="A226">
        <v>225</v>
      </c>
      <c r="B226" t="s">
        <v>712</v>
      </c>
      <c r="C226">
        <v>10</v>
      </c>
      <c r="D226">
        <v>0.2517000138759613</v>
      </c>
      <c r="E226" t="s">
        <v>62</v>
      </c>
      <c r="F226" t="s">
        <v>62</v>
      </c>
    </row>
    <row r="227" spans="1:6" x14ac:dyDescent="0.25">
      <c r="A227">
        <v>226</v>
      </c>
      <c r="B227" t="s">
        <v>713</v>
      </c>
      <c r="C227">
        <v>5</v>
      </c>
      <c r="D227">
        <v>0.37020000815391541</v>
      </c>
      <c r="E227" t="s">
        <v>62</v>
      </c>
      <c r="F227" t="s">
        <v>38</v>
      </c>
    </row>
    <row r="228" spans="1:6" x14ac:dyDescent="0.25">
      <c r="A228">
        <v>227</v>
      </c>
      <c r="B228" t="s">
        <v>642</v>
      </c>
      <c r="C228">
        <v>8</v>
      </c>
      <c r="D228">
        <v>0.63789999485015869</v>
      </c>
      <c r="E228" t="s">
        <v>38</v>
      </c>
      <c r="F228" t="s">
        <v>38</v>
      </c>
    </row>
    <row r="229" spans="1:6" x14ac:dyDescent="0.25">
      <c r="A229">
        <v>228</v>
      </c>
      <c r="B229" t="s">
        <v>430</v>
      </c>
      <c r="C229">
        <v>3</v>
      </c>
      <c r="D229">
        <v>0.41249999403953552</v>
      </c>
      <c r="E229" t="s">
        <v>38</v>
      </c>
      <c r="F229" t="s">
        <v>38</v>
      </c>
    </row>
    <row r="230" spans="1:6" x14ac:dyDescent="0.25">
      <c r="A230">
        <v>229</v>
      </c>
      <c r="B230" t="s">
        <v>714</v>
      </c>
      <c r="C230">
        <v>16</v>
      </c>
      <c r="D230">
        <v>0.37409999966621399</v>
      </c>
      <c r="E230" t="s">
        <v>62</v>
      </c>
      <c r="F230" t="s">
        <v>38</v>
      </c>
    </row>
    <row r="231" spans="1:6" x14ac:dyDescent="0.25">
      <c r="A231">
        <v>230</v>
      </c>
      <c r="B231" t="s">
        <v>642</v>
      </c>
      <c r="C231">
        <v>8</v>
      </c>
      <c r="D231">
        <v>0.63789999485015869</v>
      </c>
      <c r="E231" t="s">
        <v>38</v>
      </c>
      <c r="F231" t="s">
        <v>38</v>
      </c>
    </row>
    <row r="232" spans="1:6" x14ac:dyDescent="0.25">
      <c r="A232">
        <v>231</v>
      </c>
      <c r="B232" t="s">
        <v>430</v>
      </c>
      <c r="C232">
        <v>3</v>
      </c>
      <c r="D232">
        <v>0.48159998655319208</v>
      </c>
      <c r="E232" t="s">
        <v>38</v>
      </c>
      <c r="F232" t="s">
        <v>38</v>
      </c>
    </row>
    <row r="233" spans="1:6" x14ac:dyDescent="0.25">
      <c r="A233">
        <v>232</v>
      </c>
      <c r="B233" t="s">
        <v>715</v>
      </c>
      <c r="C233">
        <v>15</v>
      </c>
      <c r="D233">
        <v>0.41049998998641968</v>
      </c>
      <c r="E233" t="s">
        <v>38</v>
      </c>
      <c r="F233" t="s">
        <v>38</v>
      </c>
    </row>
    <row r="234" spans="1:6" x14ac:dyDescent="0.25">
      <c r="A234">
        <v>233</v>
      </c>
      <c r="B234" t="s">
        <v>642</v>
      </c>
      <c r="C234">
        <v>8</v>
      </c>
      <c r="D234">
        <v>0.63789999485015869</v>
      </c>
      <c r="E234" t="s">
        <v>38</v>
      </c>
      <c r="F234" t="s">
        <v>38</v>
      </c>
    </row>
    <row r="235" spans="1:6" x14ac:dyDescent="0.25">
      <c r="A235">
        <v>234</v>
      </c>
      <c r="B235" t="s">
        <v>430</v>
      </c>
      <c r="C235">
        <v>3</v>
      </c>
      <c r="D235">
        <v>0.43079999089241028</v>
      </c>
      <c r="E235" t="s">
        <v>38</v>
      </c>
      <c r="F235" t="s">
        <v>38</v>
      </c>
    </row>
    <row r="236" spans="1:6" x14ac:dyDescent="0.25">
      <c r="A236">
        <v>235</v>
      </c>
      <c r="B236" t="s">
        <v>716</v>
      </c>
      <c r="C236">
        <v>14</v>
      </c>
      <c r="D236">
        <v>0.29300001263618469</v>
      </c>
      <c r="E236" t="s">
        <v>62</v>
      </c>
      <c r="F236" t="s">
        <v>62</v>
      </c>
    </row>
    <row r="237" spans="1:6" x14ac:dyDescent="0.25">
      <c r="A237">
        <v>236</v>
      </c>
      <c r="B237" t="s">
        <v>639</v>
      </c>
      <c r="C237">
        <v>7</v>
      </c>
      <c r="D237">
        <v>0.47859999537467962</v>
      </c>
      <c r="E237" t="s">
        <v>38</v>
      </c>
      <c r="F237" t="s">
        <v>38</v>
      </c>
    </row>
    <row r="238" spans="1:6" x14ac:dyDescent="0.25">
      <c r="A238">
        <v>237</v>
      </c>
      <c r="B238" t="s">
        <v>179</v>
      </c>
      <c r="C238">
        <v>5</v>
      </c>
      <c r="D238">
        <v>0.81849998235702515</v>
      </c>
      <c r="E238" t="s">
        <v>38</v>
      </c>
      <c r="F238" t="s">
        <v>38</v>
      </c>
    </row>
    <row r="239" spans="1:6" x14ac:dyDescent="0.25">
      <c r="A239">
        <v>238</v>
      </c>
      <c r="B239" t="s">
        <v>430</v>
      </c>
      <c r="C239">
        <v>3</v>
      </c>
      <c r="D239">
        <v>0.38359999656677252</v>
      </c>
      <c r="E239" t="s">
        <v>62</v>
      </c>
      <c r="F239" t="s">
        <v>38</v>
      </c>
    </row>
    <row r="240" spans="1:6" x14ac:dyDescent="0.25">
      <c r="A240">
        <v>239</v>
      </c>
      <c r="B240" t="s">
        <v>717</v>
      </c>
      <c r="C240">
        <v>15</v>
      </c>
      <c r="D240">
        <v>0.37810000777244568</v>
      </c>
      <c r="E240" t="s">
        <v>62</v>
      </c>
      <c r="F240" t="s">
        <v>38</v>
      </c>
    </row>
    <row r="241" spans="1:6" x14ac:dyDescent="0.25">
      <c r="A241">
        <v>240</v>
      </c>
      <c r="B241" t="s">
        <v>642</v>
      </c>
      <c r="C241">
        <v>8</v>
      </c>
      <c r="D241">
        <v>0.63789999485015869</v>
      </c>
      <c r="E241" t="s">
        <v>38</v>
      </c>
      <c r="F241" t="s">
        <v>38</v>
      </c>
    </row>
    <row r="242" spans="1:6" x14ac:dyDescent="0.25">
      <c r="A242">
        <v>241</v>
      </c>
      <c r="B242" t="s">
        <v>430</v>
      </c>
      <c r="C242">
        <v>3</v>
      </c>
      <c r="D242">
        <v>0.40639999508857733</v>
      </c>
      <c r="E242" t="s">
        <v>38</v>
      </c>
      <c r="F242" t="s">
        <v>38</v>
      </c>
    </row>
    <row r="243" spans="1:6" x14ac:dyDescent="0.25">
      <c r="A243">
        <v>242</v>
      </c>
      <c r="B243" t="s">
        <v>718</v>
      </c>
      <c r="C243">
        <v>22</v>
      </c>
      <c r="D243">
        <v>0.34189999103546143</v>
      </c>
      <c r="E243" t="s">
        <v>62</v>
      </c>
      <c r="F243" t="s">
        <v>62</v>
      </c>
    </row>
    <row r="244" spans="1:6" x14ac:dyDescent="0.25">
      <c r="A244">
        <v>243</v>
      </c>
      <c r="B244" t="s">
        <v>642</v>
      </c>
      <c r="C244">
        <v>8</v>
      </c>
      <c r="D244">
        <v>0.63789999485015869</v>
      </c>
      <c r="E244" t="s">
        <v>38</v>
      </c>
      <c r="F244" t="s">
        <v>38</v>
      </c>
    </row>
    <row r="245" spans="1:6" x14ac:dyDescent="0.25">
      <c r="A245">
        <v>244</v>
      </c>
      <c r="B245" t="s">
        <v>430</v>
      </c>
      <c r="C245">
        <v>3</v>
      </c>
      <c r="D245">
        <v>0.38299998641014099</v>
      </c>
      <c r="E245" t="s">
        <v>62</v>
      </c>
      <c r="F245" t="s">
        <v>38</v>
      </c>
    </row>
    <row r="246" spans="1:6" x14ac:dyDescent="0.25">
      <c r="A246">
        <v>245</v>
      </c>
      <c r="B246" t="s">
        <v>719</v>
      </c>
      <c r="C246">
        <v>17</v>
      </c>
      <c r="D246">
        <v>0.30329999327659612</v>
      </c>
      <c r="E246" t="s">
        <v>62</v>
      </c>
      <c r="F246" t="s">
        <v>62</v>
      </c>
    </row>
    <row r="247" spans="1:6" x14ac:dyDescent="0.25">
      <c r="A247">
        <v>246</v>
      </c>
      <c r="B247" t="s">
        <v>642</v>
      </c>
      <c r="C247">
        <v>8</v>
      </c>
      <c r="D247">
        <v>0.63789999485015869</v>
      </c>
      <c r="E247" t="s">
        <v>38</v>
      </c>
      <c r="F247" t="s">
        <v>38</v>
      </c>
    </row>
    <row r="248" spans="1:6" x14ac:dyDescent="0.25">
      <c r="A248">
        <v>247</v>
      </c>
      <c r="B248" t="s">
        <v>430</v>
      </c>
      <c r="C248">
        <v>3</v>
      </c>
      <c r="D248">
        <v>0.37619999051094061</v>
      </c>
      <c r="E248" t="s">
        <v>62</v>
      </c>
      <c r="F248" t="s">
        <v>38</v>
      </c>
    </row>
    <row r="249" spans="1:6" x14ac:dyDescent="0.25">
      <c r="A249">
        <v>248</v>
      </c>
      <c r="B249" t="s">
        <v>720</v>
      </c>
      <c r="C249">
        <v>22</v>
      </c>
      <c r="D249">
        <v>0.2874000072479248</v>
      </c>
      <c r="E249" t="s">
        <v>62</v>
      </c>
      <c r="F249" t="s">
        <v>62</v>
      </c>
    </row>
    <row r="250" spans="1:6" x14ac:dyDescent="0.25">
      <c r="A250">
        <v>249</v>
      </c>
      <c r="B250" t="s">
        <v>642</v>
      </c>
      <c r="C250">
        <v>8</v>
      </c>
      <c r="D250">
        <v>0.63789999485015869</v>
      </c>
      <c r="E250" t="s">
        <v>38</v>
      </c>
      <c r="F250" t="s">
        <v>38</v>
      </c>
    </row>
    <row r="251" spans="1:6" x14ac:dyDescent="0.25">
      <c r="A251">
        <v>250</v>
      </c>
      <c r="B251" t="s">
        <v>430</v>
      </c>
      <c r="C251">
        <v>3</v>
      </c>
      <c r="D251">
        <v>0.45309999585151672</v>
      </c>
      <c r="E251" t="s">
        <v>38</v>
      </c>
      <c r="F251" t="s">
        <v>38</v>
      </c>
    </row>
    <row r="252" spans="1:6" x14ac:dyDescent="0.25">
      <c r="A252">
        <v>251</v>
      </c>
      <c r="B252" t="s">
        <v>721</v>
      </c>
      <c r="C252">
        <v>17</v>
      </c>
      <c r="D252">
        <v>0.39449998736381531</v>
      </c>
      <c r="E252" t="s">
        <v>62</v>
      </c>
      <c r="F252" t="s">
        <v>38</v>
      </c>
    </row>
    <row r="253" spans="1:6" x14ac:dyDescent="0.25">
      <c r="A253">
        <v>252</v>
      </c>
      <c r="B253" t="s">
        <v>642</v>
      </c>
      <c r="C253">
        <v>8</v>
      </c>
      <c r="D253">
        <v>0.63789999485015869</v>
      </c>
      <c r="E253" t="s">
        <v>38</v>
      </c>
      <c r="F253" t="s">
        <v>38</v>
      </c>
    </row>
    <row r="254" spans="1:6" x14ac:dyDescent="0.25">
      <c r="A254">
        <v>253</v>
      </c>
      <c r="B254" t="s">
        <v>430</v>
      </c>
      <c r="C254">
        <v>3</v>
      </c>
      <c r="D254">
        <v>0.39350000023841858</v>
      </c>
      <c r="E254" t="s">
        <v>62</v>
      </c>
      <c r="F254" t="s">
        <v>38</v>
      </c>
    </row>
    <row r="255" spans="1:6" x14ac:dyDescent="0.25">
      <c r="A255">
        <v>254</v>
      </c>
      <c r="B255" t="s">
        <v>722</v>
      </c>
      <c r="C255">
        <v>13</v>
      </c>
      <c r="D255">
        <v>0.38029998540878301</v>
      </c>
      <c r="E255" t="s">
        <v>62</v>
      </c>
      <c r="F255" t="s">
        <v>38</v>
      </c>
    </row>
    <row r="256" spans="1:6" x14ac:dyDescent="0.25">
      <c r="A256">
        <v>255</v>
      </c>
      <c r="B256" t="s">
        <v>642</v>
      </c>
      <c r="C256">
        <v>8</v>
      </c>
      <c r="D256">
        <v>0.47850000858306879</v>
      </c>
      <c r="E256" t="s">
        <v>38</v>
      </c>
      <c r="F256" t="s">
        <v>38</v>
      </c>
    </row>
    <row r="257" spans="1:6" x14ac:dyDescent="0.25">
      <c r="A257">
        <v>256</v>
      </c>
      <c r="B257" t="s">
        <v>723</v>
      </c>
      <c r="C257">
        <v>16</v>
      </c>
      <c r="D257">
        <v>0.47850000858306879</v>
      </c>
      <c r="E257" t="s">
        <v>38</v>
      </c>
      <c r="F257" t="s">
        <v>38</v>
      </c>
    </row>
    <row r="258" spans="1:6" x14ac:dyDescent="0.25">
      <c r="A258">
        <v>257</v>
      </c>
      <c r="B258" t="s">
        <v>642</v>
      </c>
      <c r="C258">
        <v>8</v>
      </c>
      <c r="D258">
        <v>0.63789999485015869</v>
      </c>
      <c r="E258" t="s">
        <v>38</v>
      </c>
      <c r="F258" t="s">
        <v>38</v>
      </c>
    </row>
    <row r="259" spans="1:6" x14ac:dyDescent="0.25">
      <c r="A259">
        <v>258</v>
      </c>
      <c r="B259" t="s">
        <v>430</v>
      </c>
      <c r="C259">
        <v>3</v>
      </c>
      <c r="D259">
        <v>0.36710000038146973</v>
      </c>
      <c r="E259" t="s">
        <v>62</v>
      </c>
      <c r="F259" t="s">
        <v>38</v>
      </c>
    </row>
    <row r="260" spans="1:6" x14ac:dyDescent="0.25">
      <c r="A260">
        <v>259</v>
      </c>
      <c r="B260" t="s">
        <v>724</v>
      </c>
      <c r="C260">
        <v>18</v>
      </c>
      <c r="D260">
        <v>0.3684999942779541</v>
      </c>
      <c r="E260" t="s">
        <v>62</v>
      </c>
      <c r="F260" t="s">
        <v>38</v>
      </c>
    </row>
    <row r="261" spans="1:6" x14ac:dyDescent="0.25">
      <c r="A261">
        <v>260</v>
      </c>
      <c r="B261" t="s">
        <v>642</v>
      </c>
      <c r="C261">
        <v>8</v>
      </c>
      <c r="D261">
        <v>0.63789999485015869</v>
      </c>
      <c r="E261" t="s">
        <v>38</v>
      </c>
      <c r="F261" t="s">
        <v>38</v>
      </c>
    </row>
    <row r="262" spans="1:6" x14ac:dyDescent="0.25">
      <c r="A262">
        <v>261</v>
      </c>
      <c r="B262" t="s">
        <v>430</v>
      </c>
      <c r="C262">
        <v>3</v>
      </c>
      <c r="D262">
        <v>0.48179998993873602</v>
      </c>
      <c r="E262" t="s">
        <v>38</v>
      </c>
      <c r="F262" t="s">
        <v>38</v>
      </c>
    </row>
    <row r="263" spans="1:6" x14ac:dyDescent="0.25">
      <c r="A263">
        <v>262</v>
      </c>
      <c r="B263" t="s">
        <v>725</v>
      </c>
      <c r="C263">
        <v>11</v>
      </c>
      <c r="D263">
        <v>0.38109999895095831</v>
      </c>
      <c r="E263" t="s">
        <v>62</v>
      </c>
      <c r="F263" t="s">
        <v>38</v>
      </c>
    </row>
    <row r="264" spans="1:6" x14ac:dyDescent="0.25">
      <c r="A264">
        <v>263</v>
      </c>
      <c r="B264" t="s">
        <v>642</v>
      </c>
      <c r="C264">
        <v>8</v>
      </c>
      <c r="D264">
        <v>0.63789999485015869</v>
      </c>
      <c r="E264" t="s">
        <v>38</v>
      </c>
      <c r="F264" t="s">
        <v>38</v>
      </c>
    </row>
    <row r="265" spans="1:6" x14ac:dyDescent="0.25">
      <c r="A265">
        <v>264</v>
      </c>
      <c r="B265" t="s">
        <v>430</v>
      </c>
      <c r="C265">
        <v>3</v>
      </c>
      <c r="D265">
        <v>0.45989999175071722</v>
      </c>
      <c r="E265" t="s">
        <v>38</v>
      </c>
      <c r="F265" t="s">
        <v>38</v>
      </c>
    </row>
    <row r="266" spans="1:6" x14ac:dyDescent="0.25">
      <c r="A266">
        <v>265</v>
      </c>
      <c r="B266" t="s">
        <v>726</v>
      </c>
      <c r="C266">
        <v>9</v>
      </c>
      <c r="D266">
        <v>0.321399986743927</v>
      </c>
      <c r="E266" t="s">
        <v>62</v>
      </c>
      <c r="F266" t="s">
        <v>62</v>
      </c>
    </row>
    <row r="267" spans="1:6" x14ac:dyDescent="0.25">
      <c r="A267">
        <v>266</v>
      </c>
      <c r="B267" t="s">
        <v>727</v>
      </c>
      <c r="C267">
        <v>5</v>
      </c>
      <c r="D267">
        <v>0.42309999465942377</v>
      </c>
      <c r="E267" t="s">
        <v>38</v>
      </c>
      <c r="F267" t="s">
        <v>38</v>
      </c>
    </row>
    <row r="268" spans="1:6" x14ac:dyDescent="0.25">
      <c r="A268">
        <v>267</v>
      </c>
      <c r="B268" t="s">
        <v>642</v>
      </c>
      <c r="C268">
        <v>8</v>
      </c>
      <c r="D268">
        <v>0.63789999485015869</v>
      </c>
      <c r="E268" t="s">
        <v>38</v>
      </c>
      <c r="F268" t="s">
        <v>38</v>
      </c>
    </row>
    <row r="269" spans="1:6" x14ac:dyDescent="0.25">
      <c r="A269">
        <v>268</v>
      </c>
      <c r="B269" t="s">
        <v>430</v>
      </c>
      <c r="C269">
        <v>3</v>
      </c>
      <c r="D269">
        <v>0.39070001244544977</v>
      </c>
      <c r="E269" t="s">
        <v>62</v>
      </c>
      <c r="F269" t="s">
        <v>38</v>
      </c>
    </row>
    <row r="270" spans="1:6" x14ac:dyDescent="0.25">
      <c r="A270">
        <v>269</v>
      </c>
      <c r="B270" t="s">
        <v>728</v>
      </c>
      <c r="C270">
        <v>15</v>
      </c>
      <c r="D270">
        <v>0.36259999871253967</v>
      </c>
      <c r="E270" t="s">
        <v>62</v>
      </c>
      <c r="F270" t="s">
        <v>62</v>
      </c>
    </row>
    <row r="271" spans="1:6" x14ac:dyDescent="0.25">
      <c r="A271">
        <v>270</v>
      </c>
      <c r="B271" t="s">
        <v>642</v>
      </c>
      <c r="C271">
        <v>8</v>
      </c>
      <c r="D271">
        <v>0.49099999666213989</v>
      </c>
      <c r="E271" t="s">
        <v>38</v>
      </c>
      <c r="F271" t="s">
        <v>38</v>
      </c>
    </row>
    <row r="272" spans="1:6" x14ac:dyDescent="0.25">
      <c r="A272">
        <v>271</v>
      </c>
      <c r="B272" t="s">
        <v>729</v>
      </c>
      <c r="C272">
        <v>9</v>
      </c>
      <c r="D272">
        <v>0.39469999074935908</v>
      </c>
      <c r="E272" t="s">
        <v>62</v>
      </c>
      <c r="F272" t="s">
        <v>38</v>
      </c>
    </row>
    <row r="273" spans="1:6" x14ac:dyDescent="0.25">
      <c r="A273">
        <v>272</v>
      </c>
      <c r="B273" t="s">
        <v>730</v>
      </c>
      <c r="C273">
        <v>16</v>
      </c>
      <c r="D273">
        <v>0.45640000700950623</v>
      </c>
      <c r="E273" t="s">
        <v>38</v>
      </c>
      <c r="F273" t="s">
        <v>38</v>
      </c>
    </row>
    <row r="274" spans="1:6" x14ac:dyDescent="0.25">
      <c r="A274">
        <v>273</v>
      </c>
      <c r="B274" t="s">
        <v>642</v>
      </c>
      <c r="C274">
        <v>8</v>
      </c>
      <c r="D274">
        <v>0.63789999485015869</v>
      </c>
      <c r="E274" t="s">
        <v>38</v>
      </c>
      <c r="F274" t="s">
        <v>38</v>
      </c>
    </row>
    <row r="275" spans="1:6" x14ac:dyDescent="0.25">
      <c r="A275">
        <v>274</v>
      </c>
      <c r="B275" t="s">
        <v>430</v>
      </c>
      <c r="C275">
        <v>3</v>
      </c>
      <c r="D275">
        <v>0.41729998588562012</v>
      </c>
      <c r="E275" t="s">
        <v>38</v>
      </c>
      <c r="F275" t="s">
        <v>38</v>
      </c>
    </row>
    <row r="276" spans="1:6" x14ac:dyDescent="0.25">
      <c r="A276">
        <v>275</v>
      </c>
      <c r="B276" t="s">
        <v>731</v>
      </c>
      <c r="C276">
        <v>19</v>
      </c>
      <c r="D276">
        <v>0.38359999656677252</v>
      </c>
      <c r="E276" t="s">
        <v>62</v>
      </c>
      <c r="F276" t="s">
        <v>38</v>
      </c>
    </row>
    <row r="277" spans="1:6" x14ac:dyDescent="0.25">
      <c r="A277">
        <v>276</v>
      </c>
      <c r="B277" t="s">
        <v>642</v>
      </c>
      <c r="C277">
        <v>8</v>
      </c>
      <c r="D277">
        <v>0.63789999485015869</v>
      </c>
      <c r="E277" t="s">
        <v>38</v>
      </c>
      <c r="F277" t="s">
        <v>38</v>
      </c>
    </row>
    <row r="278" spans="1:6" x14ac:dyDescent="0.25">
      <c r="A278">
        <v>277</v>
      </c>
      <c r="B278" t="s">
        <v>430</v>
      </c>
      <c r="C278">
        <v>3</v>
      </c>
      <c r="D278">
        <v>0.41409999132156372</v>
      </c>
      <c r="E278" t="s">
        <v>38</v>
      </c>
      <c r="F278" t="s">
        <v>38</v>
      </c>
    </row>
    <row r="279" spans="1:6" x14ac:dyDescent="0.25">
      <c r="A279">
        <v>278</v>
      </c>
      <c r="B279" t="s">
        <v>732</v>
      </c>
      <c r="C279">
        <v>18</v>
      </c>
      <c r="D279">
        <v>0.3361000120639801</v>
      </c>
      <c r="E279" t="s">
        <v>62</v>
      </c>
      <c r="F279" t="s">
        <v>62</v>
      </c>
    </row>
    <row r="280" spans="1:6" x14ac:dyDescent="0.25">
      <c r="A280">
        <v>279</v>
      </c>
      <c r="B280" t="s">
        <v>642</v>
      </c>
      <c r="C280">
        <v>8</v>
      </c>
      <c r="D280">
        <v>0.63789999485015869</v>
      </c>
      <c r="E280" t="s">
        <v>38</v>
      </c>
      <c r="F280" t="s">
        <v>38</v>
      </c>
    </row>
    <row r="281" spans="1:6" x14ac:dyDescent="0.25">
      <c r="A281">
        <v>280</v>
      </c>
      <c r="B281" t="s">
        <v>430</v>
      </c>
      <c r="C281">
        <v>3</v>
      </c>
      <c r="D281">
        <v>0.42080000042915339</v>
      </c>
      <c r="E281" t="s">
        <v>38</v>
      </c>
      <c r="F281" t="s">
        <v>38</v>
      </c>
    </row>
    <row r="282" spans="1:6" x14ac:dyDescent="0.25">
      <c r="A282">
        <v>281</v>
      </c>
      <c r="B282" t="s">
        <v>733</v>
      </c>
      <c r="C282">
        <v>14</v>
      </c>
      <c r="D282">
        <v>0.39599999785423279</v>
      </c>
      <c r="E282" t="s">
        <v>62</v>
      </c>
      <c r="F282" t="s">
        <v>38</v>
      </c>
    </row>
    <row r="283" spans="1:6" x14ac:dyDescent="0.25">
      <c r="A283">
        <v>282</v>
      </c>
      <c r="B283" t="s">
        <v>642</v>
      </c>
      <c r="C283">
        <v>8</v>
      </c>
      <c r="D283">
        <v>0.63789999485015869</v>
      </c>
      <c r="E283" t="s">
        <v>38</v>
      </c>
      <c r="F283" t="s">
        <v>38</v>
      </c>
    </row>
    <row r="284" spans="1:6" x14ac:dyDescent="0.25">
      <c r="A284">
        <v>283</v>
      </c>
      <c r="B284" t="s">
        <v>430</v>
      </c>
      <c r="C284">
        <v>3</v>
      </c>
      <c r="D284">
        <v>0.38370001316070562</v>
      </c>
      <c r="E284" t="s">
        <v>62</v>
      </c>
      <c r="F284" t="s">
        <v>38</v>
      </c>
    </row>
    <row r="285" spans="1:6" x14ac:dyDescent="0.25">
      <c r="A285">
        <v>284</v>
      </c>
      <c r="B285" t="s">
        <v>734</v>
      </c>
      <c r="C285">
        <v>15</v>
      </c>
      <c r="D285">
        <v>0.35530000925064092</v>
      </c>
      <c r="E285" t="s">
        <v>62</v>
      </c>
      <c r="F285" t="s">
        <v>62</v>
      </c>
    </row>
    <row r="286" spans="1:6" x14ac:dyDescent="0.25">
      <c r="A286">
        <v>285</v>
      </c>
      <c r="B286" t="s">
        <v>642</v>
      </c>
      <c r="C286">
        <v>8</v>
      </c>
      <c r="D286">
        <v>0.63789999485015869</v>
      </c>
      <c r="E286" t="s">
        <v>38</v>
      </c>
      <c r="F286" t="s">
        <v>38</v>
      </c>
    </row>
    <row r="287" spans="1:6" x14ac:dyDescent="0.25">
      <c r="A287">
        <v>286</v>
      </c>
      <c r="B287" t="s">
        <v>430</v>
      </c>
      <c r="C287">
        <v>3</v>
      </c>
      <c r="D287">
        <v>0.39430001378059393</v>
      </c>
      <c r="E287" t="s">
        <v>62</v>
      </c>
      <c r="F287" t="s">
        <v>38</v>
      </c>
    </row>
    <row r="288" spans="1:6" x14ac:dyDescent="0.25">
      <c r="A288">
        <v>287</v>
      </c>
      <c r="B288" t="s">
        <v>735</v>
      </c>
      <c r="C288">
        <v>16</v>
      </c>
      <c r="D288">
        <v>0.37459999322891241</v>
      </c>
      <c r="E288" t="s">
        <v>62</v>
      </c>
      <c r="F288" t="s">
        <v>38</v>
      </c>
    </row>
    <row r="289" spans="1:6" x14ac:dyDescent="0.25">
      <c r="A289">
        <v>288</v>
      </c>
      <c r="B289" t="s">
        <v>642</v>
      </c>
      <c r="C289">
        <v>8</v>
      </c>
      <c r="D289">
        <v>0.63789999485015869</v>
      </c>
      <c r="E289" t="s">
        <v>38</v>
      </c>
      <c r="F289" t="s">
        <v>38</v>
      </c>
    </row>
    <row r="290" spans="1:6" x14ac:dyDescent="0.25">
      <c r="A290">
        <v>289</v>
      </c>
      <c r="B290" t="s">
        <v>430</v>
      </c>
      <c r="C290">
        <v>3</v>
      </c>
      <c r="D290">
        <v>0.47170001268386841</v>
      </c>
      <c r="E290" t="s">
        <v>38</v>
      </c>
      <c r="F290" t="s">
        <v>38</v>
      </c>
    </row>
    <row r="291" spans="1:6" x14ac:dyDescent="0.25">
      <c r="A291">
        <v>290</v>
      </c>
      <c r="B291" t="s">
        <v>736</v>
      </c>
      <c r="C291">
        <v>18</v>
      </c>
      <c r="D291">
        <v>0.42519998550415039</v>
      </c>
      <c r="E291" t="s">
        <v>38</v>
      </c>
      <c r="F291" t="s">
        <v>38</v>
      </c>
    </row>
    <row r="292" spans="1:6" x14ac:dyDescent="0.25">
      <c r="A292">
        <v>291</v>
      </c>
      <c r="B292" t="s">
        <v>642</v>
      </c>
      <c r="C292">
        <v>8</v>
      </c>
      <c r="D292">
        <v>0.63789999485015869</v>
      </c>
      <c r="E292" t="s">
        <v>38</v>
      </c>
      <c r="F292" t="s">
        <v>38</v>
      </c>
    </row>
    <row r="293" spans="1:6" x14ac:dyDescent="0.25">
      <c r="A293">
        <v>292</v>
      </c>
      <c r="B293" t="s">
        <v>430</v>
      </c>
      <c r="C293">
        <v>3</v>
      </c>
      <c r="D293">
        <v>0.45329999923706049</v>
      </c>
      <c r="E293" t="s">
        <v>38</v>
      </c>
      <c r="F293" t="s">
        <v>38</v>
      </c>
    </row>
    <row r="294" spans="1:6" x14ac:dyDescent="0.25">
      <c r="A294">
        <v>293</v>
      </c>
      <c r="B294" t="s">
        <v>737</v>
      </c>
      <c r="C294">
        <v>12</v>
      </c>
      <c r="D294">
        <v>0.33889999985694891</v>
      </c>
      <c r="E294" t="s">
        <v>62</v>
      </c>
      <c r="F294" t="s">
        <v>62</v>
      </c>
    </row>
    <row r="295" spans="1:6" x14ac:dyDescent="0.25">
      <c r="A295">
        <v>294</v>
      </c>
      <c r="B295" t="s">
        <v>642</v>
      </c>
      <c r="C295">
        <v>8</v>
      </c>
      <c r="D295">
        <v>0.63789999485015869</v>
      </c>
      <c r="E295" t="s">
        <v>38</v>
      </c>
      <c r="F295" t="s">
        <v>38</v>
      </c>
    </row>
    <row r="296" spans="1:6" x14ac:dyDescent="0.25">
      <c r="A296">
        <v>295</v>
      </c>
      <c r="B296" t="s">
        <v>430</v>
      </c>
      <c r="C296">
        <v>3</v>
      </c>
      <c r="D296">
        <v>0.40929999947547913</v>
      </c>
      <c r="E296" t="s">
        <v>38</v>
      </c>
      <c r="F296" t="s">
        <v>38</v>
      </c>
    </row>
    <row r="297" spans="1:6" x14ac:dyDescent="0.25">
      <c r="A297">
        <v>296</v>
      </c>
      <c r="B297" t="s">
        <v>738</v>
      </c>
      <c r="C297">
        <v>13</v>
      </c>
      <c r="D297">
        <v>0.35589998960495001</v>
      </c>
      <c r="E297" t="s">
        <v>62</v>
      </c>
      <c r="F297" t="s">
        <v>62</v>
      </c>
    </row>
    <row r="298" spans="1:6" x14ac:dyDescent="0.25">
      <c r="A298">
        <v>297</v>
      </c>
      <c r="B298" t="s">
        <v>642</v>
      </c>
      <c r="C298">
        <v>8</v>
      </c>
      <c r="D298">
        <v>0.63789999485015869</v>
      </c>
      <c r="E298" t="s">
        <v>38</v>
      </c>
      <c r="F298" t="s">
        <v>38</v>
      </c>
    </row>
    <row r="299" spans="1:6" x14ac:dyDescent="0.25">
      <c r="A299">
        <v>298</v>
      </c>
      <c r="B299" t="s">
        <v>430</v>
      </c>
      <c r="C299">
        <v>3</v>
      </c>
      <c r="D299">
        <v>0.34779998660087591</v>
      </c>
      <c r="E299" t="s">
        <v>62</v>
      </c>
      <c r="F299" t="s">
        <v>62</v>
      </c>
    </row>
    <row r="300" spans="1:6" x14ac:dyDescent="0.25">
      <c r="A300">
        <v>299</v>
      </c>
      <c r="B300" t="s">
        <v>739</v>
      </c>
      <c r="C300">
        <v>17</v>
      </c>
      <c r="D300">
        <v>0.32989999651908869</v>
      </c>
      <c r="E300" t="s">
        <v>62</v>
      </c>
      <c r="F300" t="s">
        <v>62</v>
      </c>
    </row>
    <row r="301" spans="1:6" x14ac:dyDescent="0.25">
      <c r="A301">
        <v>300</v>
      </c>
      <c r="B301" t="s">
        <v>642</v>
      </c>
      <c r="C301">
        <v>8</v>
      </c>
      <c r="D301">
        <v>0.63789999485015869</v>
      </c>
      <c r="E301" t="s">
        <v>38</v>
      </c>
      <c r="F301" t="s">
        <v>38</v>
      </c>
    </row>
    <row r="302" spans="1:6" x14ac:dyDescent="0.25">
      <c r="A302">
        <v>301</v>
      </c>
      <c r="B302" t="s">
        <v>430</v>
      </c>
      <c r="C302">
        <v>3</v>
      </c>
      <c r="D302">
        <v>0.42329999804496771</v>
      </c>
      <c r="E302" t="s">
        <v>38</v>
      </c>
      <c r="F302" t="s">
        <v>38</v>
      </c>
    </row>
    <row r="303" spans="1:6" x14ac:dyDescent="0.25">
      <c r="A303">
        <v>302</v>
      </c>
      <c r="B303" t="s">
        <v>740</v>
      </c>
      <c r="C303">
        <v>14</v>
      </c>
      <c r="D303">
        <v>0.42710000276565552</v>
      </c>
      <c r="E303" t="s">
        <v>38</v>
      </c>
      <c r="F303" t="s">
        <v>38</v>
      </c>
    </row>
    <row r="304" spans="1:6" x14ac:dyDescent="0.25">
      <c r="A304">
        <v>303</v>
      </c>
      <c r="B304" t="s">
        <v>639</v>
      </c>
      <c r="C304">
        <v>7</v>
      </c>
      <c r="D304">
        <v>0.47859999537467962</v>
      </c>
      <c r="E304" t="s">
        <v>38</v>
      </c>
      <c r="F304" t="s">
        <v>38</v>
      </c>
    </row>
    <row r="305" spans="1:6" x14ac:dyDescent="0.25">
      <c r="A305">
        <v>304</v>
      </c>
      <c r="B305" t="s">
        <v>179</v>
      </c>
      <c r="C305">
        <v>5</v>
      </c>
      <c r="D305">
        <v>0.81849998235702515</v>
      </c>
      <c r="E305" t="s">
        <v>38</v>
      </c>
      <c r="F305" t="s">
        <v>38</v>
      </c>
    </row>
    <row r="306" spans="1:6" x14ac:dyDescent="0.25">
      <c r="A306">
        <v>305</v>
      </c>
      <c r="B306" t="s">
        <v>430</v>
      </c>
      <c r="C306">
        <v>3</v>
      </c>
      <c r="D306">
        <v>0.38330000638961792</v>
      </c>
      <c r="E306" t="s">
        <v>62</v>
      </c>
      <c r="F306" t="s">
        <v>38</v>
      </c>
    </row>
    <row r="307" spans="1:6" x14ac:dyDescent="0.25">
      <c r="A307">
        <v>306</v>
      </c>
      <c r="B307" t="s">
        <v>741</v>
      </c>
      <c r="C307">
        <v>18</v>
      </c>
      <c r="D307">
        <v>0.33970001339912409</v>
      </c>
      <c r="E307" t="s">
        <v>62</v>
      </c>
      <c r="F307" t="s">
        <v>62</v>
      </c>
    </row>
    <row r="308" spans="1:6" x14ac:dyDescent="0.25">
      <c r="A308">
        <v>307</v>
      </c>
      <c r="B308" t="s">
        <v>642</v>
      </c>
      <c r="C308">
        <v>8</v>
      </c>
      <c r="D308">
        <v>0.63789999485015869</v>
      </c>
      <c r="E308" t="s">
        <v>38</v>
      </c>
      <c r="F308" t="s">
        <v>38</v>
      </c>
    </row>
    <row r="309" spans="1:6" x14ac:dyDescent="0.25">
      <c r="A309">
        <v>308</v>
      </c>
      <c r="B309" t="s">
        <v>430</v>
      </c>
      <c r="C309">
        <v>3</v>
      </c>
      <c r="D309">
        <v>0.44920000433921808</v>
      </c>
      <c r="E309" t="s">
        <v>38</v>
      </c>
      <c r="F309" t="s">
        <v>38</v>
      </c>
    </row>
    <row r="310" spans="1:6" x14ac:dyDescent="0.25">
      <c r="A310">
        <v>309</v>
      </c>
      <c r="B310" t="s">
        <v>742</v>
      </c>
      <c r="C310">
        <v>14</v>
      </c>
      <c r="D310">
        <v>0.34330001473426819</v>
      </c>
      <c r="E310" t="s">
        <v>62</v>
      </c>
      <c r="F310" t="s">
        <v>62</v>
      </c>
    </row>
    <row r="311" spans="1:6" x14ac:dyDescent="0.25">
      <c r="A311">
        <v>310</v>
      </c>
      <c r="B311" t="s">
        <v>561</v>
      </c>
      <c r="C311">
        <v>2</v>
      </c>
      <c r="D311">
        <v>0.49390000104904169</v>
      </c>
      <c r="E311" t="s">
        <v>38</v>
      </c>
      <c r="F311" t="s">
        <v>38</v>
      </c>
    </row>
    <row r="312" spans="1:6" x14ac:dyDescent="0.25">
      <c r="A312">
        <v>311</v>
      </c>
      <c r="B312" t="s">
        <v>562</v>
      </c>
      <c r="C312">
        <v>16</v>
      </c>
      <c r="E312" t="s">
        <v>216</v>
      </c>
      <c r="F312" t="s">
        <v>216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heetViews>
  <sheetFormatPr baseColWidth="10" defaultColWidth="9.140625" defaultRowHeight="15" x14ac:dyDescent="0.25"/>
  <sheetData>
    <row r="1" spans="1:3" x14ac:dyDescent="0.25">
      <c r="A1" s="1" t="s">
        <v>563</v>
      </c>
      <c r="B1" s="1" t="s">
        <v>564</v>
      </c>
      <c r="C1" s="1" t="s">
        <v>565</v>
      </c>
    </row>
    <row r="2" spans="1:3" x14ac:dyDescent="0.25">
      <c r="A2">
        <v>1</v>
      </c>
      <c r="B2">
        <v>1723</v>
      </c>
      <c r="C2" t="s">
        <v>743</v>
      </c>
    </row>
    <row r="3" spans="1:3" x14ac:dyDescent="0.25">
      <c r="A3">
        <v>2</v>
      </c>
      <c r="B3">
        <v>1743</v>
      </c>
      <c r="C3" t="s">
        <v>744</v>
      </c>
    </row>
    <row r="4" spans="1:3" x14ac:dyDescent="0.25">
      <c r="A4">
        <v>3</v>
      </c>
      <c r="B4">
        <v>66</v>
      </c>
      <c r="C4" t="s">
        <v>745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4"/>
  <sheetViews>
    <sheetView workbookViewId="0"/>
  </sheetViews>
  <sheetFormatPr baseColWidth="10" defaultColWidth="9.140625" defaultRowHeight="15" x14ac:dyDescent="0.25"/>
  <sheetData>
    <row r="1" spans="1:3" x14ac:dyDescent="0.25">
      <c r="A1" s="1" t="s">
        <v>563</v>
      </c>
      <c r="B1" s="1" t="s">
        <v>564</v>
      </c>
      <c r="C1" s="1" t="s">
        <v>565</v>
      </c>
    </row>
    <row r="2" spans="1:3" x14ac:dyDescent="0.25">
      <c r="A2">
        <v>1</v>
      </c>
      <c r="B2">
        <v>1582</v>
      </c>
      <c r="C2" t="s">
        <v>746</v>
      </c>
    </row>
    <row r="3" spans="1:3" x14ac:dyDescent="0.25">
      <c r="A3">
        <v>2</v>
      </c>
      <c r="B3">
        <v>1690</v>
      </c>
      <c r="C3" t="s">
        <v>747</v>
      </c>
    </row>
    <row r="4" spans="1:3" x14ac:dyDescent="0.25">
      <c r="A4">
        <v>3</v>
      </c>
      <c r="B4">
        <v>274</v>
      </c>
      <c r="C4" t="s">
        <v>748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57"/>
  <sheetViews>
    <sheetView workbookViewId="0">
      <selection activeCell="B11" sqref="B11"/>
    </sheetView>
  </sheetViews>
  <sheetFormatPr baseColWidth="10" defaultColWidth="9.140625" defaultRowHeight="15" x14ac:dyDescent="0.25"/>
  <sheetData>
    <row r="1" spans="1:7" x14ac:dyDescent="0.25">
      <c r="A1" s="1" t="s">
        <v>31</v>
      </c>
      <c r="B1" s="1" t="s">
        <v>32</v>
      </c>
      <c r="C1" s="1" t="s">
        <v>33</v>
      </c>
      <c r="D1" s="1" t="s">
        <v>34</v>
      </c>
      <c r="E1" s="1" t="s">
        <v>35</v>
      </c>
      <c r="F1" s="1" t="s">
        <v>36</v>
      </c>
    </row>
    <row r="2" spans="1:7" x14ac:dyDescent="0.25">
      <c r="A2">
        <v>1</v>
      </c>
      <c r="B2" t="s">
        <v>749</v>
      </c>
      <c r="C2">
        <v>40</v>
      </c>
      <c r="D2">
        <v>0.476500004529953</v>
      </c>
      <c r="E2" t="s">
        <v>38</v>
      </c>
      <c r="F2" t="s">
        <v>38</v>
      </c>
      <c r="G2">
        <f>SUM(C2:C11)</f>
        <v>884</v>
      </c>
    </row>
    <row r="3" spans="1:7" x14ac:dyDescent="0.25">
      <c r="A3">
        <v>2</v>
      </c>
      <c r="B3" t="s">
        <v>179</v>
      </c>
      <c r="C3">
        <v>5</v>
      </c>
      <c r="D3">
        <v>0.81849998235702515</v>
      </c>
      <c r="E3" t="s">
        <v>38</v>
      </c>
      <c r="F3" t="s">
        <v>38</v>
      </c>
    </row>
    <row r="4" spans="1:7" x14ac:dyDescent="0.25">
      <c r="A4">
        <v>3</v>
      </c>
      <c r="B4" t="s">
        <v>430</v>
      </c>
      <c r="C4">
        <v>3</v>
      </c>
      <c r="D4">
        <v>0.49160000681877142</v>
      </c>
      <c r="E4" t="s">
        <v>38</v>
      </c>
      <c r="F4" t="s">
        <v>38</v>
      </c>
    </row>
    <row r="5" spans="1:7" x14ac:dyDescent="0.25">
      <c r="A5">
        <v>4</v>
      </c>
      <c r="B5" t="s">
        <v>750</v>
      </c>
      <c r="C5">
        <v>27</v>
      </c>
      <c r="D5">
        <v>0.43410000205039978</v>
      </c>
      <c r="E5" t="s">
        <v>38</v>
      </c>
      <c r="F5" t="s">
        <v>38</v>
      </c>
    </row>
    <row r="6" spans="1:7" x14ac:dyDescent="0.25">
      <c r="A6">
        <v>5</v>
      </c>
      <c r="B6" t="s">
        <v>751</v>
      </c>
      <c r="C6">
        <v>32</v>
      </c>
      <c r="D6">
        <v>0.48690000176429749</v>
      </c>
      <c r="E6" t="s">
        <v>38</v>
      </c>
      <c r="F6" t="s">
        <v>38</v>
      </c>
    </row>
    <row r="7" spans="1:7" x14ac:dyDescent="0.25">
      <c r="A7">
        <v>6</v>
      </c>
      <c r="B7" t="s">
        <v>752</v>
      </c>
      <c r="C7">
        <v>20</v>
      </c>
      <c r="D7">
        <v>0.58249998092651367</v>
      </c>
      <c r="E7" t="s">
        <v>38</v>
      </c>
      <c r="F7" t="s">
        <v>38</v>
      </c>
    </row>
    <row r="8" spans="1:7" x14ac:dyDescent="0.25">
      <c r="A8">
        <v>7</v>
      </c>
      <c r="B8" t="s">
        <v>753</v>
      </c>
      <c r="C8">
        <v>3</v>
      </c>
      <c r="D8">
        <v>0.42120000720024109</v>
      </c>
      <c r="E8" t="s">
        <v>38</v>
      </c>
      <c r="F8" t="s">
        <v>62</v>
      </c>
    </row>
    <row r="9" spans="1:7" x14ac:dyDescent="0.25">
      <c r="A9">
        <v>8</v>
      </c>
      <c r="B9" t="s">
        <v>754</v>
      </c>
      <c r="C9">
        <v>156</v>
      </c>
      <c r="D9">
        <v>0.32289999723434448</v>
      </c>
      <c r="E9" t="s">
        <v>62</v>
      </c>
      <c r="F9" t="s">
        <v>62</v>
      </c>
    </row>
    <row r="10" spans="1:7" x14ac:dyDescent="0.25">
      <c r="A10">
        <v>9</v>
      </c>
      <c r="B10" t="s">
        <v>755</v>
      </c>
      <c r="C10">
        <v>299</v>
      </c>
      <c r="D10">
        <v>0.98720002174377441</v>
      </c>
      <c r="E10" t="s">
        <v>38</v>
      </c>
      <c r="F10" t="s">
        <v>38</v>
      </c>
    </row>
    <row r="11" spans="1:7" x14ac:dyDescent="0.25">
      <c r="A11">
        <v>10</v>
      </c>
      <c r="B11" t="s">
        <v>756</v>
      </c>
      <c r="C11">
        <v>299</v>
      </c>
      <c r="D11">
        <v>0.38119998574256903</v>
      </c>
      <c r="E11" t="s">
        <v>62</v>
      </c>
      <c r="F11" t="s">
        <v>62</v>
      </c>
    </row>
    <row r="12" spans="1:7" x14ac:dyDescent="0.25">
      <c r="A12">
        <v>11</v>
      </c>
      <c r="B12" t="s">
        <v>757</v>
      </c>
      <c r="C12">
        <v>128</v>
      </c>
      <c r="D12">
        <v>0.53189998865127563</v>
      </c>
      <c r="E12" t="s">
        <v>38</v>
      </c>
      <c r="F12" t="s">
        <v>38</v>
      </c>
    </row>
    <row r="13" spans="1:7" x14ac:dyDescent="0.25">
      <c r="A13">
        <v>12</v>
      </c>
      <c r="B13" t="s">
        <v>758</v>
      </c>
      <c r="C13">
        <v>194</v>
      </c>
      <c r="D13">
        <v>0.49279999732971191</v>
      </c>
      <c r="E13" t="s">
        <v>38</v>
      </c>
      <c r="F13" t="s">
        <v>38</v>
      </c>
    </row>
    <row r="14" spans="1:7" x14ac:dyDescent="0.25">
      <c r="A14">
        <v>13</v>
      </c>
      <c r="B14" t="s">
        <v>759</v>
      </c>
      <c r="C14">
        <v>84</v>
      </c>
      <c r="D14">
        <v>0.3075999915599823</v>
      </c>
      <c r="E14" t="s">
        <v>62</v>
      </c>
      <c r="F14" t="s">
        <v>62</v>
      </c>
    </row>
    <row r="15" spans="1:7" x14ac:dyDescent="0.25">
      <c r="A15">
        <v>14</v>
      </c>
      <c r="B15" t="s">
        <v>760</v>
      </c>
      <c r="C15">
        <v>87</v>
      </c>
      <c r="D15">
        <v>0.44440001249313349</v>
      </c>
      <c r="E15" t="s">
        <v>38</v>
      </c>
      <c r="F15" t="s">
        <v>38</v>
      </c>
    </row>
    <row r="16" spans="1:7" x14ac:dyDescent="0.25">
      <c r="A16">
        <v>15</v>
      </c>
      <c r="B16" t="s">
        <v>761</v>
      </c>
      <c r="C16">
        <v>400</v>
      </c>
      <c r="D16">
        <v>0.55790001153945923</v>
      </c>
      <c r="E16" t="s">
        <v>38</v>
      </c>
      <c r="F16" t="s">
        <v>38</v>
      </c>
    </row>
    <row r="17" spans="1:6" x14ac:dyDescent="0.25">
      <c r="A17">
        <v>16</v>
      </c>
      <c r="B17" t="s">
        <v>762</v>
      </c>
      <c r="C17">
        <v>267</v>
      </c>
      <c r="D17">
        <v>0.48219999670982361</v>
      </c>
      <c r="E17" t="s">
        <v>38</v>
      </c>
      <c r="F17" t="s">
        <v>38</v>
      </c>
    </row>
    <row r="18" spans="1:6" x14ac:dyDescent="0.25">
      <c r="A18">
        <v>17</v>
      </c>
      <c r="B18" t="s">
        <v>763</v>
      </c>
      <c r="C18">
        <v>106</v>
      </c>
      <c r="D18">
        <v>0.50999999046325684</v>
      </c>
      <c r="E18" t="s">
        <v>38</v>
      </c>
      <c r="F18" t="s">
        <v>38</v>
      </c>
    </row>
    <row r="19" spans="1:6" x14ac:dyDescent="0.25">
      <c r="A19">
        <v>18</v>
      </c>
      <c r="B19" t="s">
        <v>764</v>
      </c>
      <c r="C19">
        <v>17</v>
      </c>
      <c r="D19">
        <v>0.43410000205039978</v>
      </c>
      <c r="E19" t="s">
        <v>38</v>
      </c>
      <c r="F19" t="s">
        <v>38</v>
      </c>
    </row>
    <row r="20" spans="1:6" x14ac:dyDescent="0.25">
      <c r="A20">
        <v>19</v>
      </c>
      <c r="B20" t="s">
        <v>765</v>
      </c>
      <c r="C20">
        <v>269</v>
      </c>
      <c r="D20">
        <v>0.56590002775192261</v>
      </c>
      <c r="E20" t="s">
        <v>38</v>
      </c>
      <c r="F20" t="s">
        <v>38</v>
      </c>
    </row>
    <row r="21" spans="1:6" x14ac:dyDescent="0.25">
      <c r="A21">
        <v>20</v>
      </c>
      <c r="B21" t="s">
        <v>766</v>
      </c>
      <c r="C21">
        <v>50</v>
      </c>
      <c r="D21">
        <v>0.4578000009059906</v>
      </c>
      <c r="E21" t="s">
        <v>38</v>
      </c>
      <c r="F21" t="s">
        <v>38</v>
      </c>
    </row>
    <row r="22" spans="1:6" x14ac:dyDescent="0.25">
      <c r="A22">
        <v>21</v>
      </c>
      <c r="B22" t="s">
        <v>767</v>
      </c>
      <c r="C22">
        <v>280</v>
      </c>
      <c r="D22">
        <v>0.36880001425743097</v>
      </c>
      <c r="E22" t="s">
        <v>62</v>
      </c>
      <c r="F22" t="s">
        <v>62</v>
      </c>
    </row>
    <row r="23" spans="1:6" x14ac:dyDescent="0.25">
      <c r="A23">
        <v>22</v>
      </c>
      <c r="B23" t="s">
        <v>768</v>
      </c>
      <c r="C23">
        <v>72</v>
      </c>
      <c r="D23">
        <v>0.29800000786781311</v>
      </c>
      <c r="E23" t="s">
        <v>62</v>
      </c>
      <c r="F23" t="s">
        <v>62</v>
      </c>
    </row>
    <row r="24" spans="1:6" x14ac:dyDescent="0.25">
      <c r="A24">
        <v>23</v>
      </c>
      <c r="B24" t="s">
        <v>769</v>
      </c>
      <c r="C24">
        <v>55</v>
      </c>
      <c r="D24">
        <v>0.61150002479553223</v>
      </c>
      <c r="E24" t="s">
        <v>38</v>
      </c>
      <c r="F24" t="s">
        <v>38</v>
      </c>
    </row>
    <row r="25" spans="1:6" x14ac:dyDescent="0.25">
      <c r="A25">
        <v>24</v>
      </c>
      <c r="B25" t="s">
        <v>770</v>
      </c>
      <c r="C25">
        <v>319</v>
      </c>
      <c r="D25">
        <v>0.5374000072479248</v>
      </c>
      <c r="E25" t="s">
        <v>38</v>
      </c>
      <c r="F25" t="s">
        <v>38</v>
      </c>
    </row>
    <row r="26" spans="1:6" x14ac:dyDescent="0.25">
      <c r="A26">
        <v>25</v>
      </c>
      <c r="B26" t="s">
        <v>771</v>
      </c>
      <c r="C26">
        <v>705</v>
      </c>
      <c r="D26">
        <v>0.42899999022483831</v>
      </c>
      <c r="E26" t="s">
        <v>38</v>
      </c>
      <c r="F26" t="s">
        <v>62</v>
      </c>
    </row>
    <row r="27" spans="1:6" x14ac:dyDescent="0.25">
      <c r="A27">
        <v>26</v>
      </c>
      <c r="B27" t="s">
        <v>772</v>
      </c>
      <c r="C27">
        <v>21</v>
      </c>
      <c r="D27">
        <v>0.43740001320838928</v>
      </c>
      <c r="E27" t="s">
        <v>38</v>
      </c>
      <c r="F27" t="s">
        <v>38</v>
      </c>
    </row>
    <row r="28" spans="1:6" x14ac:dyDescent="0.25">
      <c r="A28">
        <v>27</v>
      </c>
      <c r="B28" t="s">
        <v>773</v>
      </c>
      <c r="C28">
        <v>364</v>
      </c>
      <c r="D28">
        <v>0.41650000214576721</v>
      </c>
      <c r="E28" t="s">
        <v>38</v>
      </c>
      <c r="F28" t="s">
        <v>62</v>
      </c>
    </row>
    <row r="29" spans="1:6" x14ac:dyDescent="0.25">
      <c r="A29">
        <v>28</v>
      </c>
      <c r="B29" t="s">
        <v>774</v>
      </c>
      <c r="C29">
        <v>6</v>
      </c>
      <c r="D29">
        <v>0.4106999933719635</v>
      </c>
      <c r="E29" t="s">
        <v>38</v>
      </c>
      <c r="F29" t="s">
        <v>62</v>
      </c>
    </row>
    <row r="30" spans="1:6" x14ac:dyDescent="0.25">
      <c r="A30">
        <v>29</v>
      </c>
      <c r="B30" t="s">
        <v>775</v>
      </c>
      <c r="C30">
        <v>89</v>
      </c>
      <c r="D30">
        <v>0.42359998822212219</v>
      </c>
      <c r="E30" t="s">
        <v>38</v>
      </c>
      <c r="F30" t="s">
        <v>62</v>
      </c>
    </row>
    <row r="31" spans="1:6" x14ac:dyDescent="0.25">
      <c r="A31">
        <v>30</v>
      </c>
      <c r="B31" t="s">
        <v>776</v>
      </c>
      <c r="C31">
        <v>39</v>
      </c>
      <c r="D31">
        <v>0.38899999856948853</v>
      </c>
      <c r="E31" t="s">
        <v>62</v>
      </c>
      <c r="F31" t="s">
        <v>62</v>
      </c>
    </row>
    <row r="32" spans="1:6" x14ac:dyDescent="0.25">
      <c r="A32">
        <v>31</v>
      </c>
      <c r="B32" t="s">
        <v>777</v>
      </c>
      <c r="C32">
        <v>30</v>
      </c>
      <c r="D32">
        <v>0.44499999284744263</v>
      </c>
      <c r="E32" t="s">
        <v>38</v>
      </c>
      <c r="F32" t="s">
        <v>38</v>
      </c>
    </row>
    <row r="33" spans="1:6" x14ac:dyDescent="0.25">
      <c r="A33">
        <v>32</v>
      </c>
      <c r="B33" t="s">
        <v>778</v>
      </c>
      <c r="C33">
        <v>241</v>
      </c>
      <c r="D33">
        <v>0.65700000524520874</v>
      </c>
      <c r="E33" t="s">
        <v>38</v>
      </c>
      <c r="F33" t="s">
        <v>38</v>
      </c>
    </row>
    <row r="34" spans="1:6" x14ac:dyDescent="0.25">
      <c r="A34">
        <v>33</v>
      </c>
      <c r="B34" t="s">
        <v>779</v>
      </c>
      <c r="C34">
        <v>562</v>
      </c>
      <c r="D34">
        <v>0.54610002040863037</v>
      </c>
      <c r="E34" t="s">
        <v>38</v>
      </c>
      <c r="F34" t="s">
        <v>38</v>
      </c>
    </row>
    <row r="35" spans="1:6" x14ac:dyDescent="0.25">
      <c r="A35">
        <v>34</v>
      </c>
      <c r="B35" t="s">
        <v>780</v>
      </c>
      <c r="C35">
        <v>74</v>
      </c>
      <c r="D35">
        <v>0.52700001001358032</v>
      </c>
      <c r="E35" t="s">
        <v>38</v>
      </c>
      <c r="F35" t="s">
        <v>38</v>
      </c>
    </row>
    <row r="36" spans="1:6" x14ac:dyDescent="0.25">
      <c r="A36">
        <v>35</v>
      </c>
      <c r="B36" t="s">
        <v>781</v>
      </c>
      <c r="C36">
        <v>45</v>
      </c>
      <c r="D36">
        <v>0.46360000967979431</v>
      </c>
      <c r="E36" t="s">
        <v>38</v>
      </c>
      <c r="F36" t="s">
        <v>38</v>
      </c>
    </row>
    <row r="37" spans="1:6" x14ac:dyDescent="0.25">
      <c r="A37">
        <v>36</v>
      </c>
      <c r="B37" t="s">
        <v>782</v>
      </c>
      <c r="C37">
        <v>4</v>
      </c>
      <c r="D37">
        <v>0.47830000519752502</v>
      </c>
      <c r="E37" t="s">
        <v>38</v>
      </c>
      <c r="F37" t="s">
        <v>38</v>
      </c>
    </row>
    <row r="38" spans="1:6" x14ac:dyDescent="0.25">
      <c r="A38">
        <v>37</v>
      </c>
      <c r="B38" t="s">
        <v>783</v>
      </c>
      <c r="C38">
        <v>36</v>
      </c>
      <c r="D38">
        <v>0.47830000519752502</v>
      </c>
      <c r="E38" t="s">
        <v>38</v>
      </c>
      <c r="F38" t="s">
        <v>38</v>
      </c>
    </row>
    <row r="39" spans="1:6" x14ac:dyDescent="0.25">
      <c r="A39">
        <v>38</v>
      </c>
      <c r="B39" t="s">
        <v>782</v>
      </c>
      <c r="C39">
        <v>4</v>
      </c>
      <c r="D39">
        <v>0.58099997043609619</v>
      </c>
      <c r="E39" t="s">
        <v>38</v>
      </c>
      <c r="F39" t="s">
        <v>38</v>
      </c>
    </row>
    <row r="40" spans="1:6" x14ac:dyDescent="0.25">
      <c r="A40">
        <v>39</v>
      </c>
      <c r="B40" t="s">
        <v>784</v>
      </c>
      <c r="C40">
        <v>37</v>
      </c>
      <c r="D40">
        <v>0.71139997243881226</v>
      </c>
      <c r="E40" t="s">
        <v>38</v>
      </c>
      <c r="F40" t="s">
        <v>38</v>
      </c>
    </row>
    <row r="41" spans="1:6" x14ac:dyDescent="0.25">
      <c r="A41">
        <v>40</v>
      </c>
      <c r="B41" t="s">
        <v>785</v>
      </c>
      <c r="C41">
        <v>41</v>
      </c>
      <c r="D41">
        <v>0.46309998631477362</v>
      </c>
      <c r="E41" t="s">
        <v>38</v>
      </c>
      <c r="F41" t="s">
        <v>38</v>
      </c>
    </row>
    <row r="42" spans="1:6" x14ac:dyDescent="0.25">
      <c r="A42">
        <v>41</v>
      </c>
      <c r="B42" t="s">
        <v>786</v>
      </c>
      <c r="C42">
        <v>119</v>
      </c>
      <c r="D42">
        <v>0.53549998998641968</v>
      </c>
      <c r="E42" t="s">
        <v>38</v>
      </c>
      <c r="F42" t="s">
        <v>38</v>
      </c>
    </row>
    <row r="43" spans="1:6" x14ac:dyDescent="0.25">
      <c r="A43">
        <v>42</v>
      </c>
      <c r="B43" t="s">
        <v>787</v>
      </c>
      <c r="C43">
        <v>439</v>
      </c>
      <c r="D43">
        <v>0.58340001106262207</v>
      </c>
      <c r="E43" t="s">
        <v>38</v>
      </c>
      <c r="F43" t="s">
        <v>38</v>
      </c>
    </row>
    <row r="44" spans="1:6" x14ac:dyDescent="0.25">
      <c r="A44">
        <v>43</v>
      </c>
      <c r="B44" t="s">
        <v>788</v>
      </c>
      <c r="C44">
        <v>517</v>
      </c>
      <c r="D44">
        <v>0.45469999313354492</v>
      </c>
      <c r="E44" t="s">
        <v>38</v>
      </c>
      <c r="F44" t="s">
        <v>38</v>
      </c>
    </row>
    <row r="45" spans="1:6" x14ac:dyDescent="0.25">
      <c r="A45">
        <v>44</v>
      </c>
      <c r="B45" t="s">
        <v>789</v>
      </c>
      <c r="C45">
        <v>23</v>
      </c>
      <c r="D45">
        <v>0.44409999251365662</v>
      </c>
      <c r="E45" t="s">
        <v>38</v>
      </c>
      <c r="F45" t="s">
        <v>38</v>
      </c>
    </row>
    <row r="46" spans="1:6" x14ac:dyDescent="0.25">
      <c r="A46">
        <v>45</v>
      </c>
      <c r="B46" t="s">
        <v>790</v>
      </c>
      <c r="C46">
        <v>40</v>
      </c>
      <c r="D46">
        <v>0.74000000953674316</v>
      </c>
      <c r="E46" t="s">
        <v>38</v>
      </c>
      <c r="F46" t="s">
        <v>38</v>
      </c>
    </row>
    <row r="47" spans="1:6" x14ac:dyDescent="0.25">
      <c r="A47">
        <v>46</v>
      </c>
      <c r="B47" t="s">
        <v>791</v>
      </c>
      <c r="C47">
        <v>54</v>
      </c>
      <c r="D47">
        <v>0.65450000762939453</v>
      </c>
      <c r="E47" t="s">
        <v>38</v>
      </c>
      <c r="F47" t="s">
        <v>38</v>
      </c>
    </row>
    <row r="48" spans="1:6" x14ac:dyDescent="0.25">
      <c r="A48">
        <v>47</v>
      </c>
      <c r="B48" t="s">
        <v>792</v>
      </c>
      <c r="C48">
        <v>63</v>
      </c>
      <c r="D48">
        <v>0.46090000867843628</v>
      </c>
      <c r="E48" t="s">
        <v>38</v>
      </c>
      <c r="F48" t="s">
        <v>38</v>
      </c>
    </row>
    <row r="49" spans="1:6" x14ac:dyDescent="0.25">
      <c r="A49">
        <v>48</v>
      </c>
      <c r="B49" t="s">
        <v>793</v>
      </c>
      <c r="C49">
        <v>426</v>
      </c>
      <c r="D49">
        <v>0.66769999265670776</v>
      </c>
      <c r="E49" t="s">
        <v>38</v>
      </c>
      <c r="F49" t="s">
        <v>38</v>
      </c>
    </row>
    <row r="50" spans="1:6" x14ac:dyDescent="0.25">
      <c r="A50">
        <v>49</v>
      </c>
      <c r="B50" t="s">
        <v>794</v>
      </c>
      <c r="C50">
        <v>376</v>
      </c>
      <c r="D50">
        <v>0.55959999561309814</v>
      </c>
      <c r="E50" t="s">
        <v>38</v>
      </c>
      <c r="F50" t="s">
        <v>38</v>
      </c>
    </row>
    <row r="51" spans="1:6" x14ac:dyDescent="0.25">
      <c r="A51">
        <v>50</v>
      </c>
      <c r="B51" t="s">
        <v>795</v>
      </c>
      <c r="C51">
        <v>359</v>
      </c>
      <c r="D51">
        <v>0.68330001831054688</v>
      </c>
      <c r="E51" t="s">
        <v>38</v>
      </c>
      <c r="F51" t="s">
        <v>38</v>
      </c>
    </row>
    <row r="52" spans="1:6" x14ac:dyDescent="0.25">
      <c r="A52">
        <v>51</v>
      </c>
      <c r="B52" t="s">
        <v>796</v>
      </c>
      <c r="C52">
        <v>448</v>
      </c>
      <c r="D52">
        <v>0.4578000009059906</v>
      </c>
      <c r="E52" t="s">
        <v>38</v>
      </c>
      <c r="F52" t="s">
        <v>38</v>
      </c>
    </row>
    <row r="53" spans="1:6" x14ac:dyDescent="0.25">
      <c r="A53">
        <v>52</v>
      </c>
      <c r="B53" t="s">
        <v>797</v>
      </c>
      <c r="C53">
        <v>529</v>
      </c>
      <c r="D53">
        <v>0.56879997253417969</v>
      </c>
      <c r="E53" t="s">
        <v>38</v>
      </c>
      <c r="F53" t="s">
        <v>38</v>
      </c>
    </row>
    <row r="54" spans="1:6" x14ac:dyDescent="0.25">
      <c r="A54">
        <v>53</v>
      </c>
      <c r="B54" t="s">
        <v>798</v>
      </c>
      <c r="C54">
        <v>168</v>
      </c>
      <c r="D54">
        <v>0.517799973487854</v>
      </c>
      <c r="E54" t="s">
        <v>38</v>
      </c>
      <c r="F54" t="s">
        <v>38</v>
      </c>
    </row>
    <row r="55" spans="1:6" x14ac:dyDescent="0.25">
      <c r="A55">
        <v>54</v>
      </c>
      <c r="B55" t="s">
        <v>799</v>
      </c>
      <c r="C55">
        <v>30</v>
      </c>
      <c r="D55">
        <v>0.62879997491836548</v>
      </c>
      <c r="E55" t="s">
        <v>38</v>
      </c>
      <c r="F55" t="s">
        <v>38</v>
      </c>
    </row>
    <row r="56" spans="1:6" x14ac:dyDescent="0.25">
      <c r="A56">
        <v>55</v>
      </c>
      <c r="B56" t="s">
        <v>800</v>
      </c>
      <c r="C56">
        <v>19</v>
      </c>
      <c r="D56">
        <v>0.49200001358985901</v>
      </c>
      <c r="E56" t="s">
        <v>38</v>
      </c>
      <c r="F56" t="s">
        <v>38</v>
      </c>
    </row>
    <row r="57" spans="1:6" x14ac:dyDescent="0.25">
      <c r="A57">
        <v>56</v>
      </c>
      <c r="B57" t="s">
        <v>801</v>
      </c>
      <c r="C57">
        <v>23</v>
      </c>
      <c r="E57" t="s">
        <v>216</v>
      </c>
      <c r="F57" t="s">
        <v>216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8"/>
  <sheetViews>
    <sheetView tabSelected="1" workbookViewId="0">
      <selection activeCell="C2" sqref="C2"/>
    </sheetView>
  </sheetViews>
  <sheetFormatPr baseColWidth="10" defaultColWidth="9.140625" defaultRowHeight="15" x14ac:dyDescent="0.25"/>
  <sheetData>
    <row r="1" spans="1:3" x14ac:dyDescent="0.25">
      <c r="A1" s="1" t="s">
        <v>563</v>
      </c>
      <c r="B1" s="1" t="s">
        <v>564</v>
      </c>
      <c r="C1" s="1" t="s">
        <v>565</v>
      </c>
    </row>
    <row r="2" spans="1:3" x14ac:dyDescent="0.25">
      <c r="A2">
        <v>1</v>
      </c>
      <c r="B2">
        <v>893</v>
      </c>
      <c r="C2" t="s">
        <v>802</v>
      </c>
    </row>
    <row r="3" spans="1:3" x14ac:dyDescent="0.25">
      <c r="A3">
        <v>2</v>
      </c>
      <c r="B3">
        <v>709</v>
      </c>
      <c r="C3" t="s">
        <v>803</v>
      </c>
    </row>
    <row r="4" spans="1:3" x14ac:dyDescent="0.25">
      <c r="A4">
        <v>3</v>
      </c>
      <c r="B4">
        <v>1735</v>
      </c>
      <c r="C4" t="s">
        <v>804</v>
      </c>
    </row>
    <row r="5" spans="1:3" x14ac:dyDescent="0.25">
      <c r="A5">
        <v>4</v>
      </c>
      <c r="B5">
        <v>1678</v>
      </c>
      <c r="C5" t="s">
        <v>805</v>
      </c>
    </row>
    <row r="6" spans="1:3" x14ac:dyDescent="0.25">
      <c r="A6">
        <v>5</v>
      </c>
      <c r="B6">
        <v>1729</v>
      </c>
      <c r="C6" t="s">
        <v>806</v>
      </c>
    </row>
    <row r="7" spans="1:3" x14ac:dyDescent="0.25">
      <c r="A7">
        <v>6</v>
      </c>
      <c r="B7">
        <v>1746</v>
      </c>
      <c r="C7" t="s">
        <v>807</v>
      </c>
    </row>
    <row r="8" spans="1:3" x14ac:dyDescent="0.25">
      <c r="A8">
        <v>7</v>
      </c>
      <c r="B8">
        <v>1742</v>
      </c>
      <c r="C8" t="s">
        <v>808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8"/>
  <sheetViews>
    <sheetView workbookViewId="0"/>
  </sheetViews>
  <sheetFormatPr baseColWidth="10" defaultColWidth="9.140625" defaultRowHeight="15" x14ac:dyDescent="0.25"/>
  <sheetData>
    <row r="1" spans="1:3" x14ac:dyDescent="0.25">
      <c r="A1" s="1" t="s">
        <v>563</v>
      </c>
      <c r="B1" s="1" t="s">
        <v>564</v>
      </c>
      <c r="C1" s="1" t="s">
        <v>565</v>
      </c>
    </row>
    <row r="2" spans="1:3" x14ac:dyDescent="0.25">
      <c r="A2">
        <v>1</v>
      </c>
      <c r="B2">
        <v>893</v>
      </c>
      <c r="C2" t="s">
        <v>802</v>
      </c>
    </row>
    <row r="3" spans="1:3" x14ac:dyDescent="0.25">
      <c r="A3">
        <v>2</v>
      </c>
      <c r="B3">
        <v>709</v>
      </c>
      <c r="C3" t="s">
        <v>803</v>
      </c>
    </row>
    <row r="4" spans="1:3" x14ac:dyDescent="0.25">
      <c r="A4">
        <v>3</v>
      </c>
      <c r="B4">
        <v>1735</v>
      </c>
      <c r="C4" t="s">
        <v>804</v>
      </c>
    </row>
    <row r="5" spans="1:3" x14ac:dyDescent="0.25">
      <c r="A5">
        <v>4</v>
      </c>
      <c r="B5">
        <v>1678</v>
      </c>
      <c r="C5" t="s">
        <v>805</v>
      </c>
    </row>
    <row r="6" spans="1:3" x14ac:dyDescent="0.25">
      <c r="A6">
        <v>5</v>
      </c>
      <c r="B6">
        <v>1729</v>
      </c>
      <c r="C6" t="s">
        <v>806</v>
      </c>
    </row>
    <row r="7" spans="1:3" x14ac:dyDescent="0.25">
      <c r="A7">
        <v>6</v>
      </c>
      <c r="B7">
        <v>1746</v>
      </c>
      <c r="C7" t="s">
        <v>807</v>
      </c>
    </row>
    <row r="8" spans="1:3" x14ac:dyDescent="0.25">
      <c r="A8">
        <v>7</v>
      </c>
      <c r="B8">
        <v>1742</v>
      </c>
      <c r="C8" t="s">
        <v>808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26"/>
  <sheetViews>
    <sheetView workbookViewId="0"/>
  </sheetViews>
  <sheetFormatPr baseColWidth="10" defaultColWidth="9.140625" defaultRowHeight="15" x14ac:dyDescent="0.25"/>
  <sheetData>
    <row r="1" spans="1:6" x14ac:dyDescent="0.25">
      <c r="A1" s="1" t="s">
        <v>31</v>
      </c>
      <c r="B1" s="1" t="s">
        <v>32</v>
      </c>
      <c r="C1" s="1" t="s">
        <v>33</v>
      </c>
      <c r="D1" s="1" t="s">
        <v>34</v>
      </c>
      <c r="E1" s="1" t="s">
        <v>35</v>
      </c>
      <c r="F1" s="1" t="s">
        <v>36</v>
      </c>
    </row>
    <row r="2" spans="1:6" x14ac:dyDescent="0.25">
      <c r="A2">
        <v>1</v>
      </c>
      <c r="B2" t="s">
        <v>809</v>
      </c>
      <c r="C2">
        <v>487</v>
      </c>
      <c r="D2">
        <v>0.76389998197555542</v>
      </c>
      <c r="E2" t="s">
        <v>38</v>
      </c>
      <c r="F2" t="s">
        <v>38</v>
      </c>
    </row>
    <row r="3" spans="1:6" x14ac:dyDescent="0.25">
      <c r="A3">
        <v>2</v>
      </c>
      <c r="B3" t="s">
        <v>810</v>
      </c>
      <c r="C3">
        <v>209</v>
      </c>
      <c r="D3">
        <v>0.45249998569488531</v>
      </c>
      <c r="E3" t="s">
        <v>38</v>
      </c>
      <c r="F3" t="s">
        <v>38</v>
      </c>
    </row>
    <row r="4" spans="1:6" x14ac:dyDescent="0.25">
      <c r="A4">
        <v>3</v>
      </c>
      <c r="B4" t="s">
        <v>811</v>
      </c>
      <c r="C4">
        <v>53</v>
      </c>
      <c r="D4">
        <v>0.4715999960899353</v>
      </c>
      <c r="E4" t="s">
        <v>38</v>
      </c>
      <c r="F4" t="s">
        <v>38</v>
      </c>
    </row>
    <row r="5" spans="1:6" x14ac:dyDescent="0.25">
      <c r="A5">
        <v>4</v>
      </c>
      <c r="B5" t="s">
        <v>430</v>
      </c>
      <c r="C5">
        <v>3</v>
      </c>
      <c r="D5">
        <v>0.32339999079704279</v>
      </c>
      <c r="E5" t="s">
        <v>62</v>
      </c>
      <c r="F5" t="s">
        <v>62</v>
      </c>
    </row>
    <row r="6" spans="1:6" x14ac:dyDescent="0.25">
      <c r="A6">
        <v>5</v>
      </c>
      <c r="B6" t="s">
        <v>812</v>
      </c>
      <c r="C6">
        <v>267</v>
      </c>
      <c r="D6">
        <v>0.52300000190734863</v>
      </c>
      <c r="E6" t="s">
        <v>38</v>
      </c>
      <c r="F6" t="s">
        <v>38</v>
      </c>
    </row>
    <row r="7" spans="1:6" x14ac:dyDescent="0.25">
      <c r="A7">
        <v>6</v>
      </c>
      <c r="B7" t="s">
        <v>813</v>
      </c>
      <c r="C7">
        <v>696</v>
      </c>
      <c r="D7">
        <v>0.80529999732971191</v>
      </c>
      <c r="E7" t="s">
        <v>38</v>
      </c>
      <c r="F7" t="s">
        <v>38</v>
      </c>
    </row>
    <row r="8" spans="1:6" x14ac:dyDescent="0.25">
      <c r="A8">
        <v>7</v>
      </c>
      <c r="B8" t="s">
        <v>814</v>
      </c>
      <c r="C8">
        <v>296</v>
      </c>
      <c r="D8">
        <v>0.52859997749328613</v>
      </c>
      <c r="E8" t="s">
        <v>38</v>
      </c>
      <c r="F8" t="s">
        <v>38</v>
      </c>
    </row>
    <row r="9" spans="1:6" x14ac:dyDescent="0.25">
      <c r="A9">
        <v>8</v>
      </c>
      <c r="B9" t="s">
        <v>815</v>
      </c>
      <c r="C9">
        <v>126</v>
      </c>
      <c r="D9">
        <v>0.73589998483657837</v>
      </c>
      <c r="E9" t="s">
        <v>38</v>
      </c>
      <c r="F9" t="s">
        <v>38</v>
      </c>
    </row>
    <row r="10" spans="1:6" x14ac:dyDescent="0.25">
      <c r="A10">
        <v>9</v>
      </c>
      <c r="B10" t="s">
        <v>816</v>
      </c>
      <c r="C10">
        <v>127</v>
      </c>
      <c r="D10">
        <v>0.67059999704360962</v>
      </c>
      <c r="E10" t="s">
        <v>38</v>
      </c>
      <c r="F10" t="s">
        <v>38</v>
      </c>
    </row>
    <row r="11" spans="1:6" x14ac:dyDescent="0.25">
      <c r="A11">
        <v>10</v>
      </c>
      <c r="B11" t="s">
        <v>817</v>
      </c>
      <c r="C11">
        <v>121</v>
      </c>
      <c r="D11">
        <v>0.69859999418258667</v>
      </c>
      <c r="E11" t="s">
        <v>38</v>
      </c>
      <c r="F11" t="s">
        <v>38</v>
      </c>
    </row>
    <row r="12" spans="1:6" x14ac:dyDescent="0.25">
      <c r="A12">
        <v>11</v>
      </c>
      <c r="B12" t="s">
        <v>818</v>
      </c>
      <c r="C12">
        <v>125</v>
      </c>
      <c r="D12">
        <v>0.75110000371932983</v>
      </c>
      <c r="E12" t="s">
        <v>38</v>
      </c>
      <c r="F12" t="s">
        <v>38</v>
      </c>
    </row>
    <row r="13" spans="1:6" x14ac:dyDescent="0.25">
      <c r="A13">
        <v>12</v>
      </c>
      <c r="B13" t="s">
        <v>819</v>
      </c>
      <c r="C13">
        <v>99</v>
      </c>
      <c r="D13">
        <v>0.69050002098083496</v>
      </c>
      <c r="E13" t="s">
        <v>38</v>
      </c>
      <c r="F13" t="s">
        <v>38</v>
      </c>
    </row>
    <row r="14" spans="1:6" x14ac:dyDescent="0.25">
      <c r="A14">
        <v>13</v>
      </c>
      <c r="B14" t="s">
        <v>820</v>
      </c>
      <c r="C14">
        <v>109</v>
      </c>
      <c r="D14">
        <v>0.67140001058578491</v>
      </c>
      <c r="E14" t="s">
        <v>38</v>
      </c>
      <c r="F14" t="s">
        <v>38</v>
      </c>
    </row>
    <row r="15" spans="1:6" x14ac:dyDescent="0.25">
      <c r="A15">
        <v>14</v>
      </c>
      <c r="B15" t="s">
        <v>821</v>
      </c>
      <c r="C15">
        <v>490</v>
      </c>
      <c r="D15">
        <v>0.59589999914169312</v>
      </c>
      <c r="E15" t="s">
        <v>38</v>
      </c>
      <c r="F15" t="s">
        <v>38</v>
      </c>
    </row>
    <row r="16" spans="1:6" x14ac:dyDescent="0.25">
      <c r="A16">
        <v>15</v>
      </c>
      <c r="B16" t="s">
        <v>822</v>
      </c>
      <c r="C16">
        <v>133</v>
      </c>
      <c r="D16">
        <v>0.63819998502731323</v>
      </c>
      <c r="E16" t="s">
        <v>38</v>
      </c>
      <c r="F16" t="s">
        <v>38</v>
      </c>
    </row>
    <row r="17" spans="1:6" x14ac:dyDescent="0.25">
      <c r="A17">
        <v>16</v>
      </c>
      <c r="B17" t="s">
        <v>823</v>
      </c>
      <c r="C17">
        <v>125</v>
      </c>
      <c r="D17">
        <v>0.58420002460479736</v>
      </c>
      <c r="E17" t="s">
        <v>38</v>
      </c>
      <c r="F17" t="s">
        <v>38</v>
      </c>
    </row>
    <row r="18" spans="1:6" x14ac:dyDescent="0.25">
      <c r="A18">
        <v>17</v>
      </c>
      <c r="B18" t="s">
        <v>824</v>
      </c>
      <c r="C18">
        <v>118</v>
      </c>
      <c r="D18">
        <v>0.61070001125335693</v>
      </c>
      <c r="E18" t="s">
        <v>38</v>
      </c>
      <c r="F18" t="s">
        <v>38</v>
      </c>
    </row>
    <row r="19" spans="1:6" x14ac:dyDescent="0.25">
      <c r="A19">
        <v>18</v>
      </c>
      <c r="B19" t="s">
        <v>825</v>
      </c>
      <c r="C19">
        <v>123</v>
      </c>
      <c r="D19">
        <v>0.53990000486373901</v>
      </c>
      <c r="E19" t="s">
        <v>38</v>
      </c>
      <c r="F19" t="s">
        <v>38</v>
      </c>
    </row>
    <row r="20" spans="1:6" x14ac:dyDescent="0.25">
      <c r="A20">
        <v>19</v>
      </c>
      <c r="B20" t="s">
        <v>826</v>
      </c>
      <c r="C20">
        <v>231</v>
      </c>
      <c r="D20">
        <v>0.52549999952316284</v>
      </c>
      <c r="E20" t="s">
        <v>38</v>
      </c>
      <c r="F20" t="s">
        <v>38</v>
      </c>
    </row>
    <row r="21" spans="1:6" x14ac:dyDescent="0.25">
      <c r="A21">
        <v>20</v>
      </c>
      <c r="B21" t="s">
        <v>827</v>
      </c>
      <c r="C21">
        <v>121</v>
      </c>
      <c r="D21">
        <v>0.55720001459121704</v>
      </c>
      <c r="E21" t="s">
        <v>38</v>
      </c>
      <c r="F21" t="s">
        <v>38</v>
      </c>
    </row>
    <row r="22" spans="1:6" x14ac:dyDescent="0.25">
      <c r="A22">
        <v>21</v>
      </c>
      <c r="B22" t="s">
        <v>828</v>
      </c>
      <c r="C22">
        <v>81</v>
      </c>
      <c r="D22">
        <v>0.60130000114440918</v>
      </c>
      <c r="E22" t="s">
        <v>38</v>
      </c>
      <c r="F22" t="s">
        <v>38</v>
      </c>
    </row>
    <row r="23" spans="1:6" x14ac:dyDescent="0.25">
      <c r="A23">
        <v>22</v>
      </c>
      <c r="B23" t="s">
        <v>829</v>
      </c>
      <c r="C23">
        <v>123</v>
      </c>
      <c r="D23">
        <v>0.8148999810218811</v>
      </c>
      <c r="E23" t="s">
        <v>38</v>
      </c>
      <c r="F23" t="s">
        <v>38</v>
      </c>
    </row>
    <row r="24" spans="1:6" x14ac:dyDescent="0.25">
      <c r="A24">
        <v>23</v>
      </c>
      <c r="B24" t="s">
        <v>830</v>
      </c>
      <c r="C24">
        <v>125</v>
      </c>
      <c r="D24">
        <v>0.77549999952316284</v>
      </c>
      <c r="E24" t="s">
        <v>38</v>
      </c>
      <c r="F24" t="s">
        <v>38</v>
      </c>
    </row>
    <row r="25" spans="1:6" x14ac:dyDescent="0.25">
      <c r="A25">
        <v>24</v>
      </c>
      <c r="B25" t="s">
        <v>831</v>
      </c>
      <c r="C25">
        <v>124</v>
      </c>
      <c r="D25">
        <v>0.66670000553131104</v>
      </c>
      <c r="E25" t="s">
        <v>38</v>
      </c>
      <c r="F25" t="s">
        <v>38</v>
      </c>
    </row>
    <row r="26" spans="1:6" x14ac:dyDescent="0.25">
      <c r="A26">
        <v>25</v>
      </c>
      <c r="B26" t="s">
        <v>832</v>
      </c>
      <c r="C26">
        <v>260</v>
      </c>
      <c r="D26">
        <v>0.58869999647140503</v>
      </c>
      <c r="E26" t="s">
        <v>38</v>
      </c>
      <c r="F26" t="s">
        <v>38</v>
      </c>
    </row>
    <row r="27" spans="1:6" x14ac:dyDescent="0.25">
      <c r="A27">
        <v>26</v>
      </c>
      <c r="B27" t="s">
        <v>833</v>
      </c>
      <c r="C27">
        <v>123</v>
      </c>
      <c r="D27">
        <v>0.75029999017715454</v>
      </c>
      <c r="E27" t="s">
        <v>38</v>
      </c>
      <c r="F27" t="s">
        <v>38</v>
      </c>
    </row>
    <row r="28" spans="1:6" x14ac:dyDescent="0.25">
      <c r="A28">
        <v>27</v>
      </c>
      <c r="B28" t="s">
        <v>834</v>
      </c>
      <c r="C28">
        <v>125</v>
      </c>
      <c r="D28">
        <v>0.78890001773834229</v>
      </c>
      <c r="E28" t="s">
        <v>38</v>
      </c>
      <c r="F28" t="s">
        <v>38</v>
      </c>
    </row>
    <row r="29" spans="1:6" x14ac:dyDescent="0.25">
      <c r="A29">
        <v>28</v>
      </c>
      <c r="B29" t="s">
        <v>835</v>
      </c>
      <c r="C29">
        <v>123</v>
      </c>
      <c r="D29">
        <v>0.80260002613067627</v>
      </c>
      <c r="E29" t="s">
        <v>38</v>
      </c>
      <c r="F29" t="s">
        <v>38</v>
      </c>
    </row>
    <row r="30" spans="1:6" x14ac:dyDescent="0.25">
      <c r="A30">
        <v>29</v>
      </c>
      <c r="B30" t="s">
        <v>836</v>
      </c>
      <c r="C30">
        <v>125</v>
      </c>
      <c r="D30">
        <v>0.75379997491836548</v>
      </c>
      <c r="E30" t="s">
        <v>38</v>
      </c>
      <c r="F30" t="s">
        <v>38</v>
      </c>
    </row>
    <row r="31" spans="1:6" x14ac:dyDescent="0.25">
      <c r="A31">
        <v>30</v>
      </c>
      <c r="B31" t="s">
        <v>837</v>
      </c>
      <c r="C31">
        <v>124</v>
      </c>
      <c r="D31">
        <v>0.70990002155303955</v>
      </c>
      <c r="E31" t="s">
        <v>38</v>
      </c>
      <c r="F31" t="s">
        <v>38</v>
      </c>
    </row>
    <row r="32" spans="1:6" x14ac:dyDescent="0.25">
      <c r="A32">
        <v>31</v>
      </c>
      <c r="B32" t="s">
        <v>838</v>
      </c>
      <c r="C32">
        <v>129</v>
      </c>
      <c r="D32">
        <v>0.36559998989105219</v>
      </c>
      <c r="E32" t="s">
        <v>62</v>
      </c>
      <c r="F32" t="s">
        <v>62</v>
      </c>
    </row>
    <row r="33" spans="1:6" x14ac:dyDescent="0.25">
      <c r="A33">
        <v>32</v>
      </c>
      <c r="B33" t="s">
        <v>839</v>
      </c>
      <c r="C33">
        <v>3</v>
      </c>
      <c r="D33">
        <v>0.23720000684261319</v>
      </c>
      <c r="E33" t="s">
        <v>62</v>
      </c>
      <c r="F33" t="s">
        <v>62</v>
      </c>
    </row>
    <row r="34" spans="1:6" x14ac:dyDescent="0.25">
      <c r="A34">
        <v>33</v>
      </c>
      <c r="B34" t="s">
        <v>840</v>
      </c>
      <c r="C34">
        <v>270</v>
      </c>
      <c r="D34">
        <v>0.53789997100830078</v>
      </c>
      <c r="E34" t="s">
        <v>38</v>
      </c>
      <c r="F34" t="s">
        <v>38</v>
      </c>
    </row>
    <row r="35" spans="1:6" x14ac:dyDescent="0.25">
      <c r="A35">
        <v>34</v>
      </c>
      <c r="B35" t="s">
        <v>841</v>
      </c>
      <c r="C35">
        <v>170</v>
      </c>
      <c r="D35">
        <v>0.61369997262954712</v>
      </c>
      <c r="E35" t="s">
        <v>38</v>
      </c>
      <c r="F35" t="s">
        <v>38</v>
      </c>
    </row>
    <row r="36" spans="1:6" x14ac:dyDescent="0.25">
      <c r="A36">
        <v>35</v>
      </c>
      <c r="B36" t="s">
        <v>842</v>
      </c>
      <c r="C36">
        <v>159</v>
      </c>
      <c r="D36">
        <v>0.49700000882148743</v>
      </c>
      <c r="E36" t="s">
        <v>38</v>
      </c>
      <c r="F36" t="s">
        <v>38</v>
      </c>
    </row>
    <row r="37" spans="1:6" x14ac:dyDescent="0.25">
      <c r="A37">
        <v>36</v>
      </c>
      <c r="B37" t="s">
        <v>843</v>
      </c>
      <c r="C37">
        <v>116</v>
      </c>
      <c r="D37">
        <v>0.51230001449584961</v>
      </c>
      <c r="E37" t="s">
        <v>38</v>
      </c>
      <c r="F37" t="s">
        <v>38</v>
      </c>
    </row>
    <row r="38" spans="1:6" x14ac:dyDescent="0.25">
      <c r="A38">
        <v>37</v>
      </c>
      <c r="B38" t="s">
        <v>844</v>
      </c>
      <c r="C38">
        <v>222</v>
      </c>
      <c r="D38">
        <v>0.65319997072219849</v>
      </c>
      <c r="E38" t="s">
        <v>38</v>
      </c>
      <c r="F38" t="s">
        <v>38</v>
      </c>
    </row>
    <row r="39" spans="1:6" x14ac:dyDescent="0.25">
      <c r="A39">
        <v>38</v>
      </c>
      <c r="B39" t="s">
        <v>845</v>
      </c>
      <c r="C39">
        <v>321</v>
      </c>
      <c r="D39">
        <v>0.65090000629425049</v>
      </c>
      <c r="E39" t="s">
        <v>38</v>
      </c>
      <c r="F39" t="s">
        <v>38</v>
      </c>
    </row>
    <row r="40" spans="1:6" x14ac:dyDescent="0.25">
      <c r="A40">
        <v>39</v>
      </c>
      <c r="B40" t="s">
        <v>846</v>
      </c>
      <c r="C40">
        <v>925</v>
      </c>
      <c r="D40">
        <v>0.72210001945495605</v>
      </c>
      <c r="E40" t="s">
        <v>38</v>
      </c>
      <c r="F40" t="s">
        <v>38</v>
      </c>
    </row>
    <row r="41" spans="1:6" x14ac:dyDescent="0.25">
      <c r="A41">
        <v>40</v>
      </c>
      <c r="B41" t="s">
        <v>847</v>
      </c>
      <c r="C41">
        <v>372</v>
      </c>
      <c r="D41">
        <v>0.62980002164840698</v>
      </c>
      <c r="E41" t="s">
        <v>38</v>
      </c>
      <c r="F41" t="s">
        <v>38</v>
      </c>
    </row>
    <row r="42" spans="1:6" x14ac:dyDescent="0.25">
      <c r="A42">
        <v>41</v>
      </c>
      <c r="B42" t="s">
        <v>848</v>
      </c>
      <c r="C42">
        <v>294</v>
      </c>
      <c r="D42">
        <v>0.60850000381469727</v>
      </c>
      <c r="E42" t="s">
        <v>38</v>
      </c>
      <c r="F42" t="s">
        <v>38</v>
      </c>
    </row>
    <row r="43" spans="1:6" x14ac:dyDescent="0.25">
      <c r="A43">
        <v>42</v>
      </c>
      <c r="B43" t="s">
        <v>849</v>
      </c>
      <c r="C43">
        <v>378</v>
      </c>
      <c r="D43">
        <v>0.58990001678466797</v>
      </c>
      <c r="E43" t="s">
        <v>38</v>
      </c>
      <c r="F43" t="s">
        <v>38</v>
      </c>
    </row>
    <row r="44" spans="1:6" x14ac:dyDescent="0.25">
      <c r="A44">
        <v>43</v>
      </c>
      <c r="B44" t="s">
        <v>850</v>
      </c>
      <c r="C44">
        <v>242</v>
      </c>
      <c r="D44">
        <v>0.65960001945495605</v>
      </c>
      <c r="E44" t="s">
        <v>38</v>
      </c>
      <c r="F44" t="s">
        <v>38</v>
      </c>
    </row>
    <row r="45" spans="1:6" x14ac:dyDescent="0.25">
      <c r="A45">
        <v>44</v>
      </c>
      <c r="B45" t="s">
        <v>851</v>
      </c>
      <c r="C45">
        <v>266</v>
      </c>
      <c r="D45">
        <v>0.767799973487854</v>
      </c>
      <c r="E45" t="s">
        <v>38</v>
      </c>
      <c r="F45" t="s">
        <v>38</v>
      </c>
    </row>
    <row r="46" spans="1:6" x14ac:dyDescent="0.25">
      <c r="A46">
        <v>45</v>
      </c>
      <c r="B46" t="s">
        <v>852</v>
      </c>
      <c r="C46">
        <v>340</v>
      </c>
      <c r="D46">
        <v>0.67589998245239258</v>
      </c>
      <c r="E46" t="s">
        <v>38</v>
      </c>
      <c r="F46" t="s">
        <v>38</v>
      </c>
    </row>
    <row r="47" spans="1:6" x14ac:dyDescent="0.25">
      <c r="A47">
        <v>46</v>
      </c>
      <c r="B47" t="s">
        <v>853</v>
      </c>
      <c r="C47">
        <v>262</v>
      </c>
      <c r="D47">
        <v>0.52100002765655518</v>
      </c>
      <c r="E47" t="s">
        <v>38</v>
      </c>
      <c r="F47" t="s">
        <v>38</v>
      </c>
    </row>
    <row r="48" spans="1:6" x14ac:dyDescent="0.25">
      <c r="A48">
        <v>47</v>
      </c>
      <c r="B48" t="s">
        <v>854</v>
      </c>
      <c r="C48">
        <v>231</v>
      </c>
      <c r="D48">
        <v>0.51380002498626709</v>
      </c>
      <c r="E48" t="s">
        <v>38</v>
      </c>
      <c r="F48" t="s">
        <v>38</v>
      </c>
    </row>
    <row r="49" spans="1:6" x14ac:dyDescent="0.25">
      <c r="A49">
        <v>48</v>
      </c>
      <c r="B49" t="s">
        <v>855</v>
      </c>
      <c r="C49">
        <v>215</v>
      </c>
      <c r="D49">
        <v>0.60930001735687256</v>
      </c>
      <c r="E49" t="s">
        <v>38</v>
      </c>
      <c r="F49" t="s">
        <v>38</v>
      </c>
    </row>
    <row r="50" spans="1:6" x14ac:dyDescent="0.25">
      <c r="A50">
        <v>49</v>
      </c>
      <c r="B50" t="s">
        <v>856</v>
      </c>
      <c r="C50">
        <v>246</v>
      </c>
      <c r="D50">
        <v>0.58639997243881226</v>
      </c>
      <c r="E50" t="s">
        <v>38</v>
      </c>
      <c r="F50" t="s">
        <v>38</v>
      </c>
    </row>
    <row r="51" spans="1:6" x14ac:dyDescent="0.25">
      <c r="A51">
        <v>50</v>
      </c>
      <c r="B51" t="s">
        <v>857</v>
      </c>
      <c r="C51">
        <v>162</v>
      </c>
      <c r="D51">
        <v>0.64670002460479736</v>
      </c>
      <c r="E51" t="s">
        <v>38</v>
      </c>
      <c r="F51" t="s">
        <v>38</v>
      </c>
    </row>
    <row r="52" spans="1:6" x14ac:dyDescent="0.25">
      <c r="A52">
        <v>51</v>
      </c>
      <c r="B52" t="s">
        <v>858</v>
      </c>
      <c r="C52">
        <v>211</v>
      </c>
      <c r="D52">
        <v>0.60570001602172852</v>
      </c>
      <c r="E52" t="s">
        <v>38</v>
      </c>
      <c r="F52" t="s">
        <v>38</v>
      </c>
    </row>
    <row r="53" spans="1:6" x14ac:dyDescent="0.25">
      <c r="A53">
        <v>52</v>
      </c>
      <c r="B53" t="s">
        <v>859</v>
      </c>
      <c r="C53">
        <v>459</v>
      </c>
      <c r="D53">
        <v>0.62449997663497925</v>
      </c>
      <c r="E53" t="s">
        <v>38</v>
      </c>
      <c r="F53" t="s">
        <v>38</v>
      </c>
    </row>
    <row r="54" spans="1:6" x14ac:dyDescent="0.25">
      <c r="A54">
        <v>53</v>
      </c>
      <c r="B54" t="s">
        <v>860</v>
      </c>
      <c r="C54">
        <v>393</v>
      </c>
      <c r="D54">
        <v>0.52420002222061157</v>
      </c>
      <c r="E54" t="s">
        <v>38</v>
      </c>
      <c r="F54" t="s">
        <v>38</v>
      </c>
    </row>
    <row r="55" spans="1:6" x14ac:dyDescent="0.25">
      <c r="A55">
        <v>54</v>
      </c>
      <c r="B55" t="s">
        <v>861</v>
      </c>
      <c r="C55">
        <v>99</v>
      </c>
      <c r="D55">
        <v>0.51200002431869507</v>
      </c>
      <c r="E55" t="s">
        <v>38</v>
      </c>
      <c r="F55" t="s">
        <v>38</v>
      </c>
    </row>
    <row r="56" spans="1:6" x14ac:dyDescent="0.25">
      <c r="A56">
        <v>55</v>
      </c>
      <c r="B56" t="s">
        <v>862</v>
      </c>
      <c r="C56">
        <v>124</v>
      </c>
      <c r="D56">
        <v>0.45210000872612</v>
      </c>
      <c r="E56" t="s">
        <v>38</v>
      </c>
      <c r="F56" t="s">
        <v>38</v>
      </c>
    </row>
    <row r="57" spans="1:6" x14ac:dyDescent="0.25">
      <c r="A57">
        <v>56</v>
      </c>
      <c r="B57" t="s">
        <v>863</v>
      </c>
      <c r="C57">
        <v>415</v>
      </c>
      <c r="D57">
        <v>0.68480002880096436</v>
      </c>
      <c r="E57" t="s">
        <v>38</v>
      </c>
      <c r="F57" t="s">
        <v>38</v>
      </c>
    </row>
    <row r="58" spans="1:6" x14ac:dyDescent="0.25">
      <c r="A58">
        <v>57</v>
      </c>
      <c r="B58" t="s">
        <v>864</v>
      </c>
      <c r="C58">
        <v>207</v>
      </c>
      <c r="D58">
        <v>0.72170001268386841</v>
      </c>
      <c r="E58" t="s">
        <v>38</v>
      </c>
      <c r="F58" t="s">
        <v>38</v>
      </c>
    </row>
    <row r="59" spans="1:6" x14ac:dyDescent="0.25">
      <c r="A59">
        <v>58</v>
      </c>
      <c r="B59" t="s">
        <v>865</v>
      </c>
      <c r="C59">
        <v>222</v>
      </c>
      <c r="D59">
        <v>0.65920001268386841</v>
      </c>
      <c r="E59" t="s">
        <v>38</v>
      </c>
      <c r="F59" t="s">
        <v>38</v>
      </c>
    </row>
    <row r="60" spans="1:6" x14ac:dyDescent="0.25">
      <c r="A60">
        <v>59</v>
      </c>
      <c r="B60" t="s">
        <v>866</v>
      </c>
      <c r="C60">
        <v>77</v>
      </c>
      <c r="D60">
        <v>0.67519998550415039</v>
      </c>
      <c r="E60" t="s">
        <v>38</v>
      </c>
      <c r="F60" t="s">
        <v>38</v>
      </c>
    </row>
    <row r="61" spans="1:6" x14ac:dyDescent="0.25">
      <c r="A61">
        <v>60</v>
      </c>
      <c r="B61" t="s">
        <v>867</v>
      </c>
      <c r="C61">
        <v>48</v>
      </c>
      <c r="D61">
        <v>0.49900001287460333</v>
      </c>
      <c r="E61" t="s">
        <v>38</v>
      </c>
      <c r="F61" t="s">
        <v>38</v>
      </c>
    </row>
    <row r="62" spans="1:6" x14ac:dyDescent="0.25">
      <c r="A62">
        <v>61</v>
      </c>
      <c r="B62" t="s">
        <v>868</v>
      </c>
      <c r="C62">
        <v>225</v>
      </c>
      <c r="D62">
        <v>0.55750000476837158</v>
      </c>
      <c r="E62" t="s">
        <v>38</v>
      </c>
      <c r="F62" t="s">
        <v>38</v>
      </c>
    </row>
    <row r="63" spans="1:6" x14ac:dyDescent="0.25">
      <c r="A63">
        <v>62</v>
      </c>
      <c r="B63" t="s">
        <v>869</v>
      </c>
      <c r="C63">
        <v>96</v>
      </c>
      <c r="D63">
        <v>0.71139997243881226</v>
      </c>
      <c r="E63" t="s">
        <v>38</v>
      </c>
      <c r="F63" t="s">
        <v>38</v>
      </c>
    </row>
    <row r="64" spans="1:6" x14ac:dyDescent="0.25">
      <c r="A64">
        <v>63</v>
      </c>
      <c r="B64" t="s">
        <v>870</v>
      </c>
      <c r="C64">
        <v>117</v>
      </c>
      <c r="D64">
        <v>0.67390000820159912</v>
      </c>
      <c r="E64" t="s">
        <v>38</v>
      </c>
      <c r="F64" t="s">
        <v>38</v>
      </c>
    </row>
    <row r="65" spans="1:6" x14ac:dyDescent="0.25">
      <c r="A65">
        <v>64</v>
      </c>
      <c r="B65" t="s">
        <v>871</v>
      </c>
      <c r="C65">
        <v>90</v>
      </c>
      <c r="D65">
        <v>0.69690001010894775</v>
      </c>
      <c r="E65" t="s">
        <v>38</v>
      </c>
      <c r="F65" t="s">
        <v>38</v>
      </c>
    </row>
    <row r="66" spans="1:6" x14ac:dyDescent="0.25">
      <c r="A66">
        <v>65</v>
      </c>
      <c r="B66" t="s">
        <v>872</v>
      </c>
      <c r="C66">
        <v>443</v>
      </c>
      <c r="D66">
        <v>0.60570001602172852</v>
      </c>
      <c r="E66" t="s">
        <v>38</v>
      </c>
      <c r="F66" t="s">
        <v>38</v>
      </c>
    </row>
    <row r="67" spans="1:6" x14ac:dyDescent="0.25">
      <c r="A67">
        <v>66</v>
      </c>
      <c r="B67" t="s">
        <v>873</v>
      </c>
      <c r="C67">
        <v>102</v>
      </c>
      <c r="D67">
        <v>0.51380002498626709</v>
      </c>
      <c r="E67" t="s">
        <v>38</v>
      </c>
      <c r="F67" t="s">
        <v>38</v>
      </c>
    </row>
    <row r="68" spans="1:6" x14ac:dyDescent="0.25">
      <c r="A68">
        <v>67</v>
      </c>
      <c r="B68" t="s">
        <v>874</v>
      </c>
      <c r="C68">
        <v>171</v>
      </c>
      <c r="D68">
        <v>0.60170000791549683</v>
      </c>
      <c r="E68" t="s">
        <v>38</v>
      </c>
      <c r="F68" t="s">
        <v>38</v>
      </c>
    </row>
    <row r="69" spans="1:6" x14ac:dyDescent="0.25">
      <c r="A69">
        <v>68</v>
      </c>
      <c r="B69" t="s">
        <v>875</v>
      </c>
      <c r="C69">
        <v>76</v>
      </c>
      <c r="D69">
        <v>0.4302000105381012</v>
      </c>
      <c r="E69" t="s">
        <v>38</v>
      </c>
      <c r="F69" t="s">
        <v>38</v>
      </c>
    </row>
    <row r="70" spans="1:6" x14ac:dyDescent="0.25">
      <c r="A70">
        <v>69</v>
      </c>
      <c r="B70" t="s">
        <v>876</v>
      </c>
      <c r="C70">
        <v>112</v>
      </c>
      <c r="D70">
        <v>0.4578000009059906</v>
      </c>
      <c r="E70" t="s">
        <v>38</v>
      </c>
      <c r="F70" t="s">
        <v>38</v>
      </c>
    </row>
    <row r="71" spans="1:6" x14ac:dyDescent="0.25">
      <c r="A71">
        <v>70</v>
      </c>
      <c r="B71" t="s">
        <v>877</v>
      </c>
      <c r="C71">
        <v>202</v>
      </c>
      <c r="D71">
        <v>0.58740001916885376</v>
      </c>
      <c r="E71" t="s">
        <v>38</v>
      </c>
      <c r="F71" t="s">
        <v>38</v>
      </c>
    </row>
    <row r="72" spans="1:6" x14ac:dyDescent="0.25">
      <c r="A72">
        <v>71</v>
      </c>
      <c r="B72" t="s">
        <v>878</v>
      </c>
      <c r="C72">
        <v>137</v>
      </c>
      <c r="D72">
        <v>0.56269997358322144</v>
      </c>
      <c r="E72" t="s">
        <v>38</v>
      </c>
      <c r="F72" t="s">
        <v>38</v>
      </c>
    </row>
    <row r="73" spans="1:6" x14ac:dyDescent="0.25">
      <c r="A73">
        <v>72</v>
      </c>
      <c r="B73" t="s">
        <v>879</v>
      </c>
      <c r="C73">
        <v>150</v>
      </c>
      <c r="D73">
        <v>0.54369997978210449</v>
      </c>
      <c r="E73" t="s">
        <v>38</v>
      </c>
      <c r="F73" t="s">
        <v>38</v>
      </c>
    </row>
    <row r="74" spans="1:6" x14ac:dyDescent="0.25">
      <c r="A74">
        <v>73</v>
      </c>
      <c r="B74" t="s">
        <v>880</v>
      </c>
      <c r="C74">
        <v>129</v>
      </c>
      <c r="D74">
        <v>0.42280000448226929</v>
      </c>
      <c r="E74" t="s">
        <v>38</v>
      </c>
      <c r="F74" t="s">
        <v>38</v>
      </c>
    </row>
    <row r="75" spans="1:6" x14ac:dyDescent="0.25">
      <c r="A75">
        <v>74</v>
      </c>
      <c r="B75" t="s">
        <v>881</v>
      </c>
      <c r="C75">
        <v>21</v>
      </c>
      <c r="D75">
        <v>0.41769999265670782</v>
      </c>
      <c r="E75" t="s">
        <v>38</v>
      </c>
      <c r="F75" t="s">
        <v>62</v>
      </c>
    </row>
    <row r="76" spans="1:6" x14ac:dyDescent="0.25">
      <c r="A76">
        <v>75</v>
      </c>
      <c r="B76" t="s">
        <v>882</v>
      </c>
      <c r="C76">
        <v>140</v>
      </c>
      <c r="D76">
        <v>0.49210000038146973</v>
      </c>
      <c r="E76" t="s">
        <v>38</v>
      </c>
      <c r="F76" t="s">
        <v>38</v>
      </c>
    </row>
    <row r="77" spans="1:6" x14ac:dyDescent="0.25">
      <c r="A77">
        <v>76</v>
      </c>
      <c r="B77" t="s">
        <v>883</v>
      </c>
      <c r="C77">
        <v>56</v>
      </c>
      <c r="D77">
        <v>0.49579998850822449</v>
      </c>
      <c r="E77" t="s">
        <v>38</v>
      </c>
      <c r="F77" t="s">
        <v>38</v>
      </c>
    </row>
    <row r="78" spans="1:6" x14ac:dyDescent="0.25">
      <c r="A78">
        <v>77</v>
      </c>
      <c r="B78" t="s">
        <v>884</v>
      </c>
      <c r="C78">
        <v>107</v>
      </c>
      <c r="D78">
        <v>0.61900001764297485</v>
      </c>
      <c r="E78" t="s">
        <v>38</v>
      </c>
      <c r="F78" t="s">
        <v>38</v>
      </c>
    </row>
    <row r="79" spans="1:6" x14ac:dyDescent="0.25">
      <c r="A79">
        <v>78</v>
      </c>
      <c r="B79" t="s">
        <v>885</v>
      </c>
      <c r="C79">
        <v>82</v>
      </c>
      <c r="D79">
        <v>0.63990002870559692</v>
      </c>
      <c r="E79" t="s">
        <v>38</v>
      </c>
      <c r="F79" t="s">
        <v>38</v>
      </c>
    </row>
    <row r="80" spans="1:6" x14ac:dyDescent="0.25">
      <c r="A80">
        <v>79</v>
      </c>
      <c r="B80" t="s">
        <v>886</v>
      </c>
      <c r="C80">
        <v>103</v>
      </c>
      <c r="D80">
        <v>0.46520000696182251</v>
      </c>
      <c r="E80" t="s">
        <v>38</v>
      </c>
      <c r="F80" t="s">
        <v>38</v>
      </c>
    </row>
    <row r="81" spans="1:6" x14ac:dyDescent="0.25">
      <c r="A81">
        <v>80</v>
      </c>
      <c r="B81" t="s">
        <v>887</v>
      </c>
      <c r="C81">
        <v>405</v>
      </c>
      <c r="D81">
        <v>0.62769997119903564</v>
      </c>
      <c r="E81" t="s">
        <v>38</v>
      </c>
      <c r="F81" t="s">
        <v>38</v>
      </c>
    </row>
    <row r="82" spans="1:6" x14ac:dyDescent="0.25">
      <c r="A82">
        <v>81</v>
      </c>
      <c r="B82" t="s">
        <v>888</v>
      </c>
      <c r="C82">
        <v>83</v>
      </c>
      <c r="D82">
        <v>0.76700001955032349</v>
      </c>
      <c r="E82" t="s">
        <v>38</v>
      </c>
      <c r="F82" t="s">
        <v>38</v>
      </c>
    </row>
    <row r="83" spans="1:6" x14ac:dyDescent="0.25">
      <c r="A83">
        <v>82</v>
      </c>
      <c r="B83" t="s">
        <v>889</v>
      </c>
      <c r="C83">
        <v>115</v>
      </c>
      <c r="D83">
        <v>0.57590001821517944</v>
      </c>
      <c r="E83" t="s">
        <v>38</v>
      </c>
      <c r="F83" t="s">
        <v>38</v>
      </c>
    </row>
    <row r="84" spans="1:6" x14ac:dyDescent="0.25">
      <c r="A84">
        <v>83</v>
      </c>
      <c r="B84" t="s">
        <v>890</v>
      </c>
      <c r="C84">
        <v>102</v>
      </c>
      <c r="D84">
        <v>0.60430002212524414</v>
      </c>
      <c r="E84" t="s">
        <v>38</v>
      </c>
      <c r="F84" t="s">
        <v>38</v>
      </c>
    </row>
    <row r="85" spans="1:6" x14ac:dyDescent="0.25">
      <c r="A85">
        <v>84</v>
      </c>
      <c r="B85" t="s">
        <v>891</v>
      </c>
      <c r="C85">
        <v>113</v>
      </c>
      <c r="D85">
        <v>0.43119999766349792</v>
      </c>
      <c r="E85" t="s">
        <v>38</v>
      </c>
      <c r="F85" t="s">
        <v>38</v>
      </c>
    </row>
    <row r="86" spans="1:6" x14ac:dyDescent="0.25">
      <c r="A86">
        <v>85</v>
      </c>
      <c r="B86" t="s">
        <v>892</v>
      </c>
      <c r="C86">
        <v>204</v>
      </c>
      <c r="D86">
        <v>0.45230001211166382</v>
      </c>
      <c r="E86" t="s">
        <v>38</v>
      </c>
      <c r="F86" t="s">
        <v>38</v>
      </c>
    </row>
    <row r="87" spans="1:6" x14ac:dyDescent="0.25">
      <c r="A87">
        <v>86</v>
      </c>
      <c r="B87" t="s">
        <v>893</v>
      </c>
      <c r="C87">
        <v>55</v>
      </c>
      <c r="D87">
        <v>0.56849998235702515</v>
      </c>
      <c r="E87" t="s">
        <v>38</v>
      </c>
      <c r="F87" t="s">
        <v>38</v>
      </c>
    </row>
    <row r="88" spans="1:6" x14ac:dyDescent="0.25">
      <c r="A88">
        <v>87</v>
      </c>
      <c r="B88" t="s">
        <v>894</v>
      </c>
      <c r="C88">
        <v>2422</v>
      </c>
      <c r="D88">
        <v>0.6273999810218811</v>
      </c>
      <c r="E88" t="s">
        <v>38</v>
      </c>
      <c r="F88" t="s">
        <v>38</v>
      </c>
    </row>
    <row r="89" spans="1:6" x14ac:dyDescent="0.25">
      <c r="A89">
        <v>88</v>
      </c>
      <c r="B89" t="s">
        <v>895</v>
      </c>
      <c r="C89">
        <v>297</v>
      </c>
      <c r="D89">
        <v>0.43040001392364502</v>
      </c>
      <c r="E89" t="s">
        <v>38</v>
      </c>
      <c r="F89" t="s">
        <v>38</v>
      </c>
    </row>
    <row r="90" spans="1:6" x14ac:dyDescent="0.25">
      <c r="A90">
        <v>89</v>
      </c>
      <c r="B90" t="s">
        <v>896</v>
      </c>
      <c r="C90">
        <v>119</v>
      </c>
      <c r="D90">
        <v>0.42030000686645508</v>
      </c>
      <c r="E90" t="s">
        <v>38</v>
      </c>
      <c r="F90" t="s">
        <v>38</v>
      </c>
    </row>
    <row r="91" spans="1:6" x14ac:dyDescent="0.25">
      <c r="A91">
        <v>90</v>
      </c>
      <c r="B91" t="s">
        <v>897</v>
      </c>
      <c r="C91">
        <v>180</v>
      </c>
      <c r="D91">
        <v>0.46889999508857733</v>
      </c>
      <c r="E91" t="s">
        <v>38</v>
      </c>
      <c r="F91" t="s">
        <v>38</v>
      </c>
    </row>
    <row r="92" spans="1:6" x14ac:dyDescent="0.25">
      <c r="A92">
        <v>91</v>
      </c>
      <c r="B92" t="s">
        <v>898</v>
      </c>
      <c r="C92">
        <v>55</v>
      </c>
      <c r="D92">
        <v>0.57749998569488525</v>
      </c>
      <c r="E92" t="s">
        <v>38</v>
      </c>
      <c r="F92" t="s">
        <v>38</v>
      </c>
    </row>
    <row r="93" spans="1:6" x14ac:dyDescent="0.25">
      <c r="A93">
        <v>92</v>
      </c>
      <c r="B93" t="s">
        <v>899</v>
      </c>
      <c r="C93">
        <v>2434</v>
      </c>
      <c r="D93">
        <v>0.63609999418258667</v>
      </c>
      <c r="E93" t="s">
        <v>38</v>
      </c>
      <c r="F93" t="s">
        <v>38</v>
      </c>
    </row>
    <row r="94" spans="1:6" x14ac:dyDescent="0.25">
      <c r="A94">
        <v>93</v>
      </c>
      <c r="B94" t="s">
        <v>900</v>
      </c>
      <c r="C94">
        <v>298</v>
      </c>
      <c r="D94">
        <v>0.43740001320838928</v>
      </c>
      <c r="E94" t="s">
        <v>38</v>
      </c>
      <c r="F94" t="s">
        <v>38</v>
      </c>
    </row>
    <row r="95" spans="1:6" x14ac:dyDescent="0.25">
      <c r="A95">
        <v>94</v>
      </c>
      <c r="B95" t="s">
        <v>896</v>
      </c>
      <c r="C95">
        <v>119</v>
      </c>
      <c r="D95">
        <v>0.58219999074935913</v>
      </c>
      <c r="E95" t="s">
        <v>38</v>
      </c>
      <c r="F95" t="s">
        <v>38</v>
      </c>
    </row>
    <row r="96" spans="1:6" x14ac:dyDescent="0.25">
      <c r="A96">
        <v>95</v>
      </c>
      <c r="B96" t="s">
        <v>901</v>
      </c>
      <c r="C96">
        <v>311</v>
      </c>
      <c r="D96">
        <v>0.57389998435974121</v>
      </c>
      <c r="E96" t="s">
        <v>38</v>
      </c>
      <c r="F96" t="s">
        <v>38</v>
      </c>
    </row>
    <row r="97" spans="1:6" x14ac:dyDescent="0.25">
      <c r="A97">
        <v>96</v>
      </c>
      <c r="B97" t="s">
        <v>902</v>
      </c>
      <c r="C97">
        <v>13</v>
      </c>
      <c r="D97">
        <v>0.51169997453689575</v>
      </c>
      <c r="E97" t="s">
        <v>38</v>
      </c>
      <c r="F97" t="s">
        <v>38</v>
      </c>
    </row>
    <row r="98" spans="1:6" x14ac:dyDescent="0.25">
      <c r="A98">
        <v>97</v>
      </c>
      <c r="B98" t="s">
        <v>903</v>
      </c>
      <c r="C98">
        <v>252</v>
      </c>
      <c r="D98">
        <v>0.54790002107620239</v>
      </c>
      <c r="E98" t="s">
        <v>38</v>
      </c>
      <c r="F98" t="s">
        <v>38</v>
      </c>
    </row>
    <row r="99" spans="1:6" x14ac:dyDescent="0.25">
      <c r="A99">
        <v>98</v>
      </c>
      <c r="B99" t="s">
        <v>904</v>
      </c>
      <c r="C99">
        <v>25</v>
      </c>
      <c r="D99">
        <v>0.50340002775192261</v>
      </c>
      <c r="E99" t="s">
        <v>38</v>
      </c>
      <c r="F99" t="s">
        <v>38</v>
      </c>
    </row>
    <row r="100" spans="1:6" x14ac:dyDescent="0.25">
      <c r="A100">
        <v>99</v>
      </c>
      <c r="B100" t="s">
        <v>905</v>
      </c>
      <c r="C100">
        <v>61</v>
      </c>
      <c r="D100">
        <v>0.4715999960899353</v>
      </c>
      <c r="E100" t="s">
        <v>38</v>
      </c>
      <c r="F100" t="s">
        <v>38</v>
      </c>
    </row>
    <row r="101" spans="1:6" x14ac:dyDescent="0.25">
      <c r="A101">
        <v>100</v>
      </c>
      <c r="B101" t="s">
        <v>906</v>
      </c>
      <c r="C101">
        <v>22</v>
      </c>
      <c r="D101">
        <v>0.57910001277923584</v>
      </c>
      <c r="E101" t="s">
        <v>38</v>
      </c>
      <c r="F101" t="s">
        <v>38</v>
      </c>
    </row>
    <row r="102" spans="1:6" x14ac:dyDescent="0.25">
      <c r="A102">
        <v>101</v>
      </c>
      <c r="B102" t="s">
        <v>907</v>
      </c>
      <c r="C102">
        <v>74</v>
      </c>
      <c r="D102">
        <v>0.37689998745918268</v>
      </c>
      <c r="E102" t="s">
        <v>62</v>
      </c>
      <c r="F102" t="s">
        <v>62</v>
      </c>
    </row>
    <row r="103" spans="1:6" x14ac:dyDescent="0.25">
      <c r="A103">
        <v>102</v>
      </c>
      <c r="B103" t="s">
        <v>908</v>
      </c>
      <c r="C103">
        <v>19</v>
      </c>
      <c r="D103">
        <v>0.42440000176429749</v>
      </c>
      <c r="E103" t="s">
        <v>38</v>
      </c>
      <c r="F103" t="s">
        <v>38</v>
      </c>
    </row>
    <row r="104" spans="1:6" x14ac:dyDescent="0.25">
      <c r="A104">
        <v>103</v>
      </c>
      <c r="B104" t="s">
        <v>909</v>
      </c>
      <c r="C104">
        <v>211</v>
      </c>
      <c r="D104">
        <v>0.58310002088546753</v>
      </c>
      <c r="E104" t="s">
        <v>38</v>
      </c>
      <c r="F104" t="s">
        <v>38</v>
      </c>
    </row>
    <row r="105" spans="1:6" x14ac:dyDescent="0.25">
      <c r="A105">
        <v>104</v>
      </c>
      <c r="B105" t="s">
        <v>902</v>
      </c>
      <c r="C105">
        <v>13</v>
      </c>
      <c r="D105">
        <v>0.51529997587203979</v>
      </c>
      <c r="E105" t="s">
        <v>38</v>
      </c>
      <c r="F105" t="s">
        <v>38</v>
      </c>
    </row>
    <row r="106" spans="1:6" x14ac:dyDescent="0.25">
      <c r="A106">
        <v>105</v>
      </c>
      <c r="B106" t="s">
        <v>910</v>
      </c>
      <c r="C106">
        <v>285</v>
      </c>
      <c r="D106">
        <v>0.55809998512268066</v>
      </c>
      <c r="E106" t="s">
        <v>38</v>
      </c>
      <c r="F106" t="s">
        <v>38</v>
      </c>
    </row>
    <row r="107" spans="1:6" x14ac:dyDescent="0.25">
      <c r="A107">
        <v>106</v>
      </c>
      <c r="B107" t="s">
        <v>911</v>
      </c>
      <c r="C107">
        <v>24</v>
      </c>
      <c r="D107">
        <v>0.51730000972747803</v>
      </c>
      <c r="E107" t="s">
        <v>38</v>
      </c>
      <c r="F107" t="s">
        <v>38</v>
      </c>
    </row>
    <row r="108" spans="1:6" x14ac:dyDescent="0.25">
      <c r="A108">
        <v>107</v>
      </c>
      <c r="B108" t="s">
        <v>912</v>
      </c>
      <c r="C108">
        <v>46</v>
      </c>
      <c r="D108">
        <v>0.67400002479553223</v>
      </c>
      <c r="E108" t="s">
        <v>38</v>
      </c>
      <c r="F108" t="s">
        <v>38</v>
      </c>
    </row>
    <row r="109" spans="1:6" x14ac:dyDescent="0.25">
      <c r="A109">
        <v>108</v>
      </c>
      <c r="B109" t="s">
        <v>913</v>
      </c>
      <c r="C109">
        <v>52</v>
      </c>
      <c r="D109">
        <v>0.48719999194145203</v>
      </c>
      <c r="E109" t="s">
        <v>38</v>
      </c>
      <c r="F109" t="s">
        <v>38</v>
      </c>
    </row>
    <row r="110" spans="1:6" x14ac:dyDescent="0.25">
      <c r="A110">
        <v>109</v>
      </c>
      <c r="B110" t="s">
        <v>914</v>
      </c>
      <c r="C110">
        <v>180</v>
      </c>
      <c r="D110">
        <v>0.55400002002716064</v>
      </c>
      <c r="E110" t="s">
        <v>38</v>
      </c>
      <c r="F110" t="s">
        <v>38</v>
      </c>
    </row>
    <row r="111" spans="1:6" x14ac:dyDescent="0.25">
      <c r="A111">
        <v>110</v>
      </c>
      <c r="B111" t="s">
        <v>915</v>
      </c>
      <c r="C111">
        <v>230</v>
      </c>
      <c r="D111">
        <v>0.47710001468658447</v>
      </c>
      <c r="E111" t="s">
        <v>38</v>
      </c>
      <c r="F111" t="s">
        <v>38</v>
      </c>
    </row>
    <row r="112" spans="1:6" x14ac:dyDescent="0.25">
      <c r="A112">
        <v>111</v>
      </c>
      <c r="B112" t="s">
        <v>916</v>
      </c>
      <c r="C112">
        <v>132</v>
      </c>
      <c r="D112">
        <v>0.55460000038146973</v>
      </c>
      <c r="E112" t="s">
        <v>38</v>
      </c>
      <c r="F112" t="s">
        <v>38</v>
      </c>
    </row>
    <row r="113" spans="1:6" x14ac:dyDescent="0.25">
      <c r="A113">
        <v>112</v>
      </c>
      <c r="B113" t="s">
        <v>917</v>
      </c>
      <c r="C113">
        <v>118</v>
      </c>
      <c r="D113">
        <v>0.74809998273849487</v>
      </c>
      <c r="E113" t="s">
        <v>38</v>
      </c>
      <c r="F113" t="s">
        <v>38</v>
      </c>
    </row>
    <row r="114" spans="1:6" x14ac:dyDescent="0.25">
      <c r="A114">
        <v>113</v>
      </c>
      <c r="B114" t="s">
        <v>918</v>
      </c>
      <c r="C114">
        <v>69</v>
      </c>
      <c r="D114">
        <v>0.61119997501373291</v>
      </c>
      <c r="E114" t="s">
        <v>38</v>
      </c>
      <c r="F114" t="s">
        <v>38</v>
      </c>
    </row>
    <row r="115" spans="1:6" x14ac:dyDescent="0.25">
      <c r="A115">
        <v>114</v>
      </c>
      <c r="B115" t="s">
        <v>919</v>
      </c>
      <c r="C115">
        <v>104</v>
      </c>
      <c r="D115">
        <v>0.65729999542236328</v>
      </c>
      <c r="E115" t="s">
        <v>38</v>
      </c>
      <c r="F115" t="s">
        <v>38</v>
      </c>
    </row>
    <row r="116" spans="1:6" x14ac:dyDescent="0.25">
      <c r="A116">
        <v>115</v>
      </c>
      <c r="B116" t="s">
        <v>920</v>
      </c>
      <c r="C116">
        <v>119</v>
      </c>
      <c r="D116">
        <v>0.58939999341964722</v>
      </c>
      <c r="E116" t="s">
        <v>38</v>
      </c>
      <c r="F116" t="s">
        <v>38</v>
      </c>
    </row>
    <row r="117" spans="1:6" x14ac:dyDescent="0.25">
      <c r="A117">
        <v>116</v>
      </c>
      <c r="B117" t="s">
        <v>921</v>
      </c>
      <c r="C117">
        <v>106</v>
      </c>
      <c r="D117">
        <v>0.4489000141620636</v>
      </c>
      <c r="E117" t="s">
        <v>38</v>
      </c>
      <c r="F117" t="s">
        <v>38</v>
      </c>
    </row>
    <row r="118" spans="1:6" x14ac:dyDescent="0.25">
      <c r="A118">
        <v>117</v>
      </c>
      <c r="B118" t="s">
        <v>922</v>
      </c>
      <c r="C118">
        <v>181</v>
      </c>
      <c r="D118">
        <v>0.46939998865127558</v>
      </c>
      <c r="E118" t="s">
        <v>38</v>
      </c>
      <c r="F118" t="s">
        <v>38</v>
      </c>
    </row>
    <row r="119" spans="1:6" x14ac:dyDescent="0.25">
      <c r="A119">
        <v>118</v>
      </c>
      <c r="B119" t="s">
        <v>923</v>
      </c>
      <c r="C119">
        <v>308</v>
      </c>
      <c r="D119">
        <v>0.71469998359680176</v>
      </c>
      <c r="E119" t="s">
        <v>38</v>
      </c>
      <c r="F119" t="s">
        <v>38</v>
      </c>
    </row>
    <row r="120" spans="1:6" x14ac:dyDescent="0.25">
      <c r="A120">
        <v>119</v>
      </c>
      <c r="B120" t="s">
        <v>924</v>
      </c>
      <c r="C120">
        <v>206</v>
      </c>
      <c r="D120">
        <v>0.83130002021789551</v>
      </c>
      <c r="E120" t="s">
        <v>38</v>
      </c>
      <c r="F120" t="s">
        <v>38</v>
      </c>
    </row>
    <row r="121" spans="1:6" x14ac:dyDescent="0.25">
      <c r="A121">
        <v>120</v>
      </c>
      <c r="B121" t="s">
        <v>925</v>
      </c>
      <c r="C121">
        <v>277</v>
      </c>
      <c r="D121">
        <v>0.76039999723434448</v>
      </c>
      <c r="E121" t="s">
        <v>38</v>
      </c>
      <c r="F121" t="s">
        <v>38</v>
      </c>
    </row>
    <row r="122" spans="1:6" x14ac:dyDescent="0.25">
      <c r="A122">
        <v>121</v>
      </c>
      <c r="B122" t="s">
        <v>926</v>
      </c>
      <c r="C122">
        <v>185</v>
      </c>
      <c r="D122">
        <v>0.66049998998641968</v>
      </c>
      <c r="E122" t="s">
        <v>38</v>
      </c>
      <c r="F122" t="s">
        <v>38</v>
      </c>
    </row>
    <row r="123" spans="1:6" x14ac:dyDescent="0.25">
      <c r="A123">
        <v>122</v>
      </c>
      <c r="B123" t="s">
        <v>927</v>
      </c>
      <c r="C123">
        <v>151</v>
      </c>
      <c r="D123">
        <v>0.60909998416900635</v>
      </c>
      <c r="E123" t="s">
        <v>38</v>
      </c>
      <c r="F123" t="s">
        <v>38</v>
      </c>
    </row>
    <row r="124" spans="1:6" x14ac:dyDescent="0.25">
      <c r="A124">
        <v>123</v>
      </c>
      <c r="B124" t="s">
        <v>928</v>
      </c>
      <c r="C124">
        <v>286</v>
      </c>
      <c r="D124">
        <v>0.59490001201629639</v>
      </c>
      <c r="E124" t="s">
        <v>38</v>
      </c>
      <c r="F124" t="s">
        <v>38</v>
      </c>
    </row>
    <row r="125" spans="1:6" x14ac:dyDescent="0.25">
      <c r="A125">
        <v>124</v>
      </c>
      <c r="B125" t="s">
        <v>929</v>
      </c>
      <c r="C125">
        <v>167</v>
      </c>
      <c r="D125">
        <v>0.61110001802444458</v>
      </c>
      <c r="E125" t="s">
        <v>38</v>
      </c>
      <c r="F125" t="s">
        <v>38</v>
      </c>
    </row>
    <row r="126" spans="1:6" x14ac:dyDescent="0.25">
      <c r="A126">
        <v>125</v>
      </c>
      <c r="B126" t="s">
        <v>930</v>
      </c>
      <c r="C126">
        <v>88</v>
      </c>
      <c r="D126">
        <v>0.54199999570846558</v>
      </c>
      <c r="E126" t="s">
        <v>38</v>
      </c>
      <c r="F126" t="s">
        <v>38</v>
      </c>
    </row>
    <row r="127" spans="1:6" x14ac:dyDescent="0.25">
      <c r="A127">
        <v>126</v>
      </c>
      <c r="B127" t="s">
        <v>931</v>
      </c>
      <c r="C127">
        <v>163</v>
      </c>
      <c r="D127">
        <v>0.72890001535415649</v>
      </c>
      <c r="E127" t="s">
        <v>38</v>
      </c>
      <c r="F127" t="s">
        <v>38</v>
      </c>
    </row>
    <row r="128" spans="1:6" x14ac:dyDescent="0.25">
      <c r="A128">
        <v>127</v>
      </c>
      <c r="B128" t="s">
        <v>932</v>
      </c>
      <c r="C128">
        <v>55</v>
      </c>
      <c r="D128">
        <v>0.69779998064041138</v>
      </c>
      <c r="E128" t="s">
        <v>38</v>
      </c>
      <c r="F128" t="s">
        <v>38</v>
      </c>
    </row>
    <row r="129" spans="1:6" x14ac:dyDescent="0.25">
      <c r="A129">
        <v>128</v>
      </c>
      <c r="B129" t="s">
        <v>933</v>
      </c>
      <c r="C129">
        <v>120</v>
      </c>
      <c r="D129">
        <v>0.62029999494552612</v>
      </c>
      <c r="E129" t="s">
        <v>38</v>
      </c>
      <c r="F129" t="s">
        <v>38</v>
      </c>
    </row>
    <row r="130" spans="1:6" x14ac:dyDescent="0.25">
      <c r="A130">
        <v>129</v>
      </c>
      <c r="B130" t="s">
        <v>934</v>
      </c>
      <c r="C130">
        <v>68</v>
      </c>
      <c r="D130">
        <v>0.58459997177124023</v>
      </c>
      <c r="E130" t="s">
        <v>38</v>
      </c>
      <c r="F130" t="s">
        <v>38</v>
      </c>
    </row>
    <row r="131" spans="1:6" x14ac:dyDescent="0.25">
      <c r="A131">
        <v>130</v>
      </c>
      <c r="B131" t="s">
        <v>935</v>
      </c>
      <c r="C131">
        <v>112</v>
      </c>
      <c r="D131">
        <v>0.73869997262954712</v>
      </c>
      <c r="E131" t="s">
        <v>38</v>
      </c>
      <c r="F131" t="s">
        <v>38</v>
      </c>
    </row>
    <row r="132" spans="1:6" x14ac:dyDescent="0.25">
      <c r="A132">
        <v>131</v>
      </c>
      <c r="B132" t="s">
        <v>936</v>
      </c>
      <c r="C132">
        <v>79</v>
      </c>
      <c r="D132">
        <v>0.77109998464584351</v>
      </c>
      <c r="E132" t="s">
        <v>38</v>
      </c>
      <c r="F132" t="s">
        <v>38</v>
      </c>
    </row>
    <row r="133" spans="1:6" x14ac:dyDescent="0.25">
      <c r="A133">
        <v>132</v>
      </c>
      <c r="B133" t="s">
        <v>937</v>
      </c>
      <c r="C133">
        <v>158</v>
      </c>
      <c r="D133">
        <v>0.62290000915527344</v>
      </c>
      <c r="E133" t="s">
        <v>38</v>
      </c>
      <c r="F133" t="s">
        <v>38</v>
      </c>
    </row>
    <row r="134" spans="1:6" x14ac:dyDescent="0.25">
      <c r="A134">
        <v>133</v>
      </c>
      <c r="B134" t="s">
        <v>938</v>
      </c>
      <c r="C134">
        <v>235</v>
      </c>
      <c r="D134">
        <v>0.50520002841949463</v>
      </c>
      <c r="E134" t="s">
        <v>38</v>
      </c>
      <c r="F134" t="s">
        <v>38</v>
      </c>
    </row>
    <row r="135" spans="1:6" x14ac:dyDescent="0.25">
      <c r="A135">
        <v>134</v>
      </c>
      <c r="B135" t="s">
        <v>939</v>
      </c>
      <c r="C135">
        <v>167</v>
      </c>
      <c r="D135">
        <v>0.58649998903274536</v>
      </c>
      <c r="E135" t="s">
        <v>38</v>
      </c>
      <c r="F135" t="s">
        <v>38</v>
      </c>
    </row>
    <row r="136" spans="1:6" x14ac:dyDescent="0.25">
      <c r="A136">
        <v>135</v>
      </c>
      <c r="B136" t="s">
        <v>940</v>
      </c>
      <c r="C136">
        <v>351</v>
      </c>
      <c r="D136">
        <v>0.53789997100830078</v>
      </c>
      <c r="E136" t="s">
        <v>38</v>
      </c>
      <c r="F136" t="s">
        <v>38</v>
      </c>
    </row>
    <row r="137" spans="1:6" x14ac:dyDescent="0.25">
      <c r="A137">
        <v>136</v>
      </c>
      <c r="B137" t="s">
        <v>941</v>
      </c>
      <c r="C137">
        <v>88</v>
      </c>
      <c r="D137">
        <v>0.65700000524520874</v>
      </c>
      <c r="E137" t="s">
        <v>38</v>
      </c>
      <c r="F137" t="s">
        <v>38</v>
      </c>
    </row>
    <row r="138" spans="1:6" x14ac:dyDescent="0.25">
      <c r="A138">
        <v>137</v>
      </c>
      <c r="B138" t="s">
        <v>942</v>
      </c>
      <c r="C138">
        <v>133</v>
      </c>
      <c r="D138">
        <v>0.61879998445510864</v>
      </c>
      <c r="E138" t="s">
        <v>38</v>
      </c>
      <c r="F138" t="s">
        <v>38</v>
      </c>
    </row>
    <row r="139" spans="1:6" x14ac:dyDescent="0.25">
      <c r="A139">
        <v>138</v>
      </c>
      <c r="B139" t="s">
        <v>943</v>
      </c>
      <c r="C139">
        <v>283</v>
      </c>
      <c r="D139">
        <v>0.59170001745223999</v>
      </c>
      <c r="E139" t="s">
        <v>38</v>
      </c>
      <c r="F139" t="s">
        <v>38</v>
      </c>
    </row>
    <row r="140" spans="1:6" x14ac:dyDescent="0.25">
      <c r="A140">
        <v>139</v>
      </c>
      <c r="B140" t="s">
        <v>944</v>
      </c>
      <c r="C140">
        <v>207</v>
      </c>
      <c r="D140">
        <v>0.62139999866485596</v>
      </c>
      <c r="E140" t="s">
        <v>38</v>
      </c>
      <c r="F140" t="s">
        <v>38</v>
      </c>
    </row>
    <row r="141" spans="1:6" x14ac:dyDescent="0.25">
      <c r="A141">
        <v>140</v>
      </c>
      <c r="B141" t="s">
        <v>945</v>
      </c>
      <c r="C141">
        <v>72</v>
      </c>
      <c r="D141">
        <v>0.70279997587203979</v>
      </c>
      <c r="E141" t="s">
        <v>38</v>
      </c>
      <c r="F141" t="s">
        <v>38</v>
      </c>
    </row>
    <row r="142" spans="1:6" x14ac:dyDescent="0.25">
      <c r="A142">
        <v>141</v>
      </c>
      <c r="B142" t="s">
        <v>946</v>
      </c>
      <c r="C142">
        <v>134</v>
      </c>
      <c r="D142">
        <v>0.61229997873306274</v>
      </c>
      <c r="E142" t="s">
        <v>38</v>
      </c>
      <c r="F142" t="s">
        <v>38</v>
      </c>
    </row>
    <row r="143" spans="1:6" x14ac:dyDescent="0.25">
      <c r="A143">
        <v>142</v>
      </c>
      <c r="B143" t="s">
        <v>947</v>
      </c>
      <c r="C143">
        <v>188</v>
      </c>
      <c r="D143">
        <v>0.66649997234344482</v>
      </c>
      <c r="E143" t="s">
        <v>38</v>
      </c>
      <c r="F143" t="s">
        <v>38</v>
      </c>
    </row>
    <row r="144" spans="1:6" x14ac:dyDescent="0.25">
      <c r="A144">
        <v>143</v>
      </c>
      <c r="B144" t="s">
        <v>948</v>
      </c>
      <c r="C144">
        <v>244</v>
      </c>
      <c r="D144">
        <v>0.56319999694824219</v>
      </c>
      <c r="E144" t="s">
        <v>38</v>
      </c>
      <c r="F144" t="s">
        <v>38</v>
      </c>
    </row>
    <row r="145" spans="1:6" x14ac:dyDescent="0.25">
      <c r="A145">
        <v>144</v>
      </c>
      <c r="B145" t="s">
        <v>949</v>
      </c>
      <c r="C145">
        <v>196</v>
      </c>
      <c r="D145">
        <v>0.57849997282028198</v>
      </c>
      <c r="E145" t="s">
        <v>38</v>
      </c>
      <c r="F145" t="s">
        <v>38</v>
      </c>
    </row>
    <row r="146" spans="1:6" x14ac:dyDescent="0.25">
      <c r="A146">
        <v>145</v>
      </c>
      <c r="B146" t="s">
        <v>950</v>
      </c>
      <c r="C146">
        <v>197</v>
      </c>
      <c r="D146">
        <v>0.43939998745918268</v>
      </c>
      <c r="E146" t="s">
        <v>38</v>
      </c>
      <c r="F146" t="s">
        <v>38</v>
      </c>
    </row>
    <row r="147" spans="1:6" x14ac:dyDescent="0.25">
      <c r="A147">
        <v>146</v>
      </c>
      <c r="B147" t="s">
        <v>951</v>
      </c>
      <c r="C147">
        <v>171</v>
      </c>
      <c r="D147">
        <v>0.39890000224113459</v>
      </c>
      <c r="E147" t="s">
        <v>62</v>
      </c>
      <c r="F147" t="s">
        <v>62</v>
      </c>
    </row>
    <row r="148" spans="1:6" x14ac:dyDescent="0.25">
      <c r="A148">
        <v>147</v>
      </c>
      <c r="B148" t="s">
        <v>952</v>
      </c>
      <c r="C148">
        <v>8</v>
      </c>
      <c r="D148">
        <v>0.31340000033378601</v>
      </c>
      <c r="E148" t="s">
        <v>62</v>
      </c>
      <c r="F148" t="s">
        <v>62</v>
      </c>
    </row>
    <row r="149" spans="1:6" x14ac:dyDescent="0.25">
      <c r="A149">
        <v>148</v>
      </c>
      <c r="B149" t="s">
        <v>953</v>
      </c>
      <c r="C149">
        <v>301</v>
      </c>
      <c r="D149">
        <v>0.60379999876022339</v>
      </c>
      <c r="E149" t="s">
        <v>38</v>
      </c>
      <c r="F149" t="s">
        <v>38</v>
      </c>
    </row>
    <row r="150" spans="1:6" x14ac:dyDescent="0.25">
      <c r="A150">
        <v>149</v>
      </c>
      <c r="B150" t="s">
        <v>954</v>
      </c>
      <c r="C150">
        <v>62</v>
      </c>
      <c r="D150">
        <v>0.5658000111579895</v>
      </c>
      <c r="E150" t="s">
        <v>38</v>
      </c>
      <c r="F150" t="s">
        <v>38</v>
      </c>
    </row>
    <row r="151" spans="1:6" x14ac:dyDescent="0.25">
      <c r="A151">
        <v>150</v>
      </c>
      <c r="B151" t="s">
        <v>955</v>
      </c>
      <c r="C151">
        <v>92</v>
      </c>
      <c r="D151">
        <v>0.48510000109672552</v>
      </c>
      <c r="E151" t="s">
        <v>38</v>
      </c>
      <c r="F151" t="s">
        <v>38</v>
      </c>
    </row>
    <row r="152" spans="1:6" x14ac:dyDescent="0.25">
      <c r="A152">
        <v>151</v>
      </c>
      <c r="B152" t="s">
        <v>956</v>
      </c>
      <c r="C152">
        <v>102</v>
      </c>
      <c r="D152">
        <v>0.3732999861240387</v>
      </c>
      <c r="E152" t="s">
        <v>62</v>
      </c>
      <c r="F152" t="s">
        <v>62</v>
      </c>
    </row>
    <row r="153" spans="1:6" x14ac:dyDescent="0.25">
      <c r="A153">
        <v>152</v>
      </c>
      <c r="B153" t="s">
        <v>957</v>
      </c>
      <c r="C153">
        <v>429</v>
      </c>
      <c r="D153">
        <v>0.55099999904632568</v>
      </c>
      <c r="E153" t="s">
        <v>38</v>
      </c>
      <c r="F153" t="s">
        <v>38</v>
      </c>
    </row>
    <row r="154" spans="1:6" x14ac:dyDescent="0.25">
      <c r="A154">
        <v>153</v>
      </c>
      <c r="B154" t="s">
        <v>958</v>
      </c>
      <c r="C154">
        <v>54</v>
      </c>
      <c r="D154">
        <v>0.51620000600814819</v>
      </c>
      <c r="E154" t="s">
        <v>38</v>
      </c>
      <c r="F154" t="s">
        <v>38</v>
      </c>
    </row>
    <row r="155" spans="1:6" x14ac:dyDescent="0.25">
      <c r="A155">
        <v>154</v>
      </c>
      <c r="B155" t="s">
        <v>959</v>
      </c>
      <c r="C155">
        <v>68</v>
      </c>
      <c r="D155">
        <v>0.57300001382827759</v>
      </c>
      <c r="E155" t="s">
        <v>38</v>
      </c>
      <c r="F155" t="s">
        <v>38</v>
      </c>
    </row>
    <row r="156" spans="1:6" x14ac:dyDescent="0.25">
      <c r="A156">
        <v>155</v>
      </c>
      <c r="B156" t="s">
        <v>960</v>
      </c>
      <c r="C156">
        <v>69</v>
      </c>
      <c r="D156">
        <v>0.36439999938011169</v>
      </c>
      <c r="E156" t="s">
        <v>62</v>
      </c>
      <c r="F156" t="s">
        <v>62</v>
      </c>
    </row>
    <row r="157" spans="1:6" x14ac:dyDescent="0.25">
      <c r="A157">
        <v>156</v>
      </c>
      <c r="B157" t="s">
        <v>961</v>
      </c>
      <c r="C157">
        <v>119</v>
      </c>
      <c r="D157">
        <v>0.70749998092651367</v>
      </c>
      <c r="E157" t="s">
        <v>38</v>
      </c>
      <c r="F157" t="s">
        <v>38</v>
      </c>
    </row>
    <row r="158" spans="1:6" x14ac:dyDescent="0.25">
      <c r="A158">
        <v>157</v>
      </c>
      <c r="B158" t="s">
        <v>962</v>
      </c>
      <c r="C158">
        <v>76</v>
      </c>
      <c r="D158">
        <v>0.57800000905990601</v>
      </c>
      <c r="E158" t="s">
        <v>38</v>
      </c>
      <c r="F158" t="s">
        <v>38</v>
      </c>
    </row>
    <row r="159" spans="1:6" x14ac:dyDescent="0.25">
      <c r="A159">
        <v>158</v>
      </c>
      <c r="B159" t="s">
        <v>963</v>
      </c>
      <c r="C159">
        <v>194</v>
      </c>
      <c r="D159">
        <v>0.51249998807907104</v>
      </c>
      <c r="E159" t="s">
        <v>38</v>
      </c>
      <c r="F159" t="s">
        <v>38</v>
      </c>
    </row>
    <row r="160" spans="1:6" x14ac:dyDescent="0.25">
      <c r="A160">
        <v>159</v>
      </c>
      <c r="B160" t="s">
        <v>964</v>
      </c>
      <c r="C160">
        <v>163</v>
      </c>
      <c r="D160">
        <v>0.74500000476837158</v>
      </c>
      <c r="E160" t="s">
        <v>38</v>
      </c>
      <c r="F160" t="s">
        <v>38</v>
      </c>
    </row>
    <row r="161" spans="1:6" x14ac:dyDescent="0.25">
      <c r="A161">
        <v>160</v>
      </c>
      <c r="B161" t="s">
        <v>965</v>
      </c>
      <c r="C161">
        <v>109</v>
      </c>
      <c r="D161">
        <v>0.68669998645782471</v>
      </c>
      <c r="E161" t="s">
        <v>38</v>
      </c>
      <c r="F161" t="s">
        <v>38</v>
      </c>
    </row>
    <row r="162" spans="1:6" x14ac:dyDescent="0.25">
      <c r="A162">
        <v>161</v>
      </c>
      <c r="B162" t="s">
        <v>966</v>
      </c>
      <c r="C162">
        <v>68</v>
      </c>
      <c r="D162">
        <v>0.58920001983642578</v>
      </c>
      <c r="E162" t="s">
        <v>38</v>
      </c>
      <c r="F162" t="s">
        <v>38</v>
      </c>
    </row>
    <row r="163" spans="1:6" x14ac:dyDescent="0.25">
      <c r="A163">
        <v>162</v>
      </c>
      <c r="B163" t="s">
        <v>967</v>
      </c>
      <c r="C163">
        <v>106</v>
      </c>
      <c r="D163">
        <v>0.50730001926422119</v>
      </c>
      <c r="E163" t="s">
        <v>38</v>
      </c>
      <c r="F163" t="s">
        <v>38</v>
      </c>
    </row>
    <row r="164" spans="1:6" x14ac:dyDescent="0.25">
      <c r="A164">
        <v>163</v>
      </c>
      <c r="B164" t="s">
        <v>968</v>
      </c>
      <c r="C164">
        <v>83</v>
      </c>
      <c r="D164">
        <v>0.51239997148513794</v>
      </c>
      <c r="E164" t="s">
        <v>38</v>
      </c>
      <c r="F164" t="s">
        <v>38</v>
      </c>
    </row>
    <row r="165" spans="1:6" x14ac:dyDescent="0.25">
      <c r="A165">
        <v>164</v>
      </c>
      <c r="B165" t="s">
        <v>969</v>
      </c>
      <c r="C165">
        <v>172</v>
      </c>
      <c r="D165">
        <v>0.63919997215270996</v>
      </c>
      <c r="E165" t="s">
        <v>38</v>
      </c>
      <c r="F165" t="s">
        <v>38</v>
      </c>
    </row>
    <row r="166" spans="1:6" x14ac:dyDescent="0.25">
      <c r="A166">
        <v>165</v>
      </c>
      <c r="B166" t="s">
        <v>970</v>
      </c>
      <c r="C166">
        <v>184</v>
      </c>
      <c r="D166">
        <v>0.47659999132156372</v>
      </c>
      <c r="E166" t="s">
        <v>38</v>
      </c>
      <c r="F166" t="s">
        <v>38</v>
      </c>
    </row>
    <row r="167" spans="1:6" x14ac:dyDescent="0.25">
      <c r="A167">
        <v>166</v>
      </c>
      <c r="B167" t="s">
        <v>971</v>
      </c>
      <c r="C167">
        <v>69</v>
      </c>
      <c r="D167">
        <v>0.49160000681877142</v>
      </c>
      <c r="E167" t="s">
        <v>38</v>
      </c>
      <c r="F167" t="s">
        <v>38</v>
      </c>
    </row>
    <row r="168" spans="1:6" x14ac:dyDescent="0.25">
      <c r="A168">
        <v>167</v>
      </c>
      <c r="B168" t="s">
        <v>972</v>
      </c>
      <c r="C168">
        <v>174</v>
      </c>
      <c r="D168">
        <v>0.60199999809265137</v>
      </c>
      <c r="E168" t="s">
        <v>38</v>
      </c>
      <c r="F168" t="s">
        <v>38</v>
      </c>
    </row>
    <row r="169" spans="1:6" x14ac:dyDescent="0.25">
      <c r="A169">
        <v>168</v>
      </c>
      <c r="B169" t="s">
        <v>973</v>
      </c>
      <c r="C169">
        <v>96</v>
      </c>
      <c r="D169">
        <v>0.45280000567436218</v>
      </c>
      <c r="E169" t="s">
        <v>38</v>
      </c>
      <c r="F169" t="s">
        <v>38</v>
      </c>
    </row>
    <row r="170" spans="1:6" x14ac:dyDescent="0.25">
      <c r="A170">
        <v>169</v>
      </c>
      <c r="B170" t="s">
        <v>974</v>
      </c>
      <c r="C170">
        <v>92</v>
      </c>
      <c r="D170">
        <v>0.61760002374649048</v>
      </c>
      <c r="E170" t="s">
        <v>38</v>
      </c>
      <c r="F170" t="s">
        <v>38</v>
      </c>
    </row>
    <row r="171" spans="1:6" x14ac:dyDescent="0.25">
      <c r="A171">
        <v>170</v>
      </c>
      <c r="B171" t="s">
        <v>975</v>
      </c>
      <c r="C171">
        <v>75</v>
      </c>
      <c r="D171">
        <v>0.72619998455047607</v>
      </c>
      <c r="E171" t="s">
        <v>38</v>
      </c>
      <c r="F171" t="s">
        <v>38</v>
      </c>
    </row>
    <row r="172" spans="1:6" x14ac:dyDescent="0.25">
      <c r="A172">
        <v>171</v>
      </c>
      <c r="B172" t="s">
        <v>976</v>
      </c>
      <c r="C172">
        <v>120</v>
      </c>
      <c r="D172">
        <v>0.43140000104904169</v>
      </c>
      <c r="E172" t="s">
        <v>38</v>
      </c>
      <c r="F172" t="s">
        <v>38</v>
      </c>
    </row>
    <row r="173" spans="1:6" x14ac:dyDescent="0.25">
      <c r="A173">
        <v>172</v>
      </c>
      <c r="B173" t="s">
        <v>977</v>
      </c>
      <c r="C173">
        <v>57</v>
      </c>
      <c r="D173">
        <v>0.37430000305175781</v>
      </c>
      <c r="E173" t="s">
        <v>62</v>
      </c>
      <c r="F173" t="s">
        <v>62</v>
      </c>
    </row>
    <row r="174" spans="1:6" x14ac:dyDescent="0.25">
      <c r="A174">
        <v>173</v>
      </c>
      <c r="B174" t="s">
        <v>978</v>
      </c>
      <c r="C174">
        <v>285</v>
      </c>
      <c r="D174">
        <v>0.4293999969959259</v>
      </c>
      <c r="E174" t="s">
        <v>38</v>
      </c>
      <c r="F174" t="s">
        <v>38</v>
      </c>
    </row>
    <row r="175" spans="1:6" x14ac:dyDescent="0.25">
      <c r="A175">
        <v>174</v>
      </c>
      <c r="B175" t="s">
        <v>979</v>
      </c>
      <c r="C175">
        <v>90</v>
      </c>
      <c r="D175">
        <v>0.46619999408721918</v>
      </c>
      <c r="E175" t="s">
        <v>38</v>
      </c>
      <c r="F175" t="s">
        <v>38</v>
      </c>
    </row>
    <row r="176" spans="1:6" x14ac:dyDescent="0.25">
      <c r="A176">
        <v>175</v>
      </c>
      <c r="B176" t="s">
        <v>980</v>
      </c>
      <c r="C176">
        <v>229</v>
      </c>
      <c r="D176">
        <v>0.69550001621246338</v>
      </c>
      <c r="E176" t="s">
        <v>38</v>
      </c>
      <c r="F176" t="s">
        <v>38</v>
      </c>
    </row>
    <row r="177" spans="1:6" x14ac:dyDescent="0.25">
      <c r="A177">
        <v>176</v>
      </c>
      <c r="B177" t="s">
        <v>981</v>
      </c>
      <c r="C177">
        <v>377</v>
      </c>
      <c r="D177">
        <v>0.62550002336502075</v>
      </c>
      <c r="E177" t="s">
        <v>38</v>
      </c>
      <c r="F177" t="s">
        <v>38</v>
      </c>
    </row>
    <row r="178" spans="1:6" x14ac:dyDescent="0.25">
      <c r="A178">
        <v>177</v>
      </c>
      <c r="B178" t="s">
        <v>982</v>
      </c>
      <c r="C178">
        <v>147</v>
      </c>
      <c r="D178">
        <v>0.75040000677108765</v>
      </c>
      <c r="E178" t="s">
        <v>38</v>
      </c>
      <c r="F178" t="s">
        <v>38</v>
      </c>
    </row>
    <row r="179" spans="1:6" x14ac:dyDescent="0.25">
      <c r="A179">
        <v>178</v>
      </c>
      <c r="B179" t="s">
        <v>983</v>
      </c>
      <c r="C179">
        <v>234</v>
      </c>
      <c r="D179">
        <v>0.59409999847412109</v>
      </c>
      <c r="E179" t="s">
        <v>38</v>
      </c>
      <c r="F179" t="s">
        <v>38</v>
      </c>
    </row>
    <row r="180" spans="1:6" x14ac:dyDescent="0.25">
      <c r="A180">
        <v>179</v>
      </c>
      <c r="B180" t="s">
        <v>984</v>
      </c>
      <c r="C180">
        <v>80</v>
      </c>
      <c r="D180">
        <v>0.46200001239776611</v>
      </c>
      <c r="E180" t="s">
        <v>38</v>
      </c>
      <c r="F180" t="s">
        <v>38</v>
      </c>
    </row>
    <row r="181" spans="1:6" x14ac:dyDescent="0.25">
      <c r="A181">
        <v>180</v>
      </c>
      <c r="B181" t="s">
        <v>985</v>
      </c>
      <c r="C181">
        <v>326</v>
      </c>
      <c r="D181">
        <v>0.42089998722076422</v>
      </c>
      <c r="E181" t="s">
        <v>38</v>
      </c>
      <c r="F181" t="s">
        <v>38</v>
      </c>
    </row>
    <row r="182" spans="1:6" x14ac:dyDescent="0.25">
      <c r="A182">
        <v>181</v>
      </c>
      <c r="B182" t="s">
        <v>986</v>
      </c>
      <c r="C182">
        <v>35</v>
      </c>
      <c r="D182">
        <v>0.52990001440048218</v>
      </c>
      <c r="E182" t="s">
        <v>38</v>
      </c>
      <c r="F182" t="s">
        <v>38</v>
      </c>
    </row>
    <row r="183" spans="1:6" x14ac:dyDescent="0.25">
      <c r="A183">
        <v>182</v>
      </c>
      <c r="B183" t="s">
        <v>987</v>
      </c>
      <c r="C183">
        <v>1414</v>
      </c>
      <c r="D183">
        <v>0.54409998655319214</v>
      </c>
      <c r="E183" t="s">
        <v>38</v>
      </c>
      <c r="F183" t="s">
        <v>38</v>
      </c>
    </row>
    <row r="184" spans="1:6" x14ac:dyDescent="0.25">
      <c r="A184">
        <v>183</v>
      </c>
      <c r="B184" t="s">
        <v>988</v>
      </c>
      <c r="C184">
        <v>269</v>
      </c>
      <c r="D184">
        <v>0.45800000429153442</v>
      </c>
      <c r="E184" t="s">
        <v>38</v>
      </c>
      <c r="F184" t="s">
        <v>38</v>
      </c>
    </row>
    <row r="185" spans="1:6" x14ac:dyDescent="0.25">
      <c r="A185">
        <v>184</v>
      </c>
      <c r="B185" t="s">
        <v>989</v>
      </c>
      <c r="C185">
        <v>34</v>
      </c>
      <c r="D185">
        <v>0.5275999903678894</v>
      </c>
      <c r="E185" t="s">
        <v>38</v>
      </c>
      <c r="F185" t="s">
        <v>38</v>
      </c>
    </row>
    <row r="186" spans="1:6" x14ac:dyDescent="0.25">
      <c r="A186">
        <v>185</v>
      </c>
      <c r="B186" t="s">
        <v>990</v>
      </c>
      <c r="C186">
        <v>607</v>
      </c>
      <c r="D186">
        <v>0.5195000171661377</v>
      </c>
      <c r="E186" t="s">
        <v>38</v>
      </c>
      <c r="F186" t="s">
        <v>38</v>
      </c>
    </row>
    <row r="187" spans="1:6" x14ac:dyDescent="0.25">
      <c r="A187">
        <v>186</v>
      </c>
      <c r="B187" t="s">
        <v>991</v>
      </c>
      <c r="C187">
        <v>270</v>
      </c>
      <c r="D187">
        <v>0.4812999963760376</v>
      </c>
      <c r="E187" t="s">
        <v>38</v>
      </c>
      <c r="F187" t="s">
        <v>38</v>
      </c>
    </row>
    <row r="188" spans="1:6" x14ac:dyDescent="0.25">
      <c r="A188">
        <v>187</v>
      </c>
      <c r="B188" t="s">
        <v>992</v>
      </c>
      <c r="C188">
        <v>34</v>
      </c>
      <c r="D188">
        <v>0.53329998254776001</v>
      </c>
      <c r="E188" t="s">
        <v>38</v>
      </c>
      <c r="F188" t="s">
        <v>38</v>
      </c>
    </row>
    <row r="189" spans="1:6" x14ac:dyDescent="0.25">
      <c r="A189">
        <v>188</v>
      </c>
      <c r="B189" t="s">
        <v>993</v>
      </c>
      <c r="C189">
        <v>95</v>
      </c>
      <c r="D189">
        <v>0.74900001287460327</v>
      </c>
      <c r="E189" t="s">
        <v>38</v>
      </c>
      <c r="F189" t="s">
        <v>38</v>
      </c>
    </row>
    <row r="190" spans="1:6" x14ac:dyDescent="0.25">
      <c r="A190">
        <v>189</v>
      </c>
      <c r="B190" t="s">
        <v>994</v>
      </c>
      <c r="C190">
        <v>366</v>
      </c>
      <c r="D190">
        <v>0.77920001745223999</v>
      </c>
      <c r="E190" t="s">
        <v>38</v>
      </c>
      <c r="F190" t="s">
        <v>38</v>
      </c>
    </row>
    <row r="191" spans="1:6" x14ac:dyDescent="0.25">
      <c r="A191">
        <v>190</v>
      </c>
      <c r="B191" t="s">
        <v>995</v>
      </c>
      <c r="C191">
        <v>947</v>
      </c>
      <c r="D191">
        <v>0.71539998054504395</v>
      </c>
      <c r="E191" t="s">
        <v>38</v>
      </c>
      <c r="F191" t="s">
        <v>38</v>
      </c>
    </row>
    <row r="192" spans="1:6" x14ac:dyDescent="0.25">
      <c r="A192">
        <v>191</v>
      </c>
      <c r="B192" t="s">
        <v>996</v>
      </c>
      <c r="C192">
        <v>1730</v>
      </c>
      <c r="D192">
        <v>0.50950002670288086</v>
      </c>
      <c r="E192" t="s">
        <v>38</v>
      </c>
      <c r="F192" t="s">
        <v>38</v>
      </c>
    </row>
    <row r="193" spans="1:6" x14ac:dyDescent="0.25">
      <c r="A193">
        <v>192</v>
      </c>
      <c r="B193" t="s">
        <v>997</v>
      </c>
      <c r="C193">
        <v>105</v>
      </c>
      <c r="D193">
        <v>0.6646999716758728</v>
      </c>
      <c r="E193" t="s">
        <v>38</v>
      </c>
      <c r="F193" t="s">
        <v>38</v>
      </c>
    </row>
    <row r="194" spans="1:6" x14ac:dyDescent="0.25">
      <c r="A194">
        <v>193</v>
      </c>
      <c r="B194" t="s">
        <v>998</v>
      </c>
      <c r="C194">
        <v>200</v>
      </c>
      <c r="D194">
        <v>0.63190001249313354</v>
      </c>
      <c r="E194" t="s">
        <v>38</v>
      </c>
      <c r="F194" t="s">
        <v>38</v>
      </c>
    </row>
    <row r="195" spans="1:6" x14ac:dyDescent="0.25">
      <c r="A195">
        <v>194</v>
      </c>
      <c r="B195" t="s">
        <v>999</v>
      </c>
      <c r="C195">
        <v>169</v>
      </c>
      <c r="D195">
        <v>0.65079998970031738</v>
      </c>
      <c r="E195" t="s">
        <v>38</v>
      </c>
      <c r="F195" t="s">
        <v>38</v>
      </c>
    </row>
    <row r="196" spans="1:6" x14ac:dyDescent="0.25">
      <c r="A196">
        <v>195</v>
      </c>
      <c r="B196" t="s">
        <v>1000</v>
      </c>
      <c r="C196">
        <v>352</v>
      </c>
      <c r="D196">
        <v>0.5932999849319458</v>
      </c>
      <c r="E196" t="s">
        <v>38</v>
      </c>
      <c r="F196" t="s">
        <v>38</v>
      </c>
    </row>
    <row r="197" spans="1:6" x14ac:dyDescent="0.25">
      <c r="A197">
        <v>196</v>
      </c>
      <c r="B197" t="s">
        <v>1001</v>
      </c>
      <c r="C197">
        <v>48</v>
      </c>
      <c r="D197">
        <v>0.43849998712539667</v>
      </c>
      <c r="E197" t="s">
        <v>38</v>
      </c>
      <c r="F197" t="s">
        <v>38</v>
      </c>
    </row>
    <row r="198" spans="1:6" x14ac:dyDescent="0.25">
      <c r="A198">
        <v>197</v>
      </c>
      <c r="B198" t="s">
        <v>1002</v>
      </c>
      <c r="C198">
        <v>133</v>
      </c>
      <c r="D198">
        <v>0.69220000505447388</v>
      </c>
      <c r="E198" t="s">
        <v>38</v>
      </c>
      <c r="F198" t="s">
        <v>38</v>
      </c>
    </row>
    <row r="199" spans="1:6" x14ac:dyDescent="0.25">
      <c r="A199">
        <v>198</v>
      </c>
      <c r="B199" t="s">
        <v>1003</v>
      </c>
      <c r="C199">
        <v>287</v>
      </c>
      <c r="D199">
        <v>0.71350002288818359</v>
      </c>
      <c r="E199" t="s">
        <v>38</v>
      </c>
      <c r="F199" t="s">
        <v>38</v>
      </c>
    </row>
    <row r="200" spans="1:6" x14ac:dyDescent="0.25">
      <c r="A200">
        <v>199</v>
      </c>
      <c r="B200" t="s">
        <v>1004</v>
      </c>
      <c r="C200">
        <v>186</v>
      </c>
      <c r="D200">
        <v>0.69580000638961792</v>
      </c>
      <c r="E200" t="s">
        <v>38</v>
      </c>
      <c r="F200" t="s">
        <v>38</v>
      </c>
    </row>
    <row r="201" spans="1:6" x14ac:dyDescent="0.25">
      <c r="A201">
        <v>200</v>
      </c>
      <c r="B201" t="s">
        <v>1005</v>
      </c>
      <c r="C201">
        <v>182</v>
      </c>
      <c r="D201">
        <v>0.71960002183914185</v>
      </c>
      <c r="E201" t="s">
        <v>38</v>
      </c>
      <c r="F201" t="s">
        <v>38</v>
      </c>
    </row>
    <row r="202" spans="1:6" x14ac:dyDescent="0.25">
      <c r="A202">
        <v>201</v>
      </c>
      <c r="B202" t="s">
        <v>1006</v>
      </c>
      <c r="C202">
        <v>102</v>
      </c>
      <c r="D202">
        <v>0.46410000324249268</v>
      </c>
      <c r="E202" t="s">
        <v>38</v>
      </c>
      <c r="F202" t="s">
        <v>38</v>
      </c>
    </row>
    <row r="203" spans="1:6" x14ac:dyDescent="0.25">
      <c r="A203">
        <v>202</v>
      </c>
      <c r="B203" t="s">
        <v>1007</v>
      </c>
      <c r="C203">
        <v>192</v>
      </c>
      <c r="D203">
        <v>0.55000001192092896</v>
      </c>
      <c r="E203" t="s">
        <v>38</v>
      </c>
      <c r="F203" t="s">
        <v>38</v>
      </c>
    </row>
    <row r="204" spans="1:6" x14ac:dyDescent="0.25">
      <c r="A204">
        <v>203</v>
      </c>
      <c r="B204" t="s">
        <v>1008</v>
      </c>
      <c r="C204">
        <v>87</v>
      </c>
      <c r="D204">
        <v>0.59170001745223999</v>
      </c>
      <c r="E204" t="s">
        <v>38</v>
      </c>
      <c r="F204" t="s">
        <v>38</v>
      </c>
    </row>
    <row r="205" spans="1:6" x14ac:dyDescent="0.25">
      <c r="A205">
        <v>204</v>
      </c>
      <c r="B205" t="s">
        <v>1009</v>
      </c>
      <c r="C205">
        <v>93</v>
      </c>
      <c r="D205">
        <v>0.56419998407363892</v>
      </c>
      <c r="E205" t="s">
        <v>38</v>
      </c>
      <c r="F205" t="s">
        <v>38</v>
      </c>
    </row>
    <row r="206" spans="1:6" x14ac:dyDescent="0.25">
      <c r="A206">
        <v>205</v>
      </c>
      <c r="B206" t="s">
        <v>1010</v>
      </c>
      <c r="C206">
        <v>195</v>
      </c>
      <c r="D206">
        <v>0.51990002393722534</v>
      </c>
      <c r="E206" t="s">
        <v>38</v>
      </c>
      <c r="F206" t="s">
        <v>38</v>
      </c>
    </row>
    <row r="207" spans="1:6" x14ac:dyDescent="0.25">
      <c r="A207">
        <v>206</v>
      </c>
      <c r="B207" t="s">
        <v>1011</v>
      </c>
      <c r="C207">
        <v>299</v>
      </c>
      <c r="D207">
        <v>0.75400000810623169</v>
      </c>
      <c r="E207" t="s">
        <v>38</v>
      </c>
      <c r="F207" t="s">
        <v>38</v>
      </c>
    </row>
    <row r="208" spans="1:6" x14ac:dyDescent="0.25">
      <c r="A208">
        <v>207</v>
      </c>
      <c r="B208" t="s">
        <v>1012</v>
      </c>
      <c r="C208">
        <v>449</v>
      </c>
      <c r="D208">
        <v>0.48230001330375671</v>
      </c>
      <c r="E208" t="s">
        <v>38</v>
      </c>
      <c r="F208" t="s">
        <v>38</v>
      </c>
    </row>
    <row r="209" spans="1:6" x14ac:dyDescent="0.25">
      <c r="A209">
        <v>208</v>
      </c>
      <c r="B209" t="s">
        <v>1013</v>
      </c>
      <c r="C209">
        <v>227</v>
      </c>
      <c r="D209">
        <v>0.55330002307891846</v>
      </c>
      <c r="E209" t="s">
        <v>38</v>
      </c>
      <c r="F209" t="s">
        <v>38</v>
      </c>
    </row>
    <row r="210" spans="1:6" x14ac:dyDescent="0.25">
      <c r="A210">
        <v>209</v>
      </c>
      <c r="B210" t="s">
        <v>1014</v>
      </c>
      <c r="C210">
        <v>125</v>
      </c>
      <c r="D210">
        <v>0.56790000200271606</v>
      </c>
      <c r="E210" t="s">
        <v>38</v>
      </c>
      <c r="F210" t="s">
        <v>38</v>
      </c>
    </row>
    <row r="211" spans="1:6" x14ac:dyDescent="0.25">
      <c r="A211">
        <v>210</v>
      </c>
      <c r="B211" t="s">
        <v>1015</v>
      </c>
      <c r="C211">
        <v>202</v>
      </c>
      <c r="D211">
        <v>0.65750002861022949</v>
      </c>
      <c r="E211" t="s">
        <v>38</v>
      </c>
      <c r="F211" t="s">
        <v>38</v>
      </c>
    </row>
    <row r="212" spans="1:6" x14ac:dyDescent="0.25">
      <c r="A212">
        <v>211</v>
      </c>
      <c r="B212" t="s">
        <v>1016</v>
      </c>
      <c r="C212">
        <v>112</v>
      </c>
      <c r="D212">
        <v>0.64759999513626099</v>
      </c>
      <c r="E212" t="s">
        <v>38</v>
      </c>
      <c r="F212" t="s">
        <v>38</v>
      </c>
    </row>
    <row r="213" spans="1:6" x14ac:dyDescent="0.25">
      <c r="A213">
        <v>212</v>
      </c>
      <c r="B213" t="s">
        <v>1017</v>
      </c>
      <c r="C213">
        <v>172</v>
      </c>
      <c r="D213">
        <v>0.60009998083114624</v>
      </c>
      <c r="E213" t="s">
        <v>38</v>
      </c>
      <c r="F213" t="s">
        <v>38</v>
      </c>
    </row>
    <row r="214" spans="1:6" x14ac:dyDescent="0.25">
      <c r="A214">
        <v>213</v>
      </c>
      <c r="B214" t="s">
        <v>1018</v>
      </c>
      <c r="C214">
        <v>219</v>
      </c>
      <c r="D214">
        <v>0.5250999927520752</v>
      </c>
      <c r="E214" t="s">
        <v>38</v>
      </c>
      <c r="F214" t="s">
        <v>38</v>
      </c>
    </row>
    <row r="215" spans="1:6" x14ac:dyDescent="0.25">
      <c r="A215">
        <v>214</v>
      </c>
      <c r="B215" t="s">
        <v>1019</v>
      </c>
      <c r="C215">
        <v>140</v>
      </c>
      <c r="D215">
        <v>0.70779997110366821</v>
      </c>
      <c r="E215" t="s">
        <v>38</v>
      </c>
      <c r="F215" t="s">
        <v>38</v>
      </c>
    </row>
    <row r="216" spans="1:6" x14ac:dyDescent="0.25">
      <c r="A216">
        <v>215</v>
      </c>
      <c r="B216" t="s">
        <v>1020</v>
      </c>
      <c r="C216">
        <v>208</v>
      </c>
      <c r="D216">
        <v>0.70480000972747803</v>
      </c>
      <c r="E216" t="s">
        <v>38</v>
      </c>
      <c r="F216" t="s">
        <v>38</v>
      </c>
    </row>
    <row r="217" spans="1:6" x14ac:dyDescent="0.25">
      <c r="A217">
        <v>216</v>
      </c>
      <c r="B217" t="s">
        <v>1021</v>
      </c>
      <c r="C217">
        <v>98</v>
      </c>
      <c r="D217">
        <v>0.68730002641677856</v>
      </c>
      <c r="E217" t="s">
        <v>38</v>
      </c>
      <c r="F217" t="s">
        <v>38</v>
      </c>
    </row>
    <row r="218" spans="1:6" x14ac:dyDescent="0.25">
      <c r="A218">
        <v>217</v>
      </c>
      <c r="B218" t="s">
        <v>1022</v>
      </c>
      <c r="C218">
        <v>161</v>
      </c>
      <c r="D218">
        <v>0.705299973487854</v>
      </c>
      <c r="E218" t="s">
        <v>38</v>
      </c>
      <c r="F218" t="s">
        <v>38</v>
      </c>
    </row>
    <row r="219" spans="1:6" x14ac:dyDescent="0.25">
      <c r="A219">
        <v>218</v>
      </c>
      <c r="B219" t="s">
        <v>1023</v>
      </c>
      <c r="C219">
        <v>143</v>
      </c>
      <c r="D219">
        <v>0.66360002756118774</v>
      </c>
      <c r="E219" t="s">
        <v>38</v>
      </c>
      <c r="F219" t="s">
        <v>38</v>
      </c>
    </row>
    <row r="220" spans="1:6" x14ac:dyDescent="0.25">
      <c r="A220">
        <v>219</v>
      </c>
      <c r="B220" t="s">
        <v>1024</v>
      </c>
      <c r="C220">
        <v>81</v>
      </c>
      <c r="D220">
        <v>0.57679998874664307</v>
      </c>
      <c r="E220" t="s">
        <v>38</v>
      </c>
      <c r="F220" t="s">
        <v>38</v>
      </c>
    </row>
    <row r="221" spans="1:6" x14ac:dyDescent="0.25">
      <c r="A221">
        <v>220</v>
      </c>
      <c r="B221" t="s">
        <v>1025</v>
      </c>
      <c r="C221">
        <v>147</v>
      </c>
      <c r="D221">
        <v>0.65130001306533813</v>
      </c>
      <c r="E221" t="s">
        <v>38</v>
      </c>
      <c r="F221" t="s">
        <v>38</v>
      </c>
    </row>
    <row r="222" spans="1:6" x14ac:dyDescent="0.25">
      <c r="A222">
        <v>221</v>
      </c>
      <c r="B222" t="s">
        <v>1026</v>
      </c>
      <c r="C222">
        <v>98</v>
      </c>
      <c r="D222">
        <v>0.48960000276565552</v>
      </c>
      <c r="E222" t="s">
        <v>38</v>
      </c>
      <c r="F222" t="s">
        <v>38</v>
      </c>
    </row>
    <row r="223" spans="1:6" x14ac:dyDescent="0.25">
      <c r="A223">
        <v>222</v>
      </c>
      <c r="B223" t="s">
        <v>1027</v>
      </c>
      <c r="C223">
        <v>1124</v>
      </c>
      <c r="D223">
        <v>0.54540002346038818</v>
      </c>
      <c r="E223" t="s">
        <v>38</v>
      </c>
      <c r="F223" t="s">
        <v>38</v>
      </c>
    </row>
    <row r="224" spans="1:6" x14ac:dyDescent="0.25">
      <c r="A224">
        <v>223</v>
      </c>
      <c r="B224" t="s">
        <v>1028</v>
      </c>
      <c r="C224">
        <v>319</v>
      </c>
      <c r="D224">
        <v>0.67510002851486206</v>
      </c>
      <c r="E224" t="s">
        <v>38</v>
      </c>
      <c r="F224" t="s">
        <v>38</v>
      </c>
    </row>
    <row r="225" spans="1:6" x14ac:dyDescent="0.25">
      <c r="A225">
        <v>224</v>
      </c>
      <c r="B225" t="s">
        <v>1029</v>
      </c>
      <c r="C225">
        <v>458</v>
      </c>
      <c r="D225">
        <v>0.67280000448226929</v>
      </c>
      <c r="E225" t="s">
        <v>38</v>
      </c>
      <c r="F225" t="s">
        <v>38</v>
      </c>
    </row>
    <row r="226" spans="1:6" x14ac:dyDescent="0.25">
      <c r="A226">
        <v>225</v>
      </c>
      <c r="B226" t="s">
        <v>1030</v>
      </c>
      <c r="C226">
        <v>384</v>
      </c>
      <c r="D226">
        <v>0.49930000305175781</v>
      </c>
      <c r="E226" t="s">
        <v>38</v>
      </c>
      <c r="F226" t="s">
        <v>38</v>
      </c>
    </row>
    <row r="227" spans="1:6" x14ac:dyDescent="0.25">
      <c r="A227">
        <v>226</v>
      </c>
      <c r="B227" t="s">
        <v>1031</v>
      </c>
      <c r="C227">
        <v>418</v>
      </c>
      <c r="D227">
        <v>0.52100002765655518</v>
      </c>
      <c r="E227" t="s">
        <v>38</v>
      </c>
      <c r="F227" t="s">
        <v>38</v>
      </c>
    </row>
    <row r="228" spans="1:6" x14ac:dyDescent="0.25">
      <c r="A228">
        <v>227</v>
      </c>
      <c r="B228" t="s">
        <v>1032</v>
      </c>
      <c r="C228">
        <v>844</v>
      </c>
      <c r="D228">
        <v>0.49099999666213989</v>
      </c>
      <c r="E228" t="s">
        <v>38</v>
      </c>
      <c r="F228" t="s">
        <v>38</v>
      </c>
    </row>
    <row r="229" spans="1:6" x14ac:dyDescent="0.25">
      <c r="A229">
        <v>228</v>
      </c>
      <c r="B229" t="s">
        <v>1033</v>
      </c>
      <c r="C229">
        <v>268</v>
      </c>
      <c r="D229">
        <v>0.55570000410079956</v>
      </c>
      <c r="E229" t="s">
        <v>38</v>
      </c>
      <c r="F229" t="s">
        <v>38</v>
      </c>
    </row>
    <row r="230" spans="1:6" x14ac:dyDescent="0.25">
      <c r="A230">
        <v>229</v>
      </c>
      <c r="B230" t="s">
        <v>1034</v>
      </c>
      <c r="C230">
        <v>561</v>
      </c>
      <c r="D230">
        <v>0.47920000553131098</v>
      </c>
      <c r="E230" t="s">
        <v>38</v>
      </c>
      <c r="F230" t="s">
        <v>38</v>
      </c>
    </row>
    <row r="231" spans="1:6" x14ac:dyDescent="0.25">
      <c r="A231">
        <v>230</v>
      </c>
      <c r="B231" t="s">
        <v>1035</v>
      </c>
      <c r="C231">
        <v>21</v>
      </c>
      <c r="D231">
        <v>0.52399998903274536</v>
      </c>
      <c r="E231" t="s">
        <v>38</v>
      </c>
      <c r="F231" t="s">
        <v>38</v>
      </c>
    </row>
    <row r="232" spans="1:6" x14ac:dyDescent="0.25">
      <c r="A232">
        <v>231</v>
      </c>
      <c r="B232" t="s">
        <v>1036</v>
      </c>
      <c r="C232">
        <v>258</v>
      </c>
      <c r="D232">
        <v>0.66329997777938843</v>
      </c>
      <c r="E232" t="s">
        <v>38</v>
      </c>
      <c r="F232" t="s">
        <v>38</v>
      </c>
    </row>
    <row r="233" spans="1:6" x14ac:dyDescent="0.25">
      <c r="A233">
        <v>232</v>
      </c>
      <c r="B233" t="s">
        <v>1037</v>
      </c>
      <c r="C233">
        <v>691</v>
      </c>
      <c r="D233">
        <v>0.46650001406669622</v>
      </c>
      <c r="E233" t="s">
        <v>38</v>
      </c>
      <c r="F233" t="s">
        <v>38</v>
      </c>
    </row>
    <row r="234" spans="1:6" x14ac:dyDescent="0.25">
      <c r="A234">
        <v>233</v>
      </c>
      <c r="B234" t="s">
        <v>1038</v>
      </c>
      <c r="C234">
        <v>103</v>
      </c>
      <c r="D234">
        <v>0.69660001993179321</v>
      </c>
      <c r="E234" t="s">
        <v>38</v>
      </c>
      <c r="F234" t="s">
        <v>38</v>
      </c>
    </row>
    <row r="235" spans="1:6" x14ac:dyDescent="0.25">
      <c r="A235">
        <v>234</v>
      </c>
      <c r="B235" t="s">
        <v>1039</v>
      </c>
      <c r="C235">
        <v>528</v>
      </c>
      <c r="D235">
        <v>0.60130000114440918</v>
      </c>
      <c r="E235" t="s">
        <v>38</v>
      </c>
      <c r="F235" t="s">
        <v>38</v>
      </c>
    </row>
    <row r="236" spans="1:6" x14ac:dyDescent="0.25">
      <c r="A236">
        <v>235</v>
      </c>
      <c r="B236" t="s">
        <v>1040</v>
      </c>
      <c r="C236">
        <v>574</v>
      </c>
      <c r="D236">
        <v>0.49020001292228699</v>
      </c>
      <c r="E236" t="s">
        <v>38</v>
      </c>
      <c r="F236" t="s">
        <v>38</v>
      </c>
    </row>
    <row r="237" spans="1:6" x14ac:dyDescent="0.25">
      <c r="A237">
        <v>236</v>
      </c>
      <c r="B237" t="s">
        <v>1035</v>
      </c>
      <c r="C237">
        <v>21</v>
      </c>
      <c r="D237">
        <v>0.51050001382827759</v>
      </c>
      <c r="E237" t="s">
        <v>38</v>
      </c>
      <c r="F237" t="s">
        <v>38</v>
      </c>
    </row>
    <row r="238" spans="1:6" x14ac:dyDescent="0.25">
      <c r="A238">
        <v>237</v>
      </c>
      <c r="B238" t="s">
        <v>1041</v>
      </c>
      <c r="C238">
        <v>259</v>
      </c>
      <c r="D238">
        <v>0.62110000848770142</v>
      </c>
      <c r="E238" t="s">
        <v>38</v>
      </c>
      <c r="F238" t="s">
        <v>38</v>
      </c>
    </row>
    <row r="239" spans="1:6" x14ac:dyDescent="0.25">
      <c r="A239">
        <v>238</v>
      </c>
      <c r="B239" t="s">
        <v>1042</v>
      </c>
      <c r="C239">
        <v>392</v>
      </c>
      <c r="D239">
        <v>0.60759997367858887</v>
      </c>
      <c r="E239" t="s">
        <v>38</v>
      </c>
      <c r="F239" t="s">
        <v>38</v>
      </c>
    </row>
    <row r="240" spans="1:6" x14ac:dyDescent="0.25">
      <c r="A240">
        <v>239</v>
      </c>
      <c r="B240" t="s">
        <v>1043</v>
      </c>
      <c r="C240">
        <v>229</v>
      </c>
      <c r="D240">
        <v>0.5812000036239624</v>
      </c>
      <c r="E240" t="s">
        <v>38</v>
      </c>
      <c r="F240" t="s">
        <v>38</v>
      </c>
    </row>
    <row r="241" spans="1:6" x14ac:dyDescent="0.25">
      <c r="A241">
        <v>240</v>
      </c>
      <c r="B241" t="s">
        <v>1044</v>
      </c>
      <c r="C241">
        <v>131</v>
      </c>
      <c r="D241">
        <v>0.56220000982284546</v>
      </c>
      <c r="E241" t="s">
        <v>38</v>
      </c>
      <c r="F241" t="s">
        <v>38</v>
      </c>
    </row>
    <row r="242" spans="1:6" x14ac:dyDescent="0.25">
      <c r="A242">
        <v>241</v>
      </c>
      <c r="B242" t="s">
        <v>1045</v>
      </c>
      <c r="C242">
        <v>265</v>
      </c>
      <c r="D242">
        <v>0.72000002861022949</v>
      </c>
      <c r="E242" t="s">
        <v>38</v>
      </c>
      <c r="F242" t="s">
        <v>38</v>
      </c>
    </row>
    <row r="243" spans="1:6" x14ac:dyDescent="0.25">
      <c r="A243">
        <v>242</v>
      </c>
      <c r="B243" t="s">
        <v>1046</v>
      </c>
      <c r="C243">
        <v>493</v>
      </c>
      <c r="D243">
        <v>0.5648999810218811</v>
      </c>
      <c r="E243" t="s">
        <v>38</v>
      </c>
      <c r="F243" t="s">
        <v>38</v>
      </c>
    </row>
    <row r="244" spans="1:6" x14ac:dyDescent="0.25">
      <c r="A244">
        <v>243</v>
      </c>
      <c r="B244" t="s">
        <v>1047</v>
      </c>
      <c r="C244">
        <v>241</v>
      </c>
      <c r="D244">
        <v>0.57150000333786011</v>
      </c>
      <c r="E244" t="s">
        <v>38</v>
      </c>
      <c r="F244" t="s">
        <v>38</v>
      </c>
    </row>
    <row r="245" spans="1:6" x14ac:dyDescent="0.25">
      <c r="A245">
        <v>244</v>
      </c>
      <c r="B245" t="s">
        <v>1048</v>
      </c>
      <c r="C245">
        <v>579</v>
      </c>
      <c r="D245">
        <v>0.38499999046325678</v>
      </c>
      <c r="E245" t="s">
        <v>62</v>
      </c>
      <c r="F245" t="s">
        <v>62</v>
      </c>
    </row>
    <row r="246" spans="1:6" x14ac:dyDescent="0.25">
      <c r="A246">
        <v>245</v>
      </c>
      <c r="B246" t="s">
        <v>1049</v>
      </c>
      <c r="C246">
        <v>6</v>
      </c>
      <c r="D246">
        <v>0.54830002784729004</v>
      </c>
      <c r="E246" t="s">
        <v>38</v>
      </c>
      <c r="F246" t="s">
        <v>38</v>
      </c>
    </row>
    <row r="247" spans="1:6" x14ac:dyDescent="0.25">
      <c r="A247">
        <v>246</v>
      </c>
      <c r="B247" t="s">
        <v>1050</v>
      </c>
      <c r="C247">
        <v>28</v>
      </c>
      <c r="D247">
        <v>0.54830002784729004</v>
      </c>
      <c r="E247" t="s">
        <v>38</v>
      </c>
      <c r="F247" t="s">
        <v>38</v>
      </c>
    </row>
    <row r="248" spans="1:6" x14ac:dyDescent="0.25">
      <c r="A248">
        <v>247</v>
      </c>
      <c r="B248" t="s">
        <v>1049</v>
      </c>
      <c r="C248">
        <v>6</v>
      </c>
      <c r="D248">
        <v>0.75360000133514404</v>
      </c>
      <c r="E248" t="s">
        <v>38</v>
      </c>
      <c r="F248" t="s">
        <v>38</v>
      </c>
    </row>
    <row r="249" spans="1:6" x14ac:dyDescent="0.25">
      <c r="A249">
        <v>248</v>
      </c>
      <c r="B249" t="s">
        <v>430</v>
      </c>
      <c r="C249">
        <v>3</v>
      </c>
      <c r="D249">
        <v>0.38100001215934748</v>
      </c>
      <c r="E249" t="s">
        <v>62</v>
      </c>
      <c r="F249" t="s">
        <v>62</v>
      </c>
    </row>
    <row r="250" spans="1:6" x14ac:dyDescent="0.25">
      <c r="A250">
        <v>249</v>
      </c>
      <c r="B250" t="s">
        <v>667</v>
      </c>
      <c r="C250">
        <v>14</v>
      </c>
      <c r="D250">
        <v>0.22390000522136691</v>
      </c>
      <c r="E250" t="s">
        <v>62</v>
      </c>
      <c r="F250" t="s">
        <v>62</v>
      </c>
    </row>
    <row r="251" spans="1:6" x14ac:dyDescent="0.25">
      <c r="A251">
        <v>250</v>
      </c>
      <c r="B251" t="s">
        <v>1051</v>
      </c>
      <c r="C251">
        <v>180</v>
      </c>
      <c r="D251">
        <v>0.41339999437332148</v>
      </c>
      <c r="E251" t="s">
        <v>38</v>
      </c>
      <c r="F251" t="s">
        <v>62</v>
      </c>
    </row>
    <row r="252" spans="1:6" x14ac:dyDescent="0.25">
      <c r="A252">
        <v>251</v>
      </c>
      <c r="B252" t="s">
        <v>1049</v>
      </c>
      <c r="C252">
        <v>6</v>
      </c>
      <c r="D252">
        <v>0.75360000133514404</v>
      </c>
      <c r="E252" t="s">
        <v>38</v>
      </c>
      <c r="F252" t="s">
        <v>38</v>
      </c>
    </row>
    <row r="253" spans="1:6" x14ac:dyDescent="0.25">
      <c r="A253">
        <v>252</v>
      </c>
      <c r="B253" t="s">
        <v>430</v>
      </c>
      <c r="C253">
        <v>3</v>
      </c>
      <c r="D253">
        <v>0.41699999570846558</v>
      </c>
      <c r="E253" t="s">
        <v>38</v>
      </c>
      <c r="F253" t="s">
        <v>62</v>
      </c>
    </row>
    <row r="254" spans="1:6" x14ac:dyDescent="0.25">
      <c r="A254">
        <v>253</v>
      </c>
      <c r="B254" t="s">
        <v>1052</v>
      </c>
      <c r="C254">
        <v>24</v>
      </c>
      <c r="D254">
        <v>0.50050002336502075</v>
      </c>
      <c r="E254" t="s">
        <v>38</v>
      </c>
      <c r="F254" t="s">
        <v>38</v>
      </c>
    </row>
    <row r="255" spans="1:6" x14ac:dyDescent="0.25">
      <c r="A255">
        <v>254</v>
      </c>
      <c r="B255" t="s">
        <v>1049</v>
      </c>
      <c r="C255">
        <v>6</v>
      </c>
      <c r="D255">
        <v>0.75360000133514404</v>
      </c>
      <c r="E255" t="s">
        <v>38</v>
      </c>
      <c r="F255" t="s">
        <v>38</v>
      </c>
    </row>
    <row r="256" spans="1:6" x14ac:dyDescent="0.25">
      <c r="A256">
        <v>255</v>
      </c>
      <c r="B256" t="s">
        <v>430</v>
      </c>
      <c r="C256">
        <v>3</v>
      </c>
      <c r="D256">
        <v>0.38199999928474432</v>
      </c>
      <c r="E256" t="s">
        <v>62</v>
      </c>
      <c r="F256" t="s">
        <v>62</v>
      </c>
    </row>
    <row r="257" spans="1:6" x14ac:dyDescent="0.25">
      <c r="A257">
        <v>256</v>
      </c>
      <c r="B257" t="s">
        <v>1053</v>
      </c>
      <c r="C257">
        <v>39</v>
      </c>
      <c r="D257">
        <v>0.30450001358985901</v>
      </c>
      <c r="E257" t="s">
        <v>62</v>
      </c>
      <c r="F257" t="s">
        <v>62</v>
      </c>
    </row>
    <row r="258" spans="1:6" x14ac:dyDescent="0.25">
      <c r="A258">
        <v>257</v>
      </c>
      <c r="B258" t="s">
        <v>1054</v>
      </c>
      <c r="C258">
        <v>996</v>
      </c>
      <c r="D258">
        <v>0.68279999494552612</v>
      </c>
      <c r="E258" t="s">
        <v>38</v>
      </c>
      <c r="F258" t="s">
        <v>38</v>
      </c>
    </row>
    <row r="259" spans="1:6" x14ac:dyDescent="0.25">
      <c r="A259">
        <v>258</v>
      </c>
      <c r="B259" t="s">
        <v>1055</v>
      </c>
      <c r="C259">
        <v>439</v>
      </c>
      <c r="D259">
        <v>0.56770002841949463</v>
      </c>
      <c r="E259" t="s">
        <v>38</v>
      </c>
      <c r="F259" t="s">
        <v>38</v>
      </c>
    </row>
    <row r="260" spans="1:6" x14ac:dyDescent="0.25">
      <c r="A260">
        <v>259</v>
      </c>
      <c r="B260" t="s">
        <v>1056</v>
      </c>
      <c r="C260">
        <v>237</v>
      </c>
      <c r="D260">
        <v>0.57190001010894775</v>
      </c>
      <c r="E260" t="s">
        <v>38</v>
      </c>
      <c r="F260" t="s">
        <v>38</v>
      </c>
    </row>
    <row r="261" spans="1:6" x14ac:dyDescent="0.25">
      <c r="A261">
        <v>260</v>
      </c>
      <c r="B261" t="s">
        <v>1057</v>
      </c>
      <c r="C261">
        <v>496</v>
      </c>
      <c r="D261">
        <v>0.38850000500679022</v>
      </c>
      <c r="E261" t="s">
        <v>62</v>
      </c>
      <c r="F261" t="s">
        <v>62</v>
      </c>
    </row>
    <row r="262" spans="1:6" x14ac:dyDescent="0.25">
      <c r="A262">
        <v>261</v>
      </c>
      <c r="B262" t="s">
        <v>1049</v>
      </c>
      <c r="C262">
        <v>6</v>
      </c>
      <c r="D262">
        <v>0.75360000133514404</v>
      </c>
      <c r="E262" t="s">
        <v>38</v>
      </c>
      <c r="F262" t="s">
        <v>38</v>
      </c>
    </row>
    <row r="263" spans="1:6" x14ac:dyDescent="0.25">
      <c r="A263">
        <v>262</v>
      </c>
      <c r="B263" t="s">
        <v>430</v>
      </c>
      <c r="C263">
        <v>3</v>
      </c>
      <c r="D263">
        <v>0.42669999599456793</v>
      </c>
      <c r="E263" t="s">
        <v>38</v>
      </c>
      <c r="F263" t="s">
        <v>38</v>
      </c>
    </row>
    <row r="264" spans="1:6" x14ac:dyDescent="0.25">
      <c r="A264">
        <v>263</v>
      </c>
      <c r="B264" t="s">
        <v>680</v>
      </c>
      <c r="C264">
        <v>15</v>
      </c>
      <c r="D264">
        <v>0.19210000336170199</v>
      </c>
      <c r="E264" t="s">
        <v>62</v>
      </c>
      <c r="F264" t="s">
        <v>62</v>
      </c>
    </row>
    <row r="265" spans="1:6" x14ac:dyDescent="0.25">
      <c r="A265">
        <v>264</v>
      </c>
      <c r="B265" t="s">
        <v>1058</v>
      </c>
      <c r="C265">
        <v>178</v>
      </c>
      <c r="D265">
        <v>0.37810000777244568</v>
      </c>
      <c r="E265" t="s">
        <v>62</v>
      </c>
      <c r="F265" t="s">
        <v>62</v>
      </c>
    </row>
    <row r="266" spans="1:6" x14ac:dyDescent="0.25">
      <c r="A266">
        <v>265</v>
      </c>
      <c r="B266" t="s">
        <v>1059</v>
      </c>
      <c r="C266">
        <v>22</v>
      </c>
      <c r="D266">
        <v>0.52359998226165771</v>
      </c>
      <c r="E266" t="s">
        <v>38</v>
      </c>
      <c r="F266" t="s">
        <v>38</v>
      </c>
    </row>
    <row r="267" spans="1:6" x14ac:dyDescent="0.25">
      <c r="A267">
        <v>266</v>
      </c>
      <c r="B267" t="s">
        <v>1049</v>
      </c>
      <c r="C267">
        <v>6</v>
      </c>
      <c r="D267">
        <v>0.75360000133514404</v>
      </c>
      <c r="E267" t="s">
        <v>38</v>
      </c>
      <c r="F267" t="s">
        <v>38</v>
      </c>
    </row>
    <row r="268" spans="1:6" x14ac:dyDescent="0.25">
      <c r="A268">
        <v>267</v>
      </c>
      <c r="B268" t="s">
        <v>430</v>
      </c>
      <c r="C268">
        <v>3</v>
      </c>
      <c r="D268">
        <v>0.47949999570846558</v>
      </c>
      <c r="E268" t="s">
        <v>38</v>
      </c>
      <c r="F268" t="s">
        <v>38</v>
      </c>
    </row>
    <row r="269" spans="1:6" x14ac:dyDescent="0.25">
      <c r="A269">
        <v>268</v>
      </c>
      <c r="B269" t="s">
        <v>1060</v>
      </c>
      <c r="C269">
        <v>11</v>
      </c>
      <c r="D269">
        <v>0.27279999852180481</v>
      </c>
      <c r="E269" t="s">
        <v>62</v>
      </c>
      <c r="F269" t="s">
        <v>62</v>
      </c>
    </row>
    <row r="270" spans="1:6" x14ac:dyDescent="0.25">
      <c r="A270">
        <v>269</v>
      </c>
      <c r="B270" t="s">
        <v>1061</v>
      </c>
      <c r="C270">
        <v>36</v>
      </c>
      <c r="D270">
        <v>0.29899999499320978</v>
      </c>
      <c r="E270" t="s">
        <v>62</v>
      </c>
      <c r="F270" t="s">
        <v>62</v>
      </c>
    </row>
    <row r="271" spans="1:6" x14ac:dyDescent="0.25">
      <c r="A271">
        <v>270</v>
      </c>
      <c r="B271" t="s">
        <v>1062</v>
      </c>
      <c r="C271">
        <v>381</v>
      </c>
      <c r="D271">
        <v>0.62879997491836548</v>
      </c>
      <c r="E271" t="s">
        <v>38</v>
      </c>
      <c r="F271" t="s">
        <v>38</v>
      </c>
    </row>
    <row r="272" spans="1:6" x14ac:dyDescent="0.25">
      <c r="A272">
        <v>271</v>
      </c>
      <c r="B272" t="s">
        <v>1063</v>
      </c>
      <c r="C272">
        <v>290</v>
      </c>
      <c r="D272">
        <v>0.57039999961853027</v>
      </c>
      <c r="E272" t="s">
        <v>38</v>
      </c>
      <c r="F272" t="s">
        <v>38</v>
      </c>
    </row>
    <row r="273" spans="1:6" x14ac:dyDescent="0.25">
      <c r="A273">
        <v>272</v>
      </c>
      <c r="B273" t="s">
        <v>1064</v>
      </c>
      <c r="C273">
        <v>339</v>
      </c>
      <c r="D273">
        <v>0.63459998369216919</v>
      </c>
      <c r="E273" t="s">
        <v>38</v>
      </c>
      <c r="F273" t="s">
        <v>38</v>
      </c>
    </row>
    <row r="274" spans="1:6" x14ac:dyDescent="0.25">
      <c r="A274">
        <v>273</v>
      </c>
      <c r="B274" t="s">
        <v>1065</v>
      </c>
      <c r="C274">
        <v>70</v>
      </c>
      <c r="D274">
        <v>0.5250999927520752</v>
      </c>
      <c r="E274" t="s">
        <v>38</v>
      </c>
      <c r="F274" t="s">
        <v>38</v>
      </c>
    </row>
    <row r="275" spans="1:6" x14ac:dyDescent="0.25">
      <c r="A275">
        <v>274</v>
      </c>
      <c r="B275" t="s">
        <v>1066</v>
      </c>
      <c r="C275">
        <v>430</v>
      </c>
      <c r="D275">
        <v>0.5153999924659729</v>
      </c>
      <c r="E275" t="s">
        <v>38</v>
      </c>
      <c r="F275" t="s">
        <v>38</v>
      </c>
    </row>
    <row r="276" spans="1:6" x14ac:dyDescent="0.25">
      <c r="A276">
        <v>275</v>
      </c>
      <c r="B276" t="s">
        <v>1067</v>
      </c>
      <c r="C276">
        <v>236</v>
      </c>
      <c r="D276">
        <v>0.57270002365112305</v>
      </c>
      <c r="E276" t="s">
        <v>38</v>
      </c>
      <c r="F276" t="s">
        <v>38</v>
      </c>
    </row>
    <row r="277" spans="1:6" x14ac:dyDescent="0.25">
      <c r="A277">
        <v>276</v>
      </c>
      <c r="B277" t="s">
        <v>1068</v>
      </c>
      <c r="C277">
        <v>497</v>
      </c>
      <c r="D277">
        <v>0.39050000905990601</v>
      </c>
      <c r="E277" t="s">
        <v>62</v>
      </c>
      <c r="F277" t="s">
        <v>62</v>
      </c>
    </row>
    <row r="278" spans="1:6" x14ac:dyDescent="0.25">
      <c r="A278">
        <v>277</v>
      </c>
      <c r="B278" t="s">
        <v>1049</v>
      </c>
      <c r="C278">
        <v>6</v>
      </c>
      <c r="D278">
        <v>0.75360000133514404</v>
      </c>
      <c r="E278" t="s">
        <v>38</v>
      </c>
      <c r="F278" t="s">
        <v>38</v>
      </c>
    </row>
    <row r="279" spans="1:6" x14ac:dyDescent="0.25">
      <c r="A279">
        <v>278</v>
      </c>
      <c r="B279" t="s">
        <v>430</v>
      </c>
      <c r="C279">
        <v>3</v>
      </c>
      <c r="D279">
        <v>0.4560999870300293</v>
      </c>
      <c r="E279" t="s">
        <v>38</v>
      </c>
      <c r="F279" t="s">
        <v>38</v>
      </c>
    </row>
    <row r="280" spans="1:6" x14ac:dyDescent="0.25">
      <c r="A280">
        <v>279</v>
      </c>
      <c r="B280" t="s">
        <v>1069</v>
      </c>
      <c r="C280">
        <v>23</v>
      </c>
      <c r="D280">
        <v>0.51480001211166382</v>
      </c>
      <c r="E280" t="s">
        <v>38</v>
      </c>
      <c r="F280" t="s">
        <v>38</v>
      </c>
    </row>
    <row r="281" spans="1:6" x14ac:dyDescent="0.25">
      <c r="A281">
        <v>280</v>
      </c>
      <c r="B281" t="s">
        <v>1049</v>
      </c>
      <c r="C281">
        <v>6</v>
      </c>
      <c r="D281">
        <v>0.44740000367164612</v>
      </c>
      <c r="E281" t="s">
        <v>38</v>
      </c>
      <c r="F281" t="s">
        <v>38</v>
      </c>
    </row>
    <row r="282" spans="1:6" x14ac:dyDescent="0.25">
      <c r="A282">
        <v>281</v>
      </c>
      <c r="B282" t="s">
        <v>1070</v>
      </c>
      <c r="C282">
        <v>51</v>
      </c>
      <c r="D282">
        <v>0.38980001211166382</v>
      </c>
      <c r="E282" t="s">
        <v>62</v>
      </c>
      <c r="F282" t="s">
        <v>62</v>
      </c>
    </row>
    <row r="283" spans="1:6" x14ac:dyDescent="0.25">
      <c r="A283">
        <v>282</v>
      </c>
      <c r="B283" t="s">
        <v>1071</v>
      </c>
      <c r="C283">
        <v>174</v>
      </c>
      <c r="D283">
        <v>0.70399999618530273</v>
      </c>
      <c r="E283" t="s">
        <v>38</v>
      </c>
      <c r="F283" t="s">
        <v>38</v>
      </c>
    </row>
    <row r="284" spans="1:6" x14ac:dyDescent="0.25">
      <c r="A284">
        <v>283</v>
      </c>
      <c r="B284" t="s">
        <v>1072</v>
      </c>
      <c r="C284">
        <v>1443</v>
      </c>
      <c r="D284">
        <v>0.54769998788833618</v>
      </c>
      <c r="E284" t="s">
        <v>38</v>
      </c>
      <c r="F284" t="s">
        <v>38</v>
      </c>
    </row>
    <row r="285" spans="1:6" x14ac:dyDescent="0.25">
      <c r="A285">
        <v>284</v>
      </c>
      <c r="B285" t="s">
        <v>1073</v>
      </c>
      <c r="C285">
        <v>247</v>
      </c>
      <c r="D285">
        <v>0.57489997148513794</v>
      </c>
      <c r="E285" t="s">
        <v>38</v>
      </c>
      <c r="F285" t="s">
        <v>38</v>
      </c>
    </row>
    <row r="286" spans="1:6" x14ac:dyDescent="0.25">
      <c r="A286">
        <v>285</v>
      </c>
      <c r="B286" t="s">
        <v>1074</v>
      </c>
      <c r="C286">
        <v>467</v>
      </c>
      <c r="D286">
        <v>0.60079997777938843</v>
      </c>
      <c r="E286" t="s">
        <v>38</v>
      </c>
      <c r="F286" t="s">
        <v>38</v>
      </c>
    </row>
    <row r="287" spans="1:6" x14ac:dyDescent="0.25">
      <c r="A287">
        <v>286</v>
      </c>
      <c r="B287" t="s">
        <v>1075</v>
      </c>
      <c r="C287">
        <v>203</v>
      </c>
      <c r="D287">
        <v>0.43320000171661383</v>
      </c>
      <c r="E287" t="s">
        <v>38</v>
      </c>
      <c r="F287" t="s">
        <v>38</v>
      </c>
    </row>
    <row r="288" spans="1:6" x14ac:dyDescent="0.25">
      <c r="A288">
        <v>287</v>
      </c>
      <c r="B288" t="s">
        <v>1049</v>
      </c>
      <c r="C288">
        <v>6</v>
      </c>
      <c r="D288">
        <v>0.75360000133514404</v>
      </c>
      <c r="E288" t="s">
        <v>38</v>
      </c>
      <c r="F288" t="s">
        <v>38</v>
      </c>
    </row>
    <row r="289" spans="1:6" x14ac:dyDescent="0.25">
      <c r="A289">
        <v>288</v>
      </c>
      <c r="B289" t="s">
        <v>430</v>
      </c>
      <c r="C289">
        <v>3</v>
      </c>
      <c r="D289">
        <v>0.49779999256134028</v>
      </c>
      <c r="E289" t="s">
        <v>38</v>
      </c>
      <c r="F289" t="s">
        <v>38</v>
      </c>
    </row>
    <row r="290" spans="1:6" x14ac:dyDescent="0.25">
      <c r="A290">
        <v>289</v>
      </c>
      <c r="B290" t="s">
        <v>729</v>
      </c>
      <c r="C290">
        <v>9</v>
      </c>
      <c r="D290">
        <v>0.2971000075340271</v>
      </c>
      <c r="E290" t="s">
        <v>62</v>
      </c>
      <c r="F290" t="s">
        <v>62</v>
      </c>
    </row>
    <row r="291" spans="1:6" x14ac:dyDescent="0.25">
      <c r="A291">
        <v>290</v>
      </c>
      <c r="B291" t="s">
        <v>1076</v>
      </c>
      <c r="C291">
        <v>37</v>
      </c>
      <c r="D291">
        <v>0.31729999184608459</v>
      </c>
      <c r="E291" t="s">
        <v>62</v>
      </c>
      <c r="F291" t="s">
        <v>62</v>
      </c>
    </row>
    <row r="292" spans="1:6" x14ac:dyDescent="0.25">
      <c r="A292">
        <v>291</v>
      </c>
      <c r="B292" t="s">
        <v>1077</v>
      </c>
      <c r="C292">
        <v>545</v>
      </c>
      <c r="D292">
        <v>0.47369998693466192</v>
      </c>
      <c r="E292" t="s">
        <v>38</v>
      </c>
      <c r="F292" t="s">
        <v>38</v>
      </c>
    </row>
    <row r="293" spans="1:6" x14ac:dyDescent="0.25">
      <c r="A293">
        <v>292</v>
      </c>
      <c r="B293" t="s">
        <v>1078</v>
      </c>
      <c r="C293">
        <v>102</v>
      </c>
      <c r="D293">
        <v>0.73489999771118164</v>
      </c>
      <c r="E293" t="s">
        <v>38</v>
      </c>
      <c r="F293" t="s">
        <v>38</v>
      </c>
    </row>
    <row r="294" spans="1:6" x14ac:dyDescent="0.25">
      <c r="A294">
        <v>293</v>
      </c>
      <c r="B294" t="s">
        <v>1079</v>
      </c>
      <c r="C294">
        <v>129</v>
      </c>
      <c r="D294">
        <v>0.73430001735687256</v>
      </c>
      <c r="E294" t="s">
        <v>38</v>
      </c>
      <c r="F294" t="s">
        <v>38</v>
      </c>
    </row>
    <row r="295" spans="1:6" x14ac:dyDescent="0.25">
      <c r="A295">
        <v>294</v>
      </c>
      <c r="B295" t="s">
        <v>1080</v>
      </c>
      <c r="C295">
        <v>122</v>
      </c>
      <c r="D295">
        <v>0.60530000925064087</v>
      </c>
      <c r="E295" t="s">
        <v>38</v>
      </c>
      <c r="F295" t="s">
        <v>38</v>
      </c>
    </row>
    <row r="296" spans="1:6" x14ac:dyDescent="0.25">
      <c r="A296">
        <v>295</v>
      </c>
      <c r="B296" t="s">
        <v>1081</v>
      </c>
      <c r="C296">
        <v>700</v>
      </c>
      <c r="D296">
        <v>0.62300002574920654</v>
      </c>
      <c r="E296" t="s">
        <v>38</v>
      </c>
      <c r="F296" t="s">
        <v>38</v>
      </c>
    </row>
    <row r="297" spans="1:6" x14ac:dyDescent="0.25">
      <c r="A297">
        <v>296</v>
      </c>
      <c r="B297" t="s">
        <v>1082</v>
      </c>
      <c r="C297">
        <v>397</v>
      </c>
      <c r="D297">
        <v>0.36620000004768372</v>
      </c>
      <c r="E297" t="s">
        <v>62</v>
      </c>
      <c r="F297" t="s">
        <v>62</v>
      </c>
    </row>
    <row r="298" spans="1:6" x14ac:dyDescent="0.25">
      <c r="A298">
        <v>297</v>
      </c>
      <c r="B298" t="s">
        <v>1049</v>
      </c>
      <c r="C298">
        <v>6</v>
      </c>
      <c r="D298">
        <v>0.54830002784729004</v>
      </c>
      <c r="E298" t="s">
        <v>38</v>
      </c>
      <c r="F298" t="s">
        <v>38</v>
      </c>
    </row>
    <row r="299" spans="1:6" x14ac:dyDescent="0.25">
      <c r="A299">
        <v>298</v>
      </c>
      <c r="B299" t="s">
        <v>1050</v>
      </c>
      <c r="C299">
        <v>28</v>
      </c>
      <c r="D299">
        <v>0.54830002784729004</v>
      </c>
      <c r="E299" t="s">
        <v>38</v>
      </c>
      <c r="F299" t="s">
        <v>38</v>
      </c>
    </row>
    <row r="300" spans="1:6" x14ac:dyDescent="0.25">
      <c r="A300">
        <v>299</v>
      </c>
      <c r="B300" t="s">
        <v>1049</v>
      </c>
      <c r="C300">
        <v>6</v>
      </c>
      <c r="D300">
        <v>0.75360000133514404</v>
      </c>
      <c r="E300" t="s">
        <v>38</v>
      </c>
      <c r="F300" t="s">
        <v>38</v>
      </c>
    </row>
    <row r="301" spans="1:6" x14ac:dyDescent="0.25">
      <c r="A301">
        <v>300</v>
      </c>
      <c r="B301" t="s">
        <v>430</v>
      </c>
      <c r="C301">
        <v>3</v>
      </c>
      <c r="D301">
        <v>0.44369998574256903</v>
      </c>
      <c r="E301" t="s">
        <v>38</v>
      </c>
      <c r="F301" t="s">
        <v>38</v>
      </c>
    </row>
    <row r="302" spans="1:6" x14ac:dyDescent="0.25">
      <c r="A302">
        <v>301</v>
      </c>
      <c r="B302" t="s">
        <v>1083</v>
      </c>
      <c r="C302">
        <v>22</v>
      </c>
      <c r="D302">
        <v>0.48530000448226929</v>
      </c>
      <c r="E302" t="s">
        <v>38</v>
      </c>
      <c r="F302" t="s">
        <v>38</v>
      </c>
    </row>
    <row r="303" spans="1:6" x14ac:dyDescent="0.25">
      <c r="A303">
        <v>302</v>
      </c>
      <c r="B303" t="s">
        <v>1049</v>
      </c>
      <c r="C303">
        <v>6</v>
      </c>
      <c r="D303">
        <v>0.75360000133514404</v>
      </c>
      <c r="E303" t="s">
        <v>38</v>
      </c>
      <c r="F303" t="s">
        <v>38</v>
      </c>
    </row>
    <row r="304" spans="1:6" x14ac:dyDescent="0.25">
      <c r="A304">
        <v>303</v>
      </c>
      <c r="B304" t="s">
        <v>430</v>
      </c>
      <c r="C304">
        <v>3</v>
      </c>
      <c r="D304">
        <v>0.41699999570846558</v>
      </c>
      <c r="E304" t="s">
        <v>38</v>
      </c>
      <c r="F304" t="s">
        <v>62</v>
      </c>
    </row>
    <row r="305" spans="1:6" x14ac:dyDescent="0.25">
      <c r="A305">
        <v>304</v>
      </c>
      <c r="B305" t="s">
        <v>1052</v>
      </c>
      <c r="C305">
        <v>24</v>
      </c>
      <c r="D305">
        <v>0.50050002336502075</v>
      </c>
      <c r="E305" t="s">
        <v>38</v>
      </c>
      <c r="F305" t="s">
        <v>38</v>
      </c>
    </row>
    <row r="306" spans="1:6" x14ac:dyDescent="0.25">
      <c r="A306">
        <v>305</v>
      </c>
      <c r="B306" t="s">
        <v>1049</v>
      </c>
      <c r="C306">
        <v>6</v>
      </c>
      <c r="D306">
        <v>0.75360000133514404</v>
      </c>
      <c r="E306" t="s">
        <v>38</v>
      </c>
      <c r="F306" t="s">
        <v>38</v>
      </c>
    </row>
    <row r="307" spans="1:6" x14ac:dyDescent="0.25">
      <c r="A307">
        <v>306</v>
      </c>
      <c r="B307" t="s">
        <v>430</v>
      </c>
      <c r="C307">
        <v>3</v>
      </c>
      <c r="D307">
        <v>0.38199999928474432</v>
      </c>
      <c r="E307" t="s">
        <v>62</v>
      </c>
      <c r="F307" t="s">
        <v>62</v>
      </c>
    </row>
    <row r="308" spans="1:6" x14ac:dyDescent="0.25">
      <c r="A308">
        <v>307</v>
      </c>
      <c r="B308" t="s">
        <v>1053</v>
      </c>
      <c r="C308">
        <v>39</v>
      </c>
      <c r="D308">
        <v>0.37740001082420349</v>
      </c>
      <c r="E308" t="s">
        <v>62</v>
      </c>
      <c r="F308" t="s">
        <v>62</v>
      </c>
    </row>
    <row r="309" spans="1:6" x14ac:dyDescent="0.25">
      <c r="A309">
        <v>308</v>
      </c>
      <c r="B309" t="s">
        <v>1084</v>
      </c>
      <c r="C309">
        <v>1574</v>
      </c>
      <c r="D309">
        <v>0.66820001602172852</v>
      </c>
      <c r="E309" t="s">
        <v>38</v>
      </c>
      <c r="F309" t="s">
        <v>38</v>
      </c>
    </row>
    <row r="310" spans="1:6" x14ac:dyDescent="0.25">
      <c r="A310">
        <v>309</v>
      </c>
      <c r="B310" t="s">
        <v>1085</v>
      </c>
      <c r="C310">
        <v>398</v>
      </c>
      <c r="D310">
        <v>0.36680001020431519</v>
      </c>
      <c r="E310" t="s">
        <v>62</v>
      </c>
      <c r="F310" t="s">
        <v>62</v>
      </c>
    </row>
    <row r="311" spans="1:6" x14ac:dyDescent="0.25">
      <c r="A311">
        <v>310</v>
      </c>
      <c r="B311" t="s">
        <v>1049</v>
      </c>
      <c r="C311">
        <v>6</v>
      </c>
      <c r="D311">
        <v>0.75360000133514404</v>
      </c>
      <c r="E311" t="s">
        <v>38</v>
      </c>
      <c r="F311" t="s">
        <v>38</v>
      </c>
    </row>
    <row r="312" spans="1:6" x14ac:dyDescent="0.25">
      <c r="A312">
        <v>311</v>
      </c>
      <c r="B312" t="s">
        <v>430</v>
      </c>
      <c r="C312">
        <v>3</v>
      </c>
      <c r="D312">
        <v>0.34150001406669622</v>
      </c>
      <c r="E312" t="s">
        <v>62</v>
      </c>
      <c r="F312" t="s">
        <v>62</v>
      </c>
    </row>
    <row r="313" spans="1:6" x14ac:dyDescent="0.25">
      <c r="A313">
        <v>312</v>
      </c>
      <c r="B313" t="s">
        <v>1086</v>
      </c>
      <c r="C313">
        <v>42</v>
      </c>
      <c r="D313">
        <v>0.31060001254081732</v>
      </c>
      <c r="E313" t="s">
        <v>62</v>
      </c>
      <c r="F313" t="s">
        <v>62</v>
      </c>
    </row>
    <row r="314" spans="1:6" x14ac:dyDescent="0.25">
      <c r="A314">
        <v>313</v>
      </c>
      <c r="B314" t="s">
        <v>1087</v>
      </c>
      <c r="C314">
        <v>779</v>
      </c>
      <c r="D314">
        <v>0.62629997730255127</v>
      </c>
      <c r="E314" t="s">
        <v>38</v>
      </c>
      <c r="F314" t="s">
        <v>38</v>
      </c>
    </row>
    <row r="315" spans="1:6" x14ac:dyDescent="0.25">
      <c r="A315">
        <v>314</v>
      </c>
      <c r="B315" t="s">
        <v>1088</v>
      </c>
      <c r="C315">
        <v>451</v>
      </c>
      <c r="D315">
        <v>0.62449997663497925</v>
      </c>
      <c r="E315" t="s">
        <v>38</v>
      </c>
      <c r="F315" t="s">
        <v>38</v>
      </c>
    </row>
    <row r="316" spans="1:6" x14ac:dyDescent="0.25">
      <c r="A316">
        <v>315</v>
      </c>
      <c r="B316" t="s">
        <v>1089</v>
      </c>
      <c r="C316">
        <v>491</v>
      </c>
      <c r="D316">
        <v>0.59799998998641968</v>
      </c>
      <c r="E316" t="s">
        <v>38</v>
      </c>
      <c r="F316" t="s">
        <v>38</v>
      </c>
    </row>
    <row r="317" spans="1:6" x14ac:dyDescent="0.25">
      <c r="A317">
        <v>316</v>
      </c>
      <c r="B317" t="s">
        <v>1090</v>
      </c>
      <c r="C317">
        <v>161</v>
      </c>
      <c r="D317">
        <v>0.58639997243881226</v>
      </c>
      <c r="E317" t="s">
        <v>38</v>
      </c>
      <c r="F317" t="s">
        <v>38</v>
      </c>
    </row>
    <row r="318" spans="1:6" x14ac:dyDescent="0.25">
      <c r="A318">
        <v>317</v>
      </c>
      <c r="B318" t="s">
        <v>1091</v>
      </c>
      <c r="C318">
        <v>87</v>
      </c>
      <c r="D318">
        <v>0.54000002145767212</v>
      </c>
      <c r="E318" t="s">
        <v>38</v>
      </c>
      <c r="F318" t="s">
        <v>38</v>
      </c>
    </row>
    <row r="319" spans="1:6" x14ac:dyDescent="0.25">
      <c r="A319">
        <v>318</v>
      </c>
      <c r="B319" t="s">
        <v>1092</v>
      </c>
      <c r="C319">
        <v>102</v>
      </c>
      <c r="D319">
        <v>0.4156000018119812</v>
      </c>
      <c r="E319" t="s">
        <v>38</v>
      </c>
      <c r="F319" t="s">
        <v>62</v>
      </c>
    </row>
    <row r="320" spans="1:6" x14ac:dyDescent="0.25">
      <c r="A320">
        <v>319</v>
      </c>
      <c r="B320" t="s">
        <v>1093</v>
      </c>
      <c r="C320">
        <v>1200</v>
      </c>
      <c r="D320">
        <v>0.66030001640319824</v>
      </c>
      <c r="E320" t="s">
        <v>38</v>
      </c>
      <c r="F320" t="s">
        <v>38</v>
      </c>
    </row>
    <row r="321" spans="1:6" x14ac:dyDescent="0.25">
      <c r="A321">
        <v>320</v>
      </c>
      <c r="B321" t="s">
        <v>1094</v>
      </c>
      <c r="C321">
        <v>635</v>
      </c>
      <c r="D321">
        <v>0.62209999561309814</v>
      </c>
      <c r="E321" t="s">
        <v>38</v>
      </c>
      <c r="F321" t="s">
        <v>38</v>
      </c>
    </row>
    <row r="322" spans="1:6" x14ac:dyDescent="0.25">
      <c r="A322">
        <v>321</v>
      </c>
      <c r="B322" t="s">
        <v>1095</v>
      </c>
      <c r="C322">
        <v>524</v>
      </c>
      <c r="D322">
        <v>0.69650000333786011</v>
      </c>
      <c r="E322" t="s">
        <v>38</v>
      </c>
      <c r="F322" t="s">
        <v>38</v>
      </c>
    </row>
    <row r="323" spans="1:6" x14ac:dyDescent="0.25">
      <c r="A323">
        <v>322</v>
      </c>
      <c r="B323" t="s">
        <v>1096</v>
      </c>
      <c r="C323">
        <v>1723</v>
      </c>
      <c r="D323">
        <v>0.57080000638961792</v>
      </c>
      <c r="E323" t="s">
        <v>38</v>
      </c>
      <c r="F323" t="s">
        <v>38</v>
      </c>
    </row>
    <row r="324" spans="1:6" x14ac:dyDescent="0.25">
      <c r="A324">
        <v>323</v>
      </c>
      <c r="B324" t="s">
        <v>1056</v>
      </c>
      <c r="C324">
        <v>237</v>
      </c>
      <c r="D324">
        <v>0.55709999799728394</v>
      </c>
      <c r="E324" t="s">
        <v>38</v>
      </c>
      <c r="F324" t="s">
        <v>38</v>
      </c>
    </row>
    <row r="325" spans="1:6" x14ac:dyDescent="0.25">
      <c r="A325">
        <v>324</v>
      </c>
      <c r="B325" t="s">
        <v>1097</v>
      </c>
      <c r="C325">
        <v>335</v>
      </c>
      <c r="D325">
        <v>0.57760000228881836</v>
      </c>
      <c r="E325" t="s">
        <v>38</v>
      </c>
      <c r="F325" t="s">
        <v>38</v>
      </c>
    </row>
    <row r="326" spans="1:6" x14ac:dyDescent="0.25">
      <c r="A326">
        <v>325</v>
      </c>
      <c r="B326" t="s">
        <v>1098</v>
      </c>
      <c r="C326">
        <v>174</v>
      </c>
      <c r="D326">
        <v>0.71219998598098755</v>
      </c>
      <c r="E326" t="s">
        <v>38</v>
      </c>
      <c r="F326" t="s">
        <v>38</v>
      </c>
    </row>
    <row r="327" spans="1:6" x14ac:dyDescent="0.25">
      <c r="A327">
        <v>326</v>
      </c>
      <c r="B327" t="s">
        <v>1099</v>
      </c>
      <c r="C327">
        <v>1381</v>
      </c>
      <c r="D327">
        <v>0.68309998512268066</v>
      </c>
      <c r="E327" t="s">
        <v>38</v>
      </c>
      <c r="F327" t="s">
        <v>38</v>
      </c>
    </row>
    <row r="328" spans="1:6" x14ac:dyDescent="0.25">
      <c r="A328">
        <v>327</v>
      </c>
      <c r="B328" t="s">
        <v>1100</v>
      </c>
      <c r="C328">
        <v>589</v>
      </c>
      <c r="D328">
        <v>0.53200000524520874</v>
      </c>
      <c r="E328" t="s">
        <v>38</v>
      </c>
      <c r="F328" t="s">
        <v>38</v>
      </c>
    </row>
    <row r="329" spans="1:6" x14ac:dyDescent="0.25">
      <c r="A329">
        <v>328</v>
      </c>
      <c r="B329" t="s">
        <v>1101</v>
      </c>
      <c r="C329">
        <v>126</v>
      </c>
      <c r="D329">
        <v>0.47659999132156372</v>
      </c>
      <c r="E329" t="s">
        <v>38</v>
      </c>
      <c r="F329" t="s">
        <v>38</v>
      </c>
    </row>
    <row r="330" spans="1:6" x14ac:dyDescent="0.25">
      <c r="A330">
        <v>329</v>
      </c>
      <c r="B330" t="s">
        <v>1102</v>
      </c>
      <c r="C330">
        <v>19</v>
      </c>
      <c r="D330">
        <v>0.5494999885559082</v>
      </c>
      <c r="E330" t="s">
        <v>38</v>
      </c>
      <c r="F330" t="s">
        <v>38</v>
      </c>
    </row>
    <row r="331" spans="1:6" x14ac:dyDescent="0.25">
      <c r="A331">
        <v>330</v>
      </c>
      <c r="B331" t="s">
        <v>1103</v>
      </c>
      <c r="C331">
        <v>53</v>
      </c>
      <c r="D331">
        <v>0.55870002508163452</v>
      </c>
      <c r="E331" t="s">
        <v>38</v>
      </c>
      <c r="F331" t="s">
        <v>38</v>
      </c>
    </row>
    <row r="332" spans="1:6" x14ac:dyDescent="0.25">
      <c r="A332">
        <v>331</v>
      </c>
      <c r="B332" t="s">
        <v>1104</v>
      </c>
      <c r="C332">
        <v>97</v>
      </c>
      <c r="D332">
        <v>0.64819997549057007</v>
      </c>
      <c r="E332" t="s">
        <v>38</v>
      </c>
      <c r="F332" t="s">
        <v>38</v>
      </c>
    </row>
    <row r="333" spans="1:6" x14ac:dyDescent="0.25">
      <c r="A333">
        <v>332</v>
      </c>
      <c r="B333" t="s">
        <v>1105</v>
      </c>
      <c r="C333">
        <v>115</v>
      </c>
      <c r="D333">
        <v>0.54830002784729004</v>
      </c>
      <c r="E333" t="s">
        <v>38</v>
      </c>
      <c r="F333" t="s">
        <v>38</v>
      </c>
    </row>
    <row r="334" spans="1:6" x14ac:dyDescent="0.25">
      <c r="A334">
        <v>333</v>
      </c>
      <c r="B334" t="s">
        <v>1106</v>
      </c>
      <c r="C334">
        <v>20</v>
      </c>
      <c r="D334">
        <v>0.44819998741149902</v>
      </c>
      <c r="E334" t="s">
        <v>38</v>
      </c>
      <c r="F334" t="s">
        <v>38</v>
      </c>
    </row>
    <row r="335" spans="1:6" x14ac:dyDescent="0.25">
      <c r="A335">
        <v>334</v>
      </c>
      <c r="B335" t="s">
        <v>1107</v>
      </c>
      <c r="C335">
        <v>332</v>
      </c>
      <c r="D335">
        <v>0.56190001964569092</v>
      </c>
      <c r="E335" t="s">
        <v>38</v>
      </c>
      <c r="F335" t="s">
        <v>38</v>
      </c>
    </row>
    <row r="336" spans="1:6" x14ac:dyDescent="0.25">
      <c r="A336">
        <v>335</v>
      </c>
      <c r="B336" t="s">
        <v>1108</v>
      </c>
      <c r="C336">
        <v>59</v>
      </c>
      <c r="D336">
        <v>0.41809999942779541</v>
      </c>
      <c r="E336" t="s">
        <v>38</v>
      </c>
      <c r="F336" t="s">
        <v>62</v>
      </c>
    </row>
    <row r="337" spans="1:6" x14ac:dyDescent="0.25">
      <c r="A337">
        <v>336</v>
      </c>
      <c r="B337" t="s">
        <v>1109</v>
      </c>
      <c r="C337">
        <v>799</v>
      </c>
      <c r="D337">
        <v>0.42190000414848328</v>
      </c>
      <c r="E337" t="s">
        <v>38</v>
      </c>
      <c r="F337" t="s">
        <v>38</v>
      </c>
    </row>
    <row r="338" spans="1:6" x14ac:dyDescent="0.25">
      <c r="A338">
        <v>337</v>
      </c>
      <c r="B338" t="s">
        <v>1110</v>
      </c>
      <c r="C338">
        <v>131</v>
      </c>
      <c r="D338">
        <v>0.37220001220703119</v>
      </c>
      <c r="E338" t="s">
        <v>62</v>
      </c>
      <c r="F338" t="s">
        <v>62</v>
      </c>
    </row>
    <row r="339" spans="1:6" x14ac:dyDescent="0.25">
      <c r="A339">
        <v>338</v>
      </c>
      <c r="B339" t="s">
        <v>1111</v>
      </c>
      <c r="C339">
        <v>10</v>
      </c>
      <c r="D339">
        <v>0.50720000267028809</v>
      </c>
      <c r="E339" t="s">
        <v>38</v>
      </c>
      <c r="F339" t="s">
        <v>38</v>
      </c>
    </row>
    <row r="340" spans="1:6" x14ac:dyDescent="0.25">
      <c r="A340">
        <v>339</v>
      </c>
      <c r="B340" t="s">
        <v>1112</v>
      </c>
      <c r="C340">
        <v>16</v>
      </c>
      <c r="D340">
        <v>0.48149999976158142</v>
      </c>
      <c r="E340" t="s">
        <v>38</v>
      </c>
      <c r="F340" t="s">
        <v>38</v>
      </c>
    </row>
    <row r="341" spans="1:6" x14ac:dyDescent="0.25">
      <c r="A341">
        <v>340</v>
      </c>
      <c r="B341" t="s">
        <v>1113</v>
      </c>
      <c r="C341">
        <v>33</v>
      </c>
      <c r="D341">
        <v>0.53460001945495605</v>
      </c>
      <c r="E341" t="s">
        <v>38</v>
      </c>
      <c r="F341" t="s">
        <v>38</v>
      </c>
    </row>
    <row r="342" spans="1:6" x14ac:dyDescent="0.25">
      <c r="A342">
        <v>341</v>
      </c>
      <c r="B342" t="s">
        <v>1114</v>
      </c>
      <c r="C342">
        <v>119</v>
      </c>
      <c r="D342">
        <v>0.52319997549057007</v>
      </c>
      <c r="E342" t="s">
        <v>38</v>
      </c>
      <c r="F342" t="s">
        <v>38</v>
      </c>
    </row>
    <row r="343" spans="1:6" x14ac:dyDescent="0.25">
      <c r="A343">
        <v>342</v>
      </c>
      <c r="B343" t="s">
        <v>1115</v>
      </c>
      <c r="C343">
        <v>34</v>
      </c>
      <c r="D343">
        <v>0.53020000457763672</v>
      </c>
      <c r="E343" t="s">
        <v>38</v>
      </c>
      <c r="F343" t="s">
        <v>38</v>
      </c>
    </row>
    <row r="344" spans="1:6" x14ac:dyDescent="0.25">
      <c r="A344">
        <v>343</v>
      </c>
      <c r="B344" t="s">
        <v>1116</v>
      </c>
      <c r="C344">
        <v>63</v>
      </c>
      <c r="D344">
        <v>0.52090001106262207</v>
      </c>
      <c r="E344" t="s">
        <v>38</v>
      </c>
      <c r="F344" t="s">
        <v>38</v>
      </c>
    </row>
    <row r="345" spans="1:6" x14ac:dyDescent="0.25">
      <c r="A345">
        <v>344</v>
      </c>
      <c r="B345" t="s">
        <v>1117</v>
      </c>
      <c r="C345">
        <v>58</v>
      </c>
      <c r="D345">
        <v>0.60909998416900635</v>
      </c>
      <c r="E345" t="s">
        <v>38</v>
      </c>
      <c r="F345" t="s">
        <v>38</v>
      </c>
    </row>
    <row r="346" spans="1:6" x14ac:dyDescent="0.25">
      <c r="A346">
        <v>345</v>
      </c>
      <c r="B346" t="s">
        <v>1118</v>
      </c>
      <c r="C346">
        <v>45</v>
      </c>
      <c r="D346">
        <v>0.53939998149871826</v>
      </c>
      <c r="E346" t="s">
        <v>38</v>
      </c>
      <c r="F346" t="s">
        <v>38</v>
      </c>
    </row>
    <row r="347" spans="1:6" x14ac:dyDescent="0.25">
      <c r="A347">
        <v>346</v>
      </c>
      <c r="B347" t="s">
        <v>1119</v>
      </c>
      <c r="C347">
        <v>27</v>
      </c>
      <c r="D347">
        <v>0.44249999523162842</v>
      </c>
      <c r="E347" t="s">
        <v>38</v>
      </c>
      <c r="F347" t="s">
        <v>38</v>
      </c>
    </row>
    <row r="348" spans="1:6" x14ac:dyDescent="0.25">
      <c r="A348">
        <v>347</v>
      </c>
      <c r="B348" t="s">
        <v>1120</v>
      </c>
      <c r="C348">
        <v>56</v>
      </c>
      <c r="D348">
        <v>0.57950001955032349</v>
      </c>
      <c r="E348" t="s">
        <v>38</v>
      </c>
      <c r="F348" t="s">
        <v>38</v>
      </c>
    </row>
    <row r="349" spans="1:6" x14ac:dyDescent="0.25">
      <c r="A349">
        <v>348</v>
      </c>
      <c r="B349" t="s">
        <v>1121</v>
      </c>
      <c r="C349">
        <v>44</v>
      </c>
      <c r="D349">
        <v>0.62519997358322144</v>
      </c>
      <c r="E349" t="s">
        <v>38</v>
      </c>
      <c r="F349" t="s">
        <v>38</v>
      </c>
    </row>
    <row r="350" spans="1:6" x14ac:dyDescent="0.25">
      <c r="A350">
        <v>349</v>
      </c>
      <c r="B350" t="s">
        <v>1122</v>
      </c>
      <c r="C350">
        <v>33</v>
      </c>
      <c r="D350">
        <v>0.57800000905990601</v>
      </c>
      <c r="E350" t="s">
        <v>38</v>
      </c>
      <c r="F350" t="s">
        <v>38</v>
      </c>
    </row>
    <row r="351" spans="1:6" x14ac:dyDescent="0.25">
      <c r="A351">
        <v>350</v>
      </c>
      <c r="B351" t="s">
        <v>1123</v>
      </c>
      <c r="C351">
        <v>28</v>
      </c>
      <c r="D351">
        <v>0.72339999675750732</v>
      </c>
      <c r="E351" t="s">
        <v>38</v>
      </c>
      <c r="F351" t="s">
        <v>38</v>
      </c>
    </row>
    <row r="352" spans="1:6" x14ac:dyDescent="0.25">
      <c r="A352">
        <v>351</v>
      </c>
      <c r="B352" t="s">
        <v>1124</v>
      </c>
      <c r="C352">
        <v>27</v>
      </c>
      <c r="D352">
        <v>0.65979999303817749</v>
      </c>
      <c r="E352" t="s">
        <v>38</v>
      </c>
      <c r="F352" t="s">
        <v>38</v>
      </c>
    </row>
    <row r="353" spans="1:6" x14ac:dyDescent="0.25">
      <c r="A353">
        <v>352</v>
      </c>
      <c r="B353" t="s">
        <v>1125</v>
      </c>
      <c r="C353">
        <v>34</v>
      </c>
      <c r="D353">
        <v>0.41479998826980591</v>
      </c>
      <c r="E353" t="s">
        <v>38</v>
      </c>
      <c r="F353" t="s">
        <v>62</v>
      </c>
    </row>
    <row r="354" spans="1:6" x14ac:dyDescent="0.25">
      <c r="A354">
        <v>353</v>
      </c>
      <c r="B354" t="s">
        <v>1126</v>
      </c>
      <c r="C354">
        <v>755</v>
      </c>
      <c r="D354">
        <v>0.52480000257492065</v>
      </c>
      <c r="E354" t="s">
        <v>38</v>
      </c>
      <c r="F354" t="s">
        <v>38</v>
      </c>
    </row>
    <row r="355" spans="1:6" x14ac:dyDescent="0.25">
      <c r="A355">
        <v>354</v>
      </c>
      <c r="B355" t="s">
        <v>1127</v>
      </c>
      <c r="C355">
        <v>229</v>
      </c>
      <c r="D355">
        <v>0.56160002946853638</v>
      </c>
      <c r="E355" t="s">
        <v>38</v>
      </c>
      <c r="F355" t="s">
        <v>38</v>
      </c>
    </row>
    <row r="356" spans="1:6" x14ac:dyDescent="0.25">
      <c r="A356">
        <v>355</v>
      </c>
      <c r="B356" t="s">
        <v>1128</v>
      </c>
      <c r="C356">
        <v>117</v>
      </c>
      <c r="D356">
        <v>0.44909998774528498</v>
      </c>
      <c r="E356" t="s">
        <v>38</v>
      </c>
      <c r="F356" t="s">
        <v>38</v>
      </c>
    </row>
    <row r="357" spans="1:6" x14ac:dyDescent="0.25">
      <c r="A357">
        <v>356</v>
      </c>
      <c r="B357" t="s">
        <v>1129</v>
      </c>
      <c r="C357">
        <v>331</v>
      </c>
      <c r="D357">
        <v>0.44670000672340388</v>
      </c>
      <c r="E357" t="s">
        <v>38</v>
      </c>
      <c r="F357" t="s">
        <v>38</v>
      </c>
    </row>
    <row r="358" spans="1:6" x14ac:dyDescent="0.25">
      <c r="A358">
        <v>357</v>
      </c>
      <c r="B358" t="s">
        <v>1130</v>
      </c>
      <c r="C358">
        <v>192</v>
      </c>
      <c r="D358">
        <v>0.37590000033378601</v>
      </c>
      <c r="E358" t="s">
        <v>62</v>
      </c>
      <c r="F358" t="s">
        <v>62</v>
      </c>
    </row>
    <row r="359" spans="1:6" x14ac:dyDescent="0.25">
      <c r="A359">
        <v>358</v>
      </c>
      <c r="B359" t="s">
        <v>1131</v>
      </c>
      <c r="C359">
        <v>13</v>
      </c>
      <c r="D359">
        <v>0.3564000129699707</v>
      </c>
      <c r="E359" t="s">
        <v>62</v>
      </c>
      <c r="F359" t="s">
        <v>62</v>
      </c>
    </row>
    <row r="360" spans="1:6" x14ac:dyDescent="0.25">
      <c r="A360">
        <v>359</v>
      </c>
      <c r="B360" t="s">
        <v>1132</v>
      </c>
      <c r="C360">
        <v>56</v>
      </c>
      <c r="D360">
        <v>0.35130000114440918</v>
      </c>
      <c r="E360" t="s">
        <v>62</v>
      </c>
      <c r="F360" t="s">
        <v>62</v>
      </c>
    </row>
    <row r="361" spans="1:6" x14ac:dyDescent="0.25">
      <c r="A361">
        <v>360</v>
      </c>
      <c r="B361" t="s">
        <v>1133</v>
      </c>
      <c r="C361">
        <v>12</v>
      </c>
      <c r="D361">
        <v>0.36309999227523798</v>
      </c>
      <c r="E361" t="s">
        <v>62</v>
      </c>
      <c r="F361" t="s">
        <v>62</v>
      </c>
    </row>
    <row r="362" spans="1:6" x14ac:dyDescent="0.25">
      <c r="A362">
        <v>361</v>
      </c>
      <c r="B362" t="s">
        <v>1134</v>
      </c>
      <c r="C362">
        <v>875</v>
      </c>
      <c r="D362">
        <v>0.67589998245239258</v>
      </c>
      <c r="E362" t="s">
        <v>38</v>
      </c>
      <c r="F362" t="s">
        <v>38</v>
      </c>
    </row>
    <row r="363" spans="1:6" x14ac:dyDescent="0.25">
      <c r="A363">
        <v>362</v>
      </c>
      <c r="B363" t="s">
        <v>1135</v>
      </c>
      <c r="C363">
        <v>591</v>
      </c>
      <c r="D363">
        <v>0.29350000619888311</v>
      </c>
      <c r="E363" t="s">
        <v>62</v>
      </c>
      <c r="F363" t="s">
        <v>62</v>
      </c>
    </row>
    <row r="364" spans="1:6" x14ac:dyDescent="0.25">
      <c r="A364">
        <v>363</v>
      </c>
      <c r="B364" t="s">
        <v>430</v>
      </c>
      <c r="C364">
        <v>3</v>
      </c>
      <c r="D364">
        <v>0.59829998016357422</v>
      </c>
      <c r="E364" t="s">
        <v>38</v>
      </c>
      <c r="F364" t="s">
        <v>38</v>
      </c>
    </row>
    <row r="365" spans="1:6" x14ac:dyDescent="0.25">
      <c r="A365">
        <v>364</v>
      </c>
      <c r="B365" t="s">
        <v>1136</v>
      </c>
      <c r="C365">
        <v>23</v>
      </c>
      <c r="D365">
        <v>0.29370000958442688</v>
      </c>
      <c r="E365" t="s">
        <v>62</v>
      </c>
      <c r="F365" t="s">
        <v>62</v>
      </c>
    </row>
    <row r="366" spans="1:6" x14ac:dyDescent="0.25">
      <c r="A366">
        <v>365</v>
      </c>
      <c r="B366" t="s">
        <v>1137</v>
      </c>
      <c r="C366">
        <v>109</v>
      </c>
      <c r="D366">
        <v>0.43290001153945917</v>
      </c>
      <c r="E366" t="s">
        <v>38</v>
      </c>
      <c r="F366" t="s">
        <v>38</v>
      </c>
    </row>
    <row r="367" spans="1:6" x14ac:dyDescent="0.25">
      <c r="A367">
        <v>366</v>
      </c>
      <c r="B367" t="s">
        <v>1138</v>
      </c>
      <c r="C367">
        <v>1005</v>
      </c>
      <c r="D367">
        <v>0.67879998683929443</v>
      </c>
      <c r="E367" t="s">
        <v>38</v>
      </c>
      <c r="F367" t="s">
        <v>38</v>
      </c>
    </row>
    <row r="368" spans="1:6" x14ac:dyDescent="0.25">
      <c r="A368">
        <v>367</v>
      </c>
      <c r="B368" t="s">
        <v>1139</v>
      </c>
      <c r="C368">
        <v>918</v>
      </c>
      <c r="D368">
        <v>0.29350000619888311</v>
      </c>
      <c r="E368" t="s">
        <v>62</v>
      </c>
      <c r="F368" t="s">
        <v>62</v>
      </c>
    </row>
    <row r="369" spans="1:6" x14ac:dyDescent="0.25">
      <c r="A369">
        <v>368</v>
      </c>
      <c r="B369" t="s">
        <v>430</v>
      </c>
      <c r="C369">
        <v>3</v>
      </c>
      <c r="D369">
        <v>0.59829998016357422</v>
      </c>
      <c r="E369" t="s">
        <v>38</v>
      </c>
      <c r="F369" t="s">
        <v>38</v>
      </c>
    </row>
    <row r="370" spans="1:6" x14ac:dyDescent="0.25">
      <c r="A370">
        <v>369</v>
      </c>
      <c r="B370" t="s">
        <v>1136</v>
      </c>
      <c r="C370">
        <v>23</v>
      </c>
      <c r="D370">
        <v>0.29370000958442688</v>
      </c>
      <c r="E370" t="s">
        <v>62</v>
      </c>
      <c r="F370" t="s">
        <v>62</v>
      </c>
    </row>
    <row r="371" spans="1:6" x14ac:dyDescent="0.25">
      <c r="A371">
        <v>370</v>
      </c>
      <c r="B371" t="s">
        <v>1137</v>
      </c>
      <c r="C371">
        <v>109</v>
      </c>
      <c r="D371">
        <v>0.45280000567436218</v>
      </c>
      <c r="E371" t="s">
        <v>38</v>
      </c>
      <c r="F371" t="s">
        <v>38</v>
      </c>
    </row>
    <row r="372" spans="1:6" x14ac:dyDescent="0.25">
      <c r="A372">
        <v>371</v>
      </c>
      <c r="B372" t="s">
        <v>1140</v>
      </c>
      <c r="C372">
        <v>1184</v>
      </c>
      <c r="D372">
        <v>0.67879998683929443</v>
      </c>
      <c r="E372" t="s">
        <v>38</v>
      </c>
      <c r="F372" t="s">
        <v>38</v>
      </c>
    </row>
    <row r="373" spans="1:6" x14ac:dyDescent="0.25">
      <c r="A373">
        <v>372</v>
      </c>
      <c r="B373" t="s">
        <v>1141</v>
      </c>
      <c r="C373">
        <v>461</v>
      </c>
      <c r="D373">
        <v>0.37770000100135798</v>
      </c>
      <c r="E373" t="s">
        <v>62</v>
      </c>
      <c r="F373" t="s">
        <v>62</v>
      </c>
    </row>
    <row r="374" spans="1:6" x14ac:dyDescent="0.25">
      <c r="A374">
        <v>373</v>
      </c>
      <c r="B374" t="s">
        <v>1049</v>
      </c>
      <c r="C374">
        <v>6</v>
      </c>
      <c r="D374">
        <v>0.75360000133514404</v>
      </c>
      <c r="E374" t="s">
        <v>38</v>
      </c>
      <c r="F374" t="s">
        <v>38</v>
      </c>
    </row>
    <row r="375" spans="1:6" x14ac:dyDescent="0.25">
      <c r="A375">
        <v>374</v>
      </c>
      <c r="B375" t="s">
        <v>430</v>
      </c>
      <c r="C375">
        <v>3</v>
      </c>
      <c r="D375">
        <v>0.33190000057220459</v>
      </c>
      <c r="E375" t="s">
        <v>62</v>
      </c>
      <c r="F375" t="s">
        <v>62</v>
      </c>
    </row>
    <row r="376" spans="1:6" x14ac:dyDescent="0.25">
      <c r="A376">
        <v>375</v>
      </c>
      <c r="B376" t="s">
        <v>1142</v>
      </c>
      <c r="C376">
        <v>92</v>
      </c>
      <c r="D376">
        <v>0.66369998455047607</v>
      </c>
      <c r="E376" t="s">
        <v>38</v>
      </c>
      <c r="F376" t="s">
        <v>38</v>
      </c>
    </row>
    <row r="377" spans="1:6" x14ac:dyDescent="0.25">
      <c r="A377">
        <v>376</v>
      </c>
      <c r="B377" t="s">
        <v>1143</v>
      </c>
      <c r="C377">
        <v>89</v>
      </c>
      <c r="D377">
        <v>0.44819998741149902</v>
      </c>
      <c r="E377" t="s">
        <v>38</v>
      </c>
      <c r="F377" t="s">
        <v>38</v>
      </c>
    </row>
    <row r="378" spans="1:6" x14ac:dyDescent="0.25">
      <c r="A378">
        <v>377</v>
      </c>
      <c r="B378" t="s">
        <v>1144</v>
      </c>
      <c r="C378">
        <v>718</v>
      </c>
      <c r="D378">
        <v>0.62940001487731934</v>
      </c>
      <c r="E378" t="s">
        <v>38</v>
      </c>
      <c r="F378" t="s">
        <v>38</v>
      </c>
    </row>
    <row r="379" spans="1:6" x14ac:dyDescent="0.25">
      <c r="A379">
        <v>378</v>
      </c>
      <c r="B379" t="s">
        <v>1145</v>
      </c>
      <c r="C379">
        <v>442</v>
      </c>
      <c r="D379">
        <v>0.61080002784729004</v>
      </c>
      <c r="E379" t="s">
        <v>38</v>
      </c>
      <c r="F379" t="s">
        <v>38</v>
      </c>
    </row>
    <row r="380" spans="1:6" x14ac:dyDescent="0.25">
      <c r="A380">
        <v>379</v>
      </c>
      <c r="B380" t="s">
        <v>1146</v>
      </c>
      <c r="C380">
        <v>369</v>
      </c>
      <c r="D380">
        <v>0.31499999761581421</v>
      </c>
      <c r="E380" t="s">
        <v>62</v>
      </c>
      <c r="F380" t="s">
        <v>62</v>
      </c>
    </row>
    <row r="381" spans="1:6" x14ac:dyDescent="0.25">
      <c r="A381">
        <v>380</v>
      </c>
      <c r="B381" t="s">
        <v>430</v>
      </c>
      <c r="C381">
        <v>3</v>
      </c>
      <c r="D381">
        <v>0.31790000200271612</v>
      </c>
      <c r="E381" t="s">
        <v>62</v>
      </c>
      <c r="F381" t="s">
        <v>62</v>
      </c>
    </row>
    <row r="382" spans="1:6" x14ac:dyDescent="0.25">
      <c r="A382">
        <v>381</v>
      </c>
      <c r="B382" t="s">
        <v>1147</v>
      </c>
      <c r="C382">
        <v>75</v>
      </c>
      <c r="D382">
        <v>0.39890000224113459</v>
      </c>
      <c r="E382" t="s">
        <v>62</v>
      </c>
      <c r="F382" t="s">
        <v>62</v>
      </c>
    </row>
    <row r="383" spans="1:6" x14ac:dyDescent="0.25">
      <c r="A383">
        <v>382</v>
      </c>
      <c r="B383" t="s">
        <v>1148</v>
      </c>
      <c r="C383">
        <v>323</v>
      </c>
      <c r="D383">
        <v>0.71050000190734863</v>
      </c>
      <c r="E383" t="s">
        <v>38</v>
      </c>
      <c r="F383" t="s">
        <v>38</v>
      </c>
    </row>
    <row r="384" spans="1:6" x14ac:dyDescent="0.25">
      <c r="A384">
        <v>383</v>
      </c>
      <c r="B384" t="s">
        <v>1149</v>
      </c>
      <c r="C384">
        <v>882</v>
      </c>
      <c r="D384">
        <v>0.67510002851486206</v>
      </c>
      <c r="E384" t="s">
        <v>38</v>
      </c>
      <c r="F384" t="s">
        <v>38</v>
      </c>
    </row>
    <row r="385" spans="1:6" x14ac:dyDescent="0.25">
      <c r="A385">
        <v>384</v>
      </c>
      <c r="B385" t="s">
        <v>1150</v>
      </c>
      <c r="C385">
        <v>455</v>
      </c>
      <c r="D385">
        <v>0.36019998788833618</v>
      </c>
      <c r="E385" t="s">
        <v>62</v>
      </c>
      <c r="F385" t="s">
        <v>62</v>
      </c>
    </row>
    <row r="386" spans="1:6" x14ac:dyDescent="0.25">
      <c r="A386">
        <v>385</v>
      </c>
      <c r="B386" t="s">
        <v>1049</v>
      </c>
      <c r="C386">
        <v>6</v>
      </c>
      <c r="D386">
        <v>0.51399999856948853</v>
      </c>
      <c r="E386" t="s">
        <v>38</v>
      </c>
      <c r="F386" t="s">
        <v>38</v>
      </c>
    </row>
    <row r="387" spans="1:6" x14ac:dyDescent="0.25">
      <c r="A387">
        <v>386</v>
      </c>
      <c r="B387" t="s">
        <v>1151</v>
      </c>
      <c r="C387">
        <v>30</v>
      </c>
      <c r="D387">
        <v>0.3716999888420105</v>
      </c>
      <c r="E387" t="s">
        <v>62</v>
      </c>
      <c r="F387" t="s">
        <v>62</v>
      </c>
    </row>
    <row r="388" spans="1:6" x14ac:dyDescent="0.25">
      <c r="A388">
        <v>387</v>
      </c>
      <c r="B388" t="s">
        <v>1152</v>
      </c>
      <c r="C388">
        <v>25</v>
      </c>
      <c r="D388">
        <v>0.38269999623298651</v>
      </c>
      <c r="E388" t="s">
        <v>62</v>
      </c>
      <c r="F388" t="s">
        <v>62</v>
      </c>
    </row>
    <row r="389" spans="1:6" x14ac:dyDescent="0.25">
      <c r="A389">
        <v>388</v>
      </c>
      <c r="B389" t="s">
        <v>1153</v>
      </c>
      <c r="C389">
        <v>960</v>
      </c>
      <c r="D389">
        <v>0.67019999027252197</v>
      </c>
      <c r="E389" t="s">
        <v>38</v>
      </c>
      <c r="F389" t="s">
        <v>38</v>
      </c>
    </row>
    <row r="390" spans="1:6" x14ac:dyDescent="0.25">
      <c r="A390">
        <v>389</v>
      </c>
      <c r="B390" t="s">
        <v>1154</v>
      </c>
      <c r="C390">
        <v>353</v>
      </c>
      <c r="D390">
        <v>0.52920001745223999</v>
      </c>
      <c r="E390" t="s">
        <v>38</v>
      </c>
      <c r="F390" t="s">
        <v>38</v>
      </c>
    </row>
    <row r="391" spans="1:6" x14ac:dyDescent="0.25">
      <c r="A391">
        <v>390</v>
      </c>
      <c r="B391" t="s">
        <v>1155</v>
      </c>
      <c r="C391">
        <v>150</v>
      </c>
      <c r="D391">
        <v>0.56430000066757202</v>
      </c>
      <c r="E391" t="s">
        <v>38</v>
      </c>
      <c r="F391" t="s">
        <v>38</v>
      </c>
    </row>
    <row r="392" spans="1:6" x14ac:dyDescent="0.25">
      <c r="A392">
        <v>391</v>
      </c>
      <c r="B392" t="s">
        <v>1156</v>
      </c>
      <c r="C392">
        <v>68</v>
      </c>
      <c r="D392">
        <v>0.54339998960494995</v>
      </c>
      <c r="E392" t="s">
        <v>38</v>
      </c>
      <c r="F392" t="s">
        <v>38</v>
      </c>
    </row>
    <row r="393" spans="1:6" x14ac:dyDescent="0.25">
      <c r="A393">
        <v>392</v>
      </c>
      <c r="B393" t="s">
        <v>1157</v>
      </c>
      <c r="C393">
        <v>67</v>
      </c>
      <c r="D393">
        <v>0.41839998960495001</v>
      </c>
      <c r="E393" t="s">
        <v>38</v>
      </c>
      <c r="F393" t="s">
        <v>62</v>
      </c>
    </row>
    <row r="394" spans="1:6" x14ac:dyDescent="0.25">
      <c r="A394">
        <v>393</v>
      </c>
      <c r="B394" t="s">
        <v>1158</v>
      </c>
      <c r="C394">
        <v>286</v>
      </c>
      <c r="D394">
        <v>0.56120002269744873</v>
      </c>
      <c r="E394" t="s">
        <v>38</v>
      </c>
      <c r="F394" t="s">
        <v>38</v>
      </c>
    </row>
    <row r="395" spans="1:6" x14ac:dyDescent="0.25">
      <c r="A395">
        <v>394</v>
      </c>
      <c r="B395" t="s">
        <v>1159</v>
      </c>
      <c r="C395">
        <v>123</v>
      </c>
      <c r="D395">
        <v>0.4885999858379364</v>
      </c>
      <c r="E395" t="s">
        <v>38</v>
      </c>
      <c r="F395" t="s">
        <v>38</v>
      </c>
    </row>
    <row r="396" spans="1:6" x14ac:dyDescent="0.25">
      <c r="A396">
        <v>395</v>
      </c>
      <c r="B396" t="s">
        <v>1160</v>
      </c>
      <c r="C396">
        <v>328</v>
      </c>
      <c r="D396">
        <v>0.60240000486373901</v>
      </c>
      <c r="E396" t="s">
        <v>38</v>
      </c>
      <c r="F396" t="s">
        <v>38</v>
      </c>
    </row>
    <row r="397" spans="1:6" x14ac:dyDescent="0.25">
      <c r="A397">
        <v>396</v>
      </c>
      <c r="B397" t="s">
        <v>1161</v>
      </c>
      <c r="C397">
        <v>388</v>
      </c>
      <c r="D397">
        <v>0.57319998741149902</v>
      </c>
      <c r="E397" t="s">
        <v>38</v>
      </c>
      <c r="F397" t="s">
        <v>38</v>
      </c>
    </row>
    <row r="398" spans="1:6" x14ac:dyDescent="0.25">
      <c r="A398">
        <v>397</v>
      </c>
      <c r="B398" t="s">
        <v>1162</v>
      </c>
      <c r="C398">
        <v>322</v>
      </c>
      <c r="D398">
        <v>0.56660002470016479</v>
      </c>
      <c r="E398" t="s">
        <v>38</v>
      </c>
      <c r="F398" t="s">
        <v>38</v>
      </c>
    </row>
    <row r="399" spans="1:6" x14ac:dyDescent="0.25">
      <c r="A399">
        <v>398</v>
      </c>
      <c r="B399" t="s">
        <v>1163</v>
      </c>
      <c r="C399">
        <v>602</v>
      </c>
      <c r="D399">
        <v>0.37799999117851257</v>
      </c>
      <c r="E399" t="s">
        <v>62</v>
      </c>
      <c r="F399" t="s">
        <v>62</v>
      </c>
    </row>
    <row r="400" spans="1:6" x14ac:dyDescent="0.25">
      <c r="A400">
        <v>399</v>
      </c>
      <c r="B400" t="s">
        <v>1049</v>
      </c>
      <c r="C400">
        <v>6</v>
      </c>
      <c r="D400">
        <v>0.75360000133514404</v>
      </c>
      <c r="E400" t="s">
        <v>38</v>
      </c>
      <c r="F400" t="s">
        <v>38</v>
      </c>
    </row>
    <row r="401" spans="1:6" x14ac:dyDescent="0.25">
      <c r="A401">
        <v>400</v>
      </c>
      <c r="B401" t="s">
        <v>430</v>
      </c>
      <c r="C401">
        <v>3</v>
      </c>
      <c r="D401">
        <v>0.33169999718666082</v>
      </c>
      <c r="E401" t="s">
        <v>62</v>
      </c>
      <c r="F401" t="s">
        <v>62</v>
      </c>
    </row>
    <row r="402" spans="1:6" x14ac:dyDescent="0.25">
      <c r="A402">
        <v>401</v>
      </c>
      <c r="B402" t="s">
        <v>1164</v>
      </c>
      <c r="C402">
        <v>42</v>
      </c>
      <c r="D402">
        <v>0.38299998641014099</v>
      </c>
      <c r="E402" t="s">
        <v>62</v>
      </c>
      <c r="F402" t="s">
        <v>62</v>
      </c>
    </row>
    <row r="403" spans="1:6" x14ac:dyDescent="0.25">
      <c r="A403">
        <v>402</v>
      </c>
      <c r="B403" t="s">
        <v>1165</v>
      </c>
      <c r="C403">
        <v>313</v>
      </c>
      <c r="D403">
        <v>0.63940000534057617</v>
      </c>
      <c r="E403" t="s">
        <v>38</v>
      </c>
      <c r="F403" t="s">
        <v>38</v>
      </c>
    </row>
    <row r="404" spans="1:6" x14ac:dyDescent="0.25">
      <c r="A404">
        <v>403</v>
      </c>
      <c r="B404" t="s">
        <v>1166</v>
      </c>
      <c r="C404">
        <v>879</v>
      </c>
      <c r="D404">
        <v>0.6679999828338623</v>
      </c>
      <c r="E404" t="s">
        <v>38</v>
      </c>
      <c r="F404" t="s">
        <v>38</v>
      </c>
    </row>
    <row r="405" spans="1:6" x14ac:dyDescent="0.25">
      <c r="A405">
        <v>404</v>
      </c>
      <c r="B405" t="s">
        <v>1167</v>
      </c>
      <c r="C405">
        <v>211</v>
      </c>
      <c r="D405">
        <v>0.67549997568130493</v>
      </c>
      <c r="E405" t="s">
        <v>38</v>
      </c>
      <c r="F405" t="s">
        <v>38</v>
      </c>
    </row>
    <row r="406" spans="1:6" x14ac:dyDescent="0.25">
      <c r="A406">
        <v>405</v>
      </c>
      <c r="B406" t="s">
        <v>1168</v>
      </c>
      <c r="C406">
        <v>375</v>
      </c>
      <c r="D406">
        <v>0.6151999831199646</v>
      </c>
      <c r="E406" t="s">
        <v>38</v>
      </c>
      <c r="F406" t="s">
        <v>38</v>
      </c>
    </row>
    <row r="407" spans="1:6" x14ac:dyDescent="0.25">
      <c r="A407">
        <v>406</v>
      </c>
      <c r="B407" t="s">
        <v>1169</v>
      </c>
      <c r="C407">
        <v>320</v>
      </c>
      <c r="D407">
        <v>0.66140002012252808</v>
      </c>
      <c r="E407" t="s">
        <v>38</v>
      </c>
      <c r="F407" t="s">
        <v>38</v>
      </c>
    </row>
    <row r="408" spans="1:6" x14ac:dyDescent="0.25">
      <c r="A408">
        <v>407</v>
      </c>
      <c r="B408" t="s">
        <v>1170</v>
      </c>
      <c r="C408">
        <v>290</v>
      </c>
      <c r="D408">
        <v>0.39840000867843628</v>
      </c>
      <c r="E408" t="s">
        <v>62</v>
      </c>
      <c r="F408" t="s">
        <v>62</v>
      </c>
    </row>
    <row r="409" spans="1:6" x14ac:dyDescent="0.25">
      <c r="A409">
        <v>408</v>
      </c>
      <c r="B409" t="s">
        <v>1049</v>
      </c>
      <c r="C409">
        <v>6</v>
      </c>
      <c r="D409">
        <v>0.54290002584457397</v>
      </c>
      <c r="E409" t="s">
        <v>38</v>
      </c>
      <c r="F409" t="s">
        <v>38</v>
      </c>
    </row>
    <row r="410" spans="1:6" x14ac:dyDescent="0.25">
      <c r="A410">
        <v>409</v>
      </c>
      <c r="B410" t="s">
        <v>1171</v>
      </c>
      <c r="C410">
        <v>19</v>
      </c>
      <c r="D410">
        <v>0.34650000929832458</v>
      </c>
      <c r="E410" t="s">
        <v>62</v>
      </c>
      <c r="F410" t="s">
        <v>62</v>
      </c>
    </row>
    <row r="411" spans="1:6" x14ac:dyDescent="0.25">
      <c r="A411">
        <v>410</v>
      </c>
      <c r="B411" t="s">
        <v>1172</v>
      </c>
      <c r="C411">
        <v>253</v>
      </c>
      <c r="D411">
        <v>0.41280001401901251</v>
      </c>
      <c r="E411" t="s">
        <v>38</v>
      </c>
      <c r="F411" t="s">
        <v>62</v>
      </c>
    </row>
    <row r="412" spans="1:6" x14ac:dyDescent="0.25">
      <c r="A412">
        <v>411</v>
      </c>
      <c r="B412" t="s">
        <v>1173</v>
      </c>
      <c r="C412">
        <v>46</v>
      </c>
      <c r="D412">
        <v>0.57249999046325684</v>
      </c>
      <c r="E412" t="s">
        <v>38</v>
      </c>
      <c r="F412" t="s">
        <v>38</v>
      </c>
    </row>
    <row r="413" spans="1:6" x14ac:dyDescent="0.25">
      <c r="A413">
        <v>412</v>
      </c>
      <c r="B413" t="s">
        <v>1174</v>
      </c>
      <c r="C413">
        <v>113</v>
      </c>
      <c r="D413">
        <v>0.59439998865127563</v>
      </c>
      <c r="E413" t="s">
        <v>38</v>
      </c>
      <c r="F413" t="s">
        <v>38</v>
      </c>
    </row>
    <row r="414" spans="1:6" x14ac:dyDescent="0.25">
      <c r="A414">
        <v>413</v>
      </c>
      <c r="B414" t="s">
        <v>1175</v>
      </c>
      <c r="C414">
        <v>44</v>
      </c>
      <c r="D414">
        <v>0.50080001354217529</v>
      </c>
      <c r="E414" t="s">
        <v>38</v>
      </c>
      <c r="F414" t="s">
        <v>38</v>
      </c>
    </row>
    <row r="415" spans="1:6" x14ac:dyDescent="0.25">
      <c r="A415">
        <v>414</v>
      </c>
      <c r="B415" t="s">
        <v>1176</v>
      </c>
      <c r="C415">
        <v>73</v>
      </c>
      <c r="D415">
        <v>0.3986000120639801</v>
      </c>
      <c r="E415" t="s">
        <v>62</v>
      </c>
      <c r="F415" t="s">
        <v>62</v>
      </c>
    </row>
    <row r="416" spans="1:6" x14ac:dyDescent="0.25">
      <c r="A416">
        <v>415</v>
      </c>
      <c r="B416" t="s">
        <v>1177</v>
      </c>
      <c r="C416">
        <v>903</v>
      </c>
      <c r="D416">
        <v>0.31279999017715449</v>
      </c>
      <c r="E416" t="s">
        <v>62</v>
      </c>
      <c r="F416" t="s">
        <v>62</v>
      </c>
    </row>
    <row r="417" spans="1:6" x14ac:dyDescent="0.25">
      <c r="A417">
        <v>416</v>
      </c>
      <c r="B417" t="s">
        <v>1178</v>
      </c>
      <c r="C417">
        <v>2</v>
      </c>
      <c r="D417">
        <v>0.33539998531341553</v>
      </c>
      <c r="E417" t="s">
        <v>62</v>
      </c>
      <c r="F417" t="s">
        <v>62</v>
      </c>
    </row>
    <row r="418" spans="1:6" x14ac:dyDescent="0.25">
      <c r="A418">
        <v>417</v>
      </c>
      <c r="B418" t="s">
        <v>1179</v>
      </c>
      <c r="C418">
        <v>496</v>
      </c>
      <c r="D418">
        <v>0.6064000129699707</v>
      </c>
      <c r="E418" t="s">
        <v>38</v>
      </c>
      <c r="F418" t="s">
        <v>38</v>
      </c>
    </row>
    <row r="419" spans="1:6" x14ac:dyDescent="0.25">
      <c r="A419">
        <v>418</v>
      </c>
      <c r="B419" t="s">
        <v>1180</v>
      </c>
      <c r="C419">
        <v>688</v>
      </c>
      <c r="D419">
        <v>0.37040001153945917</v>
      </c>
      <c r="E419" t="s">
        <v>62</v>
      </c>
      <c r="F419" t="s">
        <v>62</v>
      </c>
    </row>
    <row r="420" spans="1:6" x14ac:dyDescent="0.25">
      <c r="A420">
        <v>419</v>
      </c>
      <c r="B420" t="s">
        <v>1049</v>
      </c>
      <c r="C420">
        <v>6</v>
      </c>
      <c r="D420">
        <v>0.75360000133514404</v>
      </c>
      <c r="E420" t="s">
        <v>38</v>
      </c>
      <c r="F420" t="s">
        <v>38</v>
      </c>
    </row>
    <row r="421" spans="1:6" x14ac:dyDescent="0.25">
      <c r="A421">
        <v>420</v>
      </c>
      <c r="B421" t="s">
        <v>430</v>
      </c>
      <c r="C421">
        <v>3</v>
      </c>
      <c r="D421">
        <v>0.32319998741149902</v>
      </c>
      <c r="E421" t="s">
        <v>62</v>
      </c>
      <c r="F421" t="s">
        <v>62</v>
      </c>
    </row>
    <row r="422" spans="1:6" x14ac:dyDescent="0.25">
      <c r="A422">
        <v>421</v>
      </c>
      <c r="B422" t="s">
        <v>1181</v>
      </c>
      <c r="C422">
        <v>44</v>
      </c>
      <c r="D422">
        <v>0.35490000247955322</v>
      </c>
      <c r="E422" t="s">
        <v>62</v>
      </c>
      <c r="F422" t="s">
        <v>62</v>
      </c>
    </row>
    <row r="423" spans="1:6" x14ac:dyDescent="0.25">
      <c r="A423">
        <v>422</v>
      </c>
      <c r="B423" t="s">
        <v>1182</v>
      </c>
      <c r="C423">
        <v>325</v>
      </c>
      <c r="D423">
        <v>0.64660000801086426</v>
      </c>
      <c r="E423" t="s">
        <v>38</v>
      </c>
      <c r="F423" t="s">
        <v>38</v>
      </c>
    </row>
    <row r="424" spans="1:6" x14ac:dyDescent="0.25">
      <c r="A424">
        <v>423</v>
      </c>
      <c r="B424" t="s">
        <v>1183</v>
      </c>
      <c r="C424">
        <v>975</v>
      </c>
      <c r="D424">
        <v>0.63260000944137573</v>
      </c>
      <c r="E424" t="s">
        <v>38</v>
      </c>
      <c r="F424" t="s">
        <v>38</v>
      </c>
    </row>
    <row r="425" spans="1:6" x14ac:dyDescent="0.25">
      <c r="A425">
        <v>424</v>
      </c>
      <c r="B425" t="s">
        <v>1184</v>
      </c>
      <c r="C425">
        <v>634</v>
      </c>
      <c r="D425">
        <v>0.37209999561309809</v>
      </c>
      <c r="E425" t="s">
        <v>62</v>
      </c>
      <c r="F425" t="s">
        <v>62</v>
      </c>
    </row>
    <row r="426" spans="1:6" x14ac:dyDescent="0.25">
      <c r="A426">
        <v>425</v>
      </c>
      <c r="B426" t="s">
        <v>1049</v>
      </c>
      <c r="C426">
        <v>6</v>
      </c>
      <c r="D426">
        <v>0.75360000133514404</v>
      </c>
      <c r="E426" t="s">
        <v>38</v>
      </c>
      <c r="F426" t="s">
        <v>38</v>
      </c>
    </row>
    <row r="427" spans="1:6" x14ac:dyDescent="0.25">
      <c r="A427">
        <v>426</v>
      </c>
      <c r="B427" t="s">
        <v>430</v>
      </c>
      <c r="C427">
        <v>3</v>
      </c>
      <c r="D427">
        <v>0.32199999690055853</v>
      </c>
      <c r="E427" t="s">
        <v>62</v>
      </c>
      <c r="F427" t="s">
        <v>62</v>
      </c>
    </row>
    <row r="428" spans="1:6" x14ac:dyDescent="0.25">
      <c r="A428">
        <v>427</v>
      </c>
      <c r="B428" t="s">
        <v>1185</v>
      </c>
      <c r="C428">
        <v>41</v>
      </c>
      <c r="D428">
        <v>0.35580000281333918</v>
      </c>
      <c r="E428" t="s">
        <v>62</v>
      </c>
      <c r="F428" t="s">
        <v>62</v>
      </c>
    </row>
    <row r="429" spans="1:6" x14ac:dyDescent="0.25">
      <c r="A429">
        <v>428</v>
      </c>
      <c r="B429" t="s">
        <v>1186</v>
      </c>
      <c r="C429">
        <v>346</v>
      </c>
      <c r="D429">
        <v>0.7214999794960022</v>
      </c>
      <c r="E429" t="s">
        <v>38</v>
      </c>
      <c r="F429" t="s">
        <v>38</v>
      </c>
    </row>
    <row r="430" spans="1:6" x14ac:dyDescent="0.25">
      <c r="A430">
        <v>429</v>
      </c>
      <c r="B430" t="s">
        <v>1187</v>
      </c>
      <c r="C430">
        <v>1240</v>
      </c>
      <c r="D430">
        <v>0.60019999742507935</v>
      </c>
      <c r="E430" t="s">
        <v>38</v>
      </c>
      <c r="F430" t="s">
        <v>38</v>
      </c>
    </row>
    <row r="431" spans="1:6" x14ac:dyDescent="0.25">
      <c r="A431">
        <v>430</v>
      </c>
      <c r="B431" t="s">
        <v>1188</v>
      </c>
      <c r="C431">
        <v>744</v>
      </c>
      <c r="D431">
        <v>0.38400000333786011</v>
      </c>
      <c r="E431" t="s">
        <v>62</v>
      </c>
      <c r="F431" t="s">
        <v>62</v>
      </c>
    </row>
    <row r="432" spans="1:6" x14ac:dyDescent="0.25">
      <c r="A432">
        <v>431</v>
      </c>
      <c r="B432" t="s">
        <v>1049</v>
      </c>
      <c r="C432">
        <v>6</v>
      </c>
      <c r="D432">
        <v>0.44980001449584961</v>
      </c>
      <c r="E432" t="s">
        <v>38</v>
      </c>
      <c r="F432" t="s">
        <v>38</v>
      </c>
    </row>
    <row r="433" spans="1:6" x14ac:dyDescent="0.25">
      <c r="A433">
        <v>432</v>
      </c>
      <c r="B433" t="s">
        <v>1189</v>
      </c>
      <c r="C433">
        <v>46</v>
      </c>
      <c r="D433">
        <v>0.38289999961853027</v>
      </c>
      <c r="E433" t="s">
        <v>62</v>
      </c>
      <c r="F433" t="s">
        <v>62</v>
      </c>
    </row>
    <row r="434" spans="1:6" x14ac:dyDescent="0.25">
      <c r="A434">
        <v>433</v>
      </c>
      <c r="B434" t="s">
        <v>1190</v>
      </c>
      <c r="C434">
        <v>295</v>
      </c>
      <c r="D434">
        <v>0.64020001888275146</v>
      </c>
      <c r="E434" t="s">
        <v>38</v>
      </c>
      <c r="F434" t="s">
        <v>38</v>
      </c>
    </row>
    <row r="435" spans="1:6" x14ac:dyDescent="0.25">
      <c r="A435">
        <v>434</v>
      </c>
      <c r="B435" t="s">
        <v>1191</v>
      </c>
      <c r="C435">
        <v>1293</v>
      </c>
      <c r="D435">
        <v>0.62629997730255127</v>
      </c>
      <c r="E435" t="s">
        <v>38</v>
      </c>
      <c r="F435" t="s">
        <v>38</v>
      </c>
    </row>
    <row r="436" spans="1:6" x14ac:dyDescent="0.25">
      <c r="A436">
        <v>435</v>
      </c>
      <c r="B436" t="s">
        <v>1192</v>
      </c>
      <c r="C436">
        <v>910</v>
      </c>
      <c r="D436">
        <v>0.27340000867843628</v>
      </c>
      <c r="E436" t="s">
        <v>62</v>
      </c>
      <c r="F436" t="s">
        <v>62</v>
      </c>
    </row>
    <row r="437" spans="1:6" x14ac:dyDescent="0.25">
      <c r="A437">
        <v>436</v>
      </c>
      <c r="B437" t="s">
        <v>1193</v>
      </c>
      <c r="C437">
        <v>21</v>
      </c>
      <c r="D437">
        <v>0.26829999685287481</v>
      </c>
      <c r="E437" t="s">
        <v>62</v>
      </c>
      <c r="F437" t="s">
        <v>62</v>
      </c>
    </row>
    <row r="438" spans="1:6" x14ac:dyDescent="0.25">
      <c r="A438">
        <v>437</v>
      </c>
      <c r="B438" t="s">
        <v>1194</v>
      </c>
      <c r="C438">
        <v>200</v>
      </c>
      <c r="D438">
        <v>0.78939998149871826</v>
      </c>
      <c r="E438" t="s">
        <v>38</v>
      </c>
      <c r="F438" t="s">
        <v>38</v>
      </c>
    </row>
    <row r="439" spans="1:6" x14ac:dyDescent="0.25">
      <c r="A439">
        <v>438</v>
      </c>
      <c r="B439" t="s">
        <v>1195</v>
      </c>
      <c r="C439">
        <v>305</v>
      </c>
      <c r="D439">
        <v>0.66610002517700195</v>
      </c>
      <c r="E439" t="s">
        <v>38</v>
      </c>
      <c r="F439" t="s">
        <v>38</v>
      </c>
    </row>
    <row r="440" spans="1:6" x14ac:dyDescent="0.25">
      <c r="A440">
        <v>439</v>
      </c>
      <c r="B440" t="s">
        <v>1196</v>
      </c>
      <c r="C440">
        <v>662</v>
      </c>
      <c r="D440">
        <v>0.57590001821517944</v>
      </c>
      <c r="E440" t="s">
        <v>38</v>
      </c>
      <c r="F440" t="s">
        <v>38</v>
      </c>
    </row>
    <row r="441" spans="1:6" x14ac:dyDescent="0.25">
      <c r="A441">
        <v>440</v>
      </c>
      <c r="B441" t="s">
        <v>1197</v>
      </c>
      <c r="C441">
        <v>550</v>
      </c>
      <c r="D441">
        <v>0.60470002889633179</v>
      </c>
      <c r="E441" t="s">
        <v>38</v>
      </c>
      <c r="F441" t="s">
        <v>38</v>
      </c>
    </row>
    <row r="442" spans="1:6" x14ac:dyDescent="0.25">
      <c r="A442">
        <v>441</v>
      </c>
      <c r="B442" t="s">
        <v>1198</v>
      </c>
      <c r="C442">
        <v>919</v>
      </c>
      <c r="D442">
        <v>0.38130000233650208</v>
      </c>
      <c r="E442" t="s">
        <v>62</v>
      </c>
      <c r="F442" t="s">
        <v>62</v>
      </c>
    </row>
    <row r="443" spans="1:6" x14ac:dyDescent="0.25">
      <c r="A443">
        <v>442</v>
      </c>
      <c r="B443" t="s">
        <v>1049</v>
      </c>
      <c r="C443">
        <v>6</v>
      </c>
      <c r="D443">
        <v>0.75360000133514404</v>
      </c>
      <c r="E443" t="s">
        <v>38</v>
      </c>
      <c r="F443" t="s">
        <v>38</v>
      </c>
    </row>
    <row r="444" spans="1:6" x14ac:dyDescent="0.25">
      <c r="A444">
        <v>443</v>
      </c>
      <c r="B444" t="s">
        <v>430</v>
      </c>
      <c r="C444">
        <v>3</v>
      </c>
      <c r="D444">
        <v>0.38550001382827759</v>
      </c>
      <c r="E444" t="s">
        <v>62</v>
      </c>
      <c r="F444" t="s">
        <v>62</v>
      </c>
    </row>
    <row r="445" spans="1:6" x14ac:dyDescent="0.25">
      <c r="A445">
        <v>444</v>
      </c>
      <c r="B445" t="s">
        <v>657</v>
      </c>
      <c r="C445">
        <v>19</v>
      </c>
      <c r="D445">
        <v>0.2452999949455261</v>
      </c>
      <c r="E445" t="s">
        <v>62</v>
      </c>
      <c r="F445" t="s">
        <v>62</v>
      </c>
    </row>
    <row r="446" spans="1:6" x14ac:dyDescent="0.25">
      <c r="A446">
        <v>445</v>
      </c>
      <c r="B446" t="s">
        <v>1199</v>
      </c>
      <c r="C446">
        <v>257</v>
      </c>
      <c r="D446">
        <v>0.78380000591278076</v>
      </c>
      <c r="E446" t="s">
        <v>38</v>
      </c>
      <c r="F446" t="s">
        <v>38</v>
      </c>
    </row>
    <row r="447" spans="1:6" x14ac:dyDescent="0.25">
      <c r="A447">
        <v>446</v>
      </c>
      <c r="B447" t="s">
        <v>1200</v>
      </c>
      <c r="C447">
        <v>299</v>
      </c>
      <c r="D447">
        <v>0.67170000076293945</v>
      </c>
      <c r="E447" t="s">
        <v>38</v>
      </c>
      <c r="F447" t="s">
        <v>38</v>
      </c>
    </row>
    <row r="448" spans="1:6" x14ac:dyDescent="0.25">
      <c r="A448">
        <v>447</v>
      </c>
      <c r="B448" t="s">
        <v>1201</v>
      </c>
      <c r="C448">
        <v>851</v>
      </c>
      <c r="D448">
        <v>0.63770002126693726</v>
      </c>
      <c r="E448" t="s">
        <v>38</v>
      </c>
      <c r="F448" t="s">
        <v>38</v>
      </c>
    </row>
    <row r="449" spans="1:6" x14ac:dyDescent="0.25">
      <c r="A449">
        <v>448</v>
      </c>
      <c r="B449" t="s">
        <v>1202</v>
      </c>
      <c r="C449">
        <v>637</v>
      </c>
      <c r="D449">
        <v>0.61510002613067627</v>
      </c>
      <c r="E449" t="s">
        <v>38</v>
      </c>
      <c r="F449" t="s">
        <v>38</v>
      </c>
    </row>
    <row r="450" spans="1:6" x14ac:dyDescent="0.25">
      <c r="A450">
        <v>449</v>
      </c>
      <c r="B450" t="s">
        <v>1203</v>
      </c>
      <c r="C450">
        <v>464</v>
      </c>
      <c r="D450">
        <v>0.36989998817443848</v>
      </c>
      <c r="E450" t="s">
        <v>62</v>
      </c>
      <c r="F450" t="s">
        <v>62</v>
      </c>
    </row>
    <row r="451" spans="1:6" x14ac:dyDescent="0.25">
      <c r="A451">
        <v>450</v>
      </c>
      <c r="B451" t="s">
        <v>1049</v>
      </c>
      <c r="C451">
        <v>6</v>
      </c>
      <c r="D451">
        <v>0.75360000133514404</v>
      </c>
      <c r="E451" t="s">
        <v>38</v>
      </c>
      <c r="F451" t="s">
        <v>38</v>
      </c>
    </row>
    <row r="452" spans="1:6" x14ac:dyDescent="0.25">
      <c r="A452">
        <v>451</v>
      </c>
      <c r="B452" t="s">
        <v>430</v>
      </c>
      <c r="C452">
        <v>3</v>
      </c>
      <c r="D452">
        <v>0.43079999089241028</v>
      </c>
      <c r="E452" t="s">
        <v>38</v>
      </c>
      <c r="F452" t="s">
        <v>38</v>
      </c>
    </row>
    <row r="453" spans="1:6" x14ac:dyDescent="0.25">
      <c r="A453">
        <v>452</v>
      </c>
      <c r="B453" t="s">
        <v>716</v>
      </c>
      <c r="C453">
        <v>14</v>
      </c>
      <c r="D453">
        <v>0.29559999704360962</v>
      </c>
      <c r="E453" t="s">
        <v>62</v>
      </c>
      <c r="F453" t="s">
        <v>62</v>
      </c>
    </row>
    <row r="454" spans="1:6" x14ac:dyDescent="0.25">
      <c r="A454">
        <v>453</v>
      </c>
      <c r="B454" t="s">
        <v>1204</v>
      </c>
      <c r="C454">
        <v>335</v>
      </c>
      <c r="D454">
        <v>0.46610000729560852</v>
      </c>
      <c r="E454" t="s">
        <v>38</v>
      </c>
      <c r="F454" t="s">
        <v>38</v>
      </c>
    </row>
    <row r="455" spans="1:6" x14ac:dyDescent="0.25">
      <c r="A455">
        <v>454</v>
      </c>
      <c r="B455" t="s">
        <v>1205</v>
      </c>
      <c r="C455">
        <v>7</v>
      </c>
      <c r="D455">
        <v>0.45219999551773071</v>
      </c>
      <c r="E455" t="s">
        <v>38</v>
      </c>
      <c r="F455" t="s">
        <v>38</v>
      </c>
    </row>
    <row r="456" spans="1:6" x14ac:dyDescent="0.25">
      <c r="A456">
        <v>455</v>
      </c>
      <c r="B456" t="s">
        <v>1206</v>
      </c>
      <c r="C456">
        <v>300</v>
      </c>
      <c r="D456">
        <v>0.59039998054504395</v>
      </c>
      <c r="E456" t="s">
        <v>38</v>
      </c>
      <c r="F456" t="s">
        <v>38</v>
      </c>
    </row>
    <row r="457" spans="1:6" x14ac:dyDescent="0.25">
      <c r="A457">
        <v>456</v>
      </c>
      <c r="B457" t="s">
        <v>1207</v>
      </c>
      <c r="C457">
        <v>312</v>
      </c>
      <c r="D457">
        <v>0.61059999465942383</v>
      </c>
      <c r="E457" t="s">
        <v>38</v>
      </c>
      <c r="F457" t="s">
        <v>38</v>
      </c>
    </row>
    <row r="458" spans="1:6" x14ac:dyDescent="0.25">
      <c r="A458">
        <v>457</v>
      </c>
      <c r="B458" t="s">
        <v>1208</v>
      </c>
      <c r="C458">
        <v>87</v>
      </c>
      <c r="D458">
        <v>0.42269998788833618</v>
      </c>
      <c r="E458" t="s">
        <v>38</v>
      </c>
      <c r="F458" t="s">
        <v>38</v>
      </c>
    </row>
    <row r="459" spans="1:6" x14ac:dyDescent="0.25">
      <c r="A459">
        <v>458</v>
      </c>
      <c r="B459" t="s">
        <v>1209</v>
      </c>
      <c r="C459">
        <v>3</v>
      </c>
      <c r="D459">
        <v>0.36730000376701349</v>
      </c>
      <c r="E459" t="s">
        <v>62</v>
      </c>
      <c r="F459" t="s">
        <v>62</v>
      </c>
    </row>
    <row r="460" spans="1:6" x14ac:dyDescent="0.25">
      <c r="A460">
        <v>459</v>
      </c>
      <c r="B460" t="s">
        <v>1210</v>
      </c>
      <c r="C460">
        <v>463</v>
      </c>
      <c r="D460">
        <v>0.71880000829696655</v>
      </c>
      <c r="E460" t="s">
        <v>38</v>
      </c>
      <c r="F460" t="s">
        <v>38</v>
      </c>
    </row>
    <row r="461" spans="1:6" x14ac:dyDescent="0.25">
      <c r="A461">
        <v>460</v>
      </c>
      <c r="B461" t="s">
        <v>1211</v>
      </c>
      <c r="C461">
        <v>299</v>
      </c>
      <c r="D461">
        <v>0.56069999933242798</v>
      </c>
      <c r="E461" t="s">
        <v>38</v>
      </c>
      <c r="F461" t="s">
        <v>38</v>
      </c>
    </row>
    <row r="462" spans="1:6" x14ac:dyDescent="0.25">
      <c r="A462">
        <v>461</v>
      </c>
      <c r="B462" t="s">
        <v>1212</v>
      </c>
      <c r="C462">
        <v>466</v>
      </c>
      <c r="D462">
        <v>0.35929998755455023</v>
      </c>
      <c r="E462" t="s">
        <v>62</v>
      </c>
      <c r="F462" t="s">
        <v>62</v>
      </c>
    </row>
    <row r="463" spans="1:6" x14ac:dyDescent="0.25">
      <c r="A463">
        <v>462</v>
      </c>
      <c r="B463" t="s">
        <v>1049</v>
      </c>
      <c r="C463">
        <v>6</v>
      </c>
      <c r="D463">
        <v>0.75360000133514404</v>
      </c>
      <c r="E463" t="s">
        <v>38</v>
      </c>
      <c r="F463" t="s">
        <v>38</v>
      </c>
    </row>
    <row r="464" spans="1:6" x14ac:dyDescent="0.25">
      <c r="A464">
        <v>463</v>
      </c>
      <c r="B464" t="s">
        <v>430</v>
      </c>
      <c r="C464">
        <v>3</v>
      </c>
      <c r="D464">
        <v>0.30529999732971191</v>
      </c>
      <c r="E464" t="s">
        <v>62</v>
      </c>
      <c r="F464" t="s">
        <v>62</v>
      </c>
    </row>
    <row r="465" spans="1:6" x14ac:dyDescent="0.25">
      <c r="A465">
        <v>464</v>
      </c>
      <c r="B465" t="s">
        <v>1213</v>
      </c>
      <c r="C465">
        <v>105</v>
      </c>
      <c r="D465">
        <v>0.45590001344680792</v>
      </c>
      <c r="E465" t="s">
        <v>38</v>
      </c>
      <c r="F465" t="s">
        <v>38</v>
      </c>
    </row>
    <row r="466" spans="1:6" x14ac:dyDescent="0.25">
      <c r="A466">
        <v>465</v>
      </c>
      <c r="B466" t="s">
        <v>1214</v>
      </c>
      <c r="C466">
        <v>45</v>
      </c>
      <c r="D466">
        <v>0.58660000562667847</v>
      </c>
      <c r="E466" t="s">
        <v>38</v>
      </c>
      <c r="F466" t="s">
        <v>38</v>
      </c>
    </row>
    <row r="467" spans="1:6" x14ac:dyDescent="0.25">
      <c r="A467">
        <v>466</v>
      </c>
      <c r="B467" t="s">
        <v>1215</v>
      </c>
      <c r="C467">
        <v>50</v>
      </c>
      <c r="D467">
        <v>0.51440000534057617</v>
      </c>
      <c r="E467" t="s">
        <v>38</v>
      </c>
      <c r="F467" t="s">
        <v>38</v>
      </c>
    </row>
    <row r="468" spans="1:6" x14ac:dyDescent="0.25">
      <c r="A468">
        <v>467</v>
      </c>
      <c r="B468" t="s">
        <v>1216</v>
      </c>
      <c r="C468">
        <v>172</v>
      </c>
      <c r="D468">
        <v>0.41110000014305109</v>
      </c>
      <c r="E468" t="s">
        <v>38</v>
      </c>
      <c r="F468" t="s">
        <v>62</v>
      </c>
    </row>
    <row r="469" spans="1:6" x14ac:dyDescent="0.25">
      <c r="A469">
        <v>468</v>
      </c>
      <c r="B469" t="s">
        <v>1217</v>
      </c>
      <c r="C469">
        <v>174</v>
      </c>
      <c r="D469">
        <v>0.79820001125335693</v>
      </c>
      <c r="E469" t="s">
        <v>38</v>
      </c>
      <c r="F469" t="s">
        <v>38</v>
      </c>
    </row>
    <row r="470" spans="1:6" x14ac:dyDescent="0.25">
      <c r="A470">
        <v>469</v>
      </c>
      <c r="B470" t="s">
        <v>1218</v>
      </c>
      <c r="C470">
        <v>306</v>
      </c>
      <c r="D470">
        <v>0.68720000982284546</v>
      </c>
      <c r="E470" t="s">
        <v>38</v>
      </c>
      <c r="F470" t="s">
        <v>38</v>
      </c>
    </row>
    <row r="471" spans="1:6" x14ac:dyDescent="0.25">
      <c r="A471">
        <v>470</v>
      </c>
      <c r="B471" t="s">
        <v>1219</v>
      </c>
      <c r="C471">
        <v>443</v>
      </c>
      <c r="D471">
        <v>0.50080001354217529</v>
      </c>
      <c r="E471" t="s">
        <v>38</v>
      </c>
      <c r="F471" t="s">
        <v>38</v>
      </c>
    </row>
    <row r="472" spans="1:6" x14ac:dyDescent="0.25">
      <c r="A472">
        <v>471</v>
      </c>
      <c r="B472" t="s">
        <v>1220</v>
      </c>
      <c r="C472">
        <v>140</v>
      </c>
      <c r="D472">
        <v>0.60890001058578491</v>
      </c>
      <c r="E472" t="s">
        <v>38</v>
      </c>
      <c r="F472" t="s">
        <v>38</v>
      </c>
    </row>
    <row r="473" spans="1:6" x14ac:dyDescent="0.25">
      <c r="A473">
        <v>472</v>
      </c>
      <c r="B473" t="s">
        <v>1221</v>
      </c>
      <c r="C473">
        <v>264</v>
      </c>
      <c r="D473">
        <v>0.52619999647140503</v>
      </c>
      <c r="E473" t="s">
        <v>38</v>
      </c>
      <c r="F473" t="s">
        <v>38</v>
      </c>
    </row>
    <row r="474" spans="1:6" x14ac:dyDescent="0.25">
      <c r="A474">
        <v>473</v>
      </c>
      <c r="B474" t="s">
        <v>1222</v>
      </c>
      <c r="C474">
        <v>271</v>
      </c>
      <c r="D474">
        <v>0.60280001163482666</v>
      </c>
      <c r="E474" t="s">
        <v>38</v>
      </c>
      <c r="F474" t="s">
        <v>38</v>
      </c>
    </row>
    <row r="475" spans="1:6" x14ac:dyDescent="0.25">
      <c r="A475">
        <v>474</v>
      </c>
      <c r="B475" t="s">
        <v>1223</v>
      </c>
      <c r="C475">
        <v>283</v>
      </c>
      <c r="D475">
        <v>0.40759998559951782</v>
      </c>
      <c r="E475" t="s">
        <v>38</v>
      </c>
      <c r="F475" t="s">
        <v>62</v>
      </c>
    </row>
    <row r="476" spans="1:6" x14ac:dyDescent="0.25">
      <c r="A476">
        <v>475</v>
      </c>
      <c r="B476" t="s">
        <v>1049</v>
      </c>
      <c r="C476">
        <v>6</v>
      </c>
      <c r="D476">
        <v>0.75360000133514404</v>
      </c>
      <c r="E476" t="s">
        <v>38</v>
      </c>
      <c r="F476" t="s">
        <v>38</v>
      </c>
    </row>
    <row r="477" spans="1:6" x14ac:dyDescent="0.25">
      <c r="A477">
        <v>476</v>
      </c>
      <c r="B477" t="s">
        <v>430</v>
      </c>
      <c r="C477">
        <v>3</v>
      </c>
      <c r="D477">
        <v>0.34130001068115229</v>
      </c>
      <c r="E477" t="s">
        <v>62</v>
      </c>
      <c r="F477" t="s">
        <v>62</v>
      </c>
    </row>
    <row r="478" spans="1:6" x14ac:dyDescent="0.25">
      <c r="A478">
        <v>477</v>
      </c>
      <c r="B478" t="s">
        <v>1224</v>
      </c>
      <c r="C478">
        <v>45</v>
      </c>
      <c r="D478">
        <v>0.36030000448226929</v>
      </c>
      <c r="E478" t="s">
        <v>62</v>
      </c>
      <c r="F478" t="s">
        <v>62</v>
      </c>
    </row>
    <row r="479" spans="1:6" x14ac:dyDescent="0.25">
      <c r="A479">
        <v>478</v>
      </c>
      <c r="B479" t="s">
        <v>1225</v>
      </c>
      <c r="C479">
        <v>342</v>
      </c>
      <c r="D479">
        <v>0.67489999532699585</v>
      </c>
      <c r="E479" t="s">
        <v>38</v>
      </c>
      <c r="F479" t="s">
        <v>38</v>
      </c>
    </row>
    <row r="480" spans="1:6" x14ac:dyDescent="0.25">
      <c r="A480">
        <v>479</v>
      </c>
      <c r="B480" t="s">
        <v>1226</v>
      </c>
      <c r="C480">
        <v>1241</v>
      </c>
      <c r="D480">
        <v>0.70870000123977661</v>
      </c>
      <c r="E480" t="s">
        <v>38</v>
      </c>
      <c r="F480" t="s">
        <v>38</v>
      </c>
    </row>
    <row r="481" spans="1:6" x14ac:dyDescent="0.25">
      <c r="A481">
        <v>480</v>
      </c>
      <c r="B481" t="s">
        <v>1227</v>
      </c>
      <c r="C481">
        <v>625</v>
      </c>
      <c r="D481">
        <v>0.65679997205734253</v>
      </c>
      <c r="E481" t="s">
        <v>38</v>
      </c>
      <c r="F481" t="s">
        <v>38</v>
      </c>
    </row>
    <row r="482" spans="1:6" x14ac:dyDescent="0.25">
      <c r="A482">
        <v>481</v>
      </c>
      <c r="B482" t="s">
        <v>1228</v>
      </c>
      <c r="C482">
        <v>316</v>
      </c>
      <c r="D482">
        <v>0.69179999828338623</v>
      </c>
      <c r="E482" t="s">
        <v>38</v>
      </c>
      <c r="F482" t="s">
        <v>38</v>
      </c>
    </row>
    <row r="483" spans="1:6" x14ac:dyDescent="0.25">
      <c r="A483">
        <v>482</v>
      </c>
      <c r="B483" t="s">
        <v>1229</v>
      </c>
      <c r="C483">
        <v>1385</v>
      </c>
      <c r="D483">
        <v>0.70389997959136963</v>
      </c>
      <c r="E483" t="s">
        <v>38</v>
      </c>
      <c r="F483" t="s">
        <v>38</v>
      </c>
    </row>
    <row r="484" spans="1:6" x14ac:dyDescent="0.25">
      <c r="A484">
        <v>483</v>
      </c>
      <c r="B484" t="s">
        <v>1230</v>
      </c>
      <c r="C484">
        <v>604</v>
      </c>
      <c r="D484">
        <v>0.61369997262954712</v>
      </c>
      <c r="E484" t="s">
        <v>38</v>
      </c>
      <c r="F484" t="s">
        <v>38</v>
      </c>
    </row>
    <row r="485" spans="1:6" x14ac:dyDescent="0.25">
      <c r="A485">
        <v>484</v>
      </c>
      <c r="B485" t="s">
        <v>1231</v>
      </c>
      <c r="C485">
        <v>313</v>
      </c>
      <c r="D485">
        <v>0.63969999551773071</v>
      </c>
      <c r="E485" t="s">
        <v>38</v>
      </c>
      <c r="F485" t="s">
        <v>38</v>
      </c>
    </row>
    <row r="486" spans="1:6" x14ac:dyDescent="0.25">
      <c r="A486">
        <v>485</v>
      </c>
      <c r="B486" t="s">
        <v>1232</v>
      </c>
      <c r="C486">
        <v>541</v>
      </c>
      <c r="D486">
        <v>0.53579998016357422</v>
      </c>
      <c r="E486" t="s">
        <v>38</v>
      </c>
      <c r="F486" t="s">
        <v>38</v>
      </c>
    </row>
    <row r="487" spans="1:6" x14ac:dyDescent="0.25">
      <c r="A487">
        <v>486</v>
      </c>
      <c r="B487" t="s">
        <v>1233</v>
      </c>
      <c r="C487">
        <v>394</v>
      </c>
      <c r="D487">
        <v>0.6129000186920166</v>
      </c>
      <c r="E487" t="s">
        <v>38</v>
      </c>
      <c r="F487" t="s">
        <v>38</v>
      </c>
    </row>
    <row r="488" spans="1:6" x14ac:dyDescent="0.25">
      <c r="A488">
        <v>487</v>
      </c>
      <c r="B488" t="s">
        <v>1234</v>
      </c>
      <c r="C488">
        <v>814</v>
      </c>
      <c r="D488">
        <v>0.3921000063419342</v>
      </c>
      <c r="E488" t="s">
        <v>62</v>
      </c>
      <c r="F488" t="s">
        <v>62</v>
      </c>
    </row>
    <row r="489" spans="1:6" x14ac:dyDescent="0.25">
      <c r="A489">
        <v>488</v>
      </c>
      <c r="B489" t="s">
        <v>1049</v>
      </c>
      <c r="C489">
        <v>6</v>
      </c>
      <c r="D489">
        <v>0.54830002784729004</v>
      </c>
      <c r="E489" t="s">
        <v>38</v>
      </c>
      <c r="F489" t="s">
        <v>38</v>
      </c>
    </row>
    <row r="490" spans="1:6" x14ac:dyDescent="0.25">
      <c r="A490">
        <v>489</v>
      </c>
      <c r="B490" t="s">
        <v>1050</v>
      </c>
      <c r="C490">
        <v>28</v>
      </c>
      <c r="D490">
        <v>0.54830002784729004</v>
      </c>
      <c r="E490" t="s">
        <v>38</v>
      </c>
      <c r="F490" t="s">
        <v>38</v>
      </c>
    </row>
    <row r="491" spans="1:6" x14ac:dyDescent="0.25">
      <c r="A491">
        <v>490</v>
      </c>
      <c r="B491" t="s">
        <v>1049</v>
      </c>
      <c r="C491">
        <v>6</v>
      </c>
      <c r="D491">
        <v>0.75360000133514404</v>
      </c>
      <c r="E491" t="s">
        <v>38</v>
      </c>
      <c r="F491" t="s">
        <v>38</v>
      </c>
    </row>
    <row r="492" spans="1:6" x14ac:dyDescent="0.25">
      <c r="A492">
        <v>491</v>
      </c>
      <c r="B492" t="s">
        <v>430</v>
      </c>
      <c r="C492">
        <v>3</v>
      </c>
      <c r="D492">
        <v>0.44369998574256903</v>
      </c>
      <c r="E492" t="s">
        <v>38</v>
      </c>
      <c r="F492" t="s">
        <v>38</v>
      </c>
    </row>
    <row r="493" spans="1:6" x14ac:dyDescent="0.25">
      <c r="A493">
        <v>492</v>
      </c>
      <c r="B493" t="s">
        <v>1083</v>
      </c>
      <c r="C493">
        <v>22</v>
      </c>
      <c r="D493">
        <v>0.48530000448226929</v>
      </c>
      <c r="E493" t="s">
        <v>38</v>
      </c>
      <c r="F493" t="s">
        <v>38</v>
      </c>
    </row>
    <row r="494" spans="1:6" x14ac:dyDescent="0.25">
      <c r="A494">
        <v>493</v>
      </c>
      <c r="B494" t="s">
        <v>1049</v>
      </c>
      <c r="C494">
        <v>6</v>
      </c>
      <c r="D494">
        <v>0.75360000133514404</v>
      </c>
      <c r="E494" t="s">
        <v>38</v>
      </c>
      <c r="F494" t="s">
        <v>38</v>
      </c>
    </row>
    <row r="495" spans="1:6" x14ac:dyDescent="0.25">
      <c r="A495">
        <v>494</v>
      </c>
      <c r="B495" t="s">
        <v>430</v>
      </c>
      <c r="C495">
        <v>3</v>
      </c>
      <c r="D495">
        <v>0.41699999570846558</v>
      </c>
      <c r="E495" t="s">
        <v>38</v>
      </c>
      <c r="F495" t="s">
        <v>62</v>
      </c>
    </row>
    <row r="496" spans="1:6" x14ac:dyDescent="0.25">
      <c r="A496">
        <v>495</v>
      </c>
      <c r="B496" t="s">
        <v>1052</v>
      </c>
      <c r="C496">
        <v>24</v>
      </c>
      <c r="D496">
        <v>0.50050002336502075</v>
      </c>
      <c r="E496" t="s">
        <v>38</v>
      </c>
      <c r="F496" t="s">
        <v>38</v>
      </c>
    </row>
    <row r="497" spans="1:6" x14ac:dyDescent="0.25">
      <c r="A497">
        <v>496</v>
      </c>
      <c r="B497" t="s">
        <v>1049</v>
      </c>
      <c r="C497">
        <v>6</v>
      </c>
      <c r="D497">
        <v>0.75360000133514404</v>
      </c>
      <c r="E497" t="s">
        <v>38</v>
      </c>
      <c r="F497" t="s">
        <v>38</v>
      </c>
    </row>
    <row r="498" spans="1:6" x14ac:dyDescent="0.25">
      <c r="A498">
        <v>497</v>
      </c>
      <c r="B498" t="s">
        <v>430</v>
      </c>
      <c r="C498">
        <v>3</v>
      </c>
      <c r="D498">
        <v>0.38199999928474432</v>
      </c>
      <c r="E498" t="s">
        <v>62</v>
      </c>
      <c r="F498" t="s">
        <v>62</v>
      </c>
    </row>
    <row r="499" spans="1:6" x14ac:dyDescent="0.25">
      <c r="A499">
        <v>498</v>
      </c>
      <c r="B499" t="s">
        <v>1053</v>
      </c>
      <c r="C499">
        <v>39</v>
      </c>
      <c r="D499">
        <v>0.35609999299049377</v>
      </c>
      <c r="E499" t="s">
        <v>62</v>
      </c>
      <c r="F499" t="s">
        <v>62</v>
      </c>
    </row>
    <row r="500" spans="1:6" x14ac:dyDescent="0.25">
      <c r="A500">
        <v>499</v>
      </c>
      <c r="B500" t="s">
        <v>1235</v>
      </c>
      <c r="C500">
        <v>174</v>
      </c>
      <c r="D500">
        <v>0.76150000095367432</v>
      </c>
      <c r="E500" t="s">
        <v>38</v>
      </c>
      <c r="F500" t="s">
        <v>38</v>
      </c>
    </row>
    <row r="501" spans="1:6" x14ac:dyDescent="0.25">
      <c r="A501">
        <v>500</v>
      </c>
      <c r="B501" t="s">
        <v>1236</v>
      </c>
      <c r="C501">
        <v>314</v>
      </c>
      <c r="D501">
        <v>0.67330002784729004</v>
      </c>
      <c r="E501" t="s">
        <v>38</v>
      </c>
      <c r="F501" t="s">
        <v>38</v>
      </c>
    </row>
    <row r="502" spans="1:6" x14ac:dyDescent="0.25">
      <c r="A502">
        <v>501</v>
      </c>
      <c r="B502" t="s">
        <v>1237</v>
      </c>
      <c r="C502">
        <v>913</v>
      </c>
      <c r="D502">
        <v>0.63440001010894775</v>
      </c>
      <c r="E502" t="s">
        <v>38</v>
      </c>
      <c r="F502" t="s">
        <v>38</v>
      </c>
    </row>
    <row r="503" spans="1:6" x14ac:dyDescent="0.25">
      <c r="A503">
        <v>502</v>
      </c>
      <c r="B503" t="s">
        <v>1238</v>
      </c>
      <c r="C503">
        <v>524</v>
      </c>
      <c r="D503">
        <v>0.64389997720718384</v>
      </c>
      <c r="E503" t="s">
        <v>38</v>
      </c>
      <c r="F503" t="s">
        <v>38</v>
      </c>
    </row>
    <row r="504" spans="1:6" x14ac:dyDescent="0.25">
      <c r="A504">
        <v>503</v>
      </c>
      <c r="B504" t="s">
        <v>1239</v>
      </c>
      <c r="C504">
        <v>285</v>
      </c>
      <c r="D504">
        <v>0.41170001029968262</v>
      </c>
      <c r="E504" t="s">
        <v>38</v>
      </c>
      <c r="F504" t="s">
        <v>62</v>
      </c>
    </row>
    <row r="505" spans="1:6" x14ac:dyDescent="0.25">
      <c r="A505">
        <v>504</v>
      </c>
      <c r="B505" t="s">
        <v>1049</v>
      </c>
      <c r="C505">
        <v>6</v>
      </c>
      <c r="D505">
        <v>0.54830002784729004</v>
      </c>
      <c r="E505" t="s">
        <v>38</v>
      </c>
      <c r="F505" t="s">
        <v>38</v>
      </c>
    </row>
    <row r="506" spans="1:6" x14ac:dyDescent="0.25">
      <c r="A506">
        <v>505</v>
      </c>
      <c r="B506" t="s">
        <v>1050</v>
      </c>
      <c r="C506">
        <v>28</v>
      </c>
      <c r="D506">
        <v>0.54830002784729004</v>
      </c>
      <c r="E506" t="s">
        <v>38</v>
      </c>
      <c r="F506" t="s">
        <v>38</v>
      </c>
    </row>
    <row r="507" spans="1:6" x14ac:dyDescent="0.25">
      <c r="A507">
        <v>506</v>
      </c>
      <c r="B507" t="s">
        <v>1049</v>
      </c>
      <c r="C507">
        <v>6</v>
      </c>
      <c r="D507">
        <v>0.75360000133514404</v>
      </c>
      <c r="E507" t="s">
        <v>38</v>
      </c>
      <c r="F507" t="s">
        <v>38</v>
      </c>
    </row>
    <row r="508" spans="1:6" x14ac:dyDescent="0.25">
      <c r="A508">
        <v>507</v>
      </c>
      <c r="B508" t="s">
        <v>430</v>
      </c>
      <c r="C508">
        <v>3</v>
      </c>
      <c r="D508">
        <v>0.44369998574256903</v>
      </c>
      <c r="E508" t="s">
        <v>38</v>
      </c>
      <c r="F508" t="s">
        <v>38</v>
      </c>
    </row>
    <row r="509" spans="1:6" x14ac:dyDescent="0.25">
      <c r="A509">
        <v>508</v>
      </c>
      <c r="B509" t="s">
        <v>1083</v>
      </c>
      <c r="C509">
        <v>22</v>
      </c>
      <c r="D509">
        <v>0.48530000448226929</v>
      </c>
      <c r="E509" t="s">
        <v>38</v>
      </c>
      <c r="F509" t="s">
        <v>38</v>
      </c>
    </row>
    <row r="510" spans="1:6" x14ac:dyDescent="0.25">
      <c r="A510">
        <v>509</v>
      </c>
      <c r="B510" t="s">
        <v>1049</v>
      </c>
      <c r="C510">
        <v>6</v>
      </c>
      <c r="D510">
        <v>0.75360000133514404</v>
      </c>
      <c r="E510" t="s">
        <v>38</v>
      </c>
      <c r="F510" t="s">
        <v>38</v>
      </c>
    </row>
    <row r="511" spans="1:6" x14ac:dyDescent="0.25">
      <c r="A511">
        <v>510</v>
      </c>
      <c r="B511" t="s">
        <v>430</v>
      </c>
      <c r="C511">
        <v>3</v>
      </c>
      <c r="D511">
        <v>0.41699999570846558</v>
      </c>
      <c r="E511" t="s">
        <v>38</v>
      </c>
      <c r="F511" t="s">
        <v>62</v>
      </c>
    </row>
    <row r="512" spans="1:6" x14ac:dyDescent="0.25">
      <c r="A512">
        <v>511</v>
      </c>
      <c r="B512" t="s">
        <v>1052</v>
      </c>
      <c r="C512">
        <v>24</v>
      </c>
      <c r="D512">
        <v>0.50050002336502075</v>
      </c>
      <c r="E512" t="s">
        <v>38</v>
      </c>
      <c r="F512" t="s">
        <v>38</v>
      </c>
    </row>
    <row r="513" spans="1:6" x14ac:dyDescent="0.25">
      <c r="A513">
        <v>512</v>
      </c>
      <c r="B513" t="s">
        <v>1049</v>
      </c>
      <c r="C513">
        <v>6</v>
      </c>
      <c r="D513">
        <v>0.75360000133514404</v>
      </c>
      <c r="E513" t="s">
        <v>38</v>
      </c>
      <c r="F513" t="s">
        <v>38</v>
      </c>
    </row>
    <row r="514" spans="1:6" x14ac:dyDescent="0.25">
      <c r="A514">
        <v>513</v>
      </c>
      <c r="B514" t="s">
        <v>430</v>
      </c>
      <c r="C514">
        <v>3</v>
      </c>
      <c r="D514">
        <v>0.38199999928474432</v>
      </c>
      <c r="E514" t="s">
        <v>62</v>
      </c>
      <c r="F514" t="s">
        <v>62</v>
      </c>
    </row>
    <row r="515" spans="1:6" x14ac:dyDescent="0.25">
      <c r="A515">
        <v>514</v>
      </c>
      <c r="B515" t="s">
        <v>1053</v>
      </c>
      <c r="C515">
        <v>39</v>
      </c>
      <c r="D515">
        <v>0.34940001368522638</v>
      </c>
      <c r="E515" t="s">
        <v>62</v>
      </c>
      <c r="F515" t="s">
        <v>62</v>
      </c>
    </row>
    <row r="516" spans="1:6" x14ac:dyDescent="0.25">
      <c r="A516">
        <v>515</v>
      </c>
      <c r="B516" t="s">
        <v>1240</v>
      </c>
      <c r="C516">
        <v>299</v>
      </c>
      <c r="D516">
        <v>0.68159997463226318</v>
      </c>
      <c r="E516" t="s">
        <v>38</v>
      </c>
      <c r="F516" t="s">
        <v>38</v>
      </c>
    </row>
    <row r="517" spans="1:6" x14ac:dyDescent="0.25">
      <c r="A517">
        <v>516</v>
      </c>
      <c r="B517" t="s">
        <v>1241</v>
      </c>
      <c r="C517">
        <v>618</v>
      </c>
      <c r="D517">
        <v>0.52149999141693115</v>
      </c>
      <c r="E517" t="s">
        <v>38</v>
      </c>
      <c r="F517" t="s">
        <v>38</v>
      </c>
    </row>
    <row r="518" spans="1:6" x14ac:dyDescent="0.25">
      <c r="A518">
        <v>517</v>
      </c>
      <c r="B518" t="s">
        <v>1242</v>
      </c>
      <c r="C518">
        <v>555</v>
      </c>
      <c r="D518">
        <v>0.55790001153945923</v>
      </c>
      <c r="E518" t="s">
        <v>38</v>
      </c>
      <c r="F518" t="s">
        <v>38</v>
      </c>
    </row>
    <row r="519" spans="1:6" x14ac:dyDescent="0.25">
      <c r="A519">
        <v>518</v>
      </c>
      <c r="B519" t="s">
        <v>1243</v>
      </c>
      <c r="C519">
        <v>553</v>
      </c>
      <c r="D519">
        <v>0.37110000848770142</v>
      </c>
      <c r="E519" t="s">
        <v>62</v>
      </c>
      <c r="F519" t="s">
        <v>62</v>
      </c>
    </row>
    <row r="520" spans="1:6" x14ac:dyDescent="0.25">
      <c r="A520">
        <v>519</v>
      </c>
      <c r="B520" t="s">
        <v>1049</v>
      </c>
      <c r="C520">
        <v>6</v>
      </c>
      <c r="D520">
        <v>0.75360000133514404</v>
      </c>
      <c r="E520" t="s">
        <v>38</v>
      </c>
      <c r="F520" t="s">
        <v>38</v>
      </c>
    </row>
    <row r="521" spans="1:6" x14ac:dyDescent="0.25">
      <c r="A521">
        <v>520</v>
      </c>
      <c r="B521" t="s">
        <v>430</v>
      </c>
      <c r="C521">
        <v>3</v>
      </c>
      <c r="D521">
        <v>0.45550000667572021</v>
      </c>
      <c r="E521" t="s">
        <v>38</v>
      </c>
      <c r="F521" t="s">
        <v>38</v>
      </c>
    </row>
    <row r="522" spans="1:6" x14ac:dyDescent="0.25">
      <c r="A522">
        <v>521</v>
      </c>
      <c r="B522" t="s">
        <v>1244</v>
      </c>
      <c r="C522">
        <v>19</v>
      </c>
      <c r="D522">
        <v>0.51010000705718994</v>
      </c>
      <c r="E522" t="s">
        <v>38</v>
      </c>
      <c r="F522" t="s">
        <v>38</v>
      </c>
    </row>
    <row r="523" spans="1:6" x14ac:dyDescent="0.25">
      <c r="A523">
        <v>522</v>
      </c>
      <c r="B523" t="s">
        <v>1049</v>
      </c>
      <c r="C523">
        <v>6</v>
      </c>
      <c r="D523">
        <v>0.75360000133514404</v>
      </c>
      <c r="E523" t="s">
        <v>38</v>
      </c>
      <c r="F523" t="s">
        <v>38</v>
      </c>
    </row>
    <row r="524" spans="1:6" x14ac:dyDescent="0.25">
      <c r="A524">
        <v>523</v>
      </c>
      <c r="B524" t="s">
        <v>430</v>
      </c>
      <c r="C524">
        <v>3</v>
      </c>
      <c r="D524">
        <v>0.42669999599456793</v>
      </c>
      <c r="E524" t="s">
        <v>38</v>
      </c>
      <c r="F524" t="s">
        <v>38</v>
      </c>
    </row>
    <row r="525" spans="1:6" x14ac:dyDescent="0.25">
      <c r="A525">
        <v>524</v>
      </c>
      <c r="B525" t="s">
        <v>680</v>
      </c>
      <c r="C525">
        <v>15</v>
      </c>
      <c r="D525">
        <v>0.1991000026464462</v>
      </c>
      <c r="E525" t="s">
        <v>62</v>
      </c>
      <c r="F525" t="s">
        <v>62</v>
      </c>
    </row>
    <row r="526" spans="1:6" x14ac:dyDescent="0.25">
      <c r="A526">
        <v>525</v>
      </c>
      <c r="B526" t="s">
        <v>1245</v>
      </c>
      <c r="C526">
        <v>178</v>
      </c>
      <c r="D526">
        <v>0.37209999561309809</v>
      </c>
      <c r="E526" t="s">
        <v>62</v>
      </c>
      <c r="F526" t="s">
        <v>62</v>
      </c>
    </row>
    <row r="527" spans="1:6" x14ac:dyDescent="0.25">
      <c r="A527">
        <v>526</v>
      </c>
      <c r="B527" t="s">
        <v>1246</v>
      </c>
      <c r="C527">
        <v>20</v>
      </c>
      <c r="D527">
        <v>0.4643000066280365</v>
      </c>
      <c r="E527" t="s">
        <v>38</v>
      </c>
      <c r="F527" t="s">
        <v>38</v>
      </c>
    </row>
    <row r="528" spans="1:6" x14ac:dyDescent="0.25">
      <c r="A528">
        <v>527</v>
      </c>
      <c r="B528" t="s">
        <v>1247</v>
      </c>
      <c r="C528">
        <v>42</v>
      </c>
      <c r="D528">
        <v>0.37130001187324518</v>
      </c>
      <c r="E528" t="s">
        <v>62</v>
      </c>
      <c r="F528" t="s">
        <v>62</v>
      </c>
    </row>
    <row r="529" spans="1:6" x14ac:dyDescent="0.25">
      <c r="A529">
        <v>528</v>
      </c>
      <c r="B529" t="s">
        <v>1248</v>
      </c>
      <c r="C529">
        <v>300</v>
      </c>
      <c r="D529">
        <v>0.65189999341964722</v>
      </c>
      <c r="E529" t="s">
        <v>38</v>
      </c>
      <c r="F529" t="s">
        <v>38</v>
      </c>
    </row>
    <row r="530" spans="1:6" x14ac:dyDescent="0.25">
      <c r="A530">
        <v>529</v>
      </c>
      <c r="B530" t="s">
        <v>1249</v>
      </c>
      <c r="C530">
        <v>2037</v>
      </c>
      <c r="D530">
        <v>0.52950000762939453</v>
      </c>
      <c r="E530" t="s">
        <v>38</v>
      </c>
      <c r="F530" t="s">
        <v>38</v>
      </c>
    </row>
    <row r="531" spans="1:6" x14ac:dyDescent="0.25">
      <c r="A531">
        <v>530</v>
      </c>
      <c r="B531" t="s">
        <v>1250</v>
      </c>
      <c r="C531">
        <v>439</v>
      </c>
      <c r="D531">
        <v>0.60170000791549683</v>
      </c>
      <c r="E531" t="s">
        <v>38</v>
      </c>
      <c r="F531" t="s">
        <v>38</v>
      </c>
    </row>
    <row r="532" spans="1:6" x14ac:dyDescent="0.25">
      <c r="A532">
        <v>531</v>
      </c>
      <c r="B532" t="s">
        <v>1251</v>
      </c>
      <c r="C532">
        <v>566</v>
      </c>
      <c r="D532">
        <v>0.30079999566078192</v>
      </c>
      <c r="E532" t="s">
        <v>62</v>
      </c>
      <c r="F532" t="s">
        <v>62</v>
      </c>
    </row>
    <row r="533" spans="1:6" x14ac:dyDescent="0.25">
      <c r="A533">
        <v>532</v>
      </c>
      <c r="B533" t="s">
        <v>430</v>
      </c>
      <c r="C533">
        <v>3</v>
      </c>
      <c r="D533">
        <v>0.38899999856948853</v>
      </c>
      <c r="E533" t="s">
        <v>62</v>
      </c>
      <c r="F533" t="s">
        <v>62</v>
      </c>
    </row>
    <row r="534" spans="1:6" x14ac:dyDescent="0.25">
      <c r="A534">
        <v>533</v>
      </c>
      <c r="B534" t="s">
        <v>1252</v>
      </c>
      <c r="C534">
        <v>23</v>
      </c>
      <c r="D534">
        <v>0.47769999504089361</v>
      </c>
      <c r="E534" t="s">
        <v>38</v>
      </c>
      <c r="F534" t="s">
        <v>38</v>
      </c>
    </row>
    <row r="535" spans="1:6" x14ac:dyDescent="0.25">
      <c r="A535">
        <v>534</v>
      </c>
      <c r="B535" t="s">
        <v>1049</v>
      </c>
      <c r="C535">
        <v>6</v>
      </c>
      <c r="D535">
        <v>0.75360000133514404</v>
      </c>
      <c r="E535" t="s">
        <v>38</v>
      </c>
      <c r="F535" t="s">
        <v>38</v>
      </c>
    </row>
    <row r="536" spans="1:6" x14ac:dyDescent="0.25">
      <c r="A536">
        <v>535</v>
      </c>
      <c r="B536" t="s">
        <v>430</v>
      </c>
      <c r="C536">
        <v>3</v>
      </c>
      <c r="D536">
        <v>0.37270000576972961</v>
      </c>
      <c r="E536" t="s">
        <v>62</v>
      </c>
      <c r="F536" t="s">
        <v>62</v>
      </c>
    </row>
    <row r="537" spans="1:6" x14ac:dyDescent="0.25">
      <c r="A537">
        <v>536</v>
      </c>
      <c r="B537" t="s">
        <v>1253</v>
      </c>
      <c r="C537">
        <v>32</v>
      </c>
      <c r="D537">
        <v>0.47429999709129328</v>
      </c>
      <c r="E537" t="s">
        <v>38</v>
      </c>
      <c r="F537" t="s">
        <v>38</v>
      </c>
    </row>
    <row r="538" spans="1:6" x14ac:dyDescent="0.25">
      <c r="A538">
        <v>537</v>
      </c>
      <c r="B538" t="s">
        <v>1049</v>
      </c>
      <c r="C538">
        <v>6</v>
      </c>
      <c r="D538">
        <v>0.75360000133514404</v>
      </c>
      <c r="E538" t="s">
        <v>38</v>
      </c>
      <c r="F538" t="s">
        <v>38</v>
      </c>
    </row>
    <row r="539" spans="1:6" x14ac:dyDescent="0.25">
      <c r="A539">
        <v>538</v>
      </c>
      <c r="B539" t="s">
        <v>430</v>
      </c>
      <c r="C539">
        <v>3</v>
      </c>
      <c r="D539">
        <v>0.47949999570846558</v>
      </c>
      <c r="E539" t="s">
        <v>38</v>
      </c>
      <c r="F539" t="s">
        <v>38</v>
      </c>
    </row>
    <row r="540" spans="1:6" x14ac:dyDescent="0.25">
      <c r="A540">
        <v>539</v>
      </c>
      <c r="B540" t="s">
        <v>1060</v>
      </c>
      <c r="C540">
        <v>11</v>
      </c>
      <c r="D540">
        <v>0.39390000700950623</v>
      </c>
      <c r="E540" t="s">
        <v>62</v>
      </c>
      <c r="F540" t="s">
        <v>62</v>
      </c>
    </row>
    <row r="541" spans="1:6" x14ac:dyDescent="0.25">
      <c r="A541">
        <v>540</v>
      </c>
      <c r="B541" t="s">
        <v>1254</v>
      </c>
      <c r="C541">
        <v>14</v>
      </c>
      <c r="D541">
        <v>0.40070000290870672</v>
      </c>
      <c r="E541" t="s">
        <v>38</v>
      </c>
      <c r="F541" t="s">
        <v>62</v>
      </c>
    </row>
    <row r="542" spans="1:6" x14ac:dyDescent="0.25">
      <c r="A542">
        <v>541</v>
      </c>
      <c r="B542" t="s">
        <v>1247</v>
      </c>
      <c r="C542">
        <v>42</v>
      </c>
      <c r="D542">
        <v>0.35420000553131098</v>
      </c>
      <c r="E542" t="s">
        <v>62</v>
      </c>
      <c r="F542" t="s">
        <v>62</v>
      </c>
    </row>
    <row r="543" spans="1:6" x14ac:dyDescent="0.25">
      <c r="A543">
        <v>542</v>
      </c>
      <c r="B543" t="s">
        <v>1255</v>
      </c>
      <c r="C543">
        <v>301</v>
      </c>
      <c r="D543">
        <v>0.68900001049041748</v>
      </c>
      <c r="E543" t="s">
        <v>38</v>
      </c>
      <c r="F543" t="s">
        <v>38</v>
      </c>
    </row>
    <row r="544" spans="1:6" x14ac:dyDescent="0.25">
      <c r="A544">
        <v>543</v>
      </c>
      <c r="B544" t="s">
        <v>1256</v>
      </c>
      <c r="C544">
        <v>796</v>
      </c>
      <c r="D544">
        <v>0.69569998979568481</v>
      </c>
      <c r="E544" t="s">
        <v>38</v>
      </c>
      <c r="F544" t="s">
        <v>38</v>
      </c>
    </row>
    <row r="545" spans="1:6" x14ac:dyDescent="0.25">
      <c r="A545">
        <v>544</v>
      </c>
      <c r="B545" t="s">
        <v>1257</v>
      </c>
      <c r="C545">
        <v>552</v>
      </c>
      <c r="D545">
        <v>0.37610000371932978</v>
      </c>
      <c r="E545" t="s">
        <v>62</v>
      </c>
      <c r="F545" t="s">
        <v>62</v>
      </c>
    </row>
    <row r="546" spans="1:6" x14ac:dyDescent="0.25">
      <c r="A546">
        <v>545</v>
      </c>
      <c r="B546" t="s">
        <v>1049</v>
      </c>
      <c r="C546">
        <v>6</v>
      </c>
      <c r="D546">
        <v>0.75360000133514404</v>
      </c>
      <c r="E546" t="s">
        <v>38</v>
      </c>
      <c r="F546" t="s">
        <v>38</v>
      </c>
    </row>
    <row r="547" spans="1:6" x14ac:dyDescent="0.25">
      <c r="A547">
        <v>546</v>
      </c>
      <c r="B547" t="s">
        <v>430</v>
      </c>
      <c r="C547">
        <v>3</v>
      </c>
      <c r="D547">
        <v>0.31450000405311579</v>
      </c>
      <c r="E547" t="s">
        <v>62</v>
      </c>
      <c r="F547" t="s">
        <v>62</v>
      </c>
    </row>
    <row r="548" spans="1:6" x14ac:dyDescent="0.25">
      <c r="A548">
        <v>547</v>
      </c>
      <c r="B548" t="s">
        <v>1258</v>
      </c>
      <c r="C548">
        <v>40</v>
      </c>
      <c r="D548">
        <v>0.33840000629425049</v>
      </c>
      <c r="E548" t="s">
        <v>62</v>
      </c>
      <c r="F548" t="s">
        <v>62</v>
      </c>
    </row>
    <row r="549" spans="1:6" x14ac:dyDescent="0.25">
      <c r="A549">
        <v>548</v>
      </c>
      <c r="B549" t="s">
        <v>1259</v>
      </c>
      <c r="C549">
        <v>302</v>
      </c>
      <c r="D549">
        <v>0.70160001516342163</v>
      </c>
      <c r="E549" t="s">
        <v>38</v>
      </c>
      <c r="F549" t="s">
        <v>38</v>
      </c>
    </row>
    <row r="550" spans="1:6" x14ac:dyDescent="0.25">
      <c r="A550">
        <v>549</v>
      </c>
      <c r="B550" t="s">
        <v>1260</v>
      </c>
      <c r="C550">
        <v>252</v>
      </c>
      <c r="D550">
        <v>0.70660001039505005</v>
      </c>
      <c r="E550" t="s">
        <v>38</v>
      </c>
      <c r="F550" t="s">
        <v>38</v>
      </c>
    </row>
    <row r="551" spans="1:6" x14ac:dyDescent="0.25">
      <c r="A551">
        <v>550</v>
      </c>
      <c r="B551" t="s">
        <v>1261</v>
      </c>
      <c r="C551">
        <v>547</v>
      </c>
      <c r="D551">
        <v>0.64789998531341553</v>
      </c>
      <c r="E551" t="s">
        <v>38</v>
      </c>
      <c r="F551" t="s">
        <v>38</v>
      </c>
    </row>
    <row r="552" spans="1:6" x14ac:dyDescent="0.25">
      <c r="A552">
        <v>551</v>
      </c>
      <c r="B552" t="s">
        <v>1262</v>
      </c>
      <c r="C552">
        <v>551</v>
      </c>
      <c r="D552">
        <v>0.36989998817443848</v>
      </c>
      <c r="E552" t="s">
        <v>62</v>
      </c>
      <c r="F552" t="s">
        <v>62</v>
      </c>
    </row>
    <row r="553" spans="1:6" x14ac:dyDescent="0.25">
      <c r="A553">
        <v>552</v>
      </c>
      <c r="B553" t="s">
        <v>1049</v>
      </c>
      <c r="C553">
        <v>6</v>
      </c>
      <c r="D553">
        <v>0.75360000133514404</v>
      </c>
      <c r="E553" t="s">
        <v>38</v>
      </c>
      <c r="F553" t="s">
        <v>38</v>
      </c>
    </row>
    <row r="554" spans="1:6" x14ac:dyDescent="0.25">
      <c r="A554">
        <v>553</v>
      </c>
      <c r="B554" t="s">
        <v>430</v>
      </c>
      <c r="C554">
        <v>3</v>
      </c>
      <c r="D554">
        <v>0.33050000667572021</v>
      </c>
      <c r="E554" t="s">
        <v>62</v>
      </c>
      <c r="F554" t="s">
        <v>62</v>
      </c>
    </row>
    <row r="555" spans="1:6" x14ac:dyDescent="0.25">
      <c r="A555">
        <v>554</v>
      </c>
      <c r="B555" t="s">
        <v>1263</v>
      </c>
      <c r="C555">
        <v>40</v>
      </c>
      <c r="D555">
        <v>0.27480000257492071</v>
      </c>
      <c r="E555" t="s">
        <v>62</v>
      </c>
      <c r="F555" t="s">
        <v>62</v>
      </c>
    </row>
    <row r="556" spans="1:6" x14ac:dyDescent="0.25">
      <c r="A556">
        <v>555</v>
      </c>
      <c r="B556" t="s">
        <v>1264</v>
      </c>
      <c r="C556">
        <v>1335</v>
      </c>
      <c r="D556">
        <v>0.66640001535415649</v>
      </c>
      <c r="E556" t="s">
        <v>38</v>
      </c>
      <c r="F556" t="s">
        <v>38</v>
      </c>
    </row>
    <row r="557" spans="1:6" x14ac:dyDescent="0.25">
      <c r="A557">
        <v>556</v>
      </c>
      <c r="B557" t="s">
        <v>1265</v>
      </c>
      <c r="C557">
        <v>621</v>
      </c>
      <c r="D557">
        <v>0.68339997529983521</v>
      </c>
      <c r="E557" t="s">
        <v>38</v>
      </c>
      <c r="F557" t="s">
        <v>38</v>
      </c>
    </row>
    <row r="558" spans="1:6" x14ac:dyDescent="0.25">
      <c r="A558">
        <v>557</v>
      </c>
      <c r="B558" t="s">
        <v>1266</v>
      </c>
      <c r="C558">
        <v>315</v>
      </c>
      <c r="D558">
        <v>0.60920000076293945</v>
      </c>
      <c r="E558" t="s">
        <v>38</v>
      </c>
      <c r="F558" t="s">
        <v>38</v>
      </c>
    </row>
    <row r="559" spans="1:6" x14ac:dyDescent="0.25">
      <c r="A559">
        <v>558</v>
      </c>
      <c r="B559" t="s">
        <v>1267</v>
      </c>
      <c r="C559">
        <v>461</v>
      </c>
      <c r="D559">
        <v>0.4578000009059906</v>
      </c>
      <c r="E559" t="s">
        <v>38</v>
      </c>
      <c r="F559" t="s">
        <v>38</v>
      </c>
    </row>
    <row r="560" spans="1:6" x14ac:dyDescent="0.25">
      <c r="A560">
        <v>559</v>
      </c>
      <c r="B560" t="s">
        <v>1268</v>
      </c>
      <c r="C560">
        <v>78</v>
      </c>
      <c r="D560">
        <v>0.47290000319480902</v>
      </c>
      <c r="E560" t="s">
        <v>38</v>
      </c>
      <c r="F560" t="s">
        <v>38</v>
      </c>
    </row>
    <row r="561" spans="1:6" x14ac:dyDescent="0.25">
      <c r="A561">
        <v>560</v>
      </c>
      <c r="B561" t="s">
        <v>1269</v>
      </c>
      <c r="C561">
        <v>1313</v>
      </c>
      <c r="D561">
        <v>0.66530001163482666</v>
      </c>
      <c r="E561" t="s">
        <v>38</v>
      </c>
      <c r="F561" t="s">
        <v>38</v>
      </c>
    </row>
    <row r="562" spans="1:6" x14ac:dyDescent="0.25">
      <c r="A562">
        <v>561</v>
      </c>
      <c r="B562" t="s">
        <v>1270</v>
      </c>
      <c r="C562">
        <v>743</v>
      </c>
      <c r="D562">
        <v>0.69660001993179321</v>
      </c>
      <c r="E562" t="s">
        <v>38</v>
      </c>
      <c r="F562" t="s">
        <v>38</v>
      </c>
    </row>
    <row r="563" spans="1:6" x14ac:dyDescent="0.25">
      <c r="A563">
        <v>562</v>
      </c>
      <c r="B563" t="s">
        <v>1271</v>
      </c>
      <c r="C563">
        <v>407</v>
      </c>
      <c r="D563">
        <v>0.66409999132156372</v>
      </c>
      <c r="E563" t="s">
        <v>38</v>
      </c>
      <c r="F563" t="s">
        <v>38</v>
      </c>
    </row>
    <row r="564" spans="1:6" x14ac:dyDescent="0.25">
      <c r="A564">
        <v>563</v>
      </c>
      <c r="B564" t="s">
        <v>1272</v>
      </c>
      <c r="C564">
        <v>362</v>
      </c>
      <c r="D564">
        <v>0.45260000228881841</v>
      </c>
      <c r="E564" t="s">
        <v>38</v>
      </c>
      <c r="F564" t="s">
        <v>38</v>
      </c>
    </row>
    <row r="565" spans="1:6" x14ac:dyDescent="0.25">
      <c r="A565">
        <v>564</v>
      </c>
      <c r="B565" t="s">
        <v>1268</v>
      </c>
      <c r="C565">
        <v>78</v>
      </c>
      <c r="D565">
        <v>0.40709999203681951</v>
      </c>
      <c r="E565" t="s">
        <v>38</v>
      </c>
      <c r="F565" t="s">
        <v>62</v>
      </c>
    </row>
    <row r="566" spans="1:6" x14ac:dyDescent="0.25">
      <c r="A566">
        <v>565</v>
      </c>
      <c r="B566" t="s">
        <v>1273</v>
      </c>
      <c r="C566">
        <v>329</v>
      </c>
      <c r="D566">
        <v>0.68489998579025269</v>
      </c>
      <c r="E566" t="s">
        <v>38</v>
      </c>
      <c r="F566" t="s">
        <v>38</v>
      </c>
    </row>
    <row r="567" spans="1:6" x14ac:dyDescent="0.25">
      <c r="A567">
        <v>566</v>
      </c>
      <c r="B567" t="s">
        <v>1274</v>
      </c>
      <c r="C567">
        <v>940</v>
      </c>
      <c r="D567">
        <v>0.61460000276565552</v>
      </c>
      <c r="E567" t="s">
        <v>38</v>
      </c>
      <c r="F567" t="s">
        <v>38</v>
      </c>
    </row>
    <row r="568" spans="1:6" x14ac:dyDescent="0.25">
      <c r="A568">
        <v>567</v>
      </c>
      <c r="B568" t="s">
        <v>1275</v>
      </c>
      <c r="C568">
        <v>233</v>
      </c>
      <c r="D568">
        <v>0.61070001125335693</v>
      </c>
      <c r="E568" t="s">
        <v>38</v>
      </c>
      <c r="F568" t="s">
        <v>38</v>
      </c>
    </row>
    <row r="569" spans="1:6" x14ac:dyDescent="0.25">
      <c r="A569">
        <v>568</v>
      </c>
      <c r="B569" t="s">
        <v>1276</v>
      </c>
      <c r="C569">
        <v>504</v>
      </c>
      <c r="D569">
        <v>0.62709999084472656</v>
      </c>
      <c r="E569" t="s">
        <v>38</v>
      </c>
      <c r="F569" t="s">
        <v>38</v>
      </c>
    </row>
    <row r="570" spans="1:6" x14ac:dyDescent="0.25">
      <c r="A570">
        <v>569</v>
      </c>
      <c r="B570" t="s">
        <v>1277</v>
      </c>
      <c r="C570">
        <v>630</v>
      </c>
      <c r="D570">
        <v>0.38560000061988831</v>
      </c>
      <c r="E570" t="s">
        <v>62</v>
      </c>
      <c r="F570" t="s">
        <v>62</v>
      </c>
    </row>
    <row r="571" spans="1:6" x14ac:dyDescent="0.25">
      <c r="A571">
        <v>570</v>
      </c>
      <c r="B571" t="s">
        <v>1049</v>
      </c>
      <c r="C571">
        <v>6</v>
      </c>
      <c r="D571">
        <v>0.75360000133514404</v>
      </c>
      <c r="E571" t="s">
        <v>38</v>
      </c>
      <c r="F571" t="s">
        <v>38</v>
      </c>
    </row>
    <row r="572" spans="1:6" x14ac:dyDescent="0.25">
      <c r="A572">
        <v>571</v>
      </c>
      <c r="B572" t="s">
        <v>430</v>
      </c>
      <c r="C572">
        <v>3</v>
      </c>
      <c r="D572">
        <v>0.41060000658035278</v>
      </c>
      <c r="E572" t="s">
        <v>38</v>
      </c>
      <c r="F572" t="s">
        <v>62</v>
      </c>
    </row>
    <row r="573" spans="1:6" x14ac:dyDescent="0.25">
      <c r="A573">
        <v>572</v>
      </c>
      <c r="B573" t="s">
        <v>1278</v>
      </c>
      <c r="C573">
        <v>13</v>
      </c>
      <c r="D573">
        <v>0.25760000944137568</v>
      </c>
      <c r="E573" t="s">
        <v>62</v>
      </c>
      <c r="F573" t="s">
        <v>62</v>
      </c>
    </row>
    <row r="574" spans="1:6" x14ac:dyDescent="0.25">
      <c r="A574">
        <v>573</v>
      </c>
      <c r="B574" t="s">
        <v>1279</v>
      </c>
      <c r="C574">
        <v>199</v>
      </c>
      <c r="D574">
        <v>0.3474000096321106</v>
      </c>
      <c r="E574" t="s">
        <v>62</v>
      </c>
      <c r="F574" t="s">
        <v>62</v>
      </c>
    </row>
    <row r="575" spans="1:6" x14ac:dyDescent="0.25">
      <c r="A575">
        <v>574</v>
      </c>
      <c r="B575" t="s">
        <v>1280</v>
      </c>
      <c r="C575">
        <v>24</v>
      </c>
      <c r="D575">
        <v>0.47620001435279852</v>
      </c>
      <c r="E575" t="s">
        <v>38</v>
      </c>
      <c r="F575" t="s">
        <v>38</v>
      </c>
    </row>
    <row r="576" spans="1:6" x14ac:dyDescent="0.25">
      <c r="A576">
        <v>575</v>
      </c>
      <c r="B576" t="s">
        <v>1049</v>
      </c>
      <c r="C576">
        <v>6</v>
      </c>
      <c r="D576">
        <v>0.75360000133514404</v>
      </c>
      <c r="E576" t="s">
        <v>38</v>
      </c>
      <c r="F576" t="s">
        <v>38</v>
      </c>
    </row>
    <row r="577" spans="1:6" x14ac:dyDescent="0.25">
      <c r="A577">
        <v>576</v>
      </c>
      <c r="B577" t="s">
        <v>430</v>
      </c>
      <c r="C577">
        <v>3</v>
      </c>
      <c r="D577">
        <v>0.29989999532699579</v>
      </c>
      <c r="E577" t="s">
        <v>62</v>
      </c>
      <c r="F577" t="s">
        <v>62</v>
      </c>
    </row>
    <row r="578" spans="1:6" x14ac:dyDescent="0.25">
      <c r="A578">
        <v>577</v>
      </c>
      <c r="B578" t="s">
        <v>1281</v>
      </c>
      <c r="C578">
        <v>170</v>
      </c>
      <c r="D578">
        <v>0.64620000123977661</v>
      </c>
      <c r="E578" t="s">
        <v>38</v>
      </c>
      <c r="F578" t="s">
        <v>38</v>
      </c>
    </row>
    <row r="579" spans="1:6" x14ac:dyDescent="0.25">
      <c r="A579">
        <v>578</v>
      </c>
      <c r="B579" t="s">
        <v>1282</v>
      </c>
      <c r="C579">
        <v>97</v>
      </c>
      <c r="D579">
        <v>0.48719999194145203</v>
      </c>
      <c r="E579" t="s">
        <v>38</v>
      </c>
      <c r="F579" t="s">
        <v>38</v>
      </c>
    </row>
    <row r="580" spans="1:6" x14ac:dyDescent="0.25">
      <c r="A580">
        <v>579</v>
      </c>
      <c r="B580" t="s">
        <v>1283</v>
      </c>
      <c r="C580">
        <v>44</v>
      </c>
      <c r="D580">
        <v>0.45509999990463262</v>
      </c>
      <c r="E580" t="s">
        <v>38</v>
      </c>
      <c r="F580" t="s">
        <v>38</v>
      </c>
    </row>
    <row r="581" spans="1:6" x14ac:dyDescent="0.25">
      <c r="A581">
        <v>580</v>
      </c>
      <c r="B581" t="s">
        <v>1284</v>
      </c>
      <c r="C581">
        <v>75</v>
      </c>
      <c r="D581">
        <v>0.32499998807907099</v>
      </c>
      <c r="E581" t="s">
        <v>62</v>
      </c>
      <c r="F581" t="s">
        <v>62</v>
      </c>
    </row>
    <row r="582" spans="1:6" x14ac:dyDescent="0.25">
      <c r="A582">
        <v>581</v>
      </c>
      <c r="B582" t="s">
        <v>1178</v>
      </c>
      <c r="C582">
        <v>2</v>
      </c>
      <c r="D582">
        <v>0.34729999303817749</v>
      </c>
      <c r="E582" t="s">
        <v>62</v>
      </c>
      <c r="F582" t="s">
        <v>62</v>
      </c>
    </row>
    <row r="583" spans="1:6" x14ac:dyDescent="0.25">
      <c r="A583">
        <v>582</v>
      </c>
      <c r="B583" t="s">
        <v>1285</v>
      </c>
      <c r="C583">
        <v>75</v>
      </c>
      <c r="D583">
        <v>0.54900002479553223</v>
      </c>
      <c r="E583" t="s">
        <v>38</v>
      </c>
      <c r="F583" t="s">
        <v>38</v>
      </c>
    </row>
    <row r="584" spans="1:6" x14ac:dyDescent="0.25">
      <c r="A584">
        <v>583</v>
      </c>
      <c r="B584" t="s">
        <v>1286</v>
      </c>
      <c r="C584">
        <v>131</v>
      </c>
      <c r="D584">
        <v>0.47429999709129328</v>
      </c>
      <c r="E584" t="s">
        <v>38</v>
      </c>
      <c r="F584" t="s">
        <v>38</v>
      </c>
    </row>
    <row r="585" spans="1:6" x14ac:dyDescent="0.25">
      <c r="A585">
        <v>584</v>
      </c>
      <c r="B585" t="s">
        <v>1287</v>
      </c>
      <c r="C585">
        <v>297</v>
      </c>
      <c r="D585">
        <v>0.71069997549057007</v>
      </c>
      <c r="E585" t="s">
        <v>38</v>
      </c>
      <c r="F585" t="s">
        <v>38</v>
      </c>
    </row>
    <row r="586" spans="1:6" x14ac:dyDescent="0.25">
      <c r="A586">
        <v>585</v>
      </c>
      <c r="B586" t="s">
        <v>1288</v>
      </c>
      <c r="C586">
        <v>784</v>
      </c>
      <c r="D586">
        <v>0.64139997959136963</v>
      </c>
      <c r="E586" t="s">
        <v>38</v>
      </c>
      <c r="F586" t="s">
        <v>38</v>
      </c>
    </row>
    <row r="587" spans="1:6" x14ac:dyDescent="0.25">
      <c r="A587">
        <v>586</v>
      </c>
      <c r="B587" t="s">
        <v>1289</v>
      </c>
      <c r="C587">
        <v>390</v>
      </c>
      <c r="D587">
        <v>0.37509998679161072</v>
      </c>
      <c r="E587" t="s">
        <v>62</v>
      </c>
      <c r="F587" t="s">
        <v>62</v>
      </c>
    </row>
    <row r="588" spans="1:6" x14ac:dyDescent="0.25">
      <c r="A588">
        <v>587</v>
      </c>
      <c r="B588" t="s">
        <v>1049</v>
      </c>
      <c r="C588">
        <v>6</v>
      </c>
      <c r="D588">
        <v>0.75360000133514404</v>
      </c>
      <c r="E588" t="s">
        <v>38</v>
      </c>
      <c r="F588" t="s">
        <v>38</v>
      </c>
    </row>
    <row r="589" spans="1:6" x14ac:dyDescent="0.25">
      <c r="A589">
        <v>588</v>
      </c>
      <c r="B589" t="s">
        <v>430</v>
      </c>
      <c r="C589">
        <v>3</v>
      </c>
      <c r="D589">
        <v>0.3393000066280365</v>
      </c>
      <c r="E589" t="s">
        <v>62</v>
      </c>
      <c r="F589" t="s">
        <v>62</v>
      </c>
    </row>
    <row r="590" spans="1:6" x14ac:dyDescent="0.25">
      <c r="A590">
        <v>589</v>
      </c>
      <c r="B590" t="s">
        <v>1290</v>
      </c>
      <c r="C590">
        <v>38</v>
      </c>
      <c r="D590">
        <v>0.36109998822212219</v>
      </c>
      <c r="E590" t="s">
        <v>62</v>
      </c>
      <c r="F590" t="s">
        <v>62</v>
      </c>
    </row>
    <row r="591" spans="1:6" x14ac:dyDescent="0.25">
      <c r="A591">
        <v>590</v>
      </c>
      <c r="B591" t="s">
        <v>1291</v>
      </c>
      <c r="C591">
        <v>313</v>
      </c>
      <c r="D591">
        <v>0.67339998483657837</v>
      </c>
      <c r="E591" t="s">
        <v>38</v>
      </c>
      <c r="F591" t="s">
        <v>38</v>
      </c>
    </row>
    <row r="592" spans="1:6" x14ac:dyDescent="0.25">
      <c r="A592">
        <v>591</v>
      </c>
      <c r="B592" t="s">
        <v>1292</v>
      </c>
      <c r="C592">
        <v>1599</v>
      </c>
      <c r="D592">
        <v>0.61890000104904175</v>
      </c>
      <c r="E592" t="s">
        <v>38</v>
      </c>
      <c r="F592" t="s">
        <v>38</v>
      </c>
    </row>
    <row r="593" spans="1:6" x14ac:dyDescent="0.25">
      <c r="A593">
        <v>592</v>
      </c>
      <c r="B593" t="s">
        <v>1293</v>
      </c>
      <c r="C593">
        <v>738</v>
      </c>
      <c r="D593">
        <v>0.66380000114440918</v>
      </c>
      <c r="E593" t="s">
        <v>38</v>
      </c>
      <c r="F593" t="s">
        <v>38</v>
      </c>
    </row>
    <row r="594" spans="1:6" x14ac:dyDescent="0.25">
      <c r="A594">
        <v>593</v>
      </c>
      <c r="B594" t="s">
        <v>1294</v>
      </c>
      <c r="C594">
        <v>347</v>
      </c>
      <c r="D594">
        <v>0.41519999504089361</v>
      </c>
      <c r="E594" t="s">
        <v>38</v>
      </c>
      <c r="F594" t="s">
        <v>62</v>
      </c>
    </row>
    <row r="595" spans="1:6" x14ac:dyDescent="0.25">
      <c r="A595">
        <v>594</v>
      </c>
      <c r="B595" t="s">
        <v>1049</v>
      </c>
      <c r="C595">
        <v>6</v>
      </c>
      <c r="D595">
        <v>0.44980001449584961</v>
      </c>
      <c r="E595" t="s">
        <v>38</v>
      </c>
      <c r="F595" t="s">
        <v>38</v>
      </c>
    </row>
    <row r="596" spans="1:6" x14ac:dyDescent="0.25">
      <c r="A596">
        <v>595</v>
      </c>
      <c r="B596" t="s">
        <v>1189</v>
      </c>
      <c r="C596">
        <v>46</v>
      </c>
      <c r="D596">
        <v>0.37630000710487371</v>
      </c>
      <c r="E596" t="s">
        <v>62</v>
      </c>
      <c r="F596" t="s">
        <v>62</v>
      </c>
    </row>
    <row r="597" spans="1:6" x14ac:dyDescent="0.25">
      <c r="A597">
        <v>596</v>
      </c>
      <c r="B597" t="s">
        <v>1295</v>
      </c>
      <c r="C597">
        <v>314</v>
      </c>
      <c r="D597">
        <v>0.62459999322891235</v>
      </c>
      <c r="E597" t="s">
        <v>38</v>
      </c>
      <c r="F597" t="s">
        <v>38</v>
      </c>
    </row>
    <row r="598" spans="1:6" x14ac:dyDescent="0.25">
      <c r="A598">
        <v>597</v>
      </c>
      <c r="B598" t="s">
        <v>1296</v>
      </c>
      <c r="C598">
        <v>1640</v>
      </c>
      <c r="D598">
        <v>0.63370001316070557</v>
      </c>
      <c r="E598" t="s">
        <v>38</v>
      </c>
      <c r="F598" t="s">
        <v>38</v>
      </c>
    </row>
    <row r="599" spans="1:6" x14ac:dyDescent="0.25">
      <c r="A599">
        <v>598</v>
      </c>
      <c r="B599" t="s">
        <v>1297</v>
      </c>
      <c r="C599">
        <v>882</v>
      </c>
      <c r="D599">
        <v>0.5932999849319458</v>
      </c>
      <c r="E599" t="s">
        <v>38</v>
      </c>
      <c r="F599" t="s">
        <v>38</v>
      </c>
    </row>
    <row r="600" spans="1:6" x14ac:dyDescent="0.25">
      <c r="A600">
        <v>599</v>
      </c>
      <c r="B600" t="s">
        <v>1298</v>
      </c>
      <c r="C600">
        <v>203</v>
      </c>
      <c r="D600">
        <v>0.43209999799728388</v>
      </c>
      <c r="E600" t="s">
        <v>38</v>
      </c>
      <c r="F600" t="s">
        <v>38</v>
      </c>
    </row>
    <row r="601" spans="1:6" x14ac:dyDescent="0.25">
      <c r="A601">
        <v>600</v>
      </c>
      <c r="B601" t="s">
        <v>1049</v>
      </c>
      <c r="C601">
        <v>6</v>
      </c>
      <c r="D601">
        <v>0.44980001449584961</v>
      </c>
      <c r="E601" t="s">
        <v>38</v>
      </c>
      <c r="F601" t="s">
        <v>38</v>
      </c>
    </row>
    <row r="602" spans="1:6" x14ac:dyDescent="0.25">
      <c r="A602">
        <v>601</v>
      </c>
      <c r="B602" t="s">
        <v>1189</v>
      </c>
      <c r="C602">
        <v>46</v>
      </c>
      <c r="D602">
        <v>0.36660000681877142</v>
      </c>
      <c r="E602" t="s">
        <v>62</v>
      </c>
      <c r="F602" t="s">
        <v>62</v>
      </c>
    </row>
    <row r="603" spans="1:6" x14ac:dyDescent="0.25">
      <c r="A603">
        <v>602</v>
      </c>
      <c r="B603" t="s">
        <v>1299</v>
      </c>
      <c r="C603">
        <v>297</v>
      </c>
      <c r="D603">
        <v>0.69539999961853027</v>
      </c>
      <c r="E603" t="s">
        <v>38</v>
      </c>
      <c r="F603" t="s">
        <v>38</v>
      </c>
    </row>
    <row r="604" spans="1:6" x14ac:dyDescent="0.25">
      <c r="A604">
        <v>603</v>
      </c>
      <c r="B604" t="s">
        <v>1300</v>
      </c>
      <c r="C604">
        <v>317</v>
      </c>
      <c r="D604">
        <v>0.55760002136230469</v>
      </c>
      <c r="E604" t="s">
        <v>38</v>
      </c>
      <c r="F604" t="s">
        <v>38</v>
      </c>
    </row>
    <row r="605" spans="1:6" x14ac:dyDescent="0.25">
      <c r="A605">
        <v>604</v>
      </c>
      <c r="B605" t="s">
        <v>1301</v>
      </c>
      <c r="C605">
        <v>191</v>
      </c>
      <c r="D605">
        <v>0.49909999966621399</v>
      </c>
      <c r="E605" t="s">
        <v>38</v>
      </c>
      <c r="F605" t="s">
        <v>38</v>
      </c>
    </row>
    <row r="606" spans="1:6" x14ac:dyDescent="0.25">
      <c r="A606">
        <v>605</v>
      </c>
      <c r="B606" t="s">
        <v>1302</v>
      </c>
      <c r="C606">
        <v>132</v>
      </c>
      <c r="D606">
        <v>0.50120002031326294</v>
      </c>
      <c r="E606" t="s">
        <v>38</v>
      </c>
      <c r="F606" t="s">
        <v>38</v>
      </c>
    </row>
    <row r="607" spans="1:6" x14ac:dyDescent="0.25">
      <c r="A607">
        <v>606</v>
      </c>
      <c r="B607" t="s">
        <v>1303</v>
      </c>
      <c r="C607">
        <v>142</v>
      </c>
      <c r="D607">
        <v>0.68029999732971191</v>
      </c>
      <c r="E607" t="s">
        <v>38</v>
      </c>
      <c r="F607" t="s">
        <v>38</v>
      </c>
    </row>
    <row r="608" spans="1:6" x14ac:dyDescent="0.25">
      <c r="A608">
        <v>607</v>
      </c>
      <c r="B608" t="s">
        <v>1304</v>
      </c>
      <c r="C608">
        <v>77</v>
      </c>
      <c r="D608">
        <v>0.52950000762939453</v>
      </c>
      <c r="E608" t="s">
        <v>38</v>
      </c>
      <c r="F608" t="s">
        <v>38</v>
      </c>
    </row>
    <row r="609" spans="1:6" x14ac:dyDescent="0.25">
      <c r="A609">
        <v>608</v>
      </c>
      <c r="B609" t="s">
        <v>1305</v>
      </c>
      <c r="C609">
        <v>447</v>
      </c>
      <c r="D609">
        <v>0.6054999828338623</v>
      </c>
      <c r="E609" t="s">
        <v>38</v>
      </c>
      <c r="F609" t="s">
        <v>38</v>
      </c>
    </row>
    <row r="610" spans="1:6" x14ac:dyDescent="0.25">
      <c r="A610">
        <v>609</v>
      </c>
      <c r="B610" t="s">
        <v>1306</v>
      </c>
      <c r="C610">
        <v>641</v>
      </c>
      <c r="D610">
        <v>0.36629998683929438</v>
      </c>
      <c r="E610" t="s">
        <v>62</v>
      </c>
      <c r="F610" t="s">
        <v>62</v>
      </c>
    </row>
    <row r="611" spans="1:6" x14ac:dyDescent="0.25">
      <c r="A611">
        <v>610</v>
      </c>
      <c r="B611" t="s">
        <v>1307</v>
      </c>
      <c r="C611">
        <v>48</v>
      </c>
      <c r="D611">
        <v>0.35760000348091131</v>
      </c>
      <c r="E611" t="s">
        <v>62</v>
      </c>
      <c r="F611" t="s">
        <v>62</v>
      </c>
    </row>
    <row r="612" spans="1:6" x14ac:dyDescent="0.25">
      <c r="A612">
        <v>611</v>
      </c>
      <c r="B612" t="s">
        <v>1308</v>
      </c>
      <c r="C612">
        <v>289</v>
      </c>
      <c r="D612">
        <v>0.61529999971389771</v>
      </c>
      <c r="E612" t="s">
        <v>38</v>
      </c>
      <c r="F612" t="s">
        <v>38</v>
      </c>
    </row>
    <row r="613" spans="1:6" x14ac:dyDescent="0.25">
      <c r="A613">
        <v>612</v>
      </c>
      <c r="B613" t="s">
        <v>1309</v>
      </c>
      <c r="C613">
        <v>790</v>
      </c>
      <c r="D613">
        <v>0.57819998264312744</v>
      </c>
      <c r="E613" t="s">
        <v>38</v>
      </c>
      <c r="F613" t="s">
        <v>38</v>
      </c>
    </row>
    <row r="614" spans="1:6" x14ac:dyDescent="0.25">
      <c r="A614">
        <v>613</v>
      </c>
      <c r="B614" t="s">
        <v>1310</v>
      </c>
      <c r="C614">
        <v>133</v>
      </c>
      <c r="D614">
        <v>0.65820002555847168</v>
      </c>
      <c r="E614" t="s">
        <v>38</v>
      </c>
      <c r="F614" t="s">
        <v>38</v>
      </c>
    </row>
    <row r="615" spans="1:6" x14ac:dyDescent="0.25">
      <c r="A615">
        <v>614</v>
      </c>
      <c r="B615" t="s">
        <v>1311</v>
      </c>
      <c r="C615">
        <v>261</v>
      </c>
      <c r="D615">
        <v>0.57499998807907104</v>
      </c>
      <c r="E615" t="s">
        <v>38</v>
      </c>
      <c r="F615" t="s">
        <v>38</v>
      </c>
    </row>
    <row r="616" spans="1:6" x14ac:dyDescent="0.25">
      <c r="A616">
        <v>615</v>
      </c>
      <c r="B616" t="s">
        <v>1312</v>
      </c>
      <c r="C616">
        <v>646</v>
      </c>
      <c r="D616">
        <v>0.38080000877380371</v>
      </c>
      <c r="E616" t="s">
        <v>62</v>
      </c>
      <c r="F616" t="s">
        <v>62</v>
      </c>
    </row>
    <row r="617" spans="1:6" x14ac:dyDescent="0.25">
      <c r="A617">
        <v>616</v>
      </c>
      <c r="B617" t="s">
        <v>1049</v>
      </c>
      <c r="C617">
        <v>6</v>
      </c>
      <c r="D617">
        <v>0.75360000133514404</v>
      </c>
      <c r="E617" t="s">
        <v>38</v>
      </c>
      <c r="F617" t="s">
        <v>38</v>
      </c>
    </row>
    <row r="618" spans="1:6" x14ac:dyDescent="0.25">
      <c r="A618">
        <v>617</v>
      </c>
      <c r="B618" t="s">
        <v>430</v>
      </c>
      <c r="C618">
        <v>3</v>
      </c>
      <c r="D618">
        <v>0.30120000243186951</v>
      </c>
      <c r="E618" t="s">
        <v>62</v>
      </c>
      <c r="F618" t="s">
        <v>62</v>
      </c>
    </row>
    <row r="619" spans="1:6" x14ac:dyDescent="0.25">
      <c r="A619">
        <v>618</v>
      </c>
      <c r="B619" t="s">
        <v>1313</v>
      </c>
      <c r="C619">
        <v>98</v>
      </c>
      <c r="D619">
        <v>0.65939998626708984</v>
      </c>
      <c r="E619" t="s">
        <v>38</v>
      </c>
      <c r="F619" t="s">
        <v>38</v>
      </c>
    </row>
    <row r="620" spans="1:6" x14ac:dyDescent="0.25">
      <c r="A620">
        <v>619</v>
      </c>
      <c r="B620" t="s">
        <v>1314</v>
      </c>
      <c r="C620">
        <v>58</v>
      </c>
      <c r="D620">
        <v>0.55809998512268066</v>
      </c>
      <c r="E620" t="s">
        <v>38</v>
      </c>
      <c r="F620" t="s">
        <v>38</v>
      </c>
    </row>
    <row r="621" spans="1:6" x14ac:dyDescent="0.25">
      <c r="A621">
        <v>620</v>
      </c>
      <c r="B621" t="s">
        <v>1315</v>
      </c>
      <c r="C621">
        <v>306</v>
      </c>
      <c r="D621">
        <v>0.6843000054359436</v>
      </c>
      <c r="E621" t="s">
        <v>38</v>
      </c>
      <c r="F621" t="s">
        <v>38</v>
      </c>
    </row>
    <row r="622" spans="1:6" x14ac:dyDescent="0.25">
      <c r="A622">
        <v>621</v>
      </c>
      <c r="B622" t="s">
        <v>1316</v>
      </c>
      <c r="C622">
        <v>775</v>
      </c>
      <c r="D622">
        <v>0.5228000283241272</v>
      </c>
      <c r="E622" t="s">
        <v>38</v>
      </c>
      <c r="F622" t="s">
        <v>38</v>
      </c>
    </row>
    <row r="623" spans="1:6" x14ac:dyDescent="0.25">
      <c r="A623">
        <v>622</v>
      </c>
      <c r="B623" t="s">
        <v>1317</v>
      </c>
      <c r="C623">
        <v>275</v>
      </c>
      <c r="D623">
        <v>0.55239999294281006</v>
      </c>
      <c r="E623" t="s">
        <v>38</v>
      </c>
      <c r="F623" t="s">
        <v>38</v>
      </c>
    </row>
    <row r="624" spans="1:6" x14ac:dyDescent="0.25">
      <c r="A624">
        <v>623</v>
      </c>
      <c r="B624" t="s">
        <v>1318</v>
      </c>
      <c r="C624">
        <v>437</v>
      </c>
      <c r="D624">
        <v>0.64939999580383301</v>
      </c>
      <c r="E624" t="s">
        <v>38</v>
      </c>
      <c r="F624" t="s">
        <v>38</v>
      </c>
    </row>
    <row r="625" spans="1:6" x14ac:dyDescent="0.25">
      <c r="A625">
        <v>624</v>
      </c>
      <c r="B625" t="s">
        <v>1319</v>
      </c>
      <c r="C625">
        <v>334</v>
      </c>
      <c r="D625">
        <v>0.39250001311302191</v>
      </c>
      <c r="E625" t="s">
        <v>62</v>
      </c>
      <c r="F625" t="s">
        <v>62</v>
      </c>
    </row>
    <row r="626" spans="1:6" x14ac:dyDescent="0.25">
      <c r="A626">
        <v>625</v>
      </c>
      <c r="B626" t="s">
        <v>1049</v>
      </c>
      <c r="C626">
        <v>6</v>
      </c>
      <c r="D626">
        <v>0.75360000133514404</v>
      </c>
      <c r="E626" t="s">
        <v>38</v>
      </c>
      <c r="F626" t="s">
        <v>38</v>
      </c>
    </row>
    <row r="627" spans="1:6" x14ac:dyDescent="0.25">
      <c r="A627">
        <v>626</v>
      </c>
      <c r="B627" t="s">
        <v>430</v>
      </c>
      <c r="C627">
        <v>3</v>
      </c>
      <c r="D627">
        <v>0.33289998769760132</v>
      </c>
      <c r="E627" t="s">
        <v>62</v>
      </c>
      <c r="F627" t="s">
        <v>62</v>
      </c>
    </row>
    <row r="628" spans="1:6" x14ac:dyDescent="0.25">
      <c r="A628">
        <v>627</v>
      </c>
      <c r="B628" t="s">
        <v>1320</v>
      </c>
      <c r="C628">
        <v>40</v>
      </c>
      <c r="D628">
        <v>0.32670000195503229</v>
      </c>
      <c r="E628" t="s">
        <v>62</v>
      </c>
      <c r="F628" t="s">
        <v>62</v>
      </c>
    </row>
    <row r="629" spans="1:6" x14ac:dyDescent="0.25">
      <c r="A629">
        <v>628</v>
      </c>
      <c r="B629" t="s">
        <v>1321</v>
      </c>
      <c r="C629">
        <v>312</v>
      </c>
      <c r="D629">
        <v>0.67330002784729004</v>
      </c>
      <c r="E629" t="s">
        <v>38</v>
      </c>
      <c r="F629" t="s">
        <v>38</v>
      </c>
    </row>
    <row r="630" spans="1:6" x14ac:dyDescent="0.25">
      <c r="A630">
        <v>629</v>
      </c>
      <c r="B630" t="s">
        <v>1322</v>
      </c>
      <c r="C630">
        <v>989</v>
      </c>
      <c r="D630">
        <v>0.67150002717971802</v>
      </c>
      <c r="E630" t="s">
        <v>38</v>
      </c>
      <c r="F630" t="s">
        <v>38</v>
      </c>
    </row>
    <row r="631" spans="1:6" x14ac:dyDescent="0.25">
      <c r="A631">
        <v>630</v>
      </c>
      <c r="B631" t="s">
        <v>1323</v>
      </c>
      <c r="C631">
        <v>614</v>
      </c>
      <c r="D631">
        <v>0.3734000027179718</v>
      </c>
      <c r="E631" t="s">
        <v>62</v>
      </c>
      <c r="F631" t="s">
        <v>62</v>
      </c>
    </row>
    <row r="632" spans="1:6" x14ac:dyDescent="0.25">
      <c r="A632">
        <v>631</v>
      </c>
      <c r="B632" t="s">
        <v>1049</v>
      </c>
      <c r="C632">
        <v>6</v>
      </c>
      <c r="D632">
        <v>0.75360000133514404</v>
      </c>
      <c r="E632" t="s">
        <v>38</v>
      </c>
      <c r="F632" t="s">
        <v>38</v>
      </c>
    </row>
    <row r="633" spans="1:6" x14ac:dyDescent="0.25">
      <c r="A633">
        <v>632</v>
      </c>
      <c r="B633" t="s">
        <v>430</v>
      </c>
      <c r="C633">
        <v>3</v>
      </c>
      <c r="D633">
        <v>0.45379999279975891</v>
      </c>
      <c r="E633" t="s">
        <v>38</v>
      </c>
      <c r="F633" t="s">
        <v>38</v>
      </c>
    </row>
    <row r="634" spans="1:6" x14ac:dyDescent="0.25">
      <c r="A634">
        <v>633</v>
      </c>
      <c r="B634" t="s">
        <v>1324</v>
      </c>
      <c r="C634">
        <v>24</v>
      </c>
      <c r="D634">
        <v>0.50110000371932983</v>
      </c>
      <c r="E634" t="s">
        <v>38</v>
      </c>
      <c r="F634" t="s">
        <v>38</v>
      </c>
    </row>
    <row r="635" spans="1:6" x14ac:dyDescent="0.25">
      <c r="A635">
        <v>634</v>
      </c>
      <c r="B635" t="s">
        <v>1049</v>
      </c>
      <c r="C635">
        <v>6</v>
      </c>
      <c r="D635">
        <v>0.75360000133514404</v>
      </c>
      <c r="E635" t="s">
        <v>38</v>
      </c>
      <c r="F635" t="s">
        <v>38</v>
      </c>
    </row>
    <row r="636" spans="1:6" x14ac:dyDescent="0.25">
      <c r="A636">
        <v>635</v>
      </c>
      <c r="B636" t="s">
        <v>430</v>
      </c>
      <c r="C636">
        <v>3</v>
      </c>
      <c r="D636">
        <v>0.51050001382827759</v>
      </c>
      <c r="E636" t="s">
        <v>38</v>
      </c>
      <c r="F636" t="s">
        <v>38</v>
      </c>
    </row>
    <row r="637" spans="1:6" x14ac:dyDescent="0.25">
      <c r="A637">
        <v>636</v>
      </c>
      <c r="B637" t="s">
        <v>1325</v>
      </c>
      <c r="C637">
        <v>10</v>
      </c>
      <c r="D637">
        <v>0.29159998893737787</v>
      </c>
      <c r="E637" t="s">
        <v>62</v>
      </c>
      <c r="F637" t="s">
        <v>62</v>
      </c>
    </row>
    <row r="638" spans="1:6" x14ac:dyDescent="0.25">
      <c r="A638">
        <v>637</v>
      </c>
      <c r="B638" t="s">
        <v>1326</v>
      </c>
      <c r="C638">
        <v>35</v>
      </c>
      <c r="D638">
        <v>0.33410000801086431</v>
      </c>
      <c r="E638" t="s">
        <v>62</v>
      </c>
      <c r="F638" t="s">
        <v>62</v>
      </c>
    </row>
    <row r="639" spans="1:6" x14ac:dyDescent="0.25">
      <c r="A639">
        <v>638</v>
      </c>
      <c r="B639" t="s">
        <v>1327</v>
      </c>
      <c r="C639">
        <v>1001</v>
      </c>
      <c r="D639">
        <v>0.48039999604225159</v>
      </c>
      <c r="E639" t="s">
        <v>38</v>
      </c>
      <c r="F639" t="s">
        <v>38</v>
      </c>
    </row>
    <row r="640" spans="1:6" x14ac:dyDescent="0.25">
      <c r="A640">
        <v>639</v>
      </c>
      <c r="B640" t="s">
        <v>1328</v>
      </c>
      <c r="C640">
        <v>132</v>
      </c>
      <c r="D640">
        <v>0.51289999485015869</v>
      </c>
      <c r="E640" t="s">
        <v>38</v>
      </c>
      <c r="F640" t="s">
        <v>38</v>
      </c>
    </row>
    <row r="641" spans="1:6" x14ac:dyDescent="0.25">
      <c r="A641">
        <v>640</v>
      </c>
      <c r="B641" t="s">
        <v>1329</v>
      </c>
      <c r="C641">
        <v>980</v>
      </c>
      <c r="D641">
        <v>0.63020002841949463</v>
      </c>
      <c r="E641" t="s">
        <v>38</v>
      </c>
      <c r="F641" t="s">
        <v>38</v>
      </c>
    </row>
    <row r="642" spans="1:6" x14ac:dyDescent="0.25">
      <c r="A642">
        <v>641</v>
      </c>
      <c r="B642" t="s">
        <v>1330</v>
      </c>
      <c r="C642">
        <v>635</v>
      </c>
      <c r="D642">
        <v>0.59140002727508545</v>
      </c>
      <c r="E642" t="s">
        <v>38</v>
      </c>
      <c r="F642" t="s">
        <v>38</v>
      </c>
    </row>
    <row r="643" spans="1:6" x14ac:dyDescent="0.25">
      <c r="A643">
        <v>642</v>
      </c>
      <c r="B643" t="s">
        <v>1331</v>
      </c>
      <c r="C643">
        <v>310</v>
      </c>
      <c r="D643">
        <v>0.4878000020980835</v>
      </c>
      <c r="E643" t="s">
        <v>38</v>
      </c>
      <c r="F643" t="s">
        <v>38</v>
      </c>
    </row>
    <row r="644" spans="1:6" x14ac:dyDescent="0.25">
      <c r="A644">
        <v>643</v>
      </c>
      <c r="B644" t="s">
        <v>1332</v>
      </c>
      <c r="C644">
        <v>106</v>
      </c>
      <c r="D644">
        <v>0.49000000953674322</v>
      </c>
      <c r="E644" t="s">
        <v>38</v>
      </c>
      <c r="F644" t="s">
        <v>38</v>
      </c>
    </row>
    <row r="645" spans="1:6" x14ac:dyDescent="0.25">
      <c r="A645">
        <v>644</v>
      </c>
      <c r="B645" t="s">
        <v>1333</v>
      </c>
      <c r="C645">
        <v>508</v>
      </c>
      <c r="D645">
        <v>0.72369998693466187</v>
      </c>
      <c r="E645" t="s">
        <v>38</v>
      </c>
      <c r="F645" t="s">
        <v>38</v>
      </c>
    </row>
    <row r="646" spans="1:6" x14ac:dyDescent="0.25">
      <c r="A646">
        <v>645</v>
      </c>
      <c r="B646" t="s">
        <v>1334</v>
      </c>
      <c r="C646">
        <v>630</v>
      </c>
      <c r="D646">
        <v>0.72450000047683716</v>
      </c>
      <c r="E646" t="s">
        <v>38</v>
      </c>
      <c r="F646" t="s">
        <v>38</v>
      </c>
    </row>
    <row r="647" spans="1:6" x14ac:dyDescent="0.25">
      <c r="A647">
        <v>646</v>
      </c>
      <c r="B647" t="s">
        <v>1335</v>
      </c>
      <c r="C647">
        <v>509</v>
      </c>
      <c r="D647">
        <v>0.71609997749328613</v>
      </c>
      <c r="E647" t="s">
        <v>38</v>
      </c>
      <c r="F647" t="s">
        <v>38</v>
      </c>
    </row>
    <row r="648" spans="1:6" x14ac:dyDescent="0.25">
      <c r="A648">
        <v>647</v>
      </c>
      <c r="B648" t="s">
        <v>1336</v>
      </c>
      <c r="C648">
        <v>634</v>
      </c>
      <c r="D648">
        <v>0.71170002222061157</v>
      </c>
      <c r="E648" t="s">
        <v>38</v>
      </c>
      <c r="F648" t="s">
        <v>38</v>
      </c>
    </row>
    <row r="649" spans="1:6" x14ac:dyDescent="0.25">
      <c r="A649">
        <v>648</v>
      </c>
      <c r="B649" t="s">
        <v>1337</v>
      </c>
      <c r="C649">
        <v>1132</v>
      </c>
      <c r="D649">
        <v>0.70270001888275146</v>
      </c>
      <c r="E649" t="s">
        <v>38</v>
      </c>
      <c r="F649" t="s">
        <v>38</v>
      </c>
    </row>
    <row r="650" spans="1:6" x14ac:dyDescent="0.25">
      <c r="A650">
        <v>649</v>
      </c>
      <c r="B650" t="s">
        <v>1338</v>
      </c>
      <c r="C650">
        <v>539</v>
      </c>
      <c r="D650">
        <v>0.59920001029968262</v>
      </c>
      <c r="E650" t="s">
        <v>38</v>
      </c>
      <c r="F650" t="s">
        <v>38</v>
      </c>
    </row>
    <row r="651" spans="1:6" x14ac:dyDescent="0.25">
      <c r="A651">
        <v>650</v>
      </c>
      <c r="B651" t="s">
        <v>1339</v>
      </c>
      <c r="C651">
        <v>185</v>
      </c>
      <c r="D651">
        <v>0.40610000491142267</v>
      </c>
      <c r="E651" t="s">
        <v>38</v>
      </c>
      <c r="F651" t="s">
        <v>62</v>
      </c>
    </row>
    <row r="652" spans="1:6" x14ac:dyDescent="0.25">
      <c r="A652">
        <v>651</v>
      </c>
      <c r="B652" t="s">
        <v>1340</v>
      </c>
      <c r="C652">
        <v>67</v>
      </c>
      <c r="D652">
        <v>0.46239998936653143</v>
      </c>
      <c r="E652" t="s">
        <v>38</v>
      </c>
      <c r="F652" t="s">
        <v>38</v>
      </c>
    </row>
    <row r="653" spans="1:6" x14ac:dyDescent="0.25">
      <c r="A653">
        <v>652</v>
      </c>
      <c r="B653" t="s">
        <v>1341</v>
      </c>
      <c r="C653">
        <v>157</v>
      </c>
      <c r="D653">
        <v>0.40099999308586121</v>
      </c>
      <c r="E653" t="s">
        <v>38</v>
      </c>
      <c r="F653" t="s">
        <v>62</v>
      </c>
    </row>
    <row r="654" spans="1:6" x14ac:dyDescent="0.25">
      <c r="A654">
        <v>653</v>
      </c>
      <c r="B654" t="s">
        <v>1342</v>
      </c>
      <c r="C654">
        <v>63</v>
      </c>
      <c r="D654">
        <v>0.55119997262954712</v>
      </c>
      <c r="E654" t="s">
        <v>38</v>
      </c>
      <c r="F654" t="s">
        <v>38</v>
      </c>
    </row>
    <row r="655" spans="1:6" x14ac:dyDescent="0.25">
      <c r="A655">
        <v>654</v>
      </c>
      <c r="B655" t="s">
        <v>1343</v>
      </c>
      <c r="C655">
        <v>157</v>
      </c>
      <c r="D655">
        <v>0.46129998564720148</v>
      </c>
      <c r="E655" t="s">
        <v>38</v>
      </c>
      <c r="F655" t="s">
        <v>38</v>
      </c>
    </row>
    <row r="656" spans="1:6" x14ac:dyDescent="0.25">
      <c r="A656">
        <v>655</v>
      </c>
      <c r="B656" t="s">
        <v>1344</v>
      </c>
      <c r="C656">
        <v>1571</v>
      </c>
      <c r="D656">
        <v>0.70219999551773071</v>
      </c>
      <c r="E656" t="s">
        <v>38</v>
      </c>
      <c r="F656" t="s">
        <v>38</v>
      </c>
    </row>
    <row r="657" spans="1:6" x14ac:dyDescent="0.25">
      <c r="A657">
        <v>656</v>
      </c>
      <c r="B657" t="s">
        <v>1345</v>
      </c>
      <c r="C657">
        <v>582</v>
      </c>
      <c r="D657">
        <v>0.4747999906539917</v>
      </c>
      <c r="E657" t="s">
        <v>38</v>
      </c>
      <c r="F657" t="s">
        <v>38</v>
      </c>
    </row>
    <row r="658" spans="1:6" x14ac:dyDescent="0.25">
      <c r="A658">
        <v>657</v>
      </c>
      <c r="B658" t="s">
        <v>1346</v>
      </c>
      <c r="C658">
        <v>90</v>
      </c>
      <c r="D658">
        <v>0.62209999561309814</v>
      </c>
      <c r="E658" t="s">
        <v>38</v>
      </c>
      <c r="F658" t="s">
        <v>38</v>
      </c>
    </row>
    <row r="659" spans="1:6" x14ac:dyDescent="0.25">
      <c r="A659">
        <v>658</v>
      </c>
      <c r="B659" t="s">
        <v>1347</v>
      </c>
      <c r="C659">
        <v>159</v>
      </c>
      <c r="D659">
        <v>0.7005000114440918</v>
      </c>
      <c r="E659" t="s">
        <v>38</v>
      </c>
      <c r="F659" t="s">
        <v>38</v>
      </c>
    </row>
    <row r="660" spans="1:6" x14ac:dyDescent="0.25">
      <c r="A660">
        <v>659</v>
      </c>
      <c r="B660" t="s">
        <v>1348</v>
      </c>
      <c r="C660">
        <v>91</v>
      </c>
      <c r="D660">
        <v>0.39500001072883612</v>
      </c>
      <c r="E660" t="s">
        <v>62</v>
      </c>
      <c r="F660" t="s">
        <v>62</v>
      </c>
    </row>
    <row r="661" spans="1:6" x14ac:dyDescent="0.25">
      <c r="A661">
        <v>660</v>
      </c>
      <c r="B661" t="s">
        <v>1349</v>
      </c>
      <c r="C661">
        <v>692</v>
      </c>
      <c r="D661">
        <v>0.50019997358322144</v>
      </c>
      <c r="E661" t="s">
        <v>38</v>
      </c>
      <c r="F661" t="s">
        <v>38</v>
      </c>
    </row>
    <row r="662" spans="1:6" x14ac:dyDescent="0.25">
      <c r="A662">
        <v>661</v>
      </c>
      <c r="B662" t="s">
        <v>1350</v>
      </c>
      <c r="C662">
        <v>222</v>
      </c>
      <c r="D662">
        <v>0.61009997129440308</v>
      </c>
      <c r="E662" t="s">
        <v>38</v>
      </c>
      <c r="F662" t="s">
        <v>38</v>
      </c>
    </row>
    <row r="663" spans="1:6" x14ac:dyDescent="0.25">
      <c r="A663">
        <v>662</v>
      </c>
      <c r="B663" t="s">
        <v>1038</v>
      </c>
      <c r="C663">
        <v>103</v>
      </c>
      <c r="D663">
        <v>0.65750002861022949</v>
      </c>
      <c r="E663" t="s">
        <v>38</v>
      </c>
      <c r="F663" t="s">
        <v>38</v>
      </c>
    </row>
    <row r="664" spans="1:6" x14ac:dyDescent="0.25">
      <c r="A664">
        <v>663</v>
      </c>
      <c r="B664" t="s">
        <v>1351</v>
      </c>
      <c r="C664">
        <v>804</v>
      </c>
      <c r="D664">
        <v>0.5875999927520752</v>
      </c>
      <c r="E664" t="s">
        <v>38</v>
      </c>
      <c r="F664" t="s">
        <v>38</v>
      </c>
    </row>
    <row r="665" spans="1:6" x14ac:dyDescent="0.25">
      <c r="A665">
        <v>664</v>
      </c>
      <c r="B665" t="s">
        <v>1352</v>
      </c>
      <c r="C665">
        <v>378</v>
      </c>
      <c r="D665">
        <v>0.37229999899864202</v>
      </c>
      <c r="E665" t="s">
        <v>62</v>
      </c>
      <c r="F665" t="s">
        <v>62</v>
      </c>
    </row>
    <row r="666" spans="1:6" x14ac:dyDescent="0.25">
      <c r="A666">
        <v>665</v>
      </c>
      <c r="B666" t="s">
        <v>1049</v>
      </c>
      <c r="C666">
        <v>6</v>
      </c>
      <c r="D666">
        <v>0.54830002784729004</v>
      </c>
      <c r="E666" t="s">
        <v>38</v>
      </c>
      <c r="F666" t="s">
        <v>38</v>
      </c>
    </row>
    <row r="667" spans="1:6" x14ac:dyDescent="0.25">
      <c r="A667">
        <v>666</v>
      </c>
      <c r="B667" t="s">
        <v>1050</v>
      </c>
      <c r="C667">
        <v>28</v>
      </c>
      <c r="D667">
        <v>0.54830002784729004</v>
      </c>
      <c r="E667" t="s">
        <v>38</v>
      </c>
      <c r="F667" t="s">
        <v>38</v>
      </c>
    </row>
    <row r="668" spans="1:6" x14ac:dyDescent="0.25">
      <c r="A668">
        <v>667</v>
      </c>
      <c r="B668" t="s">
        <v>1049</v>
      </c>
      <c r="C668">
        <v>6</v>
      </c>
      <c r="D668">
        <v>0.75360000133514404</v>
      </c>
      <c r="E668" t="s">
        <v>38</v>
      </c>
      <c r="F668" t="s">
        <v>38</v>
      </c>
    </row>
    <row r="669" spans="1:6" x14ac:dyDescent="0.25">
      <c r="A669">
        <v>668</v>
      </c>
      <c r="B669" t="s">
        <v>430</v>
      </c>
      <c r="C669">
        <v>3</v>
      </c>
      <c r="D669">
        <v>0.44369998574256903</v>
      </c>
      <c r="E669" t="s">
        <v>38</v>
      </c>
      <c r="F669" t="s">
        <v>38</v>
      </c>
    </row>
    <row r="670" spans="1:6" x14ac:dyDescent="0.25">
      <c r="A670">
        <v>669</v>
      </c>
      <c r="B670" t="s">
        <v>1083</v>
      </c>
      <c r="C670">
        <v>22</v>
      </c>
      <c r="D670">
        <v>0.48530000448226929</v>
      </c>
      <c r="E670" t="s">
        <v>38</v>
      </c>
      <c r="F670" t="s">
        <v>38</v>
      </c>
    </row>
    <row r="671" spans="1:6" x14ac:dyDescent="0.25">
      <c r="A671">
        <v>670</v>
      </c>
      <c r="B671" t="s">
        <v>1049</v>
      </c>
      <c r="C671">
        <v>6</v>
      </c>
      <c r="D671">
        <v>0.75360000133514404</v>
      </c>
      <c r="E671" t="s">
        <v>38</v>
      </c>
      <c r="F671" t="s">
        <v>38</v>
      </c>
    </row>
    <row r="672" spans="1:6" x14ac:dyDescent="0.25">
      <c r="A672">
        <v>671</v>
      </c>
      <c r="B672" t="s">
        <v>430</v>
      </c>
      <c r="C672">
        <v>3</v>
      </c>
      <c r="D672">
        <v>0.41699999570846558</v>
      </c>
      <c r="E672" t="s">
        <v>38</v>
      </c>
      <c r="F672" t="s">
        <v>62</v>
      </c>
    </row>
    <row r="673" spans="1:6" x14ac:dyDescent="0.25">
      <c r="A673">
        <v>672</v>
      </c>
      <c r="B673" t="s">
        <v>1052</v>
      </c>
      <c r="C673">
        <v>24</v>
      </c>
      <c r="D673">
        <v>0.50050002336502075</v>
      </c>
      <c r="E673" t="s">
        <v>38</v>
      </c>
      <c r="F673" t="s">
        <v>38</v>
      </c>
    </row>
    <row r="674" spans="1:6" x14ac:dyDescent="0.25">
      <c r="A674">
        <v>673</v>
      </c>
      <c r="B674" t="s">
        <v>1049</v>
      </c>
      <c r="C674">
        <v>6</v>
      </c>
      <c r="D674">
        <v>0.75360000133514404</v>
      </c>
      <c r="E674" t="s">
        <v>38</v>
      </c>
      <c r="F674" t="s">
        <v>38</v>
      </c>
    </row>
    <row r="675" spans="1:6" x14ac:dyDescent="0.25">
      <c r="A675">
        <v>674</v>
      </c>
      <c r="B675" t="s">
        <v>430</v>
      </c>
      <c r="C675">
        <v>3</v>
      </c>
      <c r="D675">
        <v>0.27279999852180481</v>
      </c>
      <c r="E675" t="s">
        <v>62</v>
      </c>
      <c r="F675" t="s">
        <v>62</v>
      </c>
    </row>
    <row r="676" spans="1:6" x14ac:dyDescent="0.25">
      <c r="A676">
        <v>675</v>
      </c>
      <c r="B676" t="s">
        <v>1353</v>
      </c>
      <c r="C676">
        <v>115</v>
      </c>
      <c r="D676">
        <v>0.49729999899864202</v>
      </c>
      <c r="E676" t="s">
        <v>38</v>
      </c>
      <c r="F676" t="s">
        <v>38</v>
      </c>
    </row>
    <row r="677" spans="1:6" x14ac:dyDescent="0.25">
      <c r="A677">
        <v>676</v>
      </c>
      <c r="B677" t="s">
        <v>1346</v>
      </c>
      <c r="C677">
        <v>90</v>
      </c>
      <c r="D677">
        <v>0.62209999561309814</v>
      </c>
      <c r="E677" t="s">
        <v>38</v>
      </c>
      <c r="F677" t="s">
        <v>38</v>
      </c>
    </row>
    <row r="678" spans="1:6" x14ac:dyDescent="0.25">
      <c r="A678">
        <v>677</v>
      </c>
      <c r="B678" t="s">
        <v>1347</v>
      </c>
      <c r="C678">
        <v>159</v>
      </c>
      <c r="D678">
        <v>0.77590000629425049</v>
      </c>
      <c r="E678" t="s">
        <v>38</v>
      </c>
      <c r="F678" t="s">
        <v>38</v>
      </c>
    </row>
    <row r="679" spans="1:6" x14ac:dyDescent="0.25">
      <c r="A679">
        <v>678</v>
      </c>
      <c r="B679" t="s">
        <v>1354</v>
      </c>
      <c r="C679">
        <v>90</v>
      </c>
      <c r="D679">
        <v>0.40049999952316279</v>
      </c>
      <c r="E679" t="s">
        <v>38</v>
      </c>
      <c r="F679" t="s">
        <v>62</v>
      </c>
    </row>
    <row r="680" spans="1:6" x14ac:dyDescent="0.25">
      <c r="A680">
        <v>679</v>
      </c>
      <c r="B680" t="s">
        <v>1355</v>
      </c>
      <c r="C680">
        <v>561</v>
      </c>
      <c r="D680">
        <v>0.49219998717308039</v>
      </c>
      <c r="E680" t="s">
        <v>38</v>
      </c>
      <c r="F680" t="s">
        <v>38</v>
      </c>
    </row>
    <row r="681" spans="1:6" x14ac:dyDescent="0.25">
      <c r="A681">
        <v>680</v>
      </c>
      <c r="B681" t="s">
        <v>1356</v>
      </c>
      <c r="C681">
        <v>61</v>
      </c>
      <c r="D681">
        <v>0.44530001282691961</v>
      </c>
      <c r="E681" t="s">
        <v>38</v>
      </c>
      <c r="F681" t="s">
        <v>38</v>
      </c>
    </row>
    <row r="682" spans="1:6" x14ac:dyDescent="0.25">
      <c r="A682">
        <v>681</v>
      </c>
      <c r="B682" t="s">
        <v>1357</v>
      </c>
      <c r="C682">
        <v>526</v>
      </c>
      <c r="D682">
        <v>0.60939997434616089</v>
      </c>
      <c r="E682" t="s">
        <v>38</v>
      </c>
      <c r="F682" t="s">
        <v>38</v>
      </c>
    </row>
    <row r="683" spans="1:6" x14ac:dyDescent="0.25">
      <c r="A683">
        <v>682</v>
      </c>
      <c r="B683" t="s">
        <v>1358</v>
      </c>
      <c r="C683">
        <v>542</v>
      </c>
      <c r="D683">
        <v>0.48149999976158142</v>
      </c>
      <c r="E683" t="s">
        <v>38</v>
      </c>
      <c r="F683" t="s">
        <v>38</v>
      </c>
    </row>
    <row r="684" spans="1:6" x14ac:dyDescent="0.25">
      <c r="A684">
        <v>683</v>
      </c>
      <c r="B684" t="s">
        <v>1346</v>
      </c>
      <c r="C684">
        <v>90</v>
      </c>
      <c r="D684">
        <v>0.62209999561309814</v>
      </c>
      <c r="E684" t="s">
        <v>38</v>
      </c>
      <c r="F684" t="s">
        <v>38</v>
      </c>
    </row>
    <row r="685" spans="1:6" x14ac:dyDescent="0.25">
      <c r="A685">
        <v>684</v>
      </c>
      <c r="B685" t="s">
        <v>1347</v>
      </c>
      <c r="C685">
        <v>159</v>
      </c>
      <c r="D685">
        <v>0.77590000629425049</v>
      </c>
      <c r="E685" t="s">
        <v>38</v>
      </c>
      <c r="F685" t="s">
        <v>38</v>
      </c>
    </row>
    <row r="686" spans="1:6" x14ac:dyDescent="0.25">
      <c r="A686">
        <v>685</v>
      </c>
      <c r="B686" t="s">
        <v>1354</v>
      </c>
      <c r="C686">
        <v>90</v>
      </c>
      <c r="D686">
        <v>0.39160001277923578</v>
      </c>
      <c r="E686" t="s">
        <v>62</v>
      </c>
      <c r="F686" t="s">
        <v>62</v>
      </c>
    </row>
    <row r="687" spans="1:6" x14ac:dyDescent="0.25">
      <c r="A687">
        <v>686</v>
      </c>
      <c r="B687" t="s">
        <v>1359</v>
      </c>
      <c r="C687">
        <v>567</v>
      </c>
      <c r="D687">
        <v>0.47350001335144037</v>
      </c>
      <c r="E687" t="s">
        <v>38</v>
      </c>
      <c r="F687" t="s">
        <v>38</v>
      </c>
    </row>
    <row r="688" spans="1:6" x14ac:dyDescent="0.25">
      <c r="A688">
        <v>687</v>
      </c>
      <c r="B688" t="s">
        <v>1356</v>
      </c>
      <c r="C688">
        <v>61</v>
      </c>
      <c r="D688">
        <v>0.45199999213218689</v>
      </c>
      <c r="E688" t="s">
        <v>38</v>
      </c>
      <c r="F688" t="s">
        <v>38</v>
      </c>
    </row>
    <row r="689" spans="1:6" x14ac:dyDescent="0.25">
      <c r="A689">
        <v>688</v>
      </c>
      <c r="B689" t="s">
        <v>1360</v>
      </c>
      <c r="C689">
        <v>459</v>
      </c>
      <c r="D689">
        <v>0.60360002517700195</v>
      </c>
      <c r="E689" t="s">
        <v>38</v>
      </c>
      <c r="F689" t="s">
        <v>38</v>
      </c>
    </row>
    <row r="690" spans="1:6" x14ac:dyDescent="0.25">
      <c r="A690">
        <v>689</v>
      </c>
      <c r="B690" t="s">
        <v>1361</v>
      </c>
      <c r="C690">
        <v>575</v>
      </c>
      <c r="D690">
        <v>0.47659999132156372</v>
      </c>
      <c r="E690" t="s">
        <v>38</v>
      </c>
      <c r="F690" t="s">
        <v>38</v>
      </c>
    </row>
    <row r="691" spans="1:6" x14ac:dyDescent="0.25">
      <c r="A691">
        <v>690</v>
      </c>
      <c r="B691" t="s">
        <v>1346</v>
      </c>
      <c r="C691">
        <v>90</v>
      </c>
      <c r="D691">
        <v>0.62019997835159302</v>
      </c>
      <c r="E691" t="s">
        <v>38</v>
      </c>
      <c r="F691" t="s">
        <v>38</v>
      </c>
    </row>
    <row r="692" spans="1:6" x14ac:dyDescent="0.25">
      <c r="A692">
        <v>691</v>
      </c>
      <c r="B692" t="s">
        <v>1362</v>
      </c>
      <c r="C692">
        <v>160</v>
      </c>
      <c r="D692">
        <v>0.70740002393722534</v>
      </c>
      <c r="E692" t="s">
        <v>38</v>
      </c>
      <c r="F692" t="s">
        <v>38</v>
      </c>
    </row>
    <row r="693" spans="1:6" x14ac:dyDescent="0.25">
      <c r="A693">
        <v>692</v>
      </c>
      <c r="B693" t="s">
        <v>1354</v>
      </c>
      <c r="C693">
        <v>90</v>
      </c>
      <c r="D693">
        <v>0.38710001111030579</v>
      </c>
      <c r="E693" t="s">
        <v>62</v>
      </c>
      <c r="F693" t="s">
        <v>62</v>
      </c>
    </row>
    <row r="694" spans="1:6" x14ac:dyDescent="0.25">
      <c r="A694">
        <v>693</v>
      </c>
      <c r="B694" t="s">
        <v>1363</v>
      </c>
      <c r="C694">
        <v>924</v>
      </c>
      <c r="D694">
        <v>0.61640000343322754</v>
      </c>
      <c r="E694" t="s">
        <v>38</v>
      </c>
      <c r="F694" t="s">
        <v>38</v>
      </c>
    </row>
    <row r="695" spans="1:6" x14ac:dyDescent="0.25">
      <c r="A695">
        <v>694</v>
      </c>
      <c r="B695" t="s">
        <v>1364</v>
      </c>
      <c r="C695">
        <v>1065</v>
      </c>
      <c r="D695">
        <v>0.64060002565383911</v>
      </c>
      <c r="E695" t="s">
        <v>38</v>
      </c>
      <c r="F695" t="s">
        <v>38</v>
      </c>
    </row>
    <row r="696" spans="1:6" x14ac:dyDescent="0.25">
      <c r="A696">
        <v>695</v>
      </c>
      <c r="B696" t="s">
        <v>1365</v>
      </c>
      <c r="C696">
        <v>512</v>
      </c>
      <c r="D696">
        <v>0.64270001649856567</v>
      </c>
      <c r="E696" t="s">
        <v>38</v>
      </c>
      <c r="F696" t="s">
        <v>38</v>
      </c>
    </row>
    <row r="697" spans="1:6" x14ac:dyDescent="0.25">
      <c r="A697">
        <v>696</v>
      </c>
      <c r="B697" t="s">
        <v>1366</v>
      </c>
      <c r="C697">
        <v>154</v>
      </c>
      <c r="D697">
        <v>0.48579999804496771</v>
      </c>
      <c r="E697" t="s">
        <v>38</v>
      </c>
      <c r="F697" t="s">
        <v>38</v>
      </c>
    </row>
    <row r="698" spans="1:6" x14ac:dyDescent="0.25">
      <c r="A698">
        <v>697</v>
      </c>
      <c r="B698" t="s">
        <v>1346</v>
      </c>
      <c r="C698">
        <v>90</v>
      </c>
      <c r="D698">
        <v>0.39509999752044678</v>
      </c>
      <c r="E698" t="s">
        <v>62</v>
      </c>
      <c r="F698" t="s">
        <v>62</v>
      </c>
    </row>
    <row r="699" spans="1:6" x14ac:dyDescent="0.25">
      <c r="A699">
        <v>698</v>
      </c>
      <c r="B699" t="s">
        <v>1367</v>
      </c>
      <c r="C699">
        <v>24</v>
      </c>
      <c r="D699">
        <v>0.47330000996589661</v>
      </c>
      <c r="E699" t="s">
        <v>38</v>
      </c>
      <c r="F699" t="s">
        <v>38</v>
      </c>
    </row>
    <row r="700" spans="1:6" x14ac:dyDescent="0.25">
      <c r="A700">
        <v>699</v>
      </c>
      <c r="B700" t="s">
        <v>1368</v>
      </c>
      <c r="C700">
        <v>311</v>
      </c>
      <c r="D700">
        <v>0.6413000226020813</v>
      </c>
      <c r="E700" t="s">
        <v>38</v>
      </c>
      <c r="F700" t="s">
        <v>38</v>
      </c>
    </row>
    <row r="701" spans="1:6" x14ac:dyDescent="0.25">
      <c r="A701">
        <v>700</v>
      </c>
      <c r="B701" t="s">
        <v>1354</v>
      </c>
      <c r="C701">
        <v>90</v>
      </c>
      <c r="D701">
        <v>0.3921000063419342</v>
      </c>
      <c r="E701" t="s">
        <v>62</v>
      </c>
      <c r="F701" t="s">
        <v>62</v>
      </c>
    </row>
    <row r="702" spans="1:6" x14ac:dyDescent="0.25">
      <c r="A702">
        <v>701</v>
      </c>
      <c r="B702" t="s">
        <v>1369</v>
      </c>
      <c r="C702">
        <v>1494</v>
      </c>
      <c r="D702">
        <v>0.70459997653961182</v>
      </c>
      <c r="E702" t="s">
        <v>38</v>
      </c>
      <c r="F702" t="s">
        <v>38</v>
      </c>
    </row>
    <row r="703" spans="1:6" x14ac:dyDescent="0.25">
      <c r="A703">
        <v>702</v>
      </c>
      <c r="B703" t="s">
        <v>1370</v>
      </c>
      <c r="C703">
        <v>632</v>
      </c>
      <c r="D703">
        <v>0.49099999666213989</v>
      </c>
      <c r="E703" t="s">
        <v>38</v>
      </c>
      <c r="F703" t="s">
        <v>38</v>
      </c>
    </row>
    <row r="704" spans="1:6" x14ac:dyDescent="0.25">
      <c r="A704">
        <v>703</v>
      </c>
      <c r="B704" t="s">
        <v>1346</v>
      </c>
      <c r="C704">
        <v>90</v>
      </c>
      <c r="D704">
        <v>0.62209999561309814</v>
      </c>
      <c r="E704" t="s">
        <v>38</v>
      </c>
      <c r="F704" t="s">
        <v>38</v>
      </c>
    </row>
    <row r="705" spans="1:6" x14ac:dyDescent="0.25">
      <c r="A705">
        <v>704</v>
      </c>
      <c r="B705" t="s">
        <v>1347</v>
      </c>
      <c r="C705">
        <v>159</v>
      </c>
      <c r="D705">
        <v>0.7005000114440918</v>
      </c>
      <c r="E705" t="s">
        <v>38</v>
      </c>
      <c r="F705" t="s">
        <v>38</v>
      </c>
    </row>
    <row r="706" spans="1:6" x14ac:dyDescent="0.25">
      <c r="A706">
        <v>705</v>
      </c>
      <c r="B706" t="s">
        <v>1348</v>
      </c>
      <c r="C706">
        <v>91</v>
      </c>
      <c r="D706">
        <v>0.4002000093460083</v>
      </c>
      <c r="E706" t="s">
        <v>38</v>
      </c>
      <c r="F706" t="s">
        <v>62</v>
      </c>
    </row>
    <row r="707" spans="1:6" x14ac:dyDescent="0.25">
      <c r="A707">
        <v>706</v>
      </c>
      <c r="B707" t="s">
        <v>1371</v>
      </c>
      <c r="C707">
        <v>1450</v>
      </c>
      <c r="D707">
        <v>0.70819997787475586</v>
      </c>
      <c r="E707" t="s">
        <v>38</v>
      </c>
      <c r="F707" t="s">
        <v>38</v>
      </c>
    </row>
    <row r="708" spans="1:6" x14ac:dyDescent="0.25">
      <c r="A708">
        <v>707</v>
      </c>
      <c r="B708" t="s">
        <v>1372</v>
      </c>
      <c r="C708">
        <v>518</v>
      </c>
      <c r="D708">
        <v>0.555899977684021</v>
      </c>
      <c r="E708" t="s">
        <v>38</v>
      </c>
      <c r="F708" t="s">
        <v>38</v>
      </c>
    </row>
    <row r="709" spans="1:6" x14ac:dyDescent="0.25">
      <c r="A709">
        <v>708</v>
      </c>
      <c r="B709" t="s">
        <v>1373</v>
      </c>
      <c r="C709">
        <v>135</v>
      </c>
      <c r="D709">
        <v>0.49770000576972961</v>
      </c>
      <c r="E709" t="s">
        <v>38</v>
      </c>
      <c r="F709" t="s">
        <v>38</v>
      </c>
    </row>
    <row r="710" spans="1:6" x14ac:dyDescent="0.25">
      <c r="A710">
        <v>709</v>
      </c>
      <c r="B710" t="s">
        <v>1374</v>
      </c>
      <c r="C710">
        <v>1428</v>
      </c>
      <c r="D710">
        <v>0.70539999008178711</v>
      </c>
      <c r="E710" t="s">
        <v>38</v>
      </c>
      <c r="F710" t="s">
        <v>38</v>
      </c>
    </row>
    <row r="711" spans="1:6" x14ac:dyDescent="0.25">
      <c r="A711">
        <v>710</v>
      </c>
      <c r="B711" t="s">
        <v>1375</v>
      </c>
      <c r="C711">
        <v>518</v>
      </c>
      <c r="D711">
        <v>0.5493999719619751</v>
      </c>
      <c r="E711" t="s">
        <v>38</v>
      </c>
      <c r="F711" t="s">
        <v>38</v>
      </c>
    </row>
    <row r="712" spans="1:6" x14ac:dyDescent="0.25">
      <c r="A712">
        <v>711</v>
      </c>
      <c r="B712" t="s">
        <v>1373</v>
      </c>
      <c r="C712">
        <v>135</v>
      </c>
      <c r="D712">
        <v>0.51169997453689575</v>
      </c>
      <c r="E712" t="s">
        <v>38</v>
      </c>
      <c r="F712" t="s">
        <v>38</v>
      </c>
    </row>
    <row r="713" spans="1:6" x14ac:dyDescent="0.25">
      <c r="A713">
        <v>712</v>
      </c>
      <c r="B713" t="s">
        <v>1376</v>
      </c>
      <c r="C713">
        <v>1415</v>
      </c>
      <c r="D713">
        <v>0.71670001745223999</v>
      </c>
      <c r="E713" t="s">
        <v>38</v>
      </c>
      <c r="F713" t="s">
        <v>38</v>
      </c>
    </row>
    <row r="714" spans="1:6" x14ac:dyDescent="0.25">
      <c r="A714">
        <v>713</v>
      </c>
      <c r="B714" t="s">
        <v>1377</v>
      </c>
      <c r="C714">
        <v>505</v>
      </c>
      <c r="D714">
        <v>0.55129998922348022</v>
      </c>
      <c r="E714" t="s">
        <v>38</v>
      </c>
      <c r="F714" t="s">
        <v>38</v>
      </c>
    </row>
    <row r="715" spans="1:6" x14ac:dyDescent="0.25">
      <c r="A715">
        <v>714</v>
      </c>
      <c r="B715" t="s">
        <v>1373</v>
      </c>
      <c r="C715">
        <v>135</v>
      </c>
      <c r="D715">
        <v>0.49500000476837158</v>
      </c>
      <c r="E715" t="s">
        <v>38</v>
      </c>
      <c r="F715" t="s">
        <v>38</v>
      </c>
    </row>
    <row r="716" spans="1:6" x14ac:dyDescent="0.25">
      <c r="A716">
        <v>715</v>
      </c>
      <c r="B716" t="s">
        <v>1378</v>
      </c>
      <c r="C716">
        <v>1416</v>
      </c>
      <c r="D716">
        <v>0.70200002193450928</v>
      </c>
      <c r="E716" t="s">
        <v>38</v>
      </c>
      <c r="F716" t="s">
        <v>38</v>
      </c>
    </row>
    <row r="717" spans="1:6" x14ac:dyDescent="0.25">
      <c r="A717">
        <v>716</v>
      </c>
      <c r="B717" t="s">
        <v>1379</v>
      </c>
      <c r="C717">
        <v>507</v>
      </c>
      <c r="D717">
        <v>0.54559999704360962</v>
      </c>
      <c r="E717" t="s">
        <v>38</v>
      </c>
      <c r="F717" t="s">
        <v>38</v>
      </c>
    </row>
    <row r="718" spans="1:6" x14ac:dyDescent="0.25">
      <c r="A718">
        <v>717</v>
      </c>
      <c r="B718" t="s">
        <v>1373</v>
      </c>
      <c r="C718">
        <v>135</v>
      </c>
      <c r="D718">
        <v>0.5055999755859375</v>
      </c>
      <c r="E718" t="s">
        <v>38</v>
      </c>
      <c r="F718" t="s">
        <v>38</v>
      </c>
    </row>
    <row r="719" spans="1:6" x14ac:dyDescent="0.25">
      <c r="A719">
        <v>718</v>
      </c>
      <c r="B719" t="s">
        <v>1380</v>
      </c>
      <c r="C719">
        <v>1432</v>
      </c>
      <c r="D719">
        <v>0.72630000114440918</v>
      </c>
      <c r="E719" t="s">
        <v>38</v>
      </c>
      <c r="F719" t="s">
        <v>38</v>
      </c>
    </row>
    <row r="720" spans="1:6" x14ac:dyDescent="0.25">
      <c r="A720">
        <v>719</v>
      </c>
      <c r="B720" t="s">
        <v>1381</v>
      </c>
      <c r="C720">
        <v>521</v>
      </c>
      <c r="D720">
        <v>0.55379998683929443</v>
      </c>
      <c r="E720" t="s">
        <v>38</v>
      </c>
      <c r="F720" t="s">
        <v>38</v>
      </c>
    </row>
    <row r="721" spans="1:6" x14ac:dyDescent="0.25">
      <c r="A721">
        <v>720</v>
      </c>
      <c r="B721" t="s">
        <v>1373</v>
      </c>
      <c r="C721">
        <v>135</v>
      </c>
      <c r="D721">
        <v>0.49750000238418579</v>
      </c>
      <c r="E721" t="s">
        <v>38</v>
      </c>
      <c r="F721" t="s">
        <v>38</v>
      </c>
    </row>
    <row r="722" spans="1:6" x14ac:dyDescent="0.25">
      <c r="A722">
        <v>721</v>
      </c>
      <c r="B722" t="s">
        <v>1382</v>
      </c>
      <c r="C722">
        <v>1450</v>
      </c>
      <c r="D722">
        <v>0.696399986743927</v>
      </c>
      <c r="E722" t="s">
        <v>38</v>
      </c>
      <c r="F722" t="s">
        <v>38</v>
      </c>
    </row>
    <row r="723" spans="1:6" x14ac:dyDescent="0.25">
      <c r="A723">
        <v>722</v>
      </c>
      <c r="B723" t="s">
        <v>1383</v>
      </c>
      <c r="C723">
        <v>542</v>
      </c>
      <c r="D723">
        <v>0.54280000925064087</v>
      </c>
      <c r="E723" t="s">
        <v>38</v>
      </c>
      <c r="F723" t="s">
        <v>38</v>
      </c>
    </row>
    <row r="724" spans="1:6" x14ac:dyDescent="0.25">
      <c r="A724">
        <v>723</v>
      </c>
      <c r="B724" t="s">
        <v>1373</v>
      </c>
      <c r="C724">
        <v>135</v>
      </c>
      <c r="D724">
        <v>0.50160002708435059</v>
      </c>
      <c r="E724" t="s">
        <v>38</v>
      </c>
      <c r="F724" t="s">
        <v>38</v>
      </c>
    </row>
    <row r="725" spans="1:6" x14ac:dyDescent="0.25">
      <c r="A725">
        <v>724</v>
      </c>
      <c r="B725" t="s">
        <v>1384</v>
      </c>
      <c r="C725">
        <v>1441</v>
      </c>
      <c r="D725">
        <v>0.71640002727508545</v>
      </c>
      <c r="E725" t="s">
        <v>38</v>
      </c>
      <c r="F725" t="s">
        <v>38</v>
      </c>
    </row>
    <row r="726" spans="1:6" x14ac:dyDescent="0.25">
      <c r="A726">
        <v>725</v>
      </c>
      <c r="B726" t="s">
        <v>1385</v>
      </c>
      <c r="C726">
        <v>464</v>
      </c>
      <c r="E726" t="s">
        <v>216</v>
      </c>
      <c r="F726" t="s">
        <v>216</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55"/>
  <sheetViews>
    <sheetView workbookViewId="0"/>
  </sheetViews>
  <sheetFormatPr baseColWidth="10" defaultColWidth="9.140625" defaultRowHeight="15" x14ac:dyDescent="0.25"/>
  <sheetData>
    <row r="1" spans="1:3" x14ac:dyDescent="0.25">
      <c r="A1" s="1" t="s">
        <v>563</v>
      </c>
      <c r="B1" s="1" t="s">
        <v>564</v>
      </c>
      <c r="C1" s="1" t="s">
        <v>565</v>
      </c>
    </row>
    <row r="2" spans="1:3" x14ac:dyDescent="0.25">
      <c r="A2">
        <v>1</v>
      </c>
      <c r="B2">
        <v>755</v>
      </c>
      <c r="C2" t="s">
        <v>1386</v>
      </c>
    </row>
    <row r="3" spans="1:3" x14ac:dyDescent="0.25">
      <c r="A3">
        <v>2</v>
      </c>
      <c r="B3">
        <v>1642</v>
      </c>
      <c r="C3" t="s">
        <v>1387</v>
      </c>
    </row>
    <row r="4" spans="1:3" x14ac:dyDescent="0.25">
      <c r="A4">
        <v>3</v>
      </c>
      <c r="B4">
        <v>1737</v>
      </c>
      <c r="C4" t="s">
        <v>1388</v>
      </c>
    </row>
    <row r="5" spans="1:3" x14ac:dyDescent="0.25">
      <c r="A5">
        <v>4</v>
      </c>
      <c r="B5">
        <v>1598</v>
      </c>
      <c r="C5" t="s">
        <v>1389</v>
      </c>
    </row>
    <row r="6" spans="1:3" x14ac:dyDescent="0.25">
      <c r="A6">
        <v>5</v>
      </c>
      <c r="B6">
        <v>1267</v>
      </c>
      <c r="C6" t="s">
        <v>1390</v>
      </c>
    </row>
    <row r="7" spans="1:3" x14ac:dyDescent="0.25">
      <c r="A7">
        <v>6</v>
      </c>
      <c r="B7">
        <v>1739</v>
      </c>
      <c r="C7" t="s">
        <v>1391</v>
      </c>
    </row>
    <row r="8" spans="1:3" x14ac:dyDescent="0.25">
      <c r="A8">
        <v>7</v>
      </c>
      <c r="B8">
        <v>1724</v>
      </c>
      <c r="C8" t="s">
        <v>1392</v>
      </c>
    </row>
    <row r="9" spans="1:3" x14ac:dyDescent="0.25">
      <c r="A9">
        <v>8</v>
      </c>
      <c r="B9">
        <v>1747</v>
      </c>
      <c r="C9" t="s">
        <v>1393</v>
      </c>
    </row>
    <row r="10" spans="1:3" x14ac:dyDescent="0.25">
      <c r="A10">
        <v>9</v>
      </c>
      <c r="B10">
        <v>1730</v>
      </c>
      <c r="C10" t="s">
        <v>1394</v>
      </c>
    </row>
    <row r="11" spans="1:3" x14ac:dyDescent="0.25">
      <c r="A11">
        <v>10</v>
      </c>
      <c r="B11">
        <v>1750</v>
      </c>
      <c r="C11" t="s">
        <v>1395</v>
      </c>
    </row>
    <row r="12" spans="1:3" x14ac:dyDescent="0.25">
      <c r="A12">
        <v>11</v>
      </c>
      <c r="B12">
        <v>1435</v>
      </c>
      <c r="C12" t="s">
        <v>1396</v>
      </c>
    </row>
    <row r="13" spans="1:3" x14ac:dyDescent="0.25">
      <c r="A13">
        <v>12</v>
      </c>
      <c r="B13">
        <v>1745</v>
      </c>
      <c r="C13" t="s">
        <v>1397</v>
      </c>
    </row>
    <row r="14" spans="1:3" x14ac:dyDescent="0.25">
      <c r="A14">
        <v>13</v>
      </c>
      <c r="B14">
        <v>970</v>
      </c>
      <c r="C14" t="s">
        <v>1398</v>
      </c>
    </row>
    <row r="15" spans="1:3" x14ac:dyDescent="0.25">
      <c r="A15">
        <v>14</v>
      </c>
      <c r="B15">
        <v>1748</v>
      </c>
      <c r="C15" t="s">
        <v>1399</v>
      </c>
    </row>
    <row r="16" spans="1:3" x14ac:dyDescent="0.25">
      <c r="A16">
        <v>15</v>
      </c>
      <c r="B16">
        <v>1492</v>
      </c>
      <c r="C16" t="s">
        <v>1400</v>
      </c>
    </row>
    <row r="17" spans="1:3" x14ac:dyDescent="0.25">
      <c r="A17">
        <v>16</v>
      </c>
      <c r="B17">
        <v>1722</v>
      </c>
      <c r="C17" t="s">
        <v>1401</v>
      </c>
    </row>
    <row r="18" spans="1:3" x14ac:dyDescent="0.25">
      <c r="A18">
        <v>17</v>
      </c>
      <c r="B18">
        <v>1707</v>
      </c>
      <c r="C18" t="s">
        <v>1402</v>
      </c>
    </row>
    <row r="19" spans="1:3" x14ac:dyDescent="0.25">
      <c r="A19">
        <v>18</v>
      </c>
      <c r="B19">
        <v>1709</v>
      </c>
      <c r="C19" t="s">
        <v>1403</v>
      </c>
    </row>
    <row r="20" spans="1:3" x14ac:dyDescent="0.25">
      <c r="A20">
        <v>19</v>
      </c>
      <c r="B20">
        <v>1708</v>
      </c>
      <c r="C20" t="s">
        <v>1404</v>
      </c>
    </row>
    <row r="21" spans="1:3" x14ac:dyDescent="0.25">
      <c r="A21">
        <v>20</v>
      </c>
      <c r="B21">
        <v>820</v>
      </c>
      <c r="C21" t="s">
        <v>1405</v>
      </c>
    </row>
    <row r="22" spans="1:3" x14ac:dyDescent="0.25">
      <c r="A22">
        <v>21</v>
      </c>
      <c r="B22">
        <v>569</v>
      </c>
      <c r="C22" t="s">
        <v>1406</v>
      </c>
    </row>
    <row r="23" spans="1:3" x14ac:dyDescent="0.25">
      <c r="A23">
        <v>22</v>
      </c>
      <c r="B23">
        <v>726</v>
      </c>
      <c r="C23" t="s">
        <v>1407</v>
      </c>
    </row>
    <row r="24" spans="1:3" x14ac:dyDescent="0.25">
      <c r="A24">
        <v>23</v>
      </c>
      <c r="B24">
        <v>1718</v>
      </c>
      <c r="C24" t="s">
        <v>1408</v>
      </c>
    </row>
    <row r="25" spans="1:3" x14ac:dyDescent="0.25">
      <c r="A25">
        <v>24</v>
      </c>
      <c r="B25">
        <v>1703</v>
      </c>
      <c r="C25" t="s">
        <v>1409</v>
      </c>
    </row>
    <row r="26" spans="1:3" x14ac:dyDescent="0.25">
      <c r="A26">
        <v>25</v>
      </c>
      <c r="B26">
        <v>443</v>
      </c>
      <c r="C26" t="s">
        <v>1410</v>
      </c>
    </row>
    <row r="27" spans="1:3" x14ac:dyDescent="0.25">
      <c r="A27">
        <v>26</v>
      </c>
      <c r="B27">
        <v>1719</v>
      </c>
      <c r="C27" t="s">
        <v>1411</v>
      </c>
    </row>
    <row r="28" spans="1:3" x14ac:dyDescent="0.25">
      <c r="A28">
        <v>27</v>
      </c>
      <c r="B28">
        <v>1411</v>
      </c>
      <c r="C28" t="s">
        <v>1412</v>
      </c>
    </row>
    <row r="29" spans="1:3" x14ac:dyDescent="0.25">
      <c r="A29">
        <v>28</v>
      </c>
      <c r="B29">
        <v>1248</v>
      </c>
      <c r="C29" t="s">
        <v>1413</v>
      </c>
    </row>
    <row r="30" spans="1:3" x14ac:dyDescent="0.25">
      <c r="A30">
        <v>29</v>
      </c>
      <c r="B30">
        <v>1730</v>
      </c>
      <c r="C30" t="s">
        <v>996</v>
      </c>
    </row>
    <row r="31" spans="1:3" x14ac:dyDescent="0.25">
      <c r="A31">
        <v>30</v>
      </c>
      <c r="B31">
        <v>1746</v>
      </c>
      <c r="C31" t="s">
        <v>1414</v>
      </c>
    </row>
    <row r="32" spans="1:3" x14ac:dyDescent="0.25">
      <c r="A32">
        <v>31</v>
      </c>
      <c r="B32">
        <v>1748</v>
      </c>
      <c r="C32" t="s">
        <v>1415</v>
      </c>
    </row>
    <row r="33" spans="1:3" x14ac:dyDescent="0.25">
      <c r="A33">
        <v>32</v>
      </c>
      <c r="B33">
        <v>1739</v>
      </c>
      <c r="C33" t="s">
        <v>1416</v>
      </c>
    </row>
    <row r="34" spans="1:3" x14ac:dyDescent="0.25">
      <c r="A34">
        <v>33</v>
      </c>
      <c r="B34">
        <v>1743</v>
      </c>
      <c r="C34" t="s">
        <v>1417</v>
      </c>
    </row>
    <row r="35" spans="1:3" x14ac:dyDescent="0.25">
      <c r="A35">
        <v>34</v>
      </c>
      <c r="B35">
        <v>1559</v>
      </c>
      <c r="C35" t="s">
        <v>1418</v>
      </c>
    </row>
    <row r="36" spans="1:3" x14ac:dyDescent="0.25">
      <c r="A36">
        <v>35</v>
      </c>
      <c r="B36">
        <v>1750</v>
      </c>
      <c r="C36" t="s">
        <v>1419</v>
      </c>
    </row>
    <row r="37" spans="1:3" x14ac:dyDescent="0.25">
      <c r="A37">
        <v>36</v>
      </c>
      <c r="B37">
        <v>1605</v>
      </c>
      <c r="C37" t="s">
        <v>1420</v>
      </c>
    </row>
    <row r="38" spans="1:3" x14ac:dyDescent="0.25">
      <c r="A38">
        <v>37</v>
      </c>
      <c r="B38">
        <v>1740</v>
      </c>
      <c r="C38" t="s">
        <v>1421</v>
      </c>
    </row>
    <row r="39" spans="1:3" x14ac:dyDescent="0.25">
      <c r="A39">
        <v>38</v>
      </c>
      <c r="B39">
        <v>1742</v>
      </c>
      <c r="C39" t="s">
        <v>1422</v>
      </c>
    </row>
    <row r="40" spans="1:3" x14ac:dyDescent="0.25">
      <c r="A40">
        <v>39</v>
      </c>
      <c r="B40">
        <v>282</v>
      </c>
      <c r="C40" t="s">
        <v>1423</v>
      </c>
    </row>
    <row r="41" spans="1:3" x14ac:dyDescent="0.25">
      <c r="A41">
        <v>40</v>
      </c>
      <c r="B41">
        <v>1714</v>
      </c>
      <c r="C41" t="s">
        <v>1424</v>
      </c>
    </row>
    <row r="42" spans="1:3" x14ac:dyDescent="0.25">
      <c r="A42">
        <v>41</v>
      </c>
      <c r="B42">
        <v>1023</v>
      </c>
      <c r="C42" t="s">
        <v>1425</v>
      </c>
    </row>
    <row r="43" spans="1:3" x14ac:dyDescent="0.25">
      <c r="A43">
        <v>42</v>
      </c>
      <c r="B43">
        <v>1551</v>
      </c>
      <c r="C43" t="s">
        <v>1426</v>
      </c>
    </row>
    <row r="44" spans="1:3" x14ac:dyDescent="0.25">
      <c r="A44">
        <v>43</v>
      </c>
      <c r="B44">
        <v>1120</v>
      </c>
      <c r="C44" t="s">
        <v>1427</v>
      </c>
    </row>
    <row r="45" spans="1:3" x14ac:dyDescent="0.25">
      <c r="A45">
        <v>44</v>
      </c>
      <c r="B45">
        <v>1670</v>
      </c>
      <c r="C45" t="s">
        <v>1428</v>
      </c>
    </row>
    <row r="46" spans="1:3" x14ac:dyDescent="0.25">
      <c r="A46">
        <v>45</v>
      </c>
      <c r="B46">
        <v>1272</v>
      </c>
      <c r="C46" t="s">
        <v>1429</v>
      </c>
    </row>
    <row r="47" spans="1:3" x14ac:dyDescent="0.25">
      <c r="A47">
        <v>46</v>
      </c>
      <c r="B47">
        <v>1640</v>
      </c>
      <c r="C47" t="s">
        <v>1430</v>
      </c>
    </row>
    <row r="48" spans="1:3" x14ac:dyDescent="0.25">
      <c r="A48">
        <v>47</v>
      </c>
      <c r="B48">
        <v>838</v>
      </c>
      <c r="C48" t="s">
        <v>1431</v>
      </c>
    </row>
    <row r="49" spans="1:3" x14ac:dyDescent="0.25">
      <c r="A49">
        <v>48</v>
      </c>
      <c r="B49">
        <v>1614</v>
      </c>
      <c r="C49" t="s">
        <v>1432</v>
      </c>
    </row>
    <row r="50" spans="1:3" x14ac:dyDescent="0.25">
      <c r="A50">
        <v>49</v>
      </c>
      <c r="B50">
        <v>751</v>
      </c>
      <c r="C50" t="s">
        <v>1433</v>
      </c>
    </row>
    <row r="51" spans="1:3" x14ac:dyDescent="0.25">
      <c r="A51">
        <v>50</v>
      </c>
      <c r="B51">
        <v>1723</v>
      </c>
      <c r="C51" t="s">
        <v>1434</v>
      </c>
    </row>
    <row r="52" spans="1:3" x14ac:dyDescent="0.25">
      <c r="A52">
        <v>51</v>
      </c>
      <c r="B52">
        <v>1743</v>
      </c>
      <c r="C52" t="s">
        <v>1435</v>
      </c>
    </row>
    <row r="53" spans="1:3" x14ac:dyDescent="0.25">
      <c r="A53">
        <v>52</v>
      </c>
      <c r="B53">
        <v>1453</v>
      </c>
      <c r="C53" t="s">
        <v>1436</v>
      </c>
    </row>
    <row r="54" spans="1:3" x14ac:dyDescent="0.25">
      <c r="A54">
        <v>53</v>
      </c>
      <c r="B54">
        <v>1723</v>
      </c>
      <c r="C54" t="s">
        <v>1096</v>
      </c>
    </row>
    <row r="55" spans="1:3" x14ac:dyDescent="0.25">
      <c r="A55">
        <v>54</v>
      </c>
      <c r="B55">
        <v>1049</v>
      </c>
      <c r="C55" t="s">
        <v>1437</v>
      </c>
    </row>
    <row r="56" spans="1:3" x14ac:dyDescent="0.25">
      <c r="A56">
        <v>55</v>
      </c>
      <c r="B56">
        <v>1676</v>
      </c>
      <c r="C56" t="s">
        <v>1438</v>
      </c>
    </row>
    <row r="57" spans="1:3" x14ac:dyDescent="0.25">
      <c r="A57">
        <v>56</v>
      </c>
      <c r="B57">
        <v>1716</v>
      </c>
      <c r="C57" t="s">
        <v>1439</v>
      </c>
    </row>
    <row r="58" spans="1:3" x14ac:dyDescent="0.25">
      <c r="A58">
        <v>57</v>
      </c>
      <c r="B58">
        <v>991</v>
      </c>
      <c r="C58" t="s">
        <v>1440</v>
      </c>
    </row>
    <row r="59" spans="1:3" x14ac:dyDescent="0.25">
      <c r="A59">
        <v>58</v>
      </c>
      <c r="B59">
        <v>1745</v>
      </c>
      <c r="C59" t="s">
        <v>1441</v>
      </c>
    </row>
    <row r="60" spans="1:3" x14ac:dyDescent="0.25">
      <c r="A60">
        <v>59</v>
      </c>
      <c r="B60">
        <v>726</v>
      </c>
      <c r="C60" t="s">
        <v>1442</v>
      </c>
    </row>
    <row r="61" spans="1:3" x14ac:dyDescent="0.25">
      <c r="A61">
        <v>60</v>
      </c>
      <c r="B61">
        <v>1508</v>
      </c>
      <c r="C61" t="s">
        <v>1443</v>
      </c>
    </row>
    <row r="62" spans="1:3" x14ac:dyDescent="0.25">
      <c r="A62">
        <v>61</v>
      </c>
      <c r="B62">
        <v>1139</v>
      </c>
      <c r="C62" t="s">
        <v>1444</v>
      </c>
    </row>
    <row r="63" spans="1:3" x14ac:dyDescent="0.25">
      <c r="A63">
        <v>62</v>
      </c>
      <c r="B63">
        <v>1245</v>
      </c>
      <c r="C63" t="s">
        <v>1445</v>
      </c>
    </row>
    <row r="64" spans="1:3" x14ac:dyDescent="0.25">
      <c r="A64">
        <v>63</v>
      </c>
      <c r="B64">
        <v>1318</v>
      </c>
      <c r="C64" t="s">
        <v>1446</v>
      </c>
    </row>
    <row r="65" spans="1:3" x14ac:dyDescent="0.25">
      <c r="A65">
        <v>64</v>
      </c>
      <c r="B65">
        <v>767</v>
      </c>
      <c r="C65" t="s">
        <v>1447</v>
      </c>
    </row>
    <row r="66" spans="1:3" x14ac:dyDescent="0.25">
      <c r="A66">
        <v>65</v>
      </c>
      <c r="B66">
        <v>1718</v>
      </c>
      <c r="C66" t="s">
        <v>1448</v>
      </c>
    </row>
    <row r="67" spans="1:3" x14ac:dyDescent="0.25">
      <c r="A67">
        <v>66</v>
      </c>
      <c r="B67">
        <v>1738</v>
      </c>
      <c r="C67" t="s">
        <v>1449</v>
      </c>
    </row>
    <row r="68" spans="1:3" x14ac:dyDescent="0.25">
      <c r="A68">
        <v>67</v>
      </c>
      <c r="B68">
        <v>1744</v>
      </c>
      <c r="C68" t="s">
        <v>1450</v>
      </c>
    </row>
    <row r="69" spans="1:3" x14ac:dyDescent="0.25">
      <c r="A69">
        <v>68</v>
      </c>
      <c r="B69">
        <v>1519</v>
      </c>
      <c r="C69" t="s">
        <v>1451</v>
      </c>
    </row>
    <row r="70" spans="1:3" x14ac:dyDescent="0.25">
      <c r="A70">
        <v>69</v>
      </c>
      <c r="B70">
        <v>948</v>
      </c>
      <c r="C70" t="s">
        <v>1452</v>
      </c>
    </row>
    <row r="71" spans="1:3" x14ac:dyDescent="0.25">
      <c r="A71">
        <v>70</v>
      </c>
      <c r="B71">
        <v>1448</v>
      </c>
      <c r="C71" t="s">
        <v>1453</v>
      </c>
    </row>
    <row r="72" spans="1:3" x14ac:dyDescent="0.25">
      <c r="A72">
        <v>71</v>
      </c>
      <c r="B72">
        <v>1226</v>
      </c>
      <c r="C72" t="s">
        <v>1454</v>
      </c>
    </row>
    <row r="73" spans="1:3" x14ac:dyDescent="0.25">
      <c r="A73">
        <v>72</v>
      </c>
      <c r="B73">
        <v>553</v>
      </c>
      <c r="C73" t="s">
        <v>1455</v>
      </c>
    </row>
    <row r="74" spans="1:3" x14ac:dyDescent="0.25">
      <c r="A74">
        <v>73</v>
      </c>
      <c r="B74">
        <v>980</v>
      </c>
      <c r="C74" t="s">
        <v>1456</v>
      </c>
    </row>
    <row r="75" spans="1:3" x14ac:dyDescent="0.25">
      <c r="A75">
        <v>74</v>
      </c>
      <c r="B75">
        <v>1244</v>
      </c>
      <c r="C75" t="s">
        <v>1457</v>
      </c>
    </row>
    <row r="76" spans="1:3" x14ac:dyDescent="0.25">
      <c r="A76">
        <v>75</v>
      </c>
      <c r="B76">
        <v>1346</v>
      </c>
      <c r="C76" t="s">
        <v>1458</v>
      </c>
    </row>
    <row r="77" spans="1:3" x14ac:dyDescent="0.25">
      <c r="A77">
        <v>76</v>
      </c>
      <c r="B77">
        <v>983</v>
      </c>
      <c r="C77" t="s">
        <v>1459</v>
      </c>
    </row>
    <row r="78" spans="1:3" x14ac:dyDescent="0.25">
      <c r="A78">
        <v>77</v>
      </c>
      <c r="B78">
        <v>1629</v>
      </c>
      <c r="C78" t="s">
        <v>1460</v>
      </c>
    </row>
    <row r="79" spans="1:3" x14ac:dyDescent="0.25">
      <c r="A79">
        <v>78</v>
      </c>
      <c r="B79">
        <v>1085</v>
      </c>
      <c r="C79" t="s">
        <v>1461</v>
      </c>
    </row>
    <row r="80" spans="1:3" x14ac:dyDescent="0.25">
      <c r="A80">
        <v>79</v>
      </c>
      <c r="B80">
        <v>1636</v>
      </c>
      <c r="C80" t="s">
        <v>1462</v>
      </c>
    </row>
    <row r="81" spans="1:3" x14ac:dyDescent="0.25">
      <c r="A81">
        <v>80</v>
      </c>
      <c r="B81">
        <v>1233</v>
      </c>
      <c r="C81" t="s">
        <v>1463</v>
      </c>
    </row>
    <row r="82" spans="1:3" x14ac:dyDescent="0.25">
      <c r="A82">
        <v>81</v>
      </c>
      <c r="B82">
        <v>1720</v>
      </c>
      <c r="C82" t="s">
        <v>1464</v>
      </c>
    </row>
    <row r="83" spans="1:3" x14ac:dyDescent="0.25">
      <c r="A83">
        <v>82</v>
      </c>
      <c r="B83">
        <v>1249</v>
      </c>
      <c r="C83" t="s">
        <v>1465</v>
      </c>
    </row>
    <row r="84" spans="1:3" x14ac:dyDescent="0.25">
      <c r="A84">
        <v>83</v>
      </c>
      <c r="B84">
        <v>1429</v>
      </c>
      <c r="C84" t="s">
        <v>1466</v>
      </c>
    </row>
    <row r="85" spans="1:3" x14ac:dyDescent="0.25">
      <c r="A85">
        <v>84</v>
      </c>
      <c r="B85">
        <v>1422</v>
      </c>
      <c r="C85" t="s">
        <v>1467</v>
      </c>
    </row>
    <row r="86" spans="1:3" x14ac:dyDescent="0.25">
      <c r="A86">
        <v>85</v>
      </c>
      <c r="B86">
        <v>1064</v>
      </c>
      <c r="C86" t="s">
        <v>1468</v>
      </c>
    </row>
    <row r="87" spans="1:3" x14ac:dyDescent="0.25">
      <c r="A87">
        <v>86</v>
      </c>
      <c r="B87">
        <v>1245</v>
      </c>
      <c r="C87" t="s">
        <v>1469</v>
      </c>
    </row>
    <row r="88" spans="1:3" x14ac:dyDescent="0.25">
      <c r="A88">
        <v>87</v>
      </c>
      <c r="B88">
        <v>1707</v>
      </c>
      <c r="C88" t="s">
        <v>1470</v>
      </c>
    </row>
    <row r="89" spans="1:3" x14ac:dyDescent="0.25">
      <c r="A89">
        <v>88</v>
      </c>
      <c r="B89">
        <v>877</v>
      </c>
      <c r="C89" t="s">
        <v>1471</v>
      </c>
    </row>
    <row r="90" spans="1:3" x14ac:dyDescent="0.25">
      <c r="A90">
        <v>89</v>
      </c>
      <c r="B90">
        <v>1630</v>
      </c>
      <c r="C90" t="s">
        <v>1472</v>
      </c>
    </row>
    <row r="91" spans="1:3" x14ac:dyDescent="0.25">
      <c r="A91">
        <v>90</v>
      </c>
      <c r="B91">
        <v>1238</v>
      </c>
      <c r="C91" t="s">
        <v>1473</v>
      </c>
    </row>
    <row r="92" spans="1:3" x14ac:dyDescent="0.25">
      <c r="A92">
        <v>91</v>
      </c>
      <c r="B92">
        <v>1679</v>
      </c>
      <c r="C92" t="s">
        <v>1474</v>
      </c>
    </row>
    <row r="93" spans="1:3" x14ac:dyDescent="0.25">
      <c r="A93">
        <v>92</v>
      </c>
      <c r="B93">
        <v>1740</v>
      </c>
      <c r="C93" t="s">
        <v>1475</v>
      </c>
    </row>
    <row r="94" spans="1:3" x14ac:dyDescent="0.25">
      <c r="A94">
        <v>93</v>
      </c>
      <c r="B94">
        <v>1644</v>
      </c>
      <c r="C94" t="s">
        <v>1476</v>
      </c>
    </row>
    <row r="95" spans="1:3" x14ac:dyDescent="0.25">
      <c r="A95">
        <v>94</v>
      </c>
      <c r="B95">
        <v>1443</v>
      </c>
      <c r="C95" t="s">
        <v>1477</v>
      </c>
    </row>
    <row r="96" spans="1:3" x14ac:dyDescent="0.25">
      <c r="A96">
        <v>95</v>
      </c>
      <c r="B96">
        <v>1265</v>
      </c>
      <c r="C96" t="s">
        <v>1478</v>
      </c>
    </row>
    <row r="97" spans="1:3" x14ac:dyDescent="0.25">
      <c r="A97">
        <v>96</v>
      </c>
      <c r="B97">
        <v>1514</v>
      </c>
      <c r="C97" t="s">
        <v>1479</v>
      </c>
    </row>
    <row r="98" spans="1:3" x14ac:dyDescent="0.25">
      <c r="A98">
        <v>97</v>
      </c>
      <c r="B98">
        <v>1446</v>
      </c>
      <c r="C98" t="s">
        <v>1480</v>
      </c>
    </row>
    <row r="99" spans="1:3" x14ac:dyDescent="0.25">
      <c r="A99">
        <v>98</v>
      </c>
      <c r="B99">
        <v>1749</v>
      </c>
      <c r="C99" t="s">
        <v>1481</v>
      </c>
    </row>
    <row r="100" spans="1:3" x14ac:dyDescent="0.25">
      <c r="A100">
        <v>99</v>
      </c>
      <c r="B100">
        <v>1588</v>
      </c>
      <c r="C100" t="s">
        <v>1482</v>
      </c>
    </row>
    <row r="101" spans="1:3" x14ac:dyDescent="0.25">
      <c r="A101">
        <v>100</v>
      </c>
      <c r="B101">
        <v>1703</v>
      </c>
      <c r="C101" t="s">
        <v>1483</v>
      </c>
    </row>
    <row r="102" spans="1:3" x14ac:dyDescent="0.25">
      <c r="A102">
        <v>101</v>
      </c>
      <c r="B102">
        <v>1707</v>
      </c>
      <c r="C102" t="s">
        <v>1484</v>
      </c>
    </row>
    <row r="103" spans="1:3" x14ac:dyDescent="0.25">
      <c r="A103">
        <v>102</v>
      </c>
      <c r="B103">
        <v>1376</v>
      </c>
      <c r="C103" t="s">
        <v>1485</v>
      </c>
    </row>
    <row r="104" spans="1:3" x14ac:dyDescent="0.25">
      <c r="A104">
        <v>103</v>
      </c>
      <c r="B104">
        <v>1748</v>
      </c>
      <c r="C104" t="s">
        <v>1486</v>
      </c>
    </row>
    <row r="105" spans="1:3" x14ac:dyDescent="0.25">
      <c r="A105">
        <v>104</v>
      </c>
      <c r="B105">
        <v>1392</v>
      </c>
      <c r="C105" t="s">
        <v>1487</v>
      </c>
    </row>
    <row r="106" spans="1:3" x14ac:dyDescent="0.25">
      <c r="A106">
        <v>105</v>
      </c>
      <c r="B106">
        <v>1745</v>
      </c>
      <c r="C106" t="s">
        <v>1488</v>
      </c>
    </row>
    <row r="107" spans="1:3" x14ac:dyDescent="0.25">
      <c r="A107">
        <v>106</v>
      </c>
      <c r="B107">
        <v>1583</v>
      </c>
      <c r="C107" t="s">
        <v>1489</v>
      </c>
    </row>
    <row r="108" spans="1:3" x14ac:dyDescent="0.25">
      <c r="A108">
        <v>107</v>
      </c>
      <c r="B108">
        <v>1630</v>
      </c>
      <c r="C108" t="s">
        <v>1490</v>
      </c>
    </row>
    <row r="109" spans="1:3" x14ac:dyDescent="0.25">
      <c r="A109">
        <v>108</v>
      </c>
      <c r="B109">
        <v>396</v>
      </c>
      <c r="C109" t="s">
        <v>1491</v>
      </c>
    </row>
    <row r="110" spans="1:3" x14ac:dyDescent="0.25">
      <c r="A110">
        <v>109</v>
      </c>
      <c r="B110">
        <v>1731</v>
      </c>
      <c r="C110" t="s">
        <v>1492</v>
      </c>
    </row>
    <row r="111" spans="1:3" x14ac:dyDescent="0.25">
      <c r="A111">
        <v>110</v>
      </c>
      <c r="B111">
        <v>352</v>
      </c>
      <c r="C111" t="s">
        <v>1493</v>
      </c>
    </row>
    <row r="112" spans="1:3" x14ac:dyDescent="0.25">
      <c r="A112">
        <v>111</v>
      </c>
      <c r="B112">
        <v>1745</v>
      </c>
      <c r="C112" t="s">
        <v>1494</v>
      </c>
    </row>
    <row r="113" spans="1:3" x14ac:dyDescent="0.25">
      <c r="A113">
        <v>112</v>
      </c>
      <c r="B113">
        <v>1747</v>
      </c>
      <c r="C113" t="s">
        <v>1495</v>
      </c>
    </row>
    <row r="114" spans="1:3" x14ac:dyDescent="0.25">
      <c r="A114">
        <v>113</v>
      </c>
      <c r="B114">
        <v>1739</v>
      </c>
      <c r="C114" t="s">
        <v>1496</v>
      </c>
    </row>
    <row r="115" spans="1:3" x14ac:dyDescent="0.25">
      <c r="A115">
        <v>114</v>
      </c>
      <c r="B115">
        <v>1439</v>
      </c>
      <c r="C115" t="s">
        <v>1497</v>
      </c>
    </row>
    <row r="116" spans="1:3" x14ac:dyDescent="0.25">
      <c r="A116">
        <v>115</v>
      </c>
      <c r="B116">
        <v>1656</v>
      </c>
      <c r="C116" t="s">
        <v>1498</v>
      </c>
    </row>
    <row r="117" spans="1:3" x14ac:dyDescent="0.25">
      <c r="A117">
        <v>116</v>
      </c>
      <c r="B117">
        <v>981</v>
      </c>
      <c r="C117" t="s">
        <v>1499</v>
      </c>
    </row>
    <row r="118" spans="1:3" x14ac:dyDescent="0.25">
      <c r="A118">
        <v>117</v>
      </c>
      <c r="B118">
        <v>1525</v>
      </c>
      <c r="C118" t="s">
        <v>1500</v>
      </c>
    </row>
    <row r="119" spans="1:3" x14ac:dyDescent="0.25">
      <c r="A119">
        <v>118</v>
      </c>
      <c r="B119">
        <v>919</v>
      </c>
      <c r="C119" t="s">
        <v>1501</v>
      </c>
    </row>
    <row r="120" spans="1:3" x14ac:dyDescent="0.25">
      <c r="A120">
        <v>119</v>
      </c>
      <c r="B120">
        <v>1520</v>
      </c>
      <c r="C120" t="s">
        <v>1502</v>
      </c>
    </row>
    <row r="121" spans="1:3" x14ac:dyDescent="0.25">
      <c r="A121">
        <v>120</v>
      </c>
      <c r="B121">
        <v>1100</v>
      </c>
      <c r="C121" t="s">
        <v>1503</v>
      </c>
    </row>
    <row r="122" spans="1:3" x14ac:dyDescent="0.25">
      <c r="A122">
        <v>121</v>
      </c>
      <c r="B122">
        <v>1343</v>
      </c>
      <c r="C122" t="s">
        <v>1504</v>
      </c>
    </row>
    <row r="123" spans="1:3" x14ac:dyDescent="0.25">
      <c r="A123">
        <v>122</v>
      </c>
      <c r="B123">
        <v>1009</v>
      </c>
      <c r="C123" t="s">
        <v>1505</v>
      </c>
    </row>
    <row r="124" spans="1:3" x14ac:dyDescent="0.25">
      <c r="A124">
        <v>123</v>
      </c>
      <c r="B124">
        <v>1170</v>
      </c>
      <c r="C124" t="s">
        <v>1506</v>
      </c>
    </row>
    <row r="125" spans="1:3" x14ac:dyDescent="0.25">
      <c r="A125">
        <v>124</v>
      </c>
      <c r="B125">
        <v>1750</v>
      </c>
      <c r="C125" t="s">
        <v>1507</v>
      </c>
    </row>
    <row r="126" spans="1:3" x14ac:dyDescent="0.25">
      <c r="A126">
        <v>125</v>
      </c>
      <c r="B126">
        <v>1748</v>
      </c>
      <c r="C126" t="s">
        <v>1508</v>
      </c>
    </row>
    <row r="127" spans="1:3" x14ac:dyDescent="0.25">
      <c r="A127">
        <v>126</v>
      </c>
      <c r="B127">
        <v>1429</v>
      </c>
      <c r="C127" t="s">
        <v>1509</v>
      </c>
    </row>
    <row r="128" spans="1:3" x14ac:dyDescent="0.25">
      <c r="A128">
        <v>127</v>
      </c>
      <c r="B128">
        <v>1746</v>
      </c>
      <c r="C128" t="s">
        <v>1510</v>
      </c>
    </row>
    <row r="129" spans="1:3" x14ac:dyDescent="0.25">
      <c r="A129">
        <v>128</v>
      </c>
      <c r="B129">
        <v>930</v>
      </c>
      <c r="C129" t="s">
        <v>1511</v>
      </c>
    </row>
    <row r="130" spans="1:3" x14ac:dyDescent="0.25">
      <c r="A130">
        <v>129</v>
      </c>
      <c r="B130">
        <v>1729</v>
      </c>
      <c r="C130" t="s">
        <v>1512</v>
      </c>
    </row>
    <row r="131" spans="1:3" x14ac:dyDescent="0.25">
      <c r="A131">
        <v>130</v>
      </c>
      <c r="B131">
        <v>1223</v>
      </c>
      <c r="C131" t="s">
        <v>1513</v>
      </c>
    </row>
    <row r="132" spans="1:3" x14ac:dyDescent="0.25">
      <c r="A132">
        <v>131</v>
      </c>
      <c r="B132">
        <v>1111</v>
      </c>
      <c r="C132" t="s">
        <v>1514</v>
      </c>
    </row>
    <row r="133" spans="1:3" x14ac:dyDescent="0.25">
      <c r="A133">
        <v>132</v>
      </c>
      <c r="B133">
        <v>1404</v>
      </c>
      <c r="C133" t="s">
        <v>1515</v>
      </c>
    </row>
    <row r="134" spans="1:3" x14ac:dyDescent="0.25">
      <c r="A134">
        <v>133</v>
      </c>
      <c r="B134">
        <v>1612</v>
      </c>
      <c r="C134" t="s">
        <v>1516</v>
      </c>
    </row>
    <row r="135" spans="1:3" x14ac:dyDescent="0.25">
      <c r="A135">
        <v>134</v>
      </c>
      <c r="B135">
        <v>1180</v>
      </c>
      <c r="C135" t="s">
        <v>1517</v>
      </c>
    </row>
    <row r="136" spans="1:3" x14ac:dyDescent="0.25">
      <c r="A136">
        <v>135</v>
      </c>
      <c r="B136">
        <v>1750</v>
      </c>
      <c r="C136" t="s">
        <v>1518</v>
      </c>
    </row>
    <row r="137" spans="1:3" x14ac:dyDescent="0.25">
      <c r="A137">
        <v>136</v>
      </c>
      <c r="B137">
        <v>1561</v>
      </c>
      <c r="C137" t="s">
        <v>1519</v>
      </c>
    </row>
    <row r="138" spans="1:3" x14ac:dyDescent="0.25">
      <c r="A138">
        <v>137</v>
      </c>
      <c r="B138">
        <v>1733</v>
      </c>
      <c r="C138" t="s">
        <v>1520</v>
      </c>
    </row>
    <row r="139" spans="1:3" x14ac:dyDescent="0.25">
      <c r="A139">
        <v>138</v>
      </c>
      <c r="B139">
        <v>673</v>
      </c>
      <c r="C139" t="s">
        <v>1521</v>
      </c>
    </row>
    <row r="140" spans="1:3" x14ac:dyDescent="0.25">
      <c r="A140">
        <v>139</v>
      </c>
      <c r="B140">
        <v>1585</v>
      </c>
      <c r="C140" t="s">
        <v>1522</v>
      </c>
    </row>
    <row r="141" spans="1:3" x14ac:dyDescent="0.25">
      <c r="A141">
        <v>140</v>
      </c>
      <c r="B141">
        <v>1273</v>
      </c>
      <c r="C141" t="s">
        <v>1523</v>
      </c>
    </row>
    <row r="142" spans="1:3" x14ac:dyDescent="0.25">
      <c r="A142">
        <v>141</v>
      </c>
      <c r="B142">
        <v>1542</v>
      </c>
      <c r="C142" t="s">
        <v>1524</v>
      </c>
    </row>
    <row r="143" spans="1:3" x14ac:dyDescent="0.25">
      <c r="A143">
        <v>142</v>
      </c>
      <c r="B143">
        <v>948</v>
      </c>
      <c r="C143" t="s">
        <v>1525</v>
      </c>
    </row>
    <row r="144" spans="1:3" x14ac:dyDescent="0.25">
      <c r="A144">
        <v>143</v>
      </c>
      <c r="B144">
        <v>1564</v>
      </c>
      <c r="C144" t="s">
        <v>1526</v>
      </c>
    </row>
    <row r="145" spans="1:3" x14ac:dyDescent="0.25">
      <c r="A145">
        <v>144</v>
      </c>
      <c r="B145">
        <v>950</v>
      </c>
      <c r="C145" t="s">
        <v>1527</v>
      </c>
    </row>
    <row r="146" spans="1:3" x14ac:dyDescent="0.25">
      <c r="A146">
        <v>145</v>
      </c>
      <c r="B146">
        <v>1551</v>
      </c>
      <c r="C146" t="s">
        <v>1528</v>
      </c>
    </row>
    <row r="147" spans="1:3" x14ac:dyDescent="0.25">
      <c r="A147">
        <v>146</v>
      </c>
      <c r="B147">
        <v>936</v>
      </c>
      <c r="C147" t="s">
        <v>1529</v>
      </c>
    </row>
    <row r="148" spans="1:3" x14ac:dyDescent="0.25">
      <c r="A148">
        <v>147</v>
      </c>
      <c r="B148">
        <v>1552</v>
      </c>
      <c r="C148" t="s">
        <v>1530</v>
      </c>
    </row>
    <row r="149" spans="1:3" x14ac:dyDescent="0.25">
      <c r="A149">
        <v>148</v>
      </c>
      <c r="B149">
        <v>937</v>
      </c>
      <c r="C149" t="s">
        <v>1531</v>
      </c>
    </row>
    <row r="150" spans="1:3" x14ac:dyDescent="0.25">
      <c r="A150">
        <v>149</v>
      </c>
      <c r="B150">
        <v>1568</v>
      </c>
      <c r="C150" t="s">
        <v>1532</v>
      </c>
    </row>
    <row r="151" spans="1:3" x14ac:dyDescent="0.25">
      <c r="A151">
        <v>150</v>
      </c>
      <c r="B151">
        <v>952</v>
      </c>
      <c r="C151" t="s">
        <v>1533</v>
      </c>
    </row>
    <row r="152" spans="1:3" x14ac:dyDescent="0.25">
      <c r="A152">
        <v>151</v>
      </c>
      <c r="B152">
        <v>1586</v>
      </c>
      <c r="C152" t="s">
        <v>1534</v>
      </c>
    </row>
    <row r="153" spans="1:3" x14ac:dyDescent="0.25">
      <c r="A153">
        <v>152</v>
      </c>
      <c r="B153">
        <v>972</v>
      </c>
      <c r="C153" t="s">
        <v>1535</v>
      </c>
    </row>
    <row r="154" spans="1:3" x14ac:dyDescent="0.25">
      <c r="A154">
        <v>153</v>
      </c>
      <c r="B154">
        <v>1577</v>
      </c>
      <c r="C154" t="s">
        <v>1536</v>
      </c>
    </row>
    <row r="155" spans="1:3" x14ac:dyDescent="0.25">
      <c r="A155">
        <v>154</v>
      </c>
      <c r="B155">
        <v>759</v>
      </c>
      <c r="C155" t="s">
        <v>1537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55"/>
  <sheetViews>
    <sheetView workbookViewId="0"/>
  </sheetViews>
  <sheetFormatPr baseColWidth="10" defaultColWidth="9.140625" defaultRowHeight="15" x14ac:dyDescent="0.25"/>
  <sheetData>
    <row r="1" spans="1:3" x14ac:dyDescent="0.25">
      <c r="A1" s="1" t="s">
        <v>563</v>
      </c>
      <c r="B1" s="1" t="s">
        <v>564</v>
      </c>
      <c r="C1" s="1" t="s">
        <v>565</v>
      </c>
    </row>
    <row r="2" spans="1:3" x14ac:dyDescent="0.25">
      <c r="A2">
        <v>1</v>
      </c>
      <c r="B2">
        <v>755</v>
      </c>
      <c r="C2" t="s">
        <v>1386</v>
      </c>
    </row>
    <row r="3" spans="1:3" x14ac:dyDescent="0.25">
      <c r="A3">
        <v>2</v>
      </c>
      <c r="B3">
        <v>1642</v>
      </c>
      <c r="C3" t="s">
        <v>1387</v>
      </c>
    </row>
    <row r="4" spans="1:3" x14ac:dyDescent="0.25">
      <c r="A4">
        <v>3</v>
      </c>
      <c r="B4">
        <v>1737</v>
      </c>
      <c r="C4" t="s">
        <v>1388</v>
      </c>
    </row>
    <row r="5" spans="1:3" x14ac:dyDescent="0.25">
      <c r="A5">
        <v>4</v>
      </c>
      <c r="B5">
        <v>1598</v>
      </c>
      <c r="C5" t="s">
        <v>1389</v>
      </c>
    </row>
    <row r="6" spans="1:3" x14ac:dyDescent="0.25">
      <c r="A6">
        <v>5</v>
      </c>
      <c r="B6">
        <v>1267</v>
      </c>
      <c r="C6" t="s">
        <v>1390</v>
      </c>
    </row>
    <row r="7" spans="1:3" x14ac:dyDescent="0.25">
      <c r="A7">
        <v>6</v>
      </c>
      <c r="B7">
        <v>1739</v>
      </c>
      <c r="C7" t="s">
        <v>1391</v>
      </c>
    </row>
    <row r="8" spans="1:3" x14ac:dyDescent="0.25">
      <c r="A8">
        <v>7</v>
      </c>
      <c r="B8">
        <v>1724</v>
      </c>
      <c r="C8" t="s">
        <v>1392</v>
      </c>
    </row>
    <row r="9" spans="1:3" x14ac:dyDescent="0.25">
      <c r="A9">
        <v>8</v>
      </c>
      <c r="B9">
        <v>1747</v>
      </c>
      <c r="C9" t="s">
        <v>1393</v>
      </c>
    </row>
    <row r="10" spans="1:3" x14ac:dyDescent="0.25">
      <c r="A10">
        <v>9</v>
      </c>
      <c r="B10">
        <v>1730</v>
      </c>
      <c r="C10" t="s">
        <v>1394</v>
      </c>
    </row>
    <row r="11" spans="1:3" x14ac:dyDescent="0.25">
      <c r="A11">
        <v>10</v>
      </c>
      <c r="B11">
        <v>1643</v>
      </c>
      <c r="C11" t="s">
        <v>1538</v>
      </c>
    </row>
    <row r="12" spans="1:3" x14ac:dyDescent="0.25">
      <c r="A12">
        <v>11</v>
      </c>
      <c r="B12">
        <v>1598</v>
      </c>
      <c r="C12" t="s">
        <v>1539</v>
      </c>
    </row>
    <row r="13" spans="1:3" x14ac:dyDescent="0.25">
      <c r="A13">
        <v>12</v>
      </c>
      <c r="B13">
        <v>1745</v>
      </c>
      <c r="C13" t="s">
        <v>1397</v>
      </c>
    </row>
    <row r="14" spans="1:3" x14ac:dyDescent="0.25">
      <c r="A14">
        <v>13</v>
      </c>
      <c r="B14">
        <v>970</v>
      </c>
      <c r="C14" t="s">
        <v>1398</v>
      </c>
    </row>
    <row r="15" spans="1:3" x14ac:dyDescent="0.25">
      <c r="A15">
        <v>14</v>
      </c>
      <c r="B15">
        <v>1748</v>
      </c>
      <c r="C15" t="s">
        <v>1399</v>
      </c>
    </row>
    <row r="16" spans="1:3" x14ac:dyDescent="0.25">
      <c r="A16">
        <v>15</v>
      </c>
      <c r="B16">
        <v>1492</v>
      </c>
      <c r="C16" t="s">
        <v>1400</v>
      </c>
    </row>
    <row r="17" spans="1:3" x14ac:dyDescent="0.25">
      <c r="A17">
        <v>16</v>
      </c>
      <c r="B17">
        <v>1722</v>
      </c>
      <c r="C17" t="s">
        <v>1401</v>
      </c>
    </row>
    <row r="18" spans="1:3" x14ac:dyDescent="0.25">
      <c r="A18">
        <v>17</v>
      </c>
      <c r="B18">
        <v>1707</v>
      </c>
      <c r="C18" t="s">
        <v>1402</v>
      </c>
    </row>
    <row r="19" spans="1:3" x14ac:dyDescent="0.25">
      <c r="A19">
        <v>18</v>
      </c>
      <c r="B19">
        <v>1709</v>
      </c>
      <c r="C19" t="s">
        <v>1403</v>
      </c>
    </row>
    <row r="20" spans="1:3" x14ac:dyDescent="0.25">
      <c r="A20">
        <v>19</v>
      </c>
      <c r="B20">
        <v>1708</v>
      </c>
      <c r="C20" t="s">
        <v>1404</v>
      </c>
    </row>
    <row r="21" spans="1:3" x14ac:dyDescent="0.25">
      <c r="A21">
        <v>20</v>
      </c>
      <c r="B21">
        <v>820</v>
      </c>
      <c r="C21" t="s">
        <v>1405</v>
      </c>
    </row>
    <row r="22" spans="1:3" x14ac:dyDescent="0.25">
      <c r="A22">
        <v>21</v>
      </c>
      <c r="B22">
        <v>569</v>
      </c>
      <c r="C22" t="s">
        <v>1406</v>
      </c>
    </row>
    <row r="23" spans="1:3" x14ac:dyDescent="0.25">
      <c r="A23">
        <v>22</v>
      </c>
      <c r="B23">
        <v>726</v>
      </c>
      <c r="C23" t="s">
        <v>1407</v>
      </c>
    </row>
    <row r="24" spans="1:3" x14ac:dyDescent="0.25">
      <c r="A24">
        <v>23</v>
      </c>
      <c r="B24">
        <v>1718</v>
      </c>
      <c r="C24" t="s">
        <v>1408</v>
      </c>
    </row>
    <row r="25" spans="1:3" x14ac:dyDescent="0.25">
      <c r="A25">
        <v>24</v>
      </c>
      <c r="B25">
        <v>1703</v>
      </c>
      <c r="C25" t="s">
        <v>1409</v>
      </c>
    </row>
    <row r="26" spans="1:3" x14ac:dyDescent="0.25">
      <c r="A26">
        <v>25</v>
      </c>
      <c r="B26">
        <v>443</v>
      </c>
      <c r="C26" t="s">
        <v>1410</v>
      </c>
    </row>
    <row r="27" spans="1:3" x14ac:dyDescent="0.25">
      <c r="A27">
        <v>26</v>
      </c>
      <c r="B27">
        <v>1719</v>
      </c>
      <c r="C27" t="s">
        <v>1411</v>
      </c>
    </row>
    <row r="28" spans="1:3" x14ac:dyDescent="0.25">
      <c r="A28">
        <v>27</v>
      </c>
      <c r="B28">
        <v>1411</v>
      </c>
      <c r="C28" t="s">
        <v>1412</v>
      </c>
    </row>
    <row r="29" spans="1:3" x14ac:dyDescent="0.25">
      <c r="A29">
        <v>28</v>
      </c>
      <c r="B29">
        <v>1248</v>
      </c>
      <c r="C29" t="s">
        <v>1413</v>
      </c>
    </row>
    <row r="30" spans="1:3" x14ac:dyDescent="0.25">
      <c r="A30">
        <v>29</v>
      </c>
      <c r="B30">
        <v>1730</v>
      </c>
      <c r="C30" t="s">
        <v>996</v>
      </c>
    </row>
    <row r="31" spans="1:3" x14ac:dyDescent="0.25">
      <c r="A31">
        <v>30</v>
      </c>
      <c r="B31">
        <v>1746</v>
      </c>
      <c r="C31" t="s">
        <v>1414</v>
      </c>
    </row>
    <row r="32" spans="1:3" x14ac:dyDescent="0.25">
      <c r="A32">
        <v>31</v>
      </c>
      <c r="B32">
        <v>1748</v>
      </c>
      <c r="C32" t="s">
        <v>1415</v>
      </c>
    </row>
    <row r="33" spans="1:3" x14ac:dyDescent="0.25">
      <c r="A33">
        <v>32</v>
      </c>
      <c r="B33">
        <v>1739</v>
      </c>
      <c r="C33" t="s">
        <v>1416</v>
      </c>
    </row>
    <row r="34" spans="1:3" x14ac:dyDescent="0.25">
      <c r="A34">
        <v>33</v>
      </c>
      <c r="B34">
        <v>1743</v>
      </c>
      <c r="C34" t="s">
        <v>1417</v>
      </c>
    </row>
    <row r="35" spans="1:3" x14ac:dyDescent="0.25">
      <c r="A35">
        <v>34</v>
      </c>
      <c r="B35">
        <v>1559</v>
      </c>
      <c r="C35" t="s">
        <v>1418</v>
      </c>
    </row>
    <row r="36" spans="1:3" x14ac:dyDescent="0.25">
      <c r="A36">
        <v>35</v>
      </c>
      <c r="B36">
        <v>1750</v>
      </c>
      <c r="C36" t="s">
        <v>1419</v>
      </c>
    </row>
    <row r="37" spans="1:3" x14ac:dyDescent="0.25">
      <c r="A37">
        <v>36</v>
      </c>
      <c r="B37">
        <v>1605</v>
      </c>
      <c r="C37" t="s">
        <v>1420</v>
      </c>
    </row>
    <row r="38" spans="1:3" x14ac:dyDescent="0.25">
      <c r="A38">
        <v>37</v>
      </c>
      <c r="B38">
        <v>1740</v>
      </c>
      <c r="C38" t="s">
        <v>1421</v>
      </c>
    </row>
    <row r="39" spans="1:3" x14ac:dyDescent="0.25">
      <c r="A39">
        <v>38</v>
      </c>
      <c r="B39">
        <v>1742</v>
      </c>
      <c r="C39" t="s">
        <v>1422</v>
      </c>
    </row>
    <row r="40" spans="1:3" x14ac:dyDescent="0.25">
      <c r="A40">
        <v>39</v>
      </c>
      <c r="B40">
        <v>282</v>
      </c>
      <c r="C40" t="s">
        <v>1423</v>
      </c>
    </row>
    <row r="41" spans="1:3" x14ac:dyDescent="0.25">
      <c r="A41">
        <v>40</v>
      </c>
      <c r="B41">
        <v>1714</v>
      </c>
      <c r="C41" t="s">
        <v>1424</v>
      </c>
    </row>
    <row r="42" spans="1:3" x14ac:dyDescent="0.25">
      <c r="A42">
        <v>41</v>
      </c>
      <c r="B42">
        <v>1023</v>
      </c>
      <c r="C42" t="s">
        <v>1425</v>
      </c>
    </row>
    <row r="43" spans="1:3" x14ac:dyDescent="0.25">
      <c r="A43">
        <v>42</v>
      </c>
      <c r="B43">
        <v>1551</v>
      </c>
      <c r="C43" t="s">
        <v>1426</v>
      </c>
    </row>
    <row r="44" spans="1:3" x14ac:dyDescent="0.25">
      <c r="A44">
        <v>43</v>
      </c>
      <c r="B44">
        <v>1120</v>
      </c>
      <c r="C44" t="s">
        <v>1427</v>
      </c>
    </row>
    <row r="45" spans="1:3" x14ac:dyDescent="0.25">
      <c r="A45">
        <v>44</v>
      </c>
      <c r="B45">
        <v>1670</v>
      </c>
      <c r="C45" t="s">
        <v>1428</v>
      </c>
    </row>
    <row r="46" spans="1:3" x14ac:dyDescent="0.25">
      <c r="A46">
        <v>45</v>
      </c>
      <c r="B46">
        <v>1272</v>
      </c>
      <c r="C46" t="s">
        <v>1429</v>
      </c>
    </row>
    <row r="47" spans="1:3" x14ac:dyDescent="0.25">
      <c r="A47">
        <v>46</v>
      </c>
      <c r="B47">
        <v>1640</v>
      </c>
      <c r="C47" t="s">
        <v>1430</v>
      </c>
    </row>
    <row r="48" spans="1:3" x14ac:dyDescent="0.25">
      <c r="A48">
        <v>47</v>
      </c>
      <c r="B48">
        <v>838</v>
      </c>
      <c r="C48" t="s">
        <v>1431</v>
      </c>
    </row>
    <row r="49" spans="1:3" x14ac:dyDescent="0.25">
      <c r="A49">
        <v>48</v>
      </c>
      <c r="B49">
        <v>1614</v>
      </c>
      <c r="C49" t="s">
        <v>1432</v>
      </c>
    </row>
    <row r="50" spans="1:3" x14ac:dyDescent="0.25">
      <c r="A50">
        <v>49</v>
      </c>
      <c r="B50">
        <v>751</v>
      </c>
      <c r="C50" t="s">
        <v>1433</v>
      </c>
    </row>
    <row r="51" spans="1:3" x14ac:dyDescent="0.25">
      <c r="A51">
        <v>50</v>
      </c>
      <c r="B51">
        <v>1723</v>
      </c>
      <c r="C51" t="s">
        <v>1434</v>
      </c>
    </row>
    <row r="52" spans="1:3" x14ac:dyDescent="0.25">
      <c r="A52">
        <v>51</v>
      </c>
      <c r="B52">
        <v>1743</v>
      </c>
      <c r="C52" t="s">
        <v>1435</v>
      </c>
    </row>
    <row r="53" spans="1:3" x14ac:dyDescent="0.25">
      <c r="A53">
        <v>52</v>
      </c>
      <c r="B53">
        <v>1453</v>
      </c>
      <c r="C53" t="s">
        <v>1436</v>
      </c>
    </row>
    <row r="54" spans="1:3" x14ac:dyDescent="0.25">
      <c r="A54">
        <v>53</v>
      </c>
      <c r="B54">
        <v>1723</v>
      </c>
      <c r="C54" t="s">
        <v>1096</v>
      </c>
    </row>
    <row r="55" spans="1:3" x14ac:dyDescent="0.25">
      <c r="A55">
        <v>54</v>
      </c>
      <c r="B55">
        <v>1049</v>
      </c>
      <c r="C55" t="s">
        <v>1437</v>
      </c>
    </row>
    <row r="56" spans="1:3" x14ac:dyDescent="0.25">
      <c r="A56">
        <v>55</v>
      </c>
      <c r="B56">
        <v>1676</v>
      </c>
      <c r="C56" t="s">
        <v>1438</v>
      </c>
    </row>
    <row r="57" spans="1:3" x14ac:dyDescent="0.25">
      <c r="A57">
        <v>56</v>
      </c>
      <c r="B57">
        <v>1716</v>
      </c>
      <c r="C57" t="s">
        <v>1439</v>
      </c>
    </row>
    <row r="58" spans="1:3" x14ac:dyDescent="0.25">
      <c r="A58">
        <v>57</v>
      </c>
      <c r="B58">
        <v>991</v>
      </c>
      <c r="C58" t="s">
        <v>1440</v>
      </c>
    </row>
    <row r="59" spans="1:3" x14ac:dyDescent="0.25">
      <c r="A59">
        <v>58</v>
      </c>
      <c r="B59">
        <v>773</v>
      </c>
      <c r="C59" t="s">
        <v>1540</v>
      </c>
    </row>
    <row r="60" spans="1:3" x14ac:dyDescent="0.25">
      <c r="A60">
        <v>59</v>
      </c>
      <c r="B60">
        <v>1712</v>
      </c>
      <c r="C60" t="s">
        <v>1541</v>
      </c>
    </row>
    <row r="61" spans="1:3" x14ac:dyDescent="0.25">
      <c r="A61">
        <v>60</v>
      </c>
      <c r="B61">
        <v>1508</v>
      </c>
      <c r="C61" t="s">
        <v>1443</v>
      </c>
    </row>
    <row r="62" spans="1:3" x14ac:dyDescent="0.25">
      <c r="A62">
        <v>61</v>
      </c>
      <c r="B62">
        <v>1139</v>
      </c>
      <c r="C62" t="s">
        <v>1444</v>
      </c>
    </row>
    <row r="63" spans="1:3" x14ac:dyDescent="0.25">
      <c r="A63">
        <v>62</v>
      </c>
      <c r="B63">
        <v>1245</v>
      </c>
      <c r="C63" t="s">
        <v>1445</v>
      </c>
    </row>
    <row r="64" spans="1:3" x14ac:dyDescent="0.25">
      <c r="A64">
        <v>63</v>
      </c>
      <c r="B64">
        <v>1318</v>
      </c>
      <c r="C64" t="s">
        <v>1446</v>
      </c>
    </row>
    <row r="65" spans="1:3" x14ac:dyDescent="0.25">
      <c r="A65">
        <v>64</v>
      </c>
      <c r="B65">
        <v>767</v>
      </c>
      <c r="C65" t="s">
        <v>1447</v>
      </c>
    </row>
    <row r="66" spans="1:3" x14ac:dyDescent="0.25">
      <c r="A66">
        <v>65</v>
      </c>
      <c r="B66">
        <v>1718</v>
      </c>
      <c r="C66" t="s">
        <v>1448</v>
      </c>
    </row>
    <row r="67" spans="1:3" x14ac:dyDescent="0.25">
      <c r="A67">
        <v>66</v>
      </c>
      <c r="B67">
        <v>1738</v>
      </c>
      <c r="C67" t="s">
        <v>1449</v>
      </c>
    </row>
    <row r="68" spans="1:3" x14ac:dyDescent="0.25">
      <c r="A68">
        <v>67</v>
      </c>
      <c r="B68">
        <v>1744</v>
      </c>
      <c r="C68" t="s">
        <v>1450</v>
      </c>
    </row>
    <row r="69" spans="1:3" x14ac:dyDescent="0.25">
      <c r="A69">
        <v>68</v>
      </c>
      <c r="B69">
        <v>1519</v>
      </c>
      <c r="C69" t="s">
        <v>1451</v>
      </c>
    </row>
    <row r="70" spans="1:3" x14ac:dyDescent="0.25">
      <c r="A70">
        <v>69</v>
      </c>
      <c r="B70">
        <v>948</v>
      </c>
      <c r="C70" t="s">
        <v>1452</v>
      </c>
    </row>
    <row r="71" spans="1:3" x14ac:dyDescent="0.25">
      <c r="A71">
        <v>70</v>
      </c>
      <c r="B71">
        <v>1448</v>
      </c>
      <c r="C71" t="s">
        <v>1453</v>
      </c>
    </row>
    <row r="72" spans="1:3" x14ac:dyDescent="0.25">
      <c r="A72">
        <v>71</v>
      </c>
      <c r="B72">
        <v>1748</v>
      </c>
      <c r="C72" t="s">
        <v>1542</v>
      </c>
    </row>
    <row r="73" spans="1:3" x14ac:dyDescent="0.25">
      <c r="A73">
        <v>72</v>
      </c>
      <c r="B73">
        <v>980</v>
      </c>
      <c r="C73" t="s">
        <v>1456</v>
      </c>
    </row>
    <row r="74" spans="1:3" x14ac:dyDescent="0.25">
      <c r="A74">
        <v>73</v>
      </c>
      <c r="B74">
        <v>1244</v>
      </c>
      <c r="C74" t="s">
        <v>1457</v>
      </c>
    </row>
    <row r="75" spans="1:3" x14ac:dyDescent="0.25">
      <c r="A75">
        <v>74</v>
      </c>
      <c r="B75">
        <v>1346</v>
      </c>
      <c r="C75" t="s">
        <v>1458</v>
      </c>
    </row>
    <row r="76" spans="1:3" x14ac:dyDescent="0.25">
      <c r="A76">
        <v>75</v>
      </c>
      <c r="B76">
        <v>983</v>
      </c>
      <c r="C76" t="s">
        <v>1459</v>
      </c>
    </row>
    <row r="77" spans="1:3" x14ac:dyDescent="0.25">
      <c r="A77">
        <v>76</v>
      </c>
      <c r="B77">
        <v>1629</v>
      </c>
      <c r="C77" t="s">
        <v>1460</v>
      </c>
    </row>
    <row r="78" spans="1:3" x14ac:dyDescent="0.25">
      <c r="A78">
        <v>77</v>
      </c>
      <c r="B78">
        <v>1085</v>
      </c>
      <c r="C78" t="s">
        <v>1461</v>
      </c>
    </row>
    <row r="79" spans="1:3" x14ac:dyDescent="0.25">
      <c r="A79">
        <v>78</v>
      </c>
      <c r="B79">
        <v>1636</v>
      </c>
      <c r="C79" t="s">
        <v>1462</v>
      </c>
    </row>
    <row r="80" spans="1:3" x14ac:dyDescent="0.25">
      <c r="A80">
        <v>79</v>
      </c>
      <c r="B80">
        <v>1233</v>
      </c>
      <c r="C80" t="s">
        <v>1463</v>
      </c>
    </row>
    <row r="81" spans="1:3" x14ac:dyDescent="0.25">
      <c r="A81">
        <v>80</v>
      </c>
      <c r="B81">
        <v>1720</v>
      </c>
      <c r="C81" t="s">
        <v>1464</v>
      </c>
    </row>
    <row r="82" spans="1:3" x14ac:dyDescent="0.25">
      <c r="A82">
        <v>81</v>
      </c>
      <c r="B82">
        <v>1249</v>
      </c>
      <c r="C82" t="s">
        <v>1465</v>
      </c>
    </row>
    <row r="83" spans="1:3" x14ac:dyDescent="0.25">
      <c r="A83">
        <v>82</v>
      </c>
      <c r="B83">
        <v>1429</v>
      </c>
      <c r="C83" t="s">
        <v>1466</v>
      </c>
    </row>
    <row r="84" spans="1:3" x14ac:dyDescent="0.25">
      <c r="A84">
        <v>83</v>
      </c>
      <c r="B84">
        <v>1422</v>
      </c>
      <c r="C84" t="s">
        <v>1467</v>
      </c>
    </row>
    <row r="85" spans="1:3" x14ac:dyDescent="0.25">
      <c r="A85">
        <v>84</v>
      </c>
      <c r="B85">
        <v>1064</v>
      </c>
      <c r="C85" t="s">
        <v>1468</v>
      </c>
    </row>
    <row r="86" spans="1:3" x14ac:dyDescent="0.25">
      <c r="A86">
        <v>85</v>
      </c>
      <c r="B86">
        <v>1621</v>
      </c>
      <c r="C86" t="s">
        <v>1543</v>
      </c>
    </row>
    <row r="87" spans="1:3" x14ac:dyDescent="0.25">
      <c r="A87">
        <v>86</v>
      </c>
      <c r="B87">
        <v>1748</v>
      </c>
      <c r="C87" t="s">
        <v>1544</v>
      </c>
    </row>
    <row r="88" spans="1:3" x14ac:dyDescent="0.25">
      <c r="A88">
        <v>87</v>
      </c>
      <c r="B88">
        <v>612</v>
      </c>
      <c r="C88" t="s">
        <v>1545</v>
      </c>
    </row>
    <row r="89" spans="1:3" x14ac:dyDescent="0.25">
      <c r="A89">
        <v>88</v>
      </c>
      <c r="B89">
        <v>1630</v>
      </c>
      <c r="C89" t="s">
        <v>1472</v>
      </c>
    </row>
    <row r="90" spans="1:3" x14ac:dyDescent="0.25">
      <c r="A90">
        <v>89</v>
      </c>
      <c r="B90">
        <v>1238</v>
      </c>
      <c r="C90" t="s">
        <v>1473</v>
      </c>
    </row>
    <row r="91" spans="1:3" x14ac:dyDescent="0.25">
      <c r="A91">
        <v>90</v>
      </c>
      <c r="B91">
        <v>1679</v>
      </c>
      <c r="C91" t="s">
        <v>1474</v>
      </c>
    </row>
    <row r="92" spans="1:3" x14ac:dyDescent="0.25">
      <c r="A92">
        <v>91</v>
      </c>
      <c r="B92">
        <v>1740</v>
      </c>
      <c r="C92" t="s">
        <v>1475</v>
      </c>
    </row>
    <row r="93" spans="1:3" x14ac:dyDescent="0.25">
      <c r="A93">
        <v>92</v>
      </c>
      <c r="B93">
        <v>1644</v>
      </c>
      <c r="C93" t="s">
        <v>1476</v>
      </c>
    </row>
    <row r="94" spans="1:3" x14ac:dyDescent="0.25">
      <c r="A94">
        <v>93</v>
      </c>
      <c r="B94">
        <v>1443</v>
      </c>
      <c r="C94" t="s">
        <v>1477</v>
      </c>
    </row>
    <row r="95" spans="1:3" x14ac:dyDescent="0.25">
      <c r="A95">
        <v>94</v>
      </c>
      <c r="B95">
        <v>1265</v>
      </c>
      <c r="C95" t="s">
        <v>1478</v>
      </c>
    </row>
    <row r="96" spans="1:3" x14ac:dyDescent="0.25">
      <c r="A96">
        <v>95</v>
      </c>
      <c r="B96">
        <v>1514</v>
      </c>
      <c r="C96" t="s">
        <v>1479</v>
      </c>
    </row>
    <row r="97" spans="1:3" x14ac:dyDescent="0.25">
      <c r="A97">
        <v>96</v>
      </c>
      <c r="B97">
        <v>1446</v>
      </c>
      <c r="C97" t="s">
        <v>1480</v>
      </c>
    </row>
    <row r="98" spans="1:3" x14ac:dyDescent="0.25">
      <c r="A98">
        <v>97</v>
      </c>
      <c r="B98">
        <v>1749</v>
      </c>
      <c r="C98" t="s">
        <v>1481</v>
      </c>
    </row>
    <row r="99" spans="1:3" x14ac:dyDescent="0.25">
      <c r="A99">
        <v>98</v>
      </c>
      <c r="B99">
        <v>1588</v>
      </c>
      <c r="C99" t="s">
        <v>1482</v>
      </c>
    </row>
    <row r="100" spans="1:3" x14ac:dyDescent="0.25">
      <c r="A100">
        <v>99</v>
      </c>
      <c r="B100">
        <v>1703</v>
      </c>
      <c r="C100" t="s">
        <v>1483</v>
      </c>
    </row>
    <row r="101" spans="1:3" x14ac:dyDescent="0.25">
      <c r="A101">
        <v>100</v>
      </c>
      <c r="B101">
        <v>1707</v>
      </c>
      <c r="C101" t="s">
        <v>1484</v>
      </c>
    </row>
    <row r="102" spans="1:3" x14ac:dyDescent="0.25">
      <c r="A102">
        <v>101</v>
      </c>
      <c r="B102">
        <v>1376</v>
      </c>
      <c r="C102" t="s">
        <v>1485</v>
      </c>
    </row>
    <row r="103" spans="1:3" x14ac:dyDescent="0.25">
      <c r="A103">
        <v>102</v>
      </c>
      <c r="B103">
        <v>1748</v>
      </c>
      <c r="C103" t="s">
        <v>1486</v>
      </c>
    </row>
    <row r="104" spans="1:3" x14ac:dyDescent="0.25">
      <c r="A104">
        <v>103</v>
      </c>
      <c r="B104">
        <v>1392</v>
      </c>
      <c r="C104" t="s">
        <v>1487</v>
      </c>
    </row>
    <row r="105" spans="1:3" x14ac:dyDescent="0.25">
      <c r="A105">
        <v>104</v>
      </c>
      <c r="B105">
        <v>1745</v>
      </c>
      <c r="C105" t="s">
        <v>1488</v>
      </c>
    </row>
    <row r="106" spans="1:3" x14ac:dyDescent="0.25">
      <c r="A106">
        <v>105</v>
      </c>
      <c r="B106">
        <v>1583</v>
      </c>
      <c r="C106" t="s">
        <v>1489</v>
      </c>
    </row>
    <row r="107" spans="1:3" x14ac:dyDescent="0.25">
      <c r="A107">
        <v>106</v>
      </c>
      <c r="B107">
        <v>1630</v>
      </c>
      <c r="C107" t="s">
        <v>1490</v>
      </c>
    </row>
    <row r="108" spans="1:3" x14ac:dyDescent="0.25">
      <c r="A108">
        <v>107</v>
      </c>
      <c r="B108">
        <v>396</v>
      </c>
      <c r="C108" t="s">
        <v>1491</v>
      </c>
    </row>
    <row r="109" spans="1:3" x14ac:dyDescent="0.25">
      <c r="A109">
        <v>108</v>
      </c>
      <c r="B109">
        <v>1731</v>
      </c>
      <c r="C109" t="s">
        <v>1492</v>
      </c>
    </row>
    <row r="110" spans="1:3" x14ac:dyDescent="0.25">
      <c r="A110">
        <v>109</v>
      </c>
      <c r="B110">
        <v>352</v>
      </c>
      <c r="C110" t="s">
        <v>1493</v>
      </c>
    </row>
    <row r="111" spans="1:3" x14ac:dyDescent="0.25">
      <c r="A111">
        <v>110</v>
      </c>
      <c r="B111">
        <v>1745</v>
      </c>
      <c r="C111" t="s">
        <v>1494</v>
      </c>
    </row>
    <row r="112" spans="1:3" x14ac:dyDescent="0.25">
      <c r="A112">
        <v>111</v>
      </c>
      <c r="B112">
        <v>1747</v>
      </c>
      <c r="C112" t="s">
        <v>1495</v>
      </c>
    </row>
    <row r="113" spans="1:3" x14ac:dyDescent="0.25">
      <c r="A113">
        <v>112</v>
      </c>
      <c r="B113">
        <v>1739</v>
      </c>
      <c r="C113" t="s">
        <v>1496</v>
      </c>
    </row>
    <row r="114" spans="1:3" x14ac:dyDescent="0.25">
      <c r="A114">
        <v>113</v>
      </c>
      <c r="B114">
        <v>1439</v>
      </c>
      <c r="C114" t="s">
        <v>1497</v>
      </c>
    </row>
    <row r="115" spans="1:3" x14ac:dyDescent="0.25">
      <c r="A115">
        <v>114</v>
      </c>
      <c r="B115">
        <v>1656</v>
      </c>
      <c r="C115" t="s">
        <v>1498</v>
      </c>
    </row>
    <row r="116" spans="1:3" x14ac:dyDescent="0.25">
      <c r="A116">
        <v>115</v>
      </c>
      <c r="B116">
        <v>981</v>
      </c>
      <c r="C116" t="s">
        <v>1499</v>
      </c>
    </row>
    <row r="117" spans="1:3" x14ac:dyDescent="0.25">
      <c r="A117">
        <v>116</v>
      </c>
      <c r="B117">
        <v>1525</v>
      </c>
      <c r="C117" t="s">
        <v>1500</v>
      </c>
    </row>
    <row r="118" spans="1:3" x14ac:dyDescent="0.25">
      <c r="A118">
        <v>117</v>
      </c>
      <c r="B118">
        <v>919</v>
      </c>
      <c r="C118" t="s">
        <v>1501</v>
      </c>
    </row>
    <row r="119" spans="1:3" x14ac:dyDescent="0.25">
      <c r="A119">
        <v>118</v>
      </c>
      <c r="B119">
        <v>1520</v>
      </c>
      <c r="C119" t="s">
        <v>1502</v>
      </c>
    </row>
    <row r="120" spans="1:3" x14ac:dyDescent="0.25">
      <c r="A120">
        <v>119</v>
      </c>
      <c r="B120">
        <v>1100</v>
      </c>
      <c r="C120" t="s">
        <v>1503</v>
      </c>
    </row>
    <row r="121" spans="1:3" x14ac:dyDescent="0.25">
      <c r="A121">
        <v>120</v>
      </c>
      <c r="B121">
        <v>1343</v>
      </c>
      <c r="C121" t="s">
        <v>1504</v>
      </c>
    </row>
    <row r="122" spans="1:3" x14ac:dyDescent="0.25">
      <c r="A122">
        <v>121</v>
      </c>
      <c r="B122">
        <v>1009</v>
      </c>
      <c r="C122" t="s">
        <v>1505</v>
      </c>
    </row>
    <row r="123" spans="1:3" x14ac:dyDescent="0.25">
      <c r="A123">
        <v>122</v>
      </c>
      <c r="B123">
        <v>1170</v>
      </c>
      <c r="C123" t="s">
        <v>1506</v>
      </c>
    </row>
    <row r="124" spans="1:3" x14ac:dyDescent="0.25">
      <c r="A124">
        <v>123</v>
      </c>
      <c r="B124">
        <v>1750</v>
      </c>
      <c r="C124" t="s">
        <v>1507</v>
      </c>
    </row>
    <row r="125" spans="1:3" x14ac:dyDescent="0.25">
      <c r="A125">
        <v>124</v>
      </c>
      <c r="B125">
        <v>1748</v>
      </c>
      <c r="C125" t="s">
        <v>1508</v>
      </c>
    </row>
    <row r="126" spans="1:3" x14ac:dyDescent="0.25">
      <c r="A126">
        <v>125</v>
      </c>
      <c r="B126">
        <v>1429</v>
      </c>
      <c r="C126" t="s">
        <v>1509</v>
      </c>
    </row>
    <row r="127" spans="1:3" x14ac:dyDescent="0.25">
      <c r="A127">
        <v>126</v>
      </c>
      <c r="B127">
        <v>1746</v>
      </c>
      <c r="C127" t="s">
        <v>1510</v>
      </c>
    </row>
    <row r="128" spans="1:3" x14ac:dyDescent="0.25">
      <c r="A128">
        <v>127</v>
      </c>
      <c r="B128">
        <v>930</v>
      </c>
      <c r="C128" t="s">
        <v>1511</v>
      </c>
    </row>
    <row r="129" spans="1:3" x14ac:dyDescent="0.25">
      <c r="A129">
        <v>128</v>
      </c>
      <c r="B129">
        <v>1729</v>
      </c>
      <c r="C129" t="s">
        <v>1512</v>
      </c>
    </row>
    <row r="130" spans="1:3" x14ac:dyDescent="0.25">
      <c r="A130">
        <v>129</v>
      </c>
      <c r="B130">
        <v>1223</v>
      </c>
      <c r="C130" t="s">
        <v>1513</v>
      </c>
    </row>
    <row r="131" spans="1:3" x14ac:dyDescent="0.25">
      <c r="A131">
        <v>130</v>
      </c>
      <c r="B131">
        <v>1111</v>
      </c>
      <c r="C131" t="s">
        <v>1514</v>
      </c>
    </row>
    <row r="132" spans="1:3" x14ac:dyDescent="0.25">
      <c r="A132">
        <v>131</v>
      </c>
      <c r="B132">
        <v>1404</v>
      </c>
      <c r="C132" t="s">
        <v>1515</v>
      </c>
    </row>
    <row r="133" spans="1:3" x14ac:dyDescent="0.25">
      <c r="A133">
        <v>132</v>
      </c>
      <c r="B133">
        <v>461</v>
      </c>
      <c r="C133" t="s">
        <v>1546</v>
      </c>
    </row>
    <row r="134" spans="1:3" x14ac:dyDescent="0.25">
      <c r="A134">
        <v>133</v>
      </c>
      <c r="B134">
        <v>1743</v>
      </c>
      <c r="C134" t="s">
        <v>1547</v>
      </c>
    </row>
    <row r="135" spans="1:3" x14ac:dyDescent="0.25">
      <c r="A135">
        <v>134</v>
      </c>
      <c r="B135">
        <v>633</v>
      </c>
      <c r="C135" t="s">
        <v>1548</v>
      </c>
    </row>
    <row r="136" spans="1:3" x14ac:dyDescent="0.25">
      <c r="A136">
        <v>135</v>
      </c>
      <c r="B136">
        <v>1750</v>
      </c>
      <c r="C136" t="s">
        <v>1518</v>
      </c>
    </row>
    <row r="137" spans="1:3" x14ac:dyDescent="0.25">
      <c r="A137">
        <v>136</v>
      </c>
      <c r="B137">
        <v>1561</v>
      </c>
      <c r="C137" t="s">
        <v>1519</v>
      </c>
    </row>
    <row r="138" spans="1:3" x14ac:dyDescent="0.25">
      <c r="A138">
        <v>137</v>
      </c>
      <c r="B138">
        <v>1733</v>
      </c>
      <c r="C138" t="s">
        <v>1520</v>
      </c>
    </row>
    <row r="139" spans="1:3" x14ac:dyDescent="0.25">
      <c r="A139">
        <v>138</v>
      </c>
      <c r="B139">
        <v>673</v>
      </c>
      <c r="C139" t="s">
        <v>1521</v>
      </c>
    </row>
    <row r="140" spans="1:3" x14ac:dyDescent="0.25">
      <c r="A140">
        <v>139</v>
      </c>
      <c r="B140">
        <v>1585</v>
      </c>
      <c r="C140" t="s">
        <v>1522</v>
      </c>
    </row>
    <row r="141" spans="1:3" x14ac:dyDescent="0.25">
      <c r="A141">
        <v>140</v>
      </c>
      <c r="B141">
        <v>1273</v>
      </c>
      <c r="C141" t="s">
        <v>1523</v>
      </c>
    </row>
    <row r="142" spans="1:3" x14ac:dyDescent="0.25">
      <c r="A142">
        <v>141</v>
      </c>
      <c r="B142">
        <v>1542</v>
      </c>
      <c r="C142" t="s">
        <v>1524</v>
      </c>
    </row>
    <row r="143" spans="1:3" x14ac:dyDescent="0.25">
      <c r="A143">
        <v>142</v>
      </c>
      <c r="B143">
        <v>948</v>
      </c>
      <c r="C143" t="s">
        <v>1525</v>
      </c>
    </row>
    <row r="144" spans="1:3" x14ac:dyDescent="0.25">
      <c r="A144">
        <v>143</v>
      </c>
      <c r="B144">
        <v>1564</v>
      </c>
      <c r="C144" t="s">
        <v>1526</v>
      </c>
    </row>
    <row r="145" spans="1:3" x14ac:dyDescent="0.25">
      <c r="A145">
        <v>144</v>
      </c>
      <c r="B145">
        <v>950</v>
      </c>
      <c r="C145" t="s">
        <v>1527</v>
      </c>
    </row>
    <row r="146" spans="1:3" x14ac:dyDescent="0.25">
      <c r="A146">
        <v>145</v>
      </c>
      <c r="B146">
        <v>1551</v>
      </c>
      <c r="C146" t="s">
        <v>1528</v>
      </c>
    </row>
    <row r="147" spans="1:3" x14ac:dyDescent="0.25">
      <c r="A147">
        <v>146</v>
      </c>
      <c r="B147">
        <v>936</v>
      </c>
      <c r="C147" t="s">
        <v>1529</v>
      </c>
    </row>
    <row r="148" spans="1:3" x14ac:dyDescent="0.25">
      <c r="A148">
        <v>147</v>
      </c>
      <c r="B148">
        <v>1552</v>
      </c>
      <c r="C148" t="s">
        <v>1530</v>
      </c>
    </row>
    <row r="149" spans="1:3" x14ac:dyDescent="0.25">
      <c r="A149">
        <v>148</v>
      </c>
      <c r="B149">
        <v>937</v>
      </c>
      <c r="C149" t="s">
        <v>1531</v>
      </c>
    </row>
    <row r="150" spans="1:3" x14ac:dyDescent="0.25">
      <c r="A150">
        <v>149</v>
      </c>
      <c r="B150">
        <v>1568</v>
      </c>
      <c r="C150" t="s">
        <v>1532</v>
      </c>
    </row>
    <row r="151" spans="1:3" x14ac:dyDescent="0.25">
      <c r="A151">
        <v>150</v>
      </c>
      <c r="B151">
        <v>952</v>
      </c>
      <c r="C151" t="s">
        <v>1533</v>
      </c>
    </row>
    <row r="152" spans="1:3" x14ac:dyDescent="0.25">
      <c r="A152">
        <v>151</v>
      </c>
      <c r="B152">
        <v>1586</v>
      </c>
      <c r="C152" t="s">
        <v>1534</v>
      </c>
    </row>
    <row r="153" spans="1:3" x14ac:dyDescent="0.25">
      <c r="A153">
        <v>152</v>
      </c>
      <c r="B153">
        <v>972</v>
      </c>
      <c r="C153" t="s">
        <v>1535</v>
      </c>
    </row>
    <row r="154" spans="1:3" x14ac:dyDescent="0.25">
      <c r="A154">
        <v>153</v>
      </c>
      <c r="B154">
        <v>1577</v>
      </c>
      <c r="C154" t="s">
        <v>1536</v>
      </c>
    </row>
    <row r="155" spans="1:3" x14ac:dyDescent="0.25">
      <c r="A155">
        <v>154</v>
      </c>
      <c r="B155">
        <v>759</v>
      </c>
      <c r="C155" t="s">
        <v>1537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13</vt:i4>
      </vt:variant>
    </vt:vector>
  </HeadingPairs>
  <TitlesOfParts>
    <vt:vector size="13" baseType="lpstr">
      <vt:lpstr>Übersicht</vt:lpstr>
      <vt:lpstr>Newsletter_Dekan_Sätze</vt:lpstr>
      <vt:lpstr>Newsletter_Dekan_Static</vt:lpstr>
      <vt:lpstr>Newsletter_Dekan_Percent</vt:lpstr>
      <vt:lpstr>Professoren_AZ_Sätze</vt:lpstr>
      <vt:lpstr>Professoren_AZ_Static</vt:lpstr>
      <vt:lpstr>Professoren_AZ_Percent</vt:lpstr>
      <vt:lpstr>Gesundheitsoekonom_Sätze</vt:lpstr>
      <vt:lpstr>Gesundheitsoekonom_Static</vt:lpstr>
      <vt:lpstr>Gesundheitsoekonom_Percent</vt:lpstr>
      <vt:lpstr>Modulhandbuch_Sätze</vt:lpstr>
      <vt:lpstr>Modulhandbuch_Static</vt:lpstr>
      <vt:lpstr>Modulhandbuch_Percent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Pascal Mager</cp:lastModifiedBy>
  <dcterms:created xsi:type="dcterms:W3CDTF">2025-12-23T11:37:27Z</dcterms:created>
  <dcterms:modified xsi:type="dcterms:W3CDTF">2025-12-23T11:42:44Z</dcterms:modified>
</cp:coreProperties>
</file>