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decommissioning\model\model runs\1_Cost-optimal gas network without ensured supply of gas demands (CO)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</calcChain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<sst xmlns="http://schemas.openxmlformats.org/spreadsheetml/2006/main" count="2" uniqueCount="2">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</sst>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190" zoomScaleNormal="190" workbookViewId="0">
      <selection activeCell="D4" sqref="D4"/>
    </sheetView>
  </sheetViews>
  <sheetFormatPr baseColWidth="10" defaultRowHeight="14.4" x14ac:dyDescent="0.3"/>
  <cols>
    <col min="1" max="1" width="5.44140625" bestFit="1" customWidth="1"/>
    <col min="2" max="2" width="6.77734375" bestFit="1" customWidth="1"/>
    <col min="3" max="3" width="8.21875" bestFit="1" customWidth="1"/>
    <col min="4" max="4" width="8.77734375" bestFit="1" customWidth="1"/>
  </cols>
  <sheetData>
    <row r="1" spans="1:2" ht="17.399999999999999" thickBot="1" x14ac:dyDescent="0.45">
      <c r="A1" s="3" t="s">
        <v>0</v>
      </c>
      <c r="B1" s="3" t="s">
        <v>1</v>
      </c>
    </row>
    <row r="2" spans="1:2" ht="17.399999999999999" thickTop="1" x14ac:dyDescent="0.4">
      <c r="A2" s="1">
        <v>2025</v>
      </c>
      <c r="B2" s="2">
        <v>26.28</v>
      </c>
    </row>
    <row r="3" spans="1:2" ht="16.8" x14ac:dyDescent="0.4">
      <c r="A3" s="1">
        <v>2026</v>
      </c>
      <c r="B3" s="2">
        <v>26.28</v>
      </c>
    </row>
    <row r="4" spans="1:2" ht="16.8" x14ac:dyDescent="0.4">
      <c r="A4" s="1">
        <v>2027</v>
      </c>
      <c r="B4" s="2">
        <v>26.28</v>
      </c>
    </row>
    <row r="5" spans="1:2" ht="16.8" x14ac:dyDescent="0.4">
      <c r="A5" s="1">
        <v>2028</v>
      </c>
      <c r="B5" s="2">
        <v>26.28</v>
      </c>
    </row>
    <row r="6" spans="1:2" ht="16.8" x14ac:dyDescent="0.4">
      <c r="A6" s="1">
        <v>2029</v>
      </c>
      <c r="B6" s="2">
        <v>26.28</v>
      </c>
    </row>
    <row r="7" spans="1:2" ht="16.8" x14ac:dyDescent="0.4">
      <c r="A7" s="1">
        <v>2030</v>
      </c>
      <c r="B7" s="2">
        <v>26.28</v>
      </c>
    </row>
    <row r="8" spans="1:2" ht="16.8" x14ac:dyDescent="0.4">
      <c r="A8" s="1">
        <v>2031</v>
      </c>
      <c r="B8" s="2">
        <f>$B$7+(A8-$A$7)*(28.33-$B$7)/20</f>
        <v>26.3825</v>
      </c>
    </row>
    <row r="9" spans="1:2" ht="16.8" x14ac:dyDescent="0.4">
      <c r="A9" s="1">
        <v>2032</v>
      </c>
      <c r="B9" s="2">
        <f t="shared" ref="B9:B27" si="0">$B$7+(A9-$A$7)*(28.33-$B$7)/20</f>
        <v>26.484999999999999</v>
      </c>
    </row>
    <row r="10" spans="1:2" ht="16.8" x14ac:dyDescent="0.4">
      <c r="A10" s="1">
        <v>2033</v>
      </c>
      <c r="B10" s="2">
        <f t="shared" si="0"/>
        <v>26.587500000000002</v>
      </c>
    </row>
    <row r="11" spans="1:2" ht="16.8" x14ac:dyDescent="0.4">
      <c r="A11" s="1">
        <v>2034</v>
      </c>
      <c r="B11" s="2">
        <f t="shared" si="0"/>
        <v>26.69</v>
      </c>
    </row>
    <row r="12" spans="1:2" ht="16.8" x14ac:dyDescent="0.4">
      <c r="A12" s="1">
        <v>2035</v>
      </c>
      <c r="B12" s="2">
        <f t="shared" si="0"/>
        <v>26.7925</v>
      </c>
    </row>
    <row r="13" spans="1:2" ht="16.8" x14ac:dyDescent="0.4">
      <c r="A13" s="1">
        <v>2036</v>
      </c>
      <c r="B13" s="2">
        <f t="shared" si="0"/>
        <v>26.895</v>
      </c>
    </row>
    <row r="14" spans="1:2" ht="16.8" x14ac:dyDescent="0.4">
      <c r="A14" s="1">
        <v>2037</v>
      </c>
      <c r="B14" s="2">
        <f t="shared" si="0"/>
        <v>26.997499999999999</v>
      </c>
    </row>
    <row r="15" spans="1:2" ht="16.8" x14ac:dyDescent="0.4">
      <c r="A15" s="1">
        <v>2038</v>
      </c>
      <c r="B15" s="2">
        <f t="shared" si="0"/>
        <v>27.1</v>
      </c>
    </row>
    <row r="16" spans="1:2" ht="16.8" x14ac:dyDescent="0.4">
      <c r="A16" s="1">
        <v>2039</v>
      </c>
      <c r="B16" s="2">
        <f t="shared" si="0"/>
        <v>27.202500000000001</v>
      </c>
    </row>
    <row r="17" spans="1:2" ht="16.8" x14ac:dyDescent="0.4">
      <c r="A17" s="1">
        <v>2040</v>
      </c>
      <c r="B17" s="2">
        <f t="shared" si="0"/>
        <v>27.305</v>
      </c>
    </row>
    <row r="18" spans="1:2" ht="16.8" x14ac:dyDescent="0.4">
      <c r="A18" s="1">
        <v>2041</v>
      </c>
      <c r="B18" s="2">
        <f t="shared" si="0"/>
        <v>27.407499999999999</v>
      </c>
    </row>
    <row r="19" spans="1:2" ht="16.8" x14ac:dyDescent="0.4">
      <c r="A19" s="1">
        <v>2042</v>
      </c>
      <c r="B19" s="2">
        <f t="shared" si="0"/>
        <v>27.509999999999998</v>
      </c>
    </row>
    <row r="20" spans="1:2" ht="16.8" x14ac:dyDescent="0.4">
      <c r="A20" s="1">
        <v>2043</v>
      </c>
      <c r="B20" s="2">
        <f t="shared" si="0"/>
        <v>27.612500000000001</v>
      </c>
    </row>
    <row r="21" spans="1:2" ht="16.8" x14ac:dyDescent="0.4">
      <c r="A21" s="1">
        <v>2044</v>
      </c>
      <c r="B21" s="2">
        <f t="shared" si="0"/>
        <v>27.715</v>
      </c>
    </row>
    <row r="22" spans="1:2" ht="16.8" x14ac:dyDescent="0.4">
      <c r="A22" s="1">
        <v>2045</v>
      </c>
      <c r="B22" s="2">
        <f t="shared" si="0"/>
        <v>27.817499999999999</v>
      </c>
    </row>
    <row r="23" spans="1:2" ht="16.8" x14ac:dyDescent="0.4">
      <c r="A23" s="1">
        <v>2046</v>
      </c>
      <c r="B23" s="2">
        <f t="shared" si="0"/>
        <v>27.919999999999998</v>
      </c>
    </row>
    <row r="24" spans="1:2" ht="16.8" x14ac:dyDescent="0.4">
      <c r="A24" s="1">
        <v>2047</v>
      </c>
      <c r="B24" s="2">
        <f t="shared" si="0"/>
        <v>28.022499999999997</v>
      </c>
    </row>
    <row r="25" spans="1:2" ht="16.8" x14ac:dyDescent="0.4">
      <c r="A25" s="1">
        <v>2048</v>
      </c>
      <c r="B25" s="2">
        <f t="shared" si="0"/>
        <v>28.125</v>
      </c>
    </row>
    <row r="26" spans="1:2" ht="16.8" x14ac:dyDescent="0.4">
      <c r="A26" s="1">
        <v>2049</v>
      </c>
      <c r="B26" s="2">
        <f t="shared" si="0"/>
        <v>28.227499999999999</v>
      </c>
    </row>
    <row r="27" spans="1:2" ht="16.8" x14ac:dyDescent="0.4">
      <c r="A27" s="1">
        <v>2050</v>
      </c>
      <c r="B27" s="2">
        <f t="shared" si="0"/>
        <v>28.33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2022-03-01T09:48:32Z</dcterms:modified>
</cp:coreProperties>
</file>