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2 Entregables Procesos/05 Reservas/03 PCR CP/03 Tecnología/01 Prototipo/prototipo_pcr/inputs/"/>
    </mc:Choice>
  </mc:AlternateContent>
  <xr:revisionPtr revIDLastSave="119" documentId="8_{9664797C-C4ED-204A-A0EC-16287C116FB4}" xr6:coauthVersionLast="47" xr6:coauthVersionMax="47" xr10:uidLastSave="{BFF079DF-5ADA-AD42-841E-C84CF68FB277}"/>
  <bookViews>
    <workbookView xWindow="3100" yWindow="3320" windowWidth="26040" windowHeight="14620" xr2:uid="{53D62D58-464B-AE40-ADC2-437A6FAD2003}"/>
  </bookViews>
  <sheets>
    <sheet name="Hoj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7" i="1" l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<sst xmlns="http://schemas.openxmlformats.org/spreadsheetml/2006/main" count="4" uniqueCount="4">
  <si>
    <t>fecha_inicio_vigencia</t>
  </si>
  <si>
    <t>fecha_fin_vigencia</t>
  </si>
  <si>
    <t>probabilidad_incumplimiento</t>
  </si>
  <si>
    <t>nit_reasegurador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</si>
</sst>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164" fontId="2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C504-640E-054D-B661-D5C86A17E78E}">
  <dimension ref="A1:I267"/>
  <sheetViews>
    <sheetView tabSelected="1" workbookViewId="0">
      <selection activeCell="H6" sqref="H6:I15"/>
    </sheetView>
  </sheetViews>
  <sheetFormatPr baseColWidth="10" defaultRowHeight="16" x14ac:dyDescent="0.2"/>
  <cols>
    <col min="1" max="2" width="18.6640625" bestFit="1" customWidth="1"/>
    <col min="3" max="3" width="14.83203125" bestFit="1" customWidth="1"/>
    <col min="4" max="4" width="25.1640625" style="4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3</v>
      </c>
      <c r="D1" s="3" t="s">
        <v>2</v>
      </c>
    </row>
    <row r="2" spans="1:9" x14ac:dyDescent="0.2">
      <c r="A2" s="2">
        <v>45291</v>
      </c>
      <c r="B2" s="2">
        <f>+EDATE(A2,1)-1</f>
        <v>45321</v>
      </c>
      <c r="C2">
        <v>2374188</v>
      </c>
      <c r="D2" s="4">
        <v>0.06</v>
      </c>
    </row>
    <row r="3" spans="1:9" x14ac:dyDescent="0.2">
      <c r="A3" s="2">
        <v>45322</v>
      </c>
      <c r="B3" s="2">
        <f t="shared" ref="B3:B66" si="0">+EDATE(A3,1)-1</f>
        <v>45350</v>
      </c>
      <c r="C3">
        <v>2374188</v>
      </c>
      <c r="D3" s="4">
        <v>0.02</v>
      </c>
    </row>
    <row r="4" spans="1:9" x14ac:dyDescent="0.2">
      <c r="A4" s="2">
        <v>45351</v>
      </c>
      <c r="B4" s="2">
        <f t="shared" si="0"/>
        <v>45379</v>
      </c>
      <c r="C4">
        <v>2374188</v>
      </c>
      <c r="D4" s="4">
        <v>0.01</v>
      </c>
    </row>
    <row r="5" spans="1:9" x14ac:dyDescent="0.2">
      <c r="A5" s="2">
        <v>45382</v>
      </c>
      <c r="B5" s="2">
        <f t="shared" si="0"/>
        <v>45411</v>
      </c>
      <c r="C5">
        <v>2374188</v>
      </c>
      <c r="D5" s="4">
        <v>0.05</v>
      </c>
    </row>
    <row r="6" spans="1:9" x14ac:dyDescent="0.2">
      <c r="A6" s="2">
        <v>45412</v>
      </c>
      <c r="B6" s="2">
        <f t="shared" si="0"/>
        <v>45441</v>
      </c>
      <c r="C6">
        <v>2374188</v>
      </c>
      <c r="D6" s="4">
        <v>0.04</v>
      </c>
      <c r="H6" s="1"/>
      <c r="I6" s="1"/>
    </row>
    <row r="7" spans="1:9" x14ac:dyDescent="0.2">
      <c r="A7" s="2">
        <v>45443</v>
      </c>
      <c r="B7" s="2">
        <f t="shared" si="0"/>
        <v>45472</v>
      </c>
      <c r="C7">
        <v>2374188</v>
      </c>
      <c r="D7" s="4">
        <v>0.06</v>
      </c>
    </row>
    <row r="8" spans="1:9" x14ac:dyDescent="0.2">
      <c r="A8" s="2">
        <v>45473</v>
      </c>
      <c r="B8" s="2">
        <f t="shared" si="0"/>
        <v>45502</v>
      </c>
      <c r="C8">
        <v>2374188</v>
      </c>
      <c r="D8" s="4">
        <v>0.03</v>
      </c>
    </row>
    <row r="9" spans="1:9" x14ac:dyDescent="0.2">
      <c r="A9" s="2">
        <v>45504</v>
      </c>
      <c r="B9" s="2">
        <f t="shared" si="0"/>
        <v>45534</v>
      </c>
      <c r="C9">
        <v>2374188</v>
      </c>
      <c r="D9" s="4">
        <v>0.03</v>
      </c>
    </row>
    <row r="10" spans="1:9" x14ac:dyDescent="0.2">
      <c r="A10" s="2">
        <v>45535</v>
      </c>
      <c r="B10" s="2">
        <f t="shared" si="0"/>
        <v>45564</v>
      </c>
      <c r="C10">
        <v>2374188</v>
      </c>
      <c r="D10" s="4">
        <v>7.0000000000000007E-2</v>
      </c>
    </row>
    <row r="11" spans="1:9" x14ac:dyDescent="0.2">
      <c r="A11" s="2">
        <v>45565</v>
      </c>
      <c r="B11" s="2">
        <f t="shared" si="0"/>
        <v>45594</v>
      </c>
      <c r="C11">
        <v>2374188</v>
      </c>
      <c r="D11" s="4">
        <v>0.02</v>
      </c>
    </row>
    <row r="12" spans="1:9" x14ac:dyDescent="0.2">
      <c r="A12" s="2">
        <v>45596</v>
      </c>
      <c r="B12" s="2">
        <f t="shared" si="0"/>
        <v>45625</v>
      </c>
      <c r="C12">
        <v>2374188</v>
      </c>
      <c r="D12" s="4">
        <v>0.02</v>
      </c>
    </row>
    <row r="13" spans="1:9" x14ac:dyDescent="0.2">
      <c r="A13" s="2">
        <v>45626</v>
      </c>
      <c r="B13" s="2">
        <f t="shared" si="0"/>
        <v>45655</v>
      </c>
      <c r="C13">
        <v>2374188</v>
      </c>
      <c r="D13" s="4">
        <v>0.01</v>
      </c>
    </row>
    <row r="14" spans="1:9" x14ac:dyDescent="0.2">
      <c r="A14" s="2">
        <v>45657</v>
      </c>
      <c r="B14" s="2">
        <f t="shared" si="0"/>
        <v>45687</v>
      </c>
      <c r="C14">
        <v>2374188</v>
      </c>
      <c r="D14" s="4">
        <v>0.06</v>
      </c>
    </row>
    <row r="15" spans="1:9" x14ac:dyDescent="0.2">
      <c r="A15" s="2">
        <v>45688</v>
      </c>
      <c r="B15" s="2">
        <f t="shared" si="0"/>
        <v>45715</v>
      </c>
      <c r="C15">
        <v>2374188</v>
      </c>
      <c r="D15" s="4">
        <v>0.06</v>
      </c>
    </row>
    <row r="16" spans="1:9" x14ac:dyDescent="0.2">
      <c r="A16" s="2">
        <v>45716</v>
      </c>
      <c r="B16" s="2">
        <f t="shared" si="0"/>
        <v>45743</v>
      </c>
      <c r="C16">
        <v>2374188</v>
      </c>
      <c r="D16" s="4">
        <v>0.02</v>
      </c>
    </row>
    <row r="17" spans="1:4" x14ac:dyDescent="0.2">
      <c r="A17" s="2">
        <v>45747</v>
      </c>
      <c r="B17" s="2">
        <f t="shared" si="0"/>
        <v>45776</v>
      </c>
      <c r="C17">
        <v>2374188</v>
      </c>
      <c r="D17" s="4">
        <v>0.06</v>
      </c>
    </row>
    <row r="18" spans="1:4" x14ac:dyDescent="0.2">
      <c r="A18" s="2">
        <v>45777</v>
      </c>
      <c r="B18" s="2">
        <f t="shared" si="0"/>
        <v>45806</v>
      </c>
      <c r="C18">
        <v>2374188</v>
      </c>
      <c r="D18" s="4">
        <v>0.03</v>
      </c>
    </row>
    <row r="19" spans="1:4" x14ac:dyDescent="0.2">
      <c r="A19" s="2">
        <v>45808</v>
      </c>
      <c r="B19" s="2">
        <f t="shared" si="0"/>
        <v>45837</v>
      </c>
      <c r="C19">
        <v>2374188</v>
      </c>
      <c r="D19" s="4">
        <v>0.06</v>
      </c>
    </row>
    <row r="20" spans="1:4" x14ac:dyDescent="0.2">
      <c r="A20" s="2">
        <v>45838</v>
      </c>
      <c r="B20" s="2">
        <f t="shared" si="0"/>
        <v>45867</v>
      </c>
      <c r="C20">
        <v>2374188</v>
      </c>
      <c r="D20" s="4">
        <v>0.03</v>
      </c>
    </row>
    <row r="21" spans="1:4" x14ac:dyDescent="0.2">
      <c r="A21" s="2">
        <v>45291</v>
      </c>
      <c r="B21" s="2">
        <f>+EDATE(A21,1)-1</f>
        <v>45321</v>
      </c>
      <c r="C21">
        <v>6987458</v>
      </c>
      <c r="D21" s="4">
        <v>7.0000000000000007E-2</v>
      </c>
    </row>
    <row r="22" spans="1:4" x14ac:dyDescent="0.2">
      <c r="A22" s="2">
        <v>45322</v>
      </c>
      <c r="B22" s="2">
        <f t="shared" si="0"/>
        <v>45350</v>
      </c>
      <c r="C22">
        <v>6987458</v>
      </c>
      <c r="D22" s="4">
        <v>0.02</v>
      </c>
    </row>
    <row r="23" spans="1:4" x14ac:dyDescent="0.2">
      <c r="A23" s="2">
        <v>45351</v>
      </c>
      <c r="B23" s="2">
        <f t="shared" si="0"/>
        <v>45379</v>
      </c>
      <c r="C23">
        <v>6987458</v>
      </c>
      <c r="D23" s="4">
        <v>0.06</v>
      </c>
    </row>
    <row r="24" spans="1:4" x14ac:dyDescent="0.2">
      <c r="A24" s="2">
        <v>45382</v>
      </c>
      <c r="B24" s="2">
        <f t="shared" si="0"/>
        <v>45411</v>
      </c>
      <c r="C24">
        <v>6987458</v>
      </c>
      <c r="D24" s="4">
        <v>0.02</v>
      </c>
    </row>
    <row r="25" spans="1:4" x14ac:dyDescent="0.2">
      <c r="A25" s="2">
        <v>45412</v>
      </c>
      <c r="B25" s="2">
        <f t="shared" si="0"/>
        <v>45441</v>
      </c>
      <c r="C25">
        <v>6987458</v>
      </c>
      <c r="D25" s="4">
        <v>7.0000000000000007E-2</v>
      </c>
    </row>
    <row r="26" spans="1:4" x14ac:dyDescent="0.2">
      <c r="A26" s="2">
        <v>45443</v>
      </c>
      <c r="B26" s="2">
        <f t="shared" si="0"/>
        <v>45472</v>
      </c>
      <c r="C26">
        <v>6987458</v>
      </c>
      <c r="D26" s="4">
        <v>0.05</v>
      </c>
    </row>
    <row r="27" spans="1:4" x14ac:dyDescent="0.2">
      <c r="A27" s="2">
        <v>45473</v>
      </c>
      <c r="B27" s="2">
        <f t="shared" si="0"/>
        <v>45502</v>
      </c>
      <c r="C27">
        <v>6987458</v>
      </c>
      <c r="D27" s="4">
        <v>0.05</v>
      </c>
    </row>
    <row r="28" spans="1:4" x14ac:dyDescent="0.2">
      <c r="A28" s="2">
        <v>45504</v>
      </c>
      <c r="B28" s="2">
        <f t="shared" si="0"/>
        <v>45534</v>
      </c>
      <c r="C28">
        <v>6987458</v>
      </c>
      <c r="D28" s="4">
        <v>0.04</v>
      </c>
    </row>
    <row r="29" spans="1:4" x14ac:dyDescent="0.2">
      <c r="A29" s="2">
        <v>45535</v>
      </c>
      <c r="B29" s="2">
        <f t="shared" si="0"/>
        <v>45564</v>
      </c>
      <c r="C29">
        <v>6987458</v>
      </c>
      <c r="D29" s="4">
        <v>0.06</v>
      </c>
    </row>
    <row r="30" spans="1:4" x14ac:dyDescent="0.2">
      <c r="A30" s="2">
        <v>45565</v>
      </c>
      <c r="B30" s="2">
        <f t="shared" si="0"/>
        <v>45594</v>
      </c>
      <c r="C30">
        <v>6987458</v>
      </c>
      <c r="D30" s="4">
        <v>0.01</v>
      </c>
    </row>
    <row r="31" spans="1:4" x14ac:dyDescent="0.2">
      <c r="A31" s="2">
        <v>45596</v>
      </c>
      <c r="B31" s="2">
        <f t="shared" si="0"/>
        <v>45625</v>
      </c>
      <c r="C31">
        <v>6987458</v>
      </c>
      <c r="D31" s="4">
        <v>0.02</v>
      </c>
    </row>
    <row r="32" spans="1:4" x14ac:dyDescent="0.2">
      <c r="A32" s="2">
        <v>45626</v>
      </c>
      <c r="B32" s="2">
        <f t="shared" si="0"/>
        <v>45655</v>
      </c>
      <c r="C32">
        <v>6987458</v>
      </c>
      <c r="D32" s="4">
        <v>0.02</v>
      </c>
    </row>
    <row r="33" spans="1:4" x14ac:dyDescent="0.2">
      <c r="A33" s="2">
        <v>45657</v>
      </c>
      <c r="B33" s="2">
        <f t="shared" si="0"/>
        <v>45687</v>
      </c>
      <c r="C33">
        <v>6987458</v>
      </c>
      <c r="D33" s="4">
        <v>0.04</v>
      </c>
    </row>
    <row r="34" spans="1:4" x14ac:dyDescent="0.2">
      <c r="A34" s="2">
        <v>45688</v>
      </c>
      <c r="B34" s="2">
        <f t="shared" si="0"/>
        <v>45715</v>
      </c>
      <c r="C34">
        <v>6987458</v>
      </c>
      <c r="D34" s="4">
        <v>0.06</v>
      </c>
    </row>
    <row r="35" spans="1:4" x14ac:dyDescent="0.2">
      <c r="A35" s="2">
        <v>45716</v>
      </c>
      <c r="B35" s="2">
        <f t="shared" si="0"/>
        <v>45743</v>
      </c>
      <c r="C35">
        <v>6987458</v>
      </c>
      <c r="D35" s="4">
        <v>0.04</v>
      </c>
    </row>
    <row r="36" spans="1:4" x14ac:dyDescent="0.2">
      <c r="A36" s="2">
        <v>45747</v>
      </c>
      <c r="B36" s="2">
        <f t="shared" si="0"/>
        <v>45776</v>
      </c>
      <c r="C36">
        <v>6987458</v>
      </c>
      <c r="D36" s="4">
        <v>0.05</v>
      </c>
    </row>
    <row r="37" spans="1:4" x14ac:dyDescent="0.2">
      <c r="A37" s="2">
        <v>45777</v>
      </c>
      <c r="B37" s="2">
        <f t="shared" si="0"/>
        <v>45806</v>
      </c>
      <c r="C37">
        <v>6987458</v>
      </c>
      <c r="D37" s="4">
        <v>0.03</v>
      </c>
    </row>
    <row r="38" spans="1:4" x14ac:dyDescent="0.2">
      <c r="A38" s="2">
        <v>45808</v>
      </c>
      <c r="B38" s="2">
        <f t="shared" si="0"/>
        <v>45837</v>
      </c>
      <c r="C38">
        <v>6987458</v>
      </c>
      <c r="D38" s="4">
        <v>0.04</v>
      </c>
    </row>
    <row r="39" spans="1:4" x14ac:dyDescent="0.2">
      <c r="A39" s="2">
        <v>45838</v>
      </c>
      <c r="B39" s="2">
        <f t="shared" si="0"/>
        <v>45867</v>
      </c>
      <c r="C39">
        <v>6987458</v>
      </c>
      <c r="D39" s="4">
        <v>7.0000000000000007E-2</v>
      </c>
    </row>
    <row r="40" spans="1:4" x14ac:dyDescent="0.2">
      <c r="A40" s="2">
        <v>45291</v>
      </c>
      <c r="B40" s="2">
        <f>+EDATE(A40,1)-1</f>
        <v>45321</v>
      </c>
      <c r="C40">
        <v>3693358</v>
      </c>
      <c r="D40" s="4">
        <v>0.05</v>
      </c>
    </row>
    <row r="41" spans="1:4" x14ac:dyDescent="0.2">
      <c r="A41" s="2">
        <v>45322</v>
      </c>
      <c r="B41" s="2">
        <f t="shared" si="0"/>
        <v>45350</v>
      </c>
      <c r="C41">
        <v>3693358</v>
      </c>
      <c r="D41" s="4">
        <v>0.04</v>
      </c>
    </row>
    <row r="42" spans="1:4" x14ac:dyDescent="0.2">
      <c r="A42" s="2">
        <v>45351</v>
      </c>
      <c r="B42" s="2">
        <f t="shared" si="0"/>
        <v>45379</v>
      </c>
      <c r="C42">
        <v>3693358</v>
      </c>
      <c r="D42" s="4">
        <v>0.06</v>
      </c>
    </row>
    <row r="43" spans="1:4" x14ac:dyDescent="0.2">
      <c r="A43" s="2">
        <v>45382</v>
      </c>
      <c r="B43" s="2">
        <f t="shared" si="0"/>
        <v>45411</v>
      </c>
      <c r="C43">
        <v>3693358</v>
      </c>
      <c r="D43" s="4">
        <v>0.03</v>
      </c>
    </row>
    <row r="44" spans="1:4" x14ac:dyDescent="0.2">
      <c r="A44" s="2">
        <v>45412</v>
      </c>
      <c r="B44" s="2">
        <f t="shared" si="0"/>
        <v>45441</v>
      </c>
      <c r="C44">
        <v>3693358</v>
      </c>
      <c r="D44" s="4">
        <v>0.05</v>
      </c>
    </row>
    <row r="45" spans="1:4" x14ac:dyDescent="0.2">
      <c r="A45" s="2">
        <v>45443</v>
      </c>
      <c r="B45" s="2">
        <f t="shared" si="0"/>
        <v>45472</v>
      </c>
      <c r="C45">
        <v>3693358</v>
      </c>
      <c r="D45" s="4">
        <v>0.01</v>
      </c>
    </row>
    <row r="46" spans="1:4" x14ac:dyDescent="0.2">
      <c r="A46" s="2">
        <v>45473</v>
      </c>
      <c r="B46" s="2">
        <f t="shared" si="0"/>
        <v>45502</v>
      </c>
      <c r="C46">
        <v>3693358</v>
      </c>
      <c r="D46" s="4">
        <v>0.03</v>
      </c>
    </row>
    <row r="47" spans="1:4" x14ac:dyDescent="0.2">
      <c r="A47" s="2">
        <v>45504</v>
      </c>
      <c r="B47" s="2">
        <f t="shared" si="0"/>
        <v>45534</v>
      </c>
      <c r="C47">
        <v>3693358</v>
      </c>
      <c r="D47" s="4">
        <v>0.06</v>
      </c>
    </row>
    <row r="48" spans="1:4" x14ac:dyDescent="0.2">
      <c r="A48" s="2">
        <v>45535</v>
      </c>
      <c r="B48" s="2">
        <f t="shared" si="0"/>
        <v>45564</v>
      </c>
      <c r="C48">
        <v>3693358</v>
      </c>
      <c r="D48" s="4">
        <v>0.03</v>
      </c>
    </row>
    <row r="49" spans="1:4" x14ac:dyDescent="0.2">
      <c r="A49" s="2">
        <v>45565</v>
      </c>
      <c r="B49" s="2">
        <f t="shared" si="0"/>
        <v>45594</v>
      </c>
      <c r="C49">
        <v>3693358</v>
      </c>
      <c r="D49" s="4">
        <v>0.02</v>
      </c>
    </row>
    <row r="50" spans="1:4" x14ac:dyDescent="0.2">
      <c r="A50" s="2">
        <v>45596</v>
      </c>
      <c r="B50" s="2">
        <f t="shared" si="0"/>
        <v>45625</v>
      </c>
      <c r="C50">
        <v>3693358</v>
      </c>
      <c r="D50" s="4">
        <v>0.01</v>
      </c>
    </row>
    <row r="51" spans="1:4" x14ac:dyDescent="0.2">
      <c r="A51" s="2">
        <v>45626</v>
      </c>
      <c r="B51" s="2">
        <f t="shared" si="0"/>
        <v>45655</v>
      </c>
      <c r="C51">
        <v>3693358</v>
      </c>
      <c r="D51" s="4">
        <v>7.0000000000000007E-2</v>
      </c>
    </row>
    <row r="52" spans="1:4" x14ac:dyDescent="0.2">
      <c r="A52" s="2">
        <v>45657</v>
      </c>
      <c r="B52" s="2">
        <f t="shared" si="0"/>
        <v>45687</v>
      </c>
      <c r="C52">
        <v>3693358</v>
      </c>
      <c r="D52" s="4">
        <v>0.05</v>
      </c>
    </row>
    <row r="53" spans="1:4" x14ac:dyDescent="0.2">
      <c r="A53" s="2">
        <v>45688</v>
      </c>
      <c r="B53" s="2">
        <f t="shared" si="0"/>
        <v>45715</v>
      </c>
      <c r="C53">
        <v>3693358</v>
      </c>
      <c r="D53" s="4">
        <v>0.05</v>
      </c>
    </row>
    <row r="54" spans="1:4" x14ac:dyDescent="0.2">
      <c r="A54" s="2">
        <v>45716</v>
      </c>
      <c r="B54" s="2">
        <f t="shared" si="0"/>
        <v>45743</v>
      </c>
      <c r="C54">
        <v>3693358</v>
      </c>
      <c r="D54" s="4">
        <v>0.03</v>
      </c>
    </row>
    <row r="55" spans="1:4" x14ac:dyDescent="0.2">
      <c r="A55" s="2">
        <v>45747</v>
      </c>
      <c r="B55" s="2">
        <f t="shared" si="0"/>
        <v>45776</v>
      </c>
      <c r="C55">
        <v>3339928</v>
      </c>
      <c r="D55" s="4">
        <v>7.0000000000000007E-2</v>
      </c>
    </row>
    <row r="56" spans="1:4" x14ac:dyDescent="0.2">
      <c r="A56" s="2">
        <v>45777</v>
      </c>
      <c r="B56" s="2">
        <f t="shared" si="0"/>
        <v>45806</v>
      </c>
      <c r="C56">
        <v>3339928</v>
      </c>
      <c r="D56" s="4">
        <v>0.05</v>
      </c>
    </row>
    <row r="57" spans="1:4" x14ac:dyDescent="0.2">
      <c r="A57" s="2">
        <v>45808</v>
      </c>
      <c r="B57" s="2">
        <f t="shared" si="0"/>
        <v>45837</v>
      </c>
      <c r="C57">
        <v>3339928</v>
      </c>
      <c r="D57" s="4">
        <v>0.02</v>
      </c>
    </row>
    <row r="58" spans="1:4" x14ac:dyDescent="0.2">
      <c r="A58" s="2">
        <v>45838</v>
      </c>
      <c r="B58" s="2">
        <f t="shared" si="0"/>
        <v>45867</v>
      </c>
      <c r="C58">
        <v>3339928</v>
      </c>
      <c r="D58" s="4">
        <v>0.03</v>
      </c>
    </row>
    <row r="59" spans="1:4" x14ac:dyDescent="0.2">
      <c r="A59" s="2">
        <v>45291</v>
      </c>
      <c r="B59" s="2">
        <f>+EDATE(A59,1)-1</f>
        <v>45321</v>
      </c>
      <c r="C59">
        <v>3693358</v>
      </c>
      <c r="D59" s="4">
        <v>0.04</v>
      </c>
    </row>
    <row r="60" spans="1:4" x14ac:dyDescent="0.2">
      <c r="A60" s="2">
        <v>45322</v>
      </c>
      <c r="B60" s="2">
        <f t="shared" si="0"/>
        <v>45350</v>
      </c>
      <c r="C60">
        <v>3693358</v>
      </c>
      <c r="D60" s="4">
        <v>7.0000000000000007E-2</v>
      </c>
    </row>
    <row r="61" spans="1:4" x14ac:dyDescent="0.2">
      <c r="A61" s="2">
        <v>45351</v>
      </c>
      <c r="B61" s="2">
        <f t="shared" si="0"/>
        <v>45379</v>
      </c>
      <c r="C61">
        <v>3693358</v>
      </c>
      <c r="D61" s="4">
        <v>0.01</v>
      </c>
    </row>
    <row r="62" spans="1:4" x14ac:dyDescent="0.2">
      <c r="A62" s="2">
        <v>45382</v>
      </c>
      <c r="B62" s="2">
        <f t="shared" si="0"/>
        <v>45411</v>
      </c>
      <c r="C62">
        <v>3693358</v>
      </c>
      <c r="D62" s="4">
        <v>0.04</v>
      </c>
    </row>
    <row r="63" spans="1:4" x14ac:dyDescent="0.2">
      <c r="A63" s="2">
        <v>45412</v>
      </c>
      <c r="B63" s="2">
        <f t="shared" si="0"/>
        <v>45441</v>
      </c>
      <c r="C63">
        <v>3693358</v>
      </c>
      <c r="D63" s="4">
        <v>0.06</v>
      </c>
    </row>
    <row r="64" spans="1:4" x14ac:dyDescent="0.2">
      <c r="A64" s="2">
        <v>45443</v>
      </c>
      <c r="B64" s="2">
        <f t="shared" si="0"/>
        <v>45472</v>
      </c>
      <c r="C64">
        <v>3693358</v>
      </c>
      <c r="D64" s="4">
        <v>0.02</v>
      </c>
    </row>
    <row r="65" spans="1:4" x14ac:dyDescent="0.2">
      <c r="A65" s="2">
        <v>45473</v>
      </c>
      <c r="B65" s="2">
        <f t="shared" si="0"/>
        <v>45502</v>
      </c>
      <c r="C65">
        <v>3693358</v>
      </c>
      <c r="D65" s="4">
        <v>0.05</v>
      </c>
    </row>
    <row r="66" spans="1:4" x14ac:dyDescent="0.2">
      <c r="A66" s="2">
        <v>45504</v>
      </c>
      <c r="B66" s="2">
        <f t="shared" si="0"/>
        <v>45534</v>
      </c>
      <c r="C66">
        <v>3693358</v>
      </c>
      <c r="D66" s="4">
        <v>0.03</v>
      </c>
    </row>
    <row r="67" spans="1:4" x14ac:dyDescent="0.2">
      <c r="A67" s="2">
        <v>45535</v>
      </c>
      <c r="B67" s="2">
        <f t="shared" ref="B67:B77" si="1">+EDATE(A67,1)-1</f>
        <v>45564</v>
      </c>
      <c r="C67">
        <v>3693358</v>
      </c>
      <c r="D67" s="4">
        <v>0.05</v>
      </c>
    </row>
    <row r="68" spans="1:4" x14ac:dyDescent="0.2">
      <c r="A68" s="2">
        <v>45565</v>
      </c>
      <c r="B68" s="2">
        <f t="shared" si="1"/>
        <v>45594</v>
      </c>
      <c r="C68">
        <v>3693358</v>
      </c>
      <c r="D68" s="4">
        <v>0.06</v>
      </c>
    </row>
    <row r="69" spans="1:4" x14ac:dyDescent="0.2">
      <c r="A69" s="2">
        <v>45596</v>
      </c>
      <c r="B69" s="2">
        <f t="shared" si="1"/>
        <v>45625</v>
      </c>
      <c r="C69">
        <v>3693358</v>
      </c>
      <c r="D69" s="4">
        <v>0.03</v>
      </c>
    </row>
    <row r="70" spans="1:4" x14ac:dyDescent="0.2">
      <c r="A70" s="2">
        <v>45626</v>
      </c>
      <c r="B70" s="2">
        <f t="shared" si="1"/>
        <v>45655</v>
      </c>
      <c r="C70">
        <v>3693358</v>
      </c>
      <c r="D70" s="4">
        <v>0.01</v>
      </c>
    </row>
    <row r="71" spans="1:4" x14ac:dyDescent="0.2">
      <c r="A71" s="2">
        <v>45657</v>
      </c>
      <c r="B71" s="2">
        <f t="shared" si="1"/>
        <v>45687</v>
      </c>
      <c r="C71">
        <v>3693358</v>
      </c>
      <c r="D71" s="4">
        <v>0.05</v>
      </c>
    </row>
    <row r="72" spans="1:4" x14ac:dyDescent="0.2">
      <c r="A72" s="2">
        <v>45688</v>
      </c>
      <c r="B72" s="2">
        <f t="shared" si="1"/>
        <v>45715</v>
      </c>
      <c r="C72">
        <v>3693358</v>
      </c>
      <c r="D72" s="4">
        <v>7.0000000000000007E-2</v>
      </c>
    </row>
    <row r="73" spans="1:4" x14ac:dyDescent="0.2">
      <c r="A73" s="2">
        <v>45716</v>
      </c>
      <c r="B73" s="2">
        <f t="shared" si="1"/>
        <v>45743</v>
      </c>
      <c r="C73">
        <v>3693358</v>
      </c>
      <c r="D73" s="4">
        <v>0.04</v>
      </c>
    </row>
    <row r="74" spans="1:4" x14ac:dyDescent="0.2">
      <c r="A74" s="2">
        <v>45747</v>
      </c>
      <c r="B74" s="2">
        <f t="shared" si="1"/>
        <v>45776</v>
      </c>
      <c r="C74">
        <v>3693358</v>
      </c>
      <c r="D74" s="4">
        <v>0.01</v>
      </c>
    </row>
    <row r="75" spans="1:4" x14ac:dyDescent="0.2">
      <c r="A75" s="2">
        <v>45777</v>
      </c>
      <c r="B75" s="2">
        <f t="shared" si="1"/>
        <v>45806</v>
      </c>
      <c r="C75">
        <v>3693358</v>
      </c>
      <c r="D75" s="4">
        <v>7.0000000000000007E-2</v>
      </c>
    </row>
    <row r="76" spans="1:4" x14ac:dyDescent="0.2">
      <c r="A76" s="2">
        <v>45808</v>
      </c>
      <c r="B76" s="2">
        <f t="shared" si="1"/>
        <v>45837</v>
      </c>
      <c r="C76">
        <v>3693358</v>
      </c>
      <c r="D76" s="4">
        <v>0.04</v>
      </c>
    </row>
    <row r="77" spans="1:4" x14ac:dyDescent="0.2">
      <c r="A77" s="2">
        <v>45838</v>
      </c>
      <c r="B77" s="2">
        <f t="shared" si="1"/>
        <v>45867</v>
      </c>
      <c r="C77">
        <v>3693358</v>
      </c>
      <c r="D77" s="4">
        <v>0.01</v>
      </c>
    </row>
    <row r="78" spans="1:4" x14ac:dyDescent="0.2">
      <c r="A78" s="2">
        <v>45291</v>
      </c>
      <c r="B78" s="2">
        <f>+EDATE(A78,1)-1</f>
        <v>45321</v>
      </c>
      <c r="C78">
        <v>507351248</v>
      </c>
      <c r="D78" s="4">
        <v>0.03</v>
      </c>
    </row>
    <row r="79" spans="1:4" x14ac:dyDescent="0.2">
      <c r="A79" s="2">
        <v>45322</v>
      </c>
      <c r="B79" s="2">
        <f t="shared" ref="B79:B115" si="2">+EDATE(A79,1)-1</f>
        <v>45350</v>
      </c>
      <c r="C79">
        <v>507351248</v>
      </c>
      <c r="D79" s="4">
        <v>0.03</v>
      </c>
    </row>
    <row r="80" spans="1:4" x14ac:dyDescent="0.2">
      <c r="A80" s="2">
        <v>45351</v>
      </c>
      <c r="B80" s="2">
        <f t="shared" si="2"/>
        <v>45379</v>
      </c>
      <c r="C80">
        <v>507351248</v>
      </c>
      <c r="D80" s="4">
        <v>0.05</v>
      </c>
    </row>
    <row r="81" spans="1:4" x14ac:dyDescent="0.2">
      <c r="A81" s="2">
        <v>45382</v>
      </c>
      <c r="B81" s="2">
        <f t="shared" si="2"/>
        <v>45411</v>
      </c>
      <c r="C81">
        <v>507351248</v>
      </c>
      <c r="D81" s="4">
        <v>0.05</v>
      </c>
    </row>
    <row r="82" spans="1:4" x14ac:dyDescent="0.2">
      <c r="A82" s="2">
        <v>45412</v>
      </c>
      <c r="B82" s="2">
        <f t="shared" si="2"/>
        <v>45441</v>
      </c>
      <c r="C82">
        <v>507351248</v>
      </c>
      <c r="D82" s="4">
        <v>0.05</v>
      </c>
    </row>
    <row r="83" spans="1:4" x14ac:dyDescent="0.2">
      <c r="A83" s="2">
        <v>45443</v>
      </c>
      <c r="B83" s="2">
        <f t="shared" si="2"/>
        <v>45472</v>
      </c>
      <c r="C83">
        <v>507351248</v>
      </c>
      <c r="D83" s="4">
        <v>0.03</v>
      </c>
    </row>
    <row r="84" spans="1:4" x14ac:dyDescent="0.2">
      <c r="A84" s="2">
        <v>45473</v>
      </c>
      <c r="B84" s="2">
        <f t="shared" si="2"/>
        <v>45502</v>
      </c>
      <c r="C84">
        <v>507351248</v>
      </c>
      <c r="D84" s="4">
        <v>0.04</v>
      </c>
    </row>
    <row r="85" spans="1:4" x14ac:dyDescent="0.2">
      <c r="A85" s="2">
        <v>45504</v>
      </c>
      <c r="B85" s="2">
        <f t="shared" si="2"/>
        <v>45534</v>
      </c>
      <c r="C85">
        <v>507351248</v>
      </c>
      <c r="D85" s="4">
        <v>0.05</v>
      </c>
    </row>
    <row r="86" spans="1:4" x14ac:dyDescent="0.2">
      <c r="A86" s="2">
        <v>45535</v>
      </c>
      <c r="B86" s="2">
        <f t="shared" si="2"/>
        <v>45564</v>
      </c>
      <c r="C86">
        <v>507351248</v>
      </c>
      <c r="D86" s="4">
        <v>0.03</v>
      </c>
    </row>
    <row r="87" spans="1:4" x14ac:dyDescent="0.2">
      <c r="A87" s="2">
        <v>45565</v>
      </c>
      <c r="B87" s="2">
        <f t="shared" si="2"/>
        <v>45594</v>
      </c>
      <c r="C87">
        <v>507351248</v>
      </c>
      <c r="D87" s="4">
        <v>0.06</v>
      </c>
    </row>
    <row r="88" spans="1:4" x14ac:dyDescent="0.2">
      <c r="A88" s="2">
        <v>45596</v>
      </c>
      <c r="B88" s="2">
        <f t="shared" si="2"/>
        <v>45625</v>
      </c>
      <c r="C88">
        <v>507351248</v>
      </c>
      <c r="D88" s="4">
        <v>0.06</v>
      </c>
    </row>
    <row r="89" spans="1:4" x14ac:dyDescent="0.2">
      <c r="A89" s="2">
        <v>45626</v>
      </c>
      <c r="B89" s="2">
        <f t="shared" si="2"/>
        <v>45655</v>
      </c>
      <c r="C89">
        <v>507351248</v>
      </c>
      <c r="D89" s="4">
        <v>0.02</v>
      </c>
    </row>
    <row r="90" spans="1:4" x14ac:dyDescent="0.2">
      <c r="A90" s="2">
        <v>45657</v>
      </c>
      <c r="B90" s="2">
        <f t="shared" si="2"/>
        <v>45687</v>
      </c>
      <c r="C90">
        <v>507351248</v>
      </c>
      <c r="D90" s="4">
        <v>0.03</v>
      </c>
    </row>
    <row r="91" spans="1:4" x14ac:dyDescent="0.2">
      <c r="A91" s="2">
        <v>45688</v>
      </c>
      <c r="B91" s="2">
        <f t="shared" si="2"/>
        <v>45715</v>
      </c>
      <c r="C91">
        <v>507351248</v>
      </c>
      <c r="D91" s="4">
        <v>0.02</v>
      </c>
    </row>
    <row r="92" spans="1:4" x14ac:dyDescent="0.2">
      <c r="A92" s="2">
        <v>45716</v>
      </c>
      <c r="B92" s="2">
        <f t="shared" si="2"/>
        <v>45743</v>
      </c>
      <c r="C92">
        <v>507351248</v>
      </c>
      <c r="D92" s="4">
        <v>0.05</v>
      </c>
    </row>
    <row r="93" spans="1:4" x14ac:dyDescent="0.2">
      <c r="A93" s="2">
        <v>45747</v>
      </c>
      <c r="B93" s="2">
        <f t="shared" si="2"/>
        <v>45776</v>
      </c>
      <c r="C93">
        <v>507351248</v>
      </c>
      <c r="D93" s="4">
        <v>0.04</v>
      </c>
    </row>
    <row r="94" spans="1:4" x14ac:dyDescent="0.2">
      <c r="A94" s="2">
        <v>45777</v>
      </c>
      <c r="B94" s="2">
        <f t="shared" si="2"/>
        <v>45806</v>
      </c>
      <c r="C94">
        <v>507351248</v>
      </c>
      <c r="D94" s="4">
        <v>0.03</v>
      </c>
    </row>
    <row r="95" spans="1:4" x14ac:dyDescent="0.2">
      <c r="A95" s="2">
        <v>45808</v>
      </c>
      <c r="B95" s="2">
        <f t="shared" si="2"/>
        <v>45837</v>
      </c>
      <c r="C95">
        <v>507351248</v>
      </c>
      <c r="D95" s="4">
        <v>7.0000000000000007E-2</v>
      </c>
    </row>
    <row r="96" spans="1:4" x14ac:dyDescent="0.2">
      <c r="A96" s="2">
        <v>45838</v>
      </c>
      <c r="B96" s="2">
        <f t="shared" si="2"/>
        <v>45867</v>
      </c>
      <c r="C96">
        <v>507351248</v>
      </c>
      <c r="D96" s="4">
        <v>0.03</v>
      </c>
    </row>
    <row r="97" spans="1:4" x14ac:dyDescent="0.2">
      <c r="A97" s="2">
        <v>45291</v>
      </c>
      <c r="B97" s="2">
        <f>+EDATE(A97,1)-1</f>
        <v>45321</v>
      </c>
      <c r="C97">
        <v>507351248</v>
      </c>
      <c r="D97" s="4">
        <v>0.06</v>
      </c>
    </row>
    <row r="98" spans="1:4" x14ac:dyDescent="0.2">
      <c r="A98" s="2">
        <v>45322</v>
      </c>
      <c r="B98" s="2">
        <f t="shared" ref="B98:B115" si="3">+EDATE(A98,1)-1</f>
        <v>45350</v>
      </c>
      <c r="C98">
        <v>507351248</v>
      </c>
      <c r="D98" s="4">
        <v>0.04</v>
      </c>
    </row>
    <row r="99" spans="1:4" x14ac:dyDescent="0.2">
      <c r="A99" s="2">
        <v>45351</v>
      </c>
      <c r="B99" s="2">
        <f t="shared" si="3"/>
        <v>45379</v>
      </c>
      <c r="C99">
        <v>507351248</v>
      </c>
      <c r="D99" s="4">
        <v>0.06</v>
      </c>
    </row>
    <row r="100" spans="1:4" x14ac:dyDescent="0.2">
      <c r="A100" s="2">
        <v>45382</v>
      </c>
      <c r="B100" s="2">
        <f t="shared" si="3"/>
        <v>45411</v>
      </c>
      <c r="C100">
        <v>507351248</v>
      </c>
      <c r="D100" s="4">
        <v>0.05</v>
      </c>
    </row>
    <row r="101" spans="1:4" x14ac:dyDescent="0.2">
      <c r="A101" s="2">
        <v>45412</v>
      </c>
      <c r="B101" s="2">
        <f t="shared" si="3"/>
        <v>45441</v>
      </c>
      <c r="C101">
        <v>507351248</v>
      </c>
      <c r="D101" s="4">
        <v>0.01</v>
      </c>
    </row>
    <row r="102" spans="1:4" x14ac:dyDescent="0.2">
      <c r="A102" s="2">
        <v>45443</v>
      </c>
      <c r="B102" s="2">
        <f t="shared" si="3"/>
        <v>45472</v>
      </c>
      <c r="C102">
        <v>507351248</v>
      </c>
      <c r="D102" s="4">
        <v>7.0000000000000007E-2</v>
      </c>
    </row>
    <row r="103" spans="1:4" x14ac:dyDescent="0.2">
      <c r="A103" s="2">
        <v>45473</v>
      </c>
      <c r="B103" s="2">
        <f t="shared" si="3"/>
        <v>45502</v>
      </c>
      <c r="C103">
        <v>507351248</v>
      </c>
      <c r="D103" s="4">
        <v>0.05</v>
      </c>
    </row>
    <row r="104" spans="1:4" x14ac:dyDescent="0.2">
      <c r="A104" s="2">
        <v>45504</v>
      </c>
      <c r="B104" s="2">
        <f t="shared" si="3"/>
        <v>45534</v>
      </c>
      <c r="C104">
        <v>507351248</v>
      </c>
      <c r="D104" s="4">
        <v>0.04</v>
      </c>
    </row>
    <row r="105" spans="1:4" x14ac:dyDescent="0.2">
      <c r="A105" s="2">
        <v>45535</v>
      </c>
      <c r="B105" s="2">
        <f t="shared" si="3"/>
        <v>45564</v>
      </c>
      <c r="C105">
        <v>507351248</v>
      </c>
      <c r="D105" s="4">
        <v>7.0000000000000007E-2</v>
      </c>
    </row>
    <row r="106" spans="1:4" x14ac:dyDescent="0.2">
      <c r="A106" s="2">
        <v>45565</v>
      </c>
      <c r="B106" s="2">
        <f t="shared" si="3"/>
        <v>45594</v>
      </c>
      <c r="C106">
        <v>507351248</v>
      </c>
      <c r="D106" s="4">
        <v>0.01</v>
      </c>
    </row>
    <row r="107" spans="1:4" x14ac:dyDescent="0.2">
      <c r="A107" s="2">
        <v>45596</v>
      </c>
      <c r="B107" s="2">
        <f t="shared" si="3"/>
        <v>45625</v>
      </c>
      <c r="C107">
        <v>507351248</v>
      </c>
      <c r="D107" s="4">
        <v>0.02</v>
      </c>
    </row>
    <row r="108" spans="1:4" x14ac:dyDescent="0.2">
      <c r="A108" s="2">
        <v>45626</v>
      </c>
      <c r="B108" s="2">
        <f t="shared" si="3"/>
        <v>45655</v>
      </c>
      <c r="C108">
        <v>507351248</v>
      </c>
      <c r="D108" s="4">
        <v>0.02</v>
      </c>
    </row>
    <row r="109" spans="1:4" x14ac:dyDescent="0.2">
      <c r="A109" s="2">
        <v>45657</v>
      </c>
      <c r="B109" s="2">
        <f t="shared" si="3"/>
        <v>45687</v>
      </c>
      <c r="C109">
        <v>507351248</v>
      </c>
      <c r="D109" s="4">
        <v>0.01</v>
      </c>
    </row>
    <row r="110" spans="1:4" x14ac:dyDescent="0.2">
      <c r="A110" s="2">
        <v>45688</v>
      </c>
      <c r="B110" s="2">
        <f t="shared" si="3"/>
        <v>45715</v>
      </c>
      <c r="C110">
        <v>507351248</v>
      </c>
      <c r="D110" s="4">
        <v>0.04</v>
      </c>
    </row>
    <row r="111" spans="1:4" x14ac:dyDescent="0.2">
      <c r="A111" s="2">
        <v>45716</v>
      </c>
      <c r="B111" s="2">
        <f t="shared" si="3"/>
        <v>45743</v>
      </c>
      <c r="C111">
        <v>507351248</v>
      </c>
      <c r="D111" s="4">
        <v>0.05</v>
      </c>
    </row>
    <row r="112" spans="1:4" x14ac:dyDescent="0.2">
      <c r="A112" s="2">
        <v>45747</v>
      </c>
      <c r="B112" s="2">
        <f t="shared" si="3"/>
        <v>45776</v>
      </c>
      <c r="C112">
        <v>507351248</v>
      </c>
      <c r="D112" s="4">
        <v>0.05</v>
      </c>
    </row>
    <row r="113" spans="1:4" x14ac:dyDescent="0.2">
      <c r="A113" s="2">
        <v>45777</v>
      </c>
      <c r="B113" s="2">
        <f t="shared" si="3"/>
        <v>45806</v>
      </c>
      <c r="C113">
        <v>507351248</v>
      </c>
      <c r="D113" s="4">
        <v>0.06</v>
      </c>
    </row>
    <row r="114" spans="1:4" x14ac:dyDescent="0.2">
      <c r="A114" s="2">
        <v>45808</v>
      </c>
      <c r="B114" s="2">
        <f t="shared" si="3"/>
        <v>45837</v>
      </c>
      <c r="C114">
        <v>507351248</v>
      </c>
      <c r="D114" s="4">
        <v>0.06</v>
      </c>
    </row>
    <row r="115" spans="1:4" x14ac:dyDescent="0.2">
      <c r="A115" s="2">
        <v>45838</v>
      </c>
      <c r="B115" s="2">
        <f t="shared" si="3"/>
        <v>45867</v>
      </c>
      <c r="C115">
        <v>507351248</v>
      </c>
      <c r="D115" s="4">
        <v>7.0000000000000007E-2</v>
      </c>
    </row>
    <row r="116" spans="1:4" x14ac:dyDescent="0.2">
      <c r="A116" s="2">
        <v>45291</v>
      </c>
      <c r="B116" s="2">
        <f>+EDATE(A116,1)-1</f>
        <v>45321</v>
      </c>
      <c r="C116">
        <v>368484453</v>
      </c>
      <c r="D116" s="4">
        <v>0.06</v>
      </c>
    </row>
    <row r="117" spans="1:4" x14ac:dyDescent="0.2">
      <c r="A117" s="2">
        <v>45322</v>
      </c>
      <c r="B117" s="2">
        <f t="shared" ref="B117:B153" si="4">+EDATE(A117,1)-1</f>
        <v>45350</v>
      </c>
      <c r="C117">
        <v>368484453</v>
      </c>
      <c r="D117" s="4">
        <v>0.06</v>
      </c>
    </row>
    <row r="118" spans="1:4" x14ac:dyDescent="0.2">
      <c r="A118" s="2">
        <v>45351</v>
      </c>
      <c r="B118" s="2">
        <f t="shared" si="4"/>
        <v>45379</v>
      </c>
      <c r="C118">
        <v>368484453</v>
      </c>
      <c r="D118" s="4">
        <v>0.06</v>
      </c>
    </row>
    <row r="119" spans="1:4" x14ac:dyDescent="0.2">
      <c r="A119" s="2">
        <v>45382</v>
      </c>
      <c r="B119" s="2">
        <f t="shared" si="4"/>
        <v>45411</v>
      </c>
      <c r="C119">
        <v>368484453</v>
      </c>
      <c r="D119" s="4">
        <v>0.03</v>
      </c>
    </row>
    <row r="120" spans="1:4" x14ac:dyDescent="0.2">
      <c r="A120" s="2">
        <v>45412</v>
      </c>
      <c r="B120" s="2">
        <f t="shared" si="4"/>
        <v>45441</v>
      </c>
      <c r="C120">
        <v>368484453</v>
      </c>
      <c r="D120" s="4">
        <v>0.04</v>
      </c>
    </row>
    <row r="121" spans="1:4" x14ac:dyDescent="0.2">
      <c r="A121" s="2">
        <v>45443</v>
      </c>
      <c r="B121" s="2">
        <f t="shared" si="4"/>
        <v>45472</v>
      </c>
      <c r="C121">
        <v>368484453</v>
      </c>
      <c r="D121" s="4">
        <v>0.02</v>
      </c>
    </row>
    <row r="122" spans="1:4" x14ac:dyDescent="0.2">
      <c r="A122" s="2">
        <v>45473</v>
      </c>
      <c r="B122" s="2">
        <f t="shared" si="4"/>
        <v>45502</v>
      </c>
      <c r="C122">
        <v>368484453</v>
      </c>
      <c r="D122" s="4">
        <v>0.01</v>
      </c>
    </row>
    <row r="123" spans="1:4" x14ac:dyDescent="0.2">
      <c r="A123" s="2">
        <v>45504</v>
      </c>
      <c r="B123" s="2">
        <f t="shared" si="4"/>
        <v>45534</v>
      </c>
      <c r="C123">
        <v>368484453</v>
      </c>
      <c r="D123" s="4">
        <v>0.02</v>
      </c>
    </row>
    <row r="124" spans="1:4" x14ac:dyDescent="0.2">
      <c r="A124" s="2">
        <v>45535</v>
      </c>
      <c r="B124" s="2">
        <f t="shared" si="4"/>
        <v>45564</v>
      </c>
      <c r="C124">
        <v>368484453</v>
      </c>
      <c r="D124" s="4">
        <v>0.04</v>
      </c>
    </row>
    <row r="125" spans="1:4" x14ac:dyDescent="0.2">
      <c r="A125" s="2">
        <v>45565</v>
      </c>
      <c r="B125" s="2">
        <f t="shared" si="4"/>
        <v>45594</v>
      </c>
      <c r="C125">
        <v>368484453</v>
      </c>
      <c r="D125" s="4">
        <v>7.0000000000000007E-2</v>
      </c>
    </row>
    <row r="126" spans="1:4" x14ac:dyDescent="0.2">
      <c r="A126" s="2">
        <v>45596</v>
      </c>
      <c r="B126" s="2">
        <f t="shared" si="4"/>
        <v>45625</v>
      </c>
      <c r="C126">
        <v>368484453</v>
      </c>
      <c r="D126" s="4">
        <v>0.05</v>
      </c>
    </row>
    <row r="127" spans="1:4" x14ac:dyDescent="0.2">
      <c r="A127" s="2">
        <v>45626</v>
      </c>
      <c r="B127" s="2">
        <f t="shared" si="4"/>
        <v>45655</v>
      </c>
      <c r="C127">
        <v>368484453</v>
      </c>
      <c r="D127" s="4">
        <v>0.03</v>
      </c>
    </row>
    <row r="128" spans="1:4" x14ac:dyDescent="0.2">
      <c r="A128" s="2">
        <v>45657</v>
      </c>
      <c r="B128" s="2">
        <f t="shared" si="4"/>
        <v>45687</v>
      </c>
      <c r="C128">
        <v>368484453</v>
      </c>
      <c r="D128" s="4">
        <v>0.01</v>
      </c>
    </row>
    <row r="129" spans="1:4" x14ac:dyDescent="0.2">
      <c r="A129" s="2">
        <v>45688</v>
      </c>
      <c r="B129" s="2">
        <f t="shared" si="4"/>
        <v>45715</v>
      </c>
      <c r="C129">
        <v>368484453</v>
      </c>
      <c r="D129" s="4">
        <v>0.06</v>
      </c>
    </row>
    <row r="130" spans="1:4" x14ac:dyDescent="0.2">
      <c r="A130" s="2">
        <v>45716</v>
      </c>
      <c r="B130" s="2">
        <f t="shared" si="4"/>
        <v>45743</v>
      </c>
      <c r="C130">
        <v>368484453</v>
      </c>
      <c r="D130" s="4">
        <v>0.04</v>
      </c>
    </row>
    <row r="131" spans="1:4" x14ac:dyDescent="0.2">
      <c r="A131" s="2">
        <v>45747</v>
      </c>
      <c r="B131" s="2">
        <f t="shared" si="4"/>
        <v>45776</v>
      </c>
      <c r="C131">
        <v>368484453</v>
      </c>
      <c r="D131" s="4">
        <v>0.06</v>
      </c>
    </row>
    <row r="132" spans="1:4" x14ac:dyDescent="0.2">
      <c r="A132" s="2">
        <v>45777</v>
      </c>
      <c r="B132" s="2">
        <f t="shared" si="4"/>
        <v>45806</v>
      </c>
      <c r="C132">
        <v>368484453</v>
      </c>
      <c r="D132" s="4">
        <v>7.0000000000000007E-2</v>
      </c>
    </row>
    <row r="133" spans="1:4" x14ac:dyDescent="0.2">
      <c r="A133" s="2">
        <v>45808</v>
      </c>
      <c r="B133" s="2">
        <f t="shared" si="4"/>
        <v>45837</v>
      </c>
      <c r="C133">
        <v>368484453</v>
      </c>
      <c r="D133" s="4">
        <v>7.0000000000000007E-2</v>
      </c>
    </row>
    <row r="134" spans="1:4" x14ac:dyDescent="0.2">
      <c r="A134" s="2">
        <v>45838</v>
      </c>
      <c r="B134" s="2">
        <f t="shared" si="4"/>
        <v>45867</v>
      </c>
      <c r="C134">
        <v>368484453</v>
      </c>
      <c r="D134" s="4">
        <v>0.05</v>
      </c>
    </row>
    <row r="135" spans="1:4" x14ac:dyDescent="0.2">
      <c r="A135" s="2">
        <v>45291</v>
      </c>
      <c r="B135" s="2">
        <f>+EDATE(A135,1)-1</f>
        <v>45321</v>
      </c>
      <c r="C135">
        <v>368484453</v>
      </c>
      <c r="D135" s="4">
        <v>0.04</v>
      </c>
    </row>
    <row r="136" spans="1:4" x14ac:dyDescent="0.2">
      <c r="A136" s="2">
        <v>45322</v>
      </c>
      <c r="B136" s="2">
        <f t="shared" ref="B136:B153" si="5">+EDATE(A136,1)-1</f>
        <v>45350</v>
      </c>
      <c r="C136">
        <v>368484453</v>
      </c>
      <c r="D136" s="4">
        <v>7.0000000000000007E-2</v>
      </c>
    </row>
    <row r="137" spans="1:4" x14ac:dyDescent="0.2">
      <c r="A137" s="2">
        <v>45351</v>
      </c>
      <c r="B137" s="2">
        <f t="shared" si="5"/>
        <v>45379</v>
      </c>
      <c r="C137">
        <v>368484453</v>
      </c>
      <c r="D137" s="4">
        <v>0.05</v>
      </c>
    </row>
    <row r="138" spans="1:4" x14ac:dyDescent="0.2">
      <c r="A138" s="2">
        <v>45382</v>
      </c>
      <c r="B138" s="2">
        <f t="shared" si="5"/>
        <v>45411</v>
      </c>
      <c r="C138">
        <v>368484453</v>
      </c>
      <c r="D138" s="4">
        <v>7.0000000000000007E-2</v>
      </c>
    </row>
    <row r="139" spans="1:4" x14ac:dyDescent="0.2">
      <c r="A139" s="2">
        <v>45412</v>
      </c>
      <c r="B139" s="2">
        <f t="shared" si="5"/>
        <v>45441</v>
      </c>
      <c r="C139">
        <v>368484453</v>
      </c>
      <c r="D139" s="4">
        <v>0.03</v>
      </c>
    </row>
    <row r="140" spans="1:4" x14ac:dyDescent="0.2">
      <c r="A140" s="2">
        <v>45443</v>
      </c>
      <c r="B140" s="2">
        <f t="shared" si="5"/>
        <v>45472</v>
      </c>
      <c r="C140">
        <v>368484453</v>
      </c>
      <c r="D140" s="4">
        <v>0.02</v>
      </c>
    </row>
    <row r="141" spans="1:4" x14ac:dyDescent="0.2">
      <c r="A141" s="2">
        <v>45473</v>
      </c>
      <c r="B141" s="2">
        <f t="shared" si="5"/>
        <v>45502</v>
      </c>
      <c r="C141">
        <v>368484453</v>
      </c>
      <c r="D141" s="4">
        <v>0.03</v>
      </c>
    </row>
    <row r="142" spans="1:4" x14ac:dyDescent="0.2">
      <c r="A142" s="2">
        <v>45504</v>
      </c>
      <c r="B142" s="2">
        <f t="shared" si="5"/>
        <v>45534</v>
      </c>
      <c r="C142">
        <v>368484453</v>
      </c>
      <c r="D142" s="4">
        <v>0.01</v>
      </c>
    </row>
    <row r="143" spans="1:4" x14ac:dyDescent="0.2">
      <c r="A143" s="2">
        <v>45535</v>
      </c>
      <c r="B143" s="2">
        <f t="shared" si="5"/>
        <v>45564</v>
      </c>
      <c r="C143">
        <v>368484453</v>
      </c>
      <c r="D143" s="4">
        <v>0.04</v>
      </c>
    </row>
    <row r="144" spans="1:4" x14ac:dyDescent="0.2">
      <c r="A144" s="2">
        <v>45565</v>
      </c>
      <c r="B144" s="2">
        <f t="shared" si="5"/>
        <v>45594</v>
      </c>
      <c r="C144">
        <v>368484453</v>
      </c>
      <c r="D144" s="4">
        <v>0.04</v>
      </c>
    </row>
    <row r="145" spans="1:4" x14ac:dyDescent="0.2">
      <c r="A145" s="2">
        <v>45596</v>
      </c>
      <c r="B145" s="2">
        <f t="shared" si="5"/>
        <v>45625</v>
      </c>
      <c r="C145">
        <v>368484453</v>
      </c>
      <c r="D145" s="4">
        <v>0.02</v>
      </c>
    </row>
    <row r="146" spans="1:4" x14ac:dyDescent="0.2">
      <c r="A146" s="2">
        <v>45626</v>
      </c>
      <c r="B146" s="2">
        <f t="shared" si="5"/>
        <v>45655</v>
      </c>
      <c r="C146">
        <v>368484453</v>
      </c>
      <c r="D146" s="4">
        <v>0.02</v>
      </c>
    </row>
    <row r="147" spans="1:4" x14ac:dyDescent="0.2">
      <c r="A147" s="2">
        <v>45657</v>
      </c>
      <c r="B147" s="2">
        <f t="shared" si="5"/>
        <v>45687</v>
      </c>
      <c r="C147">
        <v>368484453</v>
      </c>
      <c r="D147" s="4">
        <v>0.02</v>
      </c>
    </row>
    <row r="148" spans="1:4" x14ac:dyDescent="0.2">
      <c r="A148" s="2">
        <v>45688</v>
      </c>
      <c r="B148" s="2">
        <f t="shared" si="5"/>
        <v>45715</v>
      </c>
      <c r="C148">
        <v>368484453</v>
      </c>
      <c r="D148" s="4">
        <v>0.06</v>
      </c>
    </row>
    <row r="149" spans="1:4" x14ac:dyDescent="0.2">
      <c r="A149" s="2">
        <v>45716</v>
      </c>
      <c r="B149" s="2">
        <f t="shared" si="5"/>
        <v>45743</v>
      </c>
      <c r="C149">
        <v>368484453</v>
      </c>
      <c r="D149" s="4">
        <v>0.04</v>
      </c>
    </row>
    <row r="150" spans="1:4" x14ac:dyDescent="0.2">
      <c r="A150" s="2">
        <v>45747</v>
      </c>
      <c r="B150" s="2">
        <f t="shared" si="5"/>
        <v>45776</v>
      </c>
      <c r="C150">
        <v>368484453</v>
      </c>
      <c r="D150" s="4">
        <v>0.03</v>
      </c>
    </row>
    <row r="151" spans="1:4" x14ac:dyDescent="0.2">
      <c r="A151" s="2">
        <v>45777</v>
      </c>
      <c r="B151" s="2">
        <f t="shared" si="5"/>
        <v>45806</v>
      </c>
      <c r="C151">
        <v>368484453</v>
      </c>
      <c r="D151" s="4">
        <v>0.06</v>
      </c>
    </row>
    <row r="152" spans="1:4" x14ac:dyDescent="0.2">
      <c r="A152" s="2">
        <v>45808</v>
      </c>
      <c r="B152" s="2">
        <f t="shared" si="5"/>
        <v>45837</v>
      </c>
      <c r="C152">
        <v>368484453</v>
      </c>
      <c r="D152" s="4">
        <v>0.01</v>
      </c>
    </row>
    <row r="153" spans="1:4" x14ac:dyDescent="0.2">
      <c r="A153" s="2">
        <v>45838</v>
      </c>
      <c r="B153" s="2">
        <f t="shared" si="5"/>
        <v>45867</v>
      </c>
      <c r="C153">
        <v>368484453</v>
      </c>
      <c r="D153" s="4">
        <v>0.01</v>
      </c>
    </row>
    <row r="154" spans="1:4" x14ac:dyDescent="0.2">
      <c r="A154" s="2">
        <v>45291</v>
      </c>
      <c r="B154" s="2">
        <f>+EDATE(A154,1)-1</f>
        <v>45321</v>
      </c>
      <c r="C154">
        <v>446526767</v>
      </c>
      <c r="D154" s="4">
        <v>0.01</v>
      </c>
    </row>
    <row r="155" spans="1:4" x14ac:dyDescent="0.2">
      <c r="A155" s="2">
        <v>45322</v>
      </c>
      <c r="B155" s="2">
        <f t="shared" ref="B155:B191" si="6">+EDATE(A155,1)-1</f>
        <v>45350</v>
      </c>
      <c r="C155">
        <v>446526767</v>
      </c>
      <c r="D155" s="4">
        <v>0.01</v>
      </c>
    </row>
    <row r="156" spans="1:4" x14ac:dyDescent="0.2">
      <c r="A156" s="2">
        <v>45351</v>
      </c>
      <c r="B156" s="2">
        <f t="shared" si="6"/>
        <v>45379</v>
      </c>
      <c r="C156">
        <v>446526767</v>
      </c>
      <c r="D156" s="4">
        <v>7.0000000000000007E-2</v>
      </c>
    </row>
    <row r="157" spans="1:4" x14ac:dyDescent="0.2">
      <c r="A157" s="2">
        <v>45382</v>
      </c>
      <c r="B157" s="2">
        <f t="shared" si="6"/>
        <v>45411</v>
      </c>
      <c r="C157">
        <v>446526767</v>
      </c>
      <c r="D157" s="4">
        <v>0.06</v>
      </c>
    </row>
    <row r="158" spans="1:4" x14ac:dyDescent="0.2">
      <c r="A158" s="2">
        <v>45412</v>
      </c>
      <c r="B158" s="2">
        <f t="shared" si="6"/>
        <v>45441</v>
      </c>
      <c r="C158">
        <v>446526767</v>
      </c>
      <c r="D158" s="4">
        <v>0.01</v>
      </c>
    </row>
    <row r="159" spans="1:4" x14ac:dyDescent="0.2">
      <c r="A159" s="2">
        <v>45443</v>
      </c>
      <c r="B159" s="2">
        <f t="shared" si="6"/>
        <v>45472</v>
      </c>
      <c r="C159">
        <v>446526767</v>
      </c>
      <c r="D159" s="4">
        <v>0.01</v>
      </c>
    </row>
    <row r="160" spans="1:4" x14ac:dyDescent="0.2">
      <c r="A160" s="2">
        <v>45473</v>
      </c>
      <c r="B160" s="2">
        <f t="shared" si="6"/>
        <v>45502</v>
      </c>
      <c r="C160">
        <v>446526767</v>
      </c>
      <c r="D160" s="4">
        <v>0.01</v>
      </c>
    </row>
    <row r="161" spans="1:4" x14ac:dyDescent="0.2">
      <c r="A161" s="2">
        <v>45504</v>
      </c>
      <c r="B161" s="2">
        <f t="shared" si="6"/>
        <v>45534</v>
      </c>
      <c r="C161">
        <v>446526767</v>
      </c>
      <c r="D161" s="4">
        <v>0.01</v>
      </c>
    </row>
    <row r="162" spans="1:4" x14ac:dyDescent="0.2">
      <c r="A162" s="2">
        <v>45535</v>
      </c>
      <c r="B162" s="2">
        <f t="shared" si="6"/>
        <v>45564</v>
      </c>
      <c r="C162">
        <v>446526767</v>
      </c>
      <c r="D162" s="4">
        <v>0.01</v>
      </c>
    </row>
    <row r="163" spans="1:4" x14ac:dyDescent="0.2">
      <c r="A163" s="2">
        <v>45565</v>
      </c>
      <c r="B163" s="2">
        <f t="shared" si="6"/>
        <v>45594</v>
      </c>
      <c r="C163">
        <v>446526767</v>
      </c>
      <c r="D163" s="4">
        <v>0.02</v>
      </c>
    </row>
    <row r="164" spans="1:4" x14ac:dyDescent="0.2">
      <c r="A164" s="2">
        <v>45596</v>
      </c>
      <c r="B164" s="2">
        <f t="shared" si="6"/>
        <v>45625</v>
      </c>
      <c r="C164">
        <v>446526767</v>
      </c>
      <c r="D164" s="4">
        <v>0.05</v>
      </c>
    </row>
    <row r="165" spans="1:4" x14ac:dyDescent="0.2">
      <c r="A165" s="2">
        <v>45626</v>
      </c>
      <c r="B165" s="2">
        <f t="shared" si="6"/>
        <v>45655</v>
      </c>
      <c r="C165">
        <v>446526767</v>
      </c>
      <c r="D165" s="4">
        <v>7.0000000000000007E-2</v>
      </c>
    </row>
    <row r="166" spans="1:4" x14ac:dyDescent="0.2">
      <c r="A166" s="2">
        <v>45657</v>
      </c>
      <c r="B166" s="2">
        <f t="shared" si="6"/>
        <v>45687</v>
      </c>
      <c r="C166">
        <v>446526767</v>
      </c>
      <c r="D166" s="4">
        <v>0.06</v>
      </c>
    </row>
    <row r="167" spans="1:4" x14ac:dyDescent="0.2">
      <c r="A167" s="2">
        <v>45688</v>
      </c>
      <c r="B167" s="2">
        <f t="shared" si="6"/>
        <v>45715</v>
      </c>
      <c r="C167">
        <v>446526767</v>
      </c>
      <c r="D167" s="4">
        <v>0.06</v>
      </c>
    </row>
    <row r="168" spans="1:4" x14ac:dyDescent="0.2">
      <c r="A168" s="2">
        <v>45716</v>
      </c>
      <c r="B168" s="2">
        <f t="shared" si="6"/>
        <v>45743</v>
      </c>
      <c r="C168">
        <v>446526767</v>
      </c>
      <c r="D168" s="4">
        <v>0.03</v>
      </c>
    </row>
    <row r="169" spans="1:4" x14ac:dyDescent="0.2">
      <c r="A169" s="2">
        <v>45747</v>
      </c>
      <c r="B169" s="2">
        <f t="shared" si="6"/>
        <v>45776</v>
      </c>
      <c r="C169">
        <v>446526767</v>
      </c>
      <c r="D169" s="4">
        <v>0.03</v>
      </c>
    </row>
    <row r="170" spans="1:4" x14ac:dyDescent="0.2">
      <c r="A170" s="2">
        <v>45777</v>
      </c>
      <c r="B170" s="2">
        <f t="shared" si="6"/>
        <v>45806</v>
      </c>
      <c r="C170">
        <v>446526767</v>
      </c>
      <c r="D170" s="4">
        <v>0.03</v>
      </c>
    </row>
    <row r="171" spans="1:4" x14ac:dyDescent="0.2">
      <c r="A171" s="2">
        <v>45808</v>
      </c>
      <c r="B171" s="2">
        <f t="shared" si="6"/>
        <v>45837</v>
      </c>
      <c r="C171">
        <v>446526767</v>
      </c>
      <c r="D171" s="4">
        <v>7.0000000000000007E-2</v>
      </c>
    </row>
    <row r="172" spans="1:4" x14ac:dyDescent="0.2">
      <c r="A172" s="2">
        <v>45838</v>
      </c>
      <c r="B172" s="2">
        <f t="shared" si="6"/>
        <v>45867</v>
      </c>
      <c r="C172">
        <v>446526767</v>
      </c>
      <c r="D172" s="4">
        <v>0.06</v>
      </c>
    </row>
    <row r="173" spans="1:4" x14ac:dyDescent="0.2">
      <c r="A173" s="2">
        <v>45291</v>
      </c>
      <c r="B173" s="2">
        <f>+EDATE(A173,1)-1</f>
        <v>45321</v>
      </c>
      <c r="C173">
        <v>446526767</v>
      </c>
      <c r="D173" s="4">
        <v>7.0000000000000007E-2</v>
      </c>
    </row>
    <row r="174" spans="1:4" x14ac:dyDescent="0.2">
      <c r="A174" s="2">
        <v>45322</v>
      </c>
      <c r="B174" s="2">
        <f t="shared" ref="B174:B191" si="7">+EDATE(A174,1)-1</f>
        <v>45350</v>
      </c>
      <c r="C174">
        <v>446526767</v>
      </c>
      <c r="D174" s="4">
        <v>0.04</v>
      </c>
    </row>
    <row r="175" spans="1:4" x14ac:dyDescent="0.2">
      <c r="A175" s="2">
        <v>45351</v>
      </c>
      <c r="B175" s="2">
        <f t="shared" si="7"/>
        <v>45379</v>
      </c>
      <c r="C175">
        <v>446526767</v>
      </c>
      <c r="D175" s="4">
        <v>7.0000000000000007E-2</v>
      </c>
    </row>
    <row r="176" spans="1:4" x14ac:dyDescent="0.2">
      <c r="A176" s="2">
        <v>45382</v>
      </c>
      <c r="B176" s="2">
        <f t="shared" si="7"/>
        <v>45411</v>
      </c>
      <c r="C176">
        <v>446526767</v>
      </c>
      <c r="D176" s="4">
        <v>0.04</v>
      </c>
    </row>
    <row r="177" spans="1:4" x14ac:dyDescent="0.2">
      <c r="A177" s="2">
        <v>45412</v>
      </c>
      <c r="B177" s="2">
        <f t="shared" si="7"/>
        <v>45441</v>
      </c>
      <c r="C177">
        <v>446526767</v>
      </c>
      <c r="D177" s="4">
        <v>7.0000000000000007E-2</v>
      </c>
    </row>
    <row r="178" spans="1:4" x14ac:dyDescent="0.2">
      <c r="A178" s="2">
        <v>45443</v>
      </c>
      <c r="B178" s="2">
        <f t="shared" si="7"/>
        <v>45472</v>
      </c>
      <c r="C178">
        <v>446526767</v>
      </c>
      <c r="D178" s="4">
        <v>7.0000000000000007E-2</v>
      </c>
    </row>
    <row r="179" spans="1:4" x14ac:dyDescent="0.2">
      <c r="A179" s="2">
        <v>45473</v>
      </c>
      <c r="B179" s="2">
        <f t="shared" si="7"/>
        <v>45502</v>
      </c>
      <c r="C179">
        <v>446526767</v>
      </c>
      <c r="D179" s="4">
        <v>0.03</v>
      </c>
    </row>
    <row r="180" spans="1:4" x14ac:dyDescent="0.2">
      <c r="A180" s="2">
        <v>45504</v>
      </c>
      <c r="B180" s="2">
        <f t="shared" si="7"/>
        <v>45534</v>
      </c>
      <c r="C180">
        <v>446526767</v>
      </c>
      <c r="D180" s="4">
        <v>0.05</v>
      </c>
    </row>
    <row r="181" spans="1:4" x14ac:dyDescent="0.2">
      <c r="A181" s="2">
        <v>45535</v>
      </c>
      <c r="B181" s="2">
        <f t="shared" si="7"/>
        <v>45564</v>
      </c>
      <c r="C181">
        <v>446526767</v>
      </c>
      <c r="D181" s="4">
        <v>0.03</v>
      </c>
    </row>
    <row r="182" spans="1:4" x14ac:dyDescent="0.2">
      <c r="A182" s="2">
        <v>45565</v>
      </c>
      <c r="B182" s="2">
        <f t="shared" si="7"/>
        <v>45594</v>
      </c>
      <c r="C182">
        <v>446526767</v>
      </c>
      <c r="D182" s="4">
        <v>7.0000000000000007E-2</v>
      </c>
    </row>
    <row r="183" spans="1:4" x14ac:dyDescent="0.2">
      <c r="A183" s="2">
        <v>45596</v>
      </c>
      <c r="B183" s="2">
        <f t="shared" si="7"/>
        <v>45625</v>
      </c>
      <c r="C183">
        <v>446526767</v>
      </c>
      <c r="D183" s="4">
        <v>0.03</v>
      </c>
    </row>
    <row r="184" spans="1:4" x14ac:dyDescent="0.2">
      <c r="A184" s="2">
        <v>45626</v>
      </c>
      <c r="B184" s="2">
        <f t="shared" si="7"/>
        <v>45655</v>
      </c>
      <c r="C184">
        <v>446526767</v>
      </c>
      <c r="D184" s="4">
        <v>0.01</v>
      </c>
    </row>
    <row r="185" spans="1:4" x14ac:dyDescent="0.2">
      <c r="A185" s="2">
        <v>45657</v>
      </c>
      <c r="B185" s="2">
        <f t="shared" si="7"/>
        <v>45687</v>
      </c>
      <c r="C185">
        <v>446526767</v>
      </c>
      <c r="D185" s="4">
        <v>0.04</v>
      </c>
    </row>
    <row r="186" spans="1:4" x14ac:dyDescent="0.2">
      <c r="A186" s="2">
        <v>45688</v>
      </c>
      <c r="B186" s="2">
        <f t="shared" si="7"/>
        <v>45715</v>
      </c>
      <c r="C186">
        <v>446526767</v>
      </c>
      <c r="D186" s="4">
        <v>0.04</v>
      </c>
    </row>
    <row r="187" spans="1:4" x14ac:dyDescent="0.2">
      <c r="A187" s="2">
        <v>45716</v>
      </c>
      <c r="B187" s="2">
        <f t="shared" si="7"/>
        <v>45743</v>
      </c>
      <c r="C187">
        <v>446526767</v>
      </c>
      <c r="D187" s="4">
        <v>7.0000000000000007E-2</v>
      </c>
    </row>
    <row r="188" spans="1:4" x14ac:dyDescent="0.2">
      <c r="A188" s="2">
        <v>45747</v>
      </c>
      <c r="B188" s="2">
        <f t="shared" si="7"/>
        <v>45776</v>
      </c>
      <c r="C188">
        <v>446526767</v>
      </c>
      <c r="D188" s="4">
        <v>0.04</v>
      </c>
    </row>
    <row r="189" spans="1:4" x14ac:dyDescent="0.2">
      <c r="A189" s="2">
        <v>45777</v>
      </c>
      <c r="B189" s="2">
        <f t="shared" si="7"/>
        <v>45806</v>
      </c>
      <c r="C189">
        <v>446526767</v>
      </c>
      <c r="D189" s="4">
        <v>0.03</v>
      </c>
    </row>
    <row r="190" spans="1:4" x14ac:dyDescent="0.2">
      <c r="A190" s="2">
        <v>45808</v>
      </c>
      <c r="B190" s="2">
        <f t="shared" si="7"/>
        <v>45837</v>
      </c>
      <c r="C190">
        <v>446526767</v>
      </c>
      <c r="D190" s="4">
        <v>0.06</v>
      </c>
    </row>
    <row r="191" spans="1:4" x14ac:dyDescent="0.2">
      <c r="A191" s="2">
        <v>45838</v>
      </c>
      <c r="B191" s="2">
        <f t="shared" si="7"/>
        <v>45867</v>
      </c>
      <c r="C191">
        <v>446526767</v>
      </c>
      <c r="D191" s="4">
        <v>0.03</v>
      </c>
    </row>
    <row r="192" spans="1:4" x14ac:dyDescent="0.2">
      <c r="A192" s="2">
        <v>45291</v>
      </c>
      <c r="B192" s="2">
        <f>+EDATE(A192,1)-1</f>
        <v>45321</v>
      </c>
      <c r="C192">
        <v>325775298</v>
      </c>
      <c r="D192" s="4">
        <v>0.05</v>
      </c>
    </row>
    <row r="193" spans="1:4" x14ac:dyDescent="0.2">
      <c r="A193" s="2">
        <v>45322</v>
      </c>
      <c r="B193" s="2">
        <f t="shared" ref="B193:B229" si="8">+EDATE(A193,1)-1</f>
        <v>45350</v>
      </c>
      <c r="C193">
        <v>325775298</v>
      </c>
      <c r="D193" s="4">
        <v>0.04</v>
      </c>
    </row>
    <row r="194" spans="1:4" x14ac:dyDescent="0.2">
      <c r="A194" s="2">
        <v>45351</v>
      </c>
      <c r="B194" s="2">
        <f t="shared" si="8"/>
        <v>45379</v>
      </c>
      <c r="C194">
        <v>325775298</v>
      </c>
      <c r="D194" s="4">
        <v>7.0000000000000007E-2</v>
      </c>
    </row>
    <row r="195" spans="1:4" x14ac:dyDescent="0.2">
      <c r="A195" s="2">
        <v>45382</v>
      </c>
      <c r="B195" s="2">
        <f t="shared" si="8"/>
        <v>45411</v>
      </c>
      <c r="C195">
        <v>325775298</v>
      </c>
      <c r="D195" s="4">
        <v>0.05</v>
      </c>
    </row>
    <row r="196" spans="1:4" x14ac:dyDescent="0.2">
      <c r="A196" s="2">
        <v>45412</v>
      </c>
      <c r="B196" s="2">
        <f t="shared" si="8"/>
        <v>45441</v>
      </c>
      <c r="C196">
        <v>325775298</v>
      </c>
      <c r="D196" s="4">
        <v>0.04</v>
      </c>
    </row>
    <row r="197" spans="1:4" x14ac:dyDescent="0.2">
      <c r="A197" s="2">
        <v>45443</v>
      </c>
      <c r="B197" s="2">
        <f t="shared" si="8"/>
        <v>45472</v>
      </c>
      <c r="C197">
        <v>325775298</v>
      </c>
      <c r="D197" s="4">
        <v>0.02</v>
      </c>
    </row>
    <row r="198" spans="1:4" x14ac:dyDescent="0.2">
      <c r="A198" s="2">
        <v>45473</v>
      </c>
      <c r="B198" s="2">
        <f t="shared" si="8"/>
        <v>45502</v>
      </c>
      <c r="C198">
        <v>325775298</v>
      </c>
      <c r="D198" s="4">
        <v>0.04</v>
      </c>
    </row>
    <row r="199" spans="1:4" x14ac:dyDescent="0.2">
      <c r="A199" s="2">
        <v>45504</v>
      </c>
      <c r="B199" s="2">
        <f t="shared" si="8"/>
        <v>45534</v>
      </c>
      <c r="C199">
        <v>325775298</v>
      </c>
      <c r="D199" s="4">
        <v>0.02</v>
      </c>
    </row>
    <row r="200" spans="1:4" x14ac:dyDescent="0.2">
      <c r="A200" s="2">
        <v>45535</v>
      </c>
      <c r="B200" s="2">
        <f t="shared" si="8"/>
        <v>45564</v>
      </c>
      <c r="C200">
        <v>325775298</v>
      </c>
      <c r="D200" s="4">
        <v>0.04</v>
      </c>
    </row>
    <row r="201" spans="1:4" x14ac:dyDescent="0.2">
      <c r="A201" s="2">
        <v>45565</v>
      </c>
      <c r="B201" s="2">
        <f t="shared" si="8"/>
        <v>45594</v>
      </c>
      <c r="C201">
        <v>325775298</v>
      </c>
      <c r="D201" s="4">
        <v>0.06</v>
      </c>
    </row>
    <row r="202" spans="1:4" x14ac:dyDescent="0.2">
      <c r="A202" s="2">
        <v>45596</v>
      </c>
      <c r="B202" s="2">
        <f t="shared" si="8"/>
        <v>45625</v>
      </c>
      <c r="C202">
        <v>325775298</v>
      </c>
      <c r="D202" s="4">
        <v>0.04</v>
      </c>
    </row>
    <row r="203" spans="1:4" x14ac:dyDescent="0.2">
      <c r="A203" s="2">
        <v>45626</v>
      </c>
      <c r="B203" s="2">
        <f t="shared" si="8"/>
        <v>45655</v>
      </c>
      <c r="C203">
        <v>325775298</v>
      </c>
      <c r="D203" s="4">
        <v>0.01</v>
      </c>
    </row>
    <row r="204" spans="1:4" x14ac:dyDescent="0.2">
      <c r="A204" s="2">
        <v>45657</v>
      </c>
      <c r="B204" s="2">
        <f t="shared" si="8"/>
        <v>45687</v>
      </c>
      <c r="C204">
        <v>325775298</v>
      </c>
      <c r="D204" s="4">
        <v>0.02</v>
      </c>
    </row>
    <row r="205" spans="1:4" x14ac:dyDescent="0.2">
      <c r="A205" s="2">
        <v>45688</v>
      </c>
      <c r="B205" s="2">
        <f t="shared" si="8"/>
        <v>45715</v>
      </c>
      <c r="C205">
        <v>325775298</v>
      </c>
      <c r="D205" s="4">
        <v>0.03</v>
      </c>
    </row>
    <row r="206" spans="1:4" x14ac:dyDescent="0.2">
      <c r="A206" s="2">
        <v>45716</v>
      </c>
      <c r="B206" s="2">
        <f t="shared" si="8"/>
        <v>45743</v>
      </c>
      <c r="C206">
        <v>325775298</v>
      </c>
      <c r="D206" s="4">
        <v>0.02</v>
      </c>
    </row>
    <row r="207" spans="1:4" x14ac:dyDescent="0.2">
      <c r="A207" s="2">
        <v>45747</v>
      </c>
      <c r="B207" s="2">
        <f t="shared" si="8"/>
        <v>45776</v>
      </c>
      <c r="C207">
        <v>325775298</v>
      </c>
      <c r="D207" s="4">
        <v>0.04</v>
      </c>
    </row>
    <row r="208" spans="1:4" x14ac:dyDescent="0.2">
      <c r="A208" s="2">
        <v>45777</v>
      </c>
      <c r="B208" s="2">
        <f t="shared" si="8"/>
        <v>45806</v>
      </c>
      <c r="C208">
        <v>325775298</v>
      </c>
      <c r="D208" s="4">
        <v>0.02</v>
      </c>
    </row>
    <row r="209" spans="1:4" x14ac:dyDescent="0.2">
      <c r="A209" s="2">
        <v>45808</v>
      </c>
      <c r="B209" s="2">
        <f t="shared" si="8"/>
        <v>45837</v>
      </c>
      <c r="C209">
        <v>325775298</v>
      </c>
      <c r="D209" s="4">
        <v>0.02</v>
      </c>
    </row>
    <row r="210" spans="1:4" x14ac:dyDescent="0.2">
      <c r="A210" s="2">
        <v>45838</v>
      </c>
      <c r="B210" s="2">
        <f t="shared" si="8"/>
        <v>45867</v>
      </c>
      <c r="C210">
        <v>325775298</v>
      </c>
      <c r="D210" s="4">
        <v>0.01</v>
      </c>
    </row>
    <row r="211" spans="1:4" x14ac:dyDescent="0.2">
      <c r="A211" s="2">
        <v>45291</v>
      </c>
      <c r="B211" s="2">
        <f>+EDATE(A211,1)-1</f>
        <v>45321</v>
      </c>
      <c r="C211">
        <v>325775298</v>
      </c>
      <c r="D211" s="4">
        <v>0.01</v>
      </c>
    </row>
    <row r="212" spans="1:4" x14ac:dyDescent="0.2">
      <c r="A212" s="2">
        <v>45322</v>
      </c>
      <c r="B212" s="2">
        <f t="shared" ref="B212:B229" si="9">+EDATE(A212,1)-1</f>
        <v>45350</v>
      </c>
      <c r="C212">
        <v>325775298</v>
      </c>
      <c r="D212" s="4">
        <v>7.0000000000000007E-2</v>
      </c>
    </row>
    <row r="213" spans="1:4" x14ac:dyDescent="0.2">
      <c r="A213" s="2">
        <v>45351</v>
      </c>
      <c r="B213" s="2">
        <f t="shared" si="9"/>
        <v>45379</v>
      </c>
      <c r="C213">
        <v>325775298</v>
      </c>
      <c r="D213" s="4">
        <v>0.01</v>
      </c>
    </row>
    <row r="214" spans="1:4" x14ac:dyDescent="0.2">
      <c r="A214" s="2">
        <v>45382</v>
      </c>
      <c r="B214" s="2">
        <f t="shared" si="9"/>
        <v>45411</v>
      </c>
      <c r="C214">
        <v>325775298</v>
      </c>
      <c r="D214" s="4">
        <v>0.06</v>
      </c>
    </row>
    <row r="215" spans="1:4" x14ac:dyDescent="0.2">
      <c r="A215" s="2">
        <v>45412</v>
      </c>
      <c r="B215" s="2">
        <f t="shared" si="9"/>
        <v>45441</v>
      </c>
      <c r="C215">
        <v>325775298</v>
      </c>
      <c r="D215" s="4">
        <v>0.04</v>
      </c>
    </row>
    <row r="216" spans="1:4" x14ac:dyDescent="0.2">
      <c r="A216" s="2">
        <v>45443</v>
      </c>
      <c r="B216" s="2">
        <f t="shared" si="9"/>
        <v>45472</v>
      </c>
      <c r="C216">
        <v>325775298</v>
      </c>
      <c r="D216" s="4">
        <v>0.01</v>
      </c>
    </row>
    <row r="217" spans="1:4" x14ac:dyDescent="0.2">
      <c r="A217" s="2">
        <v>45473</v>
      </c>
      <c r="B217" s="2">
        <f t="shared" si="9"/>
        <v>45502</v>
      </c>
      <c r="C217">
        <v>325775298</v>
      </c>
      <c r="D217" s="4">
        <v>0.05</v>
      </c>
    </row>
    <row r="218" spans="1:4" x14ac:dyDescent="0.2">
      <c r="A218" s="2">
        <v>45504</v>
      </c>
      <c r="B218" s="2">
        <f t="shared" si="9"/>
        <v>45534</v>
      </c>
      <c r="C218">
        <v>325775298</v>
      </c>
      <c r="D218" s="4">
        <v>7.0000000000000007E-2</v>
      </c>
    </row>
    <row r="219" spans="1:4" x14ac:dyDescent="0.2">
      <c r="A219" s="2">
        <v>45535</v>
      </c>
      <c r="B219" s="2">
        <f t="shared" si="9"/>
        <v>45564</v>
      </c>
      <c r="C219">
        <v>325775298</v>
      </c>
      <c r="D219" s="4">
        <v>0.03</v>
      </c>
    </row>
    <row r="220" spans="1:4" x14ac:dyDescent="0.2">
      <c r="A220" s="2">
        <v>45565</v>
      </c>
      <c r="B220" s="2">
        <f t="shared" si="9"/>
        <v>45594</v>
      </c>
      <c r="C220">
        <v>325775298</v>
      </c>
      <c r="D220" s="4">
        <v>0.02</v>
      </c>
    </row>
    <row r="221" spans="1:4" x14ac:dyDescent="0.2">
      <c r="A221" s="2">
        <v>45596</v>
      </c>
      <c r="B221" s="2">
        <f t="shared" si="9"/>
        <v>45625</v>
      </c>
      <c r="C221">
        <v>325775298</v>
      </c>
      <c r="D221" s="4">
        <v>0.04</v>
      </c>
    </row>
    <row r="222" spans="1:4" x14ac:dyDescent="0.2">
      <c r="A222" s="2">
        <v>45626</v>
      </c>
      <c r="B222" s="2">
        <f t="shared" si="9"/>
        <v>45655</v>
      </c>
      <c r="C222">
        <v>325775298</v>
      </c>
      <c r="D222" s="4">
        <v>0.06</v>
      </c>
    </row>
    <row r="223" spans="1:4" x14ac:dyDescent="0.2">
      <c r="A223" s="2">
        <v>45657</v>
      </c>
      <c r="B223" s="2">
        <f t="shared" si="9"/>
        <v>45687</v>
      </c>
      <c r="C223">
        <v>325775298</v>
      </c>
      <c r="D223" s="4">
        <v>0.04</v>
      </c>
    </row>
    <row r="224" spans="1:4" x14ac:dyDescent="0.2">
      <c r="A224" s="2">
        <v>45688</v>
      </c>
      <c r="B224" s="2">
        <f t="shared" si="9"/>
        <v>45715</v>
      </c>
      <c r="C224">
        <v>325775298</v>
      </c>
      <c r="D224" s="4">
        <v>0.03</v>
      </c>
    </row>
    <row r="225" spans="1:4" x14ac:dyDescent="0.2">
      <c r="A225" s="2">
        <v>45716</v>
      </c>
      <c r="B225" s="2">
        <f t="shared" si="9"/>
        <v>45743</v>
      </c>
      <c r="C225">
        <v>325775298</v>
      </c>
      <c r="D225" s="4">
        <v>0.03</v>
      </c>
    </row>
    <row r="226" spans="1:4" x14ac:dyDescent="0.2">
      <c r="A226" s="2">
        <v>45747</v>
      </c>
      <c r="B226" s="2">
        <f t="shared" si="9"/>
        <v>45776</v>
      </c>
      <c r="C226">
        <v>325775298</v>
      </c>
      <c r="D226" s="4">
        <v>0.01</v>
      </c>
    </row>
    <row r="227" spans="1:4" x14ac:dyDescent="0.2">
      <c r="A227" s="2">
        <v>45777</v>
      </c>
      <c r="B227" s="2">
        <f t="shared" si="9"/>
        <v>45806</v>
      </c>
      <c r="C227">
        <v>325775298</v>
      </c>
      <c r="D227" s="4">
        <v>0.05</v>
      </c>
    </row>
    <row r="228" spans="1:4" x14ac:dyDescent="0.2">
      <c r="A228" s="2">
        <v>45808</v>
      </c>
      <c r="B228" s="2">
        <f t="shared" si="9"/>
        <v>45837</v>
      </c>
      <c r="C228">
        <v>325775298</v>
      </c>
      <c r="D228" s="4">
        <v>0.01</v>
      </c>
    </row>
    <row r="229" spans="1:4" x14ac:dyDescent="0.2">
      <c r="A229" s="2">
        <v>45838</v>
      </c>
      <c r="B229" s="2">
        <f t="shared" si="9"/>
        <v>45867</v>
      </c>
      <c r="C229">
        <v>325775298</v>
      </c>
      <c r="D229" s="4">
        <v>7.0000000000000007E-2</v>
      </c>
    </row>
    <row r="230" spans="1:4" x14ac:dyDescent="0.2">
      <c r="A230" s="2">
        <v>45291</v>
      </c>
      <c r="B230" s="2">
        <f>+EDATE(A230,1)-1</f>
        <v>45321</v>
      </c>
      <c r="C230">
        <v>360681631</v>
      </c>
      <c r="D230" s="4">
        <v>7.0000000000000007E-2</v>
      </c>
    </row>
    <row r="231" spans="1:4" x14ac:dyDescent="0.2">
      <c r="A231" s="2">
        <v>45322</v>
      </c>
      <c r="B231" s="2">
        <f t="shared" ref="B231:B267" si="10">+EDATE(A231,1)-1</f>
        <v>45350</v>
      </c>
      <c r="C231">
        <v>360681631</v>
      </c>
      <c r="D231" s="4">
        <v>0.04</v>
      </c>
    </row>
    <row r="232" spans="1:4" x14ac:dyDescent="0.2">
      <c r="A232" s="2">
        <v>45351</v>
      </c>
      <c r="B232" s="2">
        <f t="shared" si="10"/>
        <v>45379</v>
      </c>
      <c r="C232">
        <v>360681631</v>
      </c>
      <c r="D232" s="4">
        <v>0.04</v>
      </c>
    </row>
    <row r="233" spans="1:4" x14ac:dyDescent="0.2">
      <c r="A233" s="2">
        <v>45382</v>
      </c>
      <c r="B233" s="2">
        <f t="shared" si="10"/>
        <v>45411</v>
      </c>
      <c r="C233">
        <v>360681631</v>
      </c>
      <c r="D233" s="4">
        <v>0.02</v>
      </c>
    </row>
    <row r="234" spans="1:4" x14ac:dyDescent="0.2">
      <c r="A234" s="2">
        <v>45412</v>
      </c>
      <c r="B234" s="2">
        <f t="shared" si="10"/>
        <v>45441</v>
      </c>
      <c r="C234">
        <v>360681631</v>
      </c>
      <c r="D234" s="4">
        <v>0.02</v>
      </c>
    </row>
    <row r="235" spans="1:4" x14ac:dyDescent="0.2">
      <c r="A235" s="2">
        <v>45443</v>
      </c>
      <c r="B235" s="2">
        <f t="shared" si="10"/>
        <v>45472</v>
      </c>
      <c r="C235">
        <v>360681631</v>
      </c>
      <c r="D235" s="4">
        <v>0.02</v>
      </c>
    </row>
    <row r="236" spans="1:4" x14ac:dyDescent="0.2">
      <c r="A236" s="2">
        <v>45473</v>
      </c>
      <c r="B236" s="2">
        <f t="shared" si="10"/>
        <v>45502</v>
      </c>
      <c r="C236">
        <v>360681631</v>
      </c>
      <c r="D236" s="4">
        <v>0.02</v>
      </c>
    </row>
    <row r="237" spans="1:4" x14ac:dyDescent="0.2">
      <c r="A237" s="2">
        <v>45504</v>
      </c>
      <c r="B237" s="2">
        <f t="shared" si="10"/>
        <v>45534</v>
      </c>
      <c r="C237">
        <v>360681631</v>
      </c>
      <c r="D237" s="4">
        <v>0.05</v>
      </c>
    </row>
    <row r="238" spans="1:4" x14ac:dyDescent="0.2">
      <c r="A238" s="2">
        <v>45535</v>
      </c>
      <c r="B238" s="2">
        <f t="shared" si="10"/>
        <v>45564</v>
      </c>
      <c r="C238">
        <v>360681631</v>
      </c>
      <c r="D238" s="4">
        <v>0.06</v>
      </c>
    </row>
    <row r="239" spans="1:4" x14ac:dyDescent="0.2">
      <c r="A239" s="2">
        <v>45565</v>
      </c>
      <c r="B239" s="2">
        <f t="shared" si="10"/>
        <v>45594</v>
      </c>
      <c r="C239">
        <v>360681631</v>
      </c>
      <c r="D239" s="4">
        <v>0.06</v>
      </c>
    </row>
    <row r="240" spans="1:4" x14ac:dyDescent="0.2">
      <c r="A240" s="2">
        <v>45596</v>
      </c>
      <c r="B240" s="2">
        <f t="shared" si="10"/>
        <v>45625</v>
      </c>
      <c r="C240">
        <v>360681631</v>
      </c>
      <c r="D240" s="4">
        <v>0.01</v>
      </c>
    </row>
    <row r="241" spans="1:4" x14ac:dyDescent="0.2">
      <c r="A241" s="2">
        <v>45626</v>
      </c>
      <c r="B241" s="2">
        <f t="shared" si="10"/>
        <v>45655</v>
      </c>
      <c r="C241">
        <v>360681631</v>
      </c>
      <c r="D241" s="4">
        <v>7.0000000000000007E-2</v>
      </c>
    </row>
    <row r="242" spans="1:4" x14ac:dyDescent="0.2">
      <c r="A242" s="2">
        <v>45657</v>
      </c>
      <c r="B242" s="2">
        <f t="shared" si="10"/>
        <v>45687</v>
      </c>
      <c r="C242">
        <v>360681631</v>
      </c>
      <c r="D242" s="4">
        <v>0.05</v>
      </c>
    </row>
    <row r="243" spans="1:4" x14ac:dyDescent="0.2">
      <c r="A243" s="2">
        <v>45688</v>
      </c>
      <c r="B243" s="2">
        <f t="shared" si="10"/>
        <v>45715</v>
      </c>
      <c r="C243">
        <v>360681631</v>
      </c>
      <c r="D243" s="4">
        <v>0.02</v>
      </c>
    </row>
    <row r="244" spans="1:4" x14ac:dyDescent="0.2">
      <c r="A244" s="2">
        <v>45716</v>
      </c>
      <c r="B244" s="2">
        <f t="shared" si="10"/>
        <v>45743</v>
      </c>
      <c r="C244">
        <v>360681631</v>
      </c>
      <c r="D244" s="4">
        <v>0.02</v>
      </c>
    </row>
    <row r="245" spans="1:4" x14ac:dyDescent="0.2">
      <c r="A245" s="2">
        <v>45747</v>
      </c>
      <c r="B245" s="2">
        <f t="shared" si="10"/>
        <v>45776</v>
      </c>
      <c r="C245">
        <v>360681631</v>
      </c>
      <c r="D245" s="4">
        <v>0.06</v>
      </c>
    </row>
    <row r="246" spans="1:4" x14ac:dyDescent="0.2">
      <c r="A246" s="2">
        <v>45777</v>
      </c>
      <c r="B246" s="2">
        <f t="shared" si="10"/>
        <v>45806</v>
      </c>
      <c r="C246">
        <v>360681631</v>
      </c>
      <c r="D246" s="4">
        <v>0.04</v>
      </c>
    </row>
    <row r="247" spans="1:4" x14ac:dyDescent="0.2">
      <c r="A247" s="2">
        <v>45808</v>
      </c>
      <c r="B247" s="2">
        <f t="shared" si="10"/>
        <v>45837</v>
      </c>
      <c r="C247">
        <v>360681631</v>
      </c>
      <c r="D247" s="4">
        <v>0.06</v>
      </c>
    </row>
    <row r="248" spans="1:4" x14ac:dyDescent="0.2">
      <c r="A248" s="2">
        <v>45838</v>
      </c>
      <c r="B248" s="2">
        <f t="shared" si="10"/>
        <v>45867</v>
      </c>
      <c r="C248">
        <v>360681631</v>
      </c>
      <c r="D248" s="4">
        <v>0.02</v>
      </c>
    </row>
    <row r="249" spans="1:4" x14ac:dyDescent="0.2">
      <c r="A249" s="2">
        <v>45291</v>
      </c>
      <c r="B249" s="2">
        <f>+EDATE(A249,1)-1</f>
        <v>45321</v>
      </c>
      <c r="C249">
        <v>360681631</v>
      </c>
      <c r="D249" s="4">
        <v>0.01</v>
      </c>
    </row>
    <row r="250" spans="1:4" x14ac:dyDescent="0.2">
      <c r="A250" s="2">
        <v>45322</v>
      </c>
      <c r="B250" s="2">
        <f t="shared" ref="B250:B267" si="11">+EDATE(A250,1)-1</f>
        <v>45350</v>
      </c>
      <c r="C250">
        <v>360681631</v>
      </c>
      <c r="D250" s="4">
        <v>7.0000000000000007E-2</v>
      </c>
    </row>
    <row r="251" spans="1:4" x14ac:dyDescent="0.2">
      <c r="A251" s="2">
        <v>45351</v>
      </c>
      <c r="B251" s="2">
        <f t="shared" si="11"/>
        <v>45379</v>
      </c>
      <c r="C251">
        <v>360681631</v>
      </c>
      <c r="D251" s="4">
        <v>0.02</v>
      </c>
    </row>
    <row r="252" spans="1:4" x14ac:dyDescent="0.2">
      <c r="A252" s="2">
        <v>45382</v>
      </c>
      <c r="B252" s="2">
        <f t="shared" si="11"/>
        <v>45411</v>
      </c>
      <c r="C252">
        <v>360681631</v>
      </c>
      <c r="D252" s="4">
        <v>0.05</v>
      </c>
    </row>
    <row r="253" spans="1:4" x14ac:dyDescent="0.2">
      <c r="A253" s="2">
        <v>45412</v>
      </c>
      <c r="B253" s="2">
        <f t="shared" si="11"/>
        <v>45441</v>
      </c>
      <c r="C253">
        <v>360681631</v>
      </c>
      <c r="D253" s="4">
        <v>0.04</v>
      </c>
    </row>
    <row r="254" spans="1:4" x14ac:dyDescent="0.2">
      <c r="A254" s="2">
        <v>45443</v>
      </c>
      <c r="B254" s="2">
        <f t="shared" si="11"/>
        <v>45472</v>
      </c>
      <c r="C254">
        <v>360681631</v>
      </c>
      <c r="D254" s="4">
        <v>0.03</v>
      </c>
    </row>
    <row r="255" spans="1:4" x14ac:dyDescent="0.2">
      <c r="A255" s="2">
        <v>45473</v>
      </c>
      <c r="B255" s="2">
        <f t="shared" si="11"/>
        <v>45502</v>
      </c>
      <c r="C255">
        <v>360681631</v>
      </c>
      <c r="D255" s="4">
        <v>0.06</v>
      </c>
    </row>
    <row r="256" spans="1:4" x14ac:dyDescent="0.2">
      <c r="A256" s="2">
        <v>45504</v>
      </c>
      <c r="B256" s="2">
        <f t="shared" si="11"/>
        <v>45534</v>
      </c>
      <c r="C256">
        <v>360681631</v>
      </c>
      <c r="D256" s="4">
        <v>0.02</v>
      </c>
    </row>
    <row r="257" spans="1:4" x14ac:dyDescent="0.2">
      <c r="A257" s="2">
        <v>45535</v>
      </c>
      <c r="B257" s="2">
        <f t="shared" si="11"/>
        <v>45564</v>
      </c>
      <c r="C257">
        <v>360681631</v>
      </c>
      <c r="D257" s="4">
        <v>0.03</v>
      </c>
    </row>
    <row r="258" spans="1:4" x14ac:dyDescent="0.2">
      <c r="A258" s="2">
        <v>45565</v>
      </c>
      <c r="B258" s="2">
        <f t="shared" si="11"/>
        <v>45594</v>
      </c>
      <c r="C258">
        <v>360681631</v>
      </c>
      <c r="D258" s="4">
        <v>0.06</v>
      </c>
    </row>
    <row r="259" spans="1:4" x14ac:dyDescent="0.2">
      <c r="A259" s="2">
        <v>45596</v>
      </c>
      <c r="B259" s="2">
        <f t="shared" si="11"/>
        <v>45625</v>
      </c>
      <c r="C259">
        <v>360681631</v>
      </c>
      <c r="D259" s="4">
        <v>0.06</v>
      </c>
    </row>
    <row r="260" spans="1:4" x14ac:dyDescent="0.2">
      <c r="A260" s="2">
        <v>45626</v>
      </c>
      <c r="B260" s="2">
        <f t="shared" si="11"/>
        <v>45655</v>
      </c>
      <c r="C260">
        <v>360681631</v>
      </c>
      <c r="D260" s="4">
        <v>0.03</v>
      </c>
    </row>
    <row r="261" spans="1:4" x14ac:dyDescent="0.2">
      <c r="A261" s="2">
        <v>45657</v>
      </c>
      <c r="B261" s="2">
        <f t="shared" si="11"/>
        <v>45687</v>
      </c>
      <c r="C261">
        <v>360681631</v>
      </c>
      <c r="D261" s="4">
        <v>0.03</v>
      </c>
    </row>
    <row r="262" spans="1:4" x14ac:dyDescent="0.2">
      <c r="A262" s="2">
        <v>45688</v>
      </c>
      <c r="B262" s="2">
        <f t="shared" si="11"/>
        <v>45715</v>
      </c>
      <c r="C262">
        <v>360681631</v>
      </c>
      <c r="D262" s="4">
        <v>0.05</v>
      </c>
    </row>
    <row r="263" spans="1:4" x14ac:dyDescent="0.2">
      <c r="A263" s="2">
        <v>45716</v>
      </c>
      <c r="B263" s="2">
        <f t="shared" si="11"/>
        <v>45743</v>
      </c>
      <c r="C263">
        <v>360681631</v>
      </c>
      <c r="D263" s="4">
        <v>0.03</v>
      </c>
    </row>
    <row r="264" spans="1:4" x14ac:dyDescent="0.2">
      <c r="A264" s="2">
        <v>45747</v>
      </c>
      <c r="B264" s="2">
        <f t="shared" si="11"/>
        <v>45776</v>
      </c>
      <c r="C264">
        <v>360681631</v>
      </c>
      <c r="D264" s="4">
        <v>0.04</v>
      </c>
    </row>
    <row r="265" spans="1:4" x14ac:dyDescent="0.2">
      <c r="A265" s="2">
        <v>45777</v>
      </c>
      <c r="B265" s="2">
        <f t="shared" si="11"/>
        <v>45806</v>
      </c>
      <c r="C265">
        <v>360681631</v>
      </c>
      <c r="D265" s="4">
        <v>0.01</v>
      </c>
    </row>
    <row r="266" spans="1:4" x14ac:dyDescent="0.2">
      <c r="A266" s="2">
        <v>45808</v>
      </c>
      <c r="B266" s="2">
        <f t="shared" si="11"/>
        <v>45837</v>
      </c>
      <c r="C266">
        <v>360681631</v>
      </c>
      <c r="D266" s="4">
        <v>0.03</v>
      </c>
    </row>
    <row r="267" spans="1:4" x14ac:dyDescent="0.2">
      <c r="A267" s="2">
        <v>45838</v>
      </c>
      <c r="B267" s="2">
        <f t="shared" si="11"/>
        <v>45867</v>
      </c>
      <c r="C267">
        <v>360681631</v>
      </c>
      <c r="D267" s="4">
        <v>0.05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5B73F0-0F51-4D90-98B1-6FD6C9B96585}">
  <ds:schemaRefs>
    <ds:schemaRef ds:uri="http://schemas.microsoft.com/office/infopath/2007/PartnerControls"/>
    <ds:schemaRef ds:uri="http://purl.org/dc/terms/"/>
    <ds:schemaRef ds:uri="http://www.w3.org/XML/1998/namespace"/>
    <ds:schemaRef ds:uri="7ab8c0d4-f18b-4fef-b649-c77d178c2495"/>
    <ds:schemaRef ds:uri="http://schemas.microsoft.com/office/2006/documentManagement/types"/>
    <ds:schemaRef ds:uri="http://schemas.openxmlformats.org/package/2006/metadata/core-properties"/>
    <ds:schemaRef ds:uri="65efab6e-20b9-465e-9733-f0c2ab732419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8B4EC74-CBC2-45E5-A398-E41CC12F37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02C395-3E7F-46E5-962F-00112FC449C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Andrea Palacios Ruiz</dc:creator>
  <cp:lastModifiedBy>Priscilla Andrea Palacios Ruiz</cp:lastModifiedBy>
  <dcterms:created xsi:type="dcterms:W3CDTF">2025-07-18T21:01:37Z</dcterms:created>
  <dcterms:modified xsi:type="dcterms:W3CDTF">2025-07-28T18:42:20Z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