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68CBB967-CFCB-48ED-8F12-26FDFEF8BE0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3" r:id="rId1"/>
    <sheet name="بيانات المبيعات" sheetId="1" r:id="rId2"/>
    <sheet name="الإجابات" sheetId="2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<sst xmlns="http://schemas.openxmlformats.org/spreadsheetml/2006/main" count="271" uniqueCount="29">
  <si>
    <t>بيانات مبيعات تدريبية - نشاط نهاية الوحدة الثالثة</t>
  </si>
  <si>
    <t>الشهر</t>
  </si>
  <si>
    <t>المنطقة</t>
  </si>
  <si>
    <t>المنتج</t>
  </si>
  <si>
    <t>المبيعات (ريال)</t>
  </si>
  <si>
    <t>الترتيب الزمني</t>
  </si>
  <si>
    <t>يناير 2026</t>
  </si>
  <si>
    <t>المنطقة الوسطى</t>
  </si>
  <si>
    <t>هواتف ذكية</t>
  </si>
  <si>
    <t>أجهزة لوحية</t>
  </si>
  <si>
    <t>سماعات لاسلكية</t>
  </si>
  <si>
    <t>ساعات ذكية</t>
  </si>
  <si>
    <t>المنطقة الغربية</t>
  </si>
  <si>
    <t>المنطقة الشرقية</t>
  </si>
  <si>
    <t>فبراير 2026</t>
  </si>
  <si>
    <t>مارس 2026</t>
  </si>
  <si>
    <t>أبريل 2026</t>
  </si>
  <si>
    <t>مايو 2026</t>
  </si>
  <si>
    <t>يونيو 2026</t>
  </si>
  <si>
    <t>ملاحظة: عمود (الترتيب الزمني) رقمي مساعد لترتيب الأشهر بشكل صحيح في الجداول والمخططات المحورية.</t>
  </si>
  <si>
    <t>ورقة الإجابات</t>
  </si>
  <si>
    <t>١) جدول نسبة النمو الشهري لكل منطقة (أدخلي الصيغة: = (الشهر الحالي - الشهر السابق) / الشهر السابق)</t>
  </si>
  <si>
    <t>٢) المنطقة صاحبة أعلى نسبة نمو شهري (استنادًا إلى الجدول أعلاه):</t>
  </si>
  <si>
    <t>٣) الشهر الذي يستحق التحقق من سببه، ولماذا:</t>
  </si>
  <si>
    <t>٤) ضعي هنا الجدول المحوري والمخطط المحوري الخطي (Insert &gt; PivotTable / PivotChart)</t>
  </si>
  <si>
    <t>Row Labels</t>
  </si>
  <si>
    <t>Grand Total</t>
  </si>
  <si>
    <t>Column Labels</t>
  </si>
  <si>
    <t>Sum of المبيعات (ريال)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</si>
</sst>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1B3B4B"/>
      <name val="Arial"/>
    </font>
    <font>
      <b/>
      <sz val="12"/>
      <color rgb="FFFFFFFF"/>
      <name val="Arial"/>
    </font>
    <font>
      <sz val="11"/>
      <name val="Arial"/>
    </font>
    <font>
      <i/>
      <sz val="10"/>
      <color rgb="FF6B7A80"/>
      <name val="Arial"/>
    </font>
    <font>
      <b/>
      <sz val="12"/>
      <color rgb="FF1B3B4B"/>
      <name val="Arial"/>
    </font>
  </fonts>
  <fills count="4">
    <fill>
      <patternFill patternType="none"/>
    </fill>
    <fill>
      <patternFill patternType="gray125"/>
    </fill>
    <fill>
      <patternFill patternType="solid">
        <fgColor rgb="FF1C9C93"/>
        <bgColor rgb="FF1C9C93"/>
      </patternFill>
    </fill>
    <fill>
      <patternFill patternType="solid">
        <fgColor rgb="FFFFF6E5"/>
        <bgColor rgb="FFFFF6E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0" fillId="0" borderId="1" xfId="0" applyBorder="1"/>
    <xf numFmtId="0" fontId="0" fillId="3" borderId="1" xfId="0" applyFill="1" applyBorder="1" applyAlignment="1">
      <alignment horizontal="right" vertical="top" wrapText="1"/>
    </xf>
    <xf numFmtId="0" fontId="0" fillId="3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[بيانات_مبيعات_نشاط_الوحدة_الثالثة.xlsx]Sheet1!PivotTable1</c:name>
    <c:fmtId val="0"/>
  </c:pivotSource>
  <c:chart>
    <c:autoTitleDeleted val="0"/>
    <c:pivotFmts>
      <c:pivotFmt>
        <c:idx val="0"/>
        <c:spPr>
          <a:ln w="22225" cap="rnd" cmpd="sng" algn="ctr">
            <a:solidFill>
              <a:schemeClr val="accent6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/>
            </a:solidFill>
            <a:ln w="9525" cap="flat" cmpd="sng" algn="ctr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 cmpd="sng" algn="ctr">
            <a:solidFill>
              <a:schemeClr val="accent6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6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 cmpd="sng" algn="ctr">
            <a:solidFill>
              <a:schemeClr val="accent6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>
                <a:lumMod val="60000"/>
              </a:schemeClr>
            </a:solidFill>
            <a:ln w="9525" cap="flat" cmpd="sng" algn="ctr">
              <a:solidFill>
                <a:schemeClr val="accent6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أجهزة لوحية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round/>
              </a:ln>
              <a:effectLst/>
            </c:spPr>
          </c:marker>
          <c:cat>
            <c:multiLvlStrRef>
              <c:f>Sheet1!$A$5:$A$29</c:f>
              <c:multiLvlStrCache>
                <c:ptCount val="18"/>
                <c:lvl>
                  <c:pt idx="0">
                    <c:v>المنطقة الشرقية</c:v>
                  </c:pt>
                  <c:pt idx="1">
                    <c:v>المنطقة الغربية</c:v>
                  </c:pt>
                  <c:pt idx="2">
                    <c:v>المنطقة الوسطى</c:v>
                  </c:pt>
                  <c:pt idx="3">
                    <c:v>المنطقة الشرقية</c:v>
                  </c:pt>
                  <c:pt idx="4">
                    <c:v>المنطقة الغربية</c:v>
                  </c:pt>
                  <c:pt idx="5">
                    <c:v>المنطقة الوسطى</c:v>
                  </c:pt>
                  <c:pt idx="6">
                    <c:v>المنطقة الشرقية</c:v>
                  </c:pt>
                  <c:pt idx="7">
                    <c:v>المنطقة الغربية</c:v>
                  </c:pt>
                  <c:pt idx="8">
                    <c:v>المنطقة الوسطى</c:v>
                  </c:pt>
                  <c:pt idx="9">
                    <c:v>المنطقة الشرقية</c:v>
                  </c:pt>
                  <c:pt idx="10">
                    <c:v>المنطقة الغربية</c:v>
                  </c:pt>
                  <c:pt idx="11">
                    <c:v>المنطقة الوسطى</c:v>
                  </c:pt>
                  <c:pt idx="12">
                    <c:v>المنطقة الشرقية</c:v>
                  </c:pt>
                  <c:pt idx="13">
                    <c:v>المنطقة الغربية</c:v>
                  </c:pt>
                  <c:pt idx="14">
                    <c:v>المنطقة الوسطى</c:v>
                  </c:pt>
                  <c:pt idx="15">
                    <c:v>المنطقة الشرقية</c:v>
                  </c:pt>
                  <c:pt idx="16">
                    <c:v>المنطقة الغربية</c:v>
                  </c:pt>
                  <c:pt idx="17">
                    <c:v>المنطقة الوسطى</c:v>
                  </c:pt>
                </c:lvl>
                <c:lvl>
                  <c:pt idx="0">
                    <c:v>أبريل 2026</c:v>
                  </c:pt>
                  <c:pt idx="3">
                    <c:v>فبراير 2026</c:v>
                  </c:pt>
                  <c:pt idx="6">
                    <c:v>مارس 2026</c:v>
                  </c:pt>
                  <c:pt idx="9">
                    <c:v>مايو 2026</c:v>
                  </c:pt>
                  <c:pt idx="12">
                    <c:v>يناير 2026</c:v>
                  </c:pt>
                  <c:pt idx="15">
                    <c:v>يونيو 2026</c:v>
                  </c:pt>
                </c:lvl>
              </c:multiLvlStrCache>
            </c:multiLvlStrRef>
          </c:cat>
          <c:val>
            <c:numRef>
              <c:f>Sheet1!$B$5:$B$29</c:f>
              <c:numCache>
                <c:formatCode>General</c:formatCode>
                <c:ptCount val="18"/>
                <c:pt idx="0">
                  <c:v>39930</c:v>
                </c:pt>
                <c:pt idx="1">
                  <c:v>54700</c:v>
                </c:pt>
                <c:pt idx="2">
                  <c:v>48790</c:v>
                </c:pt>
                <c:pt idx="3">
                  <c:v>40350</c:v>
                </c:pt>
                <c:pt idx="4">
                  <c:v>42080</c:v>
                </c:pt>
                <c:pt idx="5">
                  <c:v>46030</c:v>
                </c:pt>
                <c:pt idx="6">
                  <c:v>43060</c:v>
                </c:pt>
                <c:pt idx="7">
                  <c:v>42690</c:v>
                </c:pt>
                <c:pt idx="8">
                  <c:v>46910</c:v>
                </c:pt>
                <c:pt idx="9">
                  <c:v>41320</c:v>
                </c:pt>
                <c:pt idx="10">
                  <c:v>68470</c:v>
                </c:pt>
                <c:pt idx="11">
                  <c:v>51100</c:v>
                </c:pt>
                <c:pt idx="12">
                  <c:v>37780</c:v>
                </c:pt>
                <c:pt idx="13">
                  <c:v>37660</c:v>
                </c:pt>
                <c:pt idx="14">
                  <c:v>41980</c:v>
                </c:pt>
                <c:pt idx="15">
                  <c:v>36660</c:v>
                </c:pt>
                <c:pt idx="16">
                  <c:v>72160</c:v>
                </c:pt>
                <c:pt idx="17">
                  <c:v>52180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5F-483F-AE29-30E7F64112AB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ساعات ذكية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round/>
              </a:ln>
              <a:effectLst/>
            </c:spPr>
          </c:marker>
          <c:cat>
            <c:multiLvlStrRef>
              <c:f>Sheet1!$A$5:$A$29</c:f>
              <c:multiLvlStrCache>
                <c:ptCount val="18"/>
                <c:lvl>
                  <c:pt idx="0">
                    <c:v>المنطقة الشرقية</c:v>
                  </c:pt>
                  <c:pt idx="1">
                    <c:v>المنطقة الغربية</c:v>
                  </c:pt>
                  <c:pt idx="2">
                    <c:v>المنطقة الوسطى</c:v>
                  </c:pt>
                  <c:pt idx="3">
                    <c:v>المنطقة الشرقية</c:v>
                  </c:pt>
                  <c:pt idx="4">
                    <c:v>المنطقة الغربية</c:v>
                  </c:pt>
                  <c:pt idx="5">
                    <c:v>المنطقة الوسطى</c:v>
                  </c:pt>
                  <c:pt idx="6">
                    <c:v>المنطقة الشرقية</c:v>
                  </c:pt>
                  <c:pt idx="7">
                    <c:v>المنطقة الغربية</c:v>
                  </c:pt>
                  <c:pt idx="8">
                    <c:v>المنطقة الوسطى</c:v>
                  </c:pt>
                  <c:pt idx="9">
                    <c:v>المنطقة الشرقية</c:v>
                  </c:pt>
                  <c:pt idx="10">
                    <c:v>المنطقة الغربية</c:v>
                  </c:pt>
                  <c:pt idx="11">
                    <c:v>المنطقة الوسطى</c:v>
                  </c:pt>
                  <c:pt idx="12">
                    <c:v>المنطقة الشرقية</c:v>
                  </c:pt>
                  <c:pt idx="13">
                    <c:v>المنطقة الغربية</c:v>
                  </c:pt>
                  <c:pt idx="14">
                    <c:v>المنطقة الوسطى</c:v>
                  </c:pt>
                  <c:pt idx="15">
                    <c:v>المنطقة الشرقية</c:v>
                  </c:pt>
                  <c:pt idx="16">
                    <c:v>المنطقة الغربية</c:v>
                  </c:pt>
                  <c:pt idx="17">
                    <c:v>المنطقة الوسطى</c:v>
                  </c:pt>
                </c:lvl>
                <c:lvl>
                  <c:pt idx="0">
                    <c:v>أبريل 2026</c:v>
                  </c:pt>
                  <c:pt idx="3">
                    <c:v>فبراير 2026</c:v>
                  </c:pt>
                  <c:pt idx="6">
                    <c:v>مارس 2026</c:v>
                  </c:pt>
                  <c:pt idx="9">
                    <c:v>مايو 2026</c:v>
                  </c:pt>
                  <c:pt idx="12">
                    <c:v>يناير 2026</c:v>
                  </c:pt>
                  <c:pt idx="15">
                    <c:v>يونيو 2026</c:v>
                  </c:pt>
                </c:lvl>
              </c:multiLvlStrCache>
            </c:multiLvlStrRef>
          </c:cat>
          <c:val>
            <c:numRef>
              <c:f>Sheet1!$C$5:$C$29</c:f>
              <c:numCache>
                <c:formatCode>General</c:formatCode>
                <c:ptCount val="18"/>
                <c:pt idx="0">
                  <c:v>24190</c:v>
                </c:pt>
                <c:pt idx="1">
                  <c:v>34580</c:v>
                </c:pt>
                <c:pt idx="2">
                  <c:v>29040</c:v>
                </c:pt>
                <c:pt idx="3">
                  <c:v>21680</c:v>
                </c:pt>
                <c:pt idx="4">
                  <c:v>22360</c:v>
                </c:pt>
                <c:pt idx="5">
                  <c:v>29650</c:v>
                </c:pt>
                <c:pt idx="6">
                  <c:v>23850</c:v>
                </c:pt>
                <c:pt idx="7">
                  <c:v>26240</c:v>
                </c:pt>
                <c:pt idx="8">
                  <c:v>26750</c:v>
                </c:pt>
                <c:pt idx="9">
                  <c:v>23140</c:v>
                </c:pt>
                <c:pt idx="10">
                  <c:v>38610</c:v>
                </c:pt>
                <c:pt idx="11">
                  <c:v>29680</c:v>
                </c:pt>
                <c:pt idx="12">
                  <c:v>25050</c:v>
                </c:pt>
                <c:pt idx="13">
                  <c:v>20020</c:v>
                </c:pt>
                <c:pt idx="14">
                  <c:v>26290</c:v>
                </c:pt>
                <c:pt idx="15">
                  <c:v>25110</c:v>
                </c:pt>
                <c:pt idx="16">
                  <c:v>37190</c:v>
                </c:pt>
                <c:pt idx="17">
                  <c:v>31580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5F-483F-AE29-30E7F64112AB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سماعات لاسلكية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multiLvlStrRef>
              <c:f>Sheet1!$A$5:$A$29</c:f>
              <c:multiLvlStrCache>
                <c:ptCount val="18"/>
                <c:lvl>
                  <c:pt idx="0">
                    <c:v>المنطقة الشرقية</c:v>
                  </c:pt>
                  <c:pt idx="1">
                    <c:v>المنطقة الغربية</c:v>
                  </c:pt>
                  <c:pt idx="2">
                    <c:v>المنطقة الوسطى</c:v>
                  </c:pt>
                  <c:pt idx="3">
                    <c:v>المنطقة الشرقية</c:v>
                  </c:pt>
                  <c:pt idx="4">
                    <c:v>المنطقة الغربية</c:v>
                  </c:pt>
                  <c:pt idx="5">
                    <c:v>المنطقة الوسطى</c:v>
                  </c:pt>
                  <c:pt idx="6">
                    <c:v>المنطقة الشرقية</c:v>
                  </c:pt>
                  <c:pt idx="7">
                    <c:v>المنطقة الغربية</c:v>
                  </c:pt>
                  <c:pt idx="8">
                    <c:v>المنطقة الوسطى</c:v>
                  </c:pt>
                  <c:pt idx="9">
                    <c:v>المنطقة الشرقية</c:v>
                  </c:pt>
                  <c:pt idx="10">
                    <c:v>المنطقة الغربية</c:v>
                  </c:pt>
                  <c:pt idx="11">
                    <c:v>المنطقة الوسطى</c:v>
                  </c:pt>
                  <c:pt idx="12">
                    <c:v>المنطقة الشرقية</c:v>
                  </c:pt>
                  <c:pt idx="13">
                    <c:v>المنطقة الغربية</c:v>
                  </c:pt>
                  <c:pt idx="14">
                    <c:v>المنطقة الوسطى</c:v>
                  </c:pt>
                  <c:pt idx="15">
                    <c:v>المنطقة الشرقية</c:v>
                  </c:pt>
                  <c:pt idx="16">
                    <c:v>المنطقة الغربية</c:v>
                  </c:pt>
                  <c:pt idx="17">
                    <c:v>المنطقة الوسطى</c:v>
                  </c:pt>
                </c:lvl>
                <c:lvl>
                  <c:pt idx="0">
                    <c:v>أبريل 2026</c:v>
                  </c:pt>
                  <c:pt idx="3">
                    <c:v>فبراير 2026</c:v>
                  </c:pt>
                  <c:pt idx="6">
                    <c:v>مارس 2026</c:v>
                  </c:pt>
                  <c:pt idx="9">
                    <c:v>مايو 2026</c:v>
                  </c:pt>
                  <c:pt idx="12">
                    <c:v>يناير 2026</c:v>
                  </c:pt>
                  <c:pt idx="15">
                    <c:v>يونيو 2026</c:v>
                  </c:pt>
                </c:lvl>
              </c:multiLvlStrCache>
            </c:multiLvlStrRef>
          </c:cat>
          <c:val>
            <c:numRef>
              <c:f>Sheet1!$D$5:$D$29</c:f>
              <c:numCache>
                <c:formatCode>General</c:formatCode>
                <c:ptCount val="18"/>
                <c:pt idx="0">
                  <c:v>31060</c:v>
                </c:pt>
                <c:pt idx="1">
                  <c:v>45510</c:v>
                </c:pt>
                <c:pt idx="2">
                  <c:v>40890</c:v>
                </c:pt>
                <c:pt idx="3">
                  <c:v>30060</c:v>
                </c:pt>
                <c:pt idx="4">
                  <c:v>35120</c:v>
                </c:pt>
                <c:pt idx="5">
                  <c:v>40360</c:v>
                </c:pt>
                <c:pt idx="6">
                  <c:v>30700</c:v>
                </c:pt>
                <c:pt idx="7">
                  <c:v>35510</c:v>
                </c:pt>
                <c:pt idx="8">
                  <c:v>35640</c:v>
                </c:pt>
                <c:pt idx="9">
                  <c:v>29480</c:v>
                </c:pt>
                <c:pt idx="10">
                  <c:v>51870</c:v>
                </c:pt>
                <c:pt idx="11">
                  <c:v>40920</c:v>
                </c:pt>
                <c:pt idx="12">
                  <c:v>31490</c:v>
                </c:pt>
                <c:pt idx="13">
                  <c:v>31380</c:v>
                </c:pt>
                <c:pt idx="14">
                  <c:v>35440</c:v>
                </c:pt>
                <c:pt idx="15">
                  <c:v>28980</c:v>
                </c:pt>
                <c:pt idx="16">
                  <c:v>51740</c:v>
                </c:pt>
                <c:pt idx="17">
                  <c:v>41070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5F-483F-AE29-30E7F64112AB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هواتف ذكية</c:v>
                </c:pt>
              </c:strCache>
            </c:strRef>
          </c:tx>
          <c:spPr>
            <a:ln w="22225" cap="rnd" cmpd="sng" algn="ctr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60000"/>
                </a:schemeClr>
              </a:solidFill>
              <a:ln w="9525" cap="flat" cmpd="sng" algn="ctr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multiLvlStrRef>
              <c:f>Sheet1!$A$5:$A$29</c:f>
              <c:multiLvlStrCache>
                <c:ptCount val="18"/>
                <c:lvl>
                  <c:pt idx="0">
                    <c:v>المنطقة الشرقية</c:v>
                  </c:pt>
                  <c:pt idx="1">
                    <c:v>المنطقة الغربية</c:v>
                  </c:pt>
                  <c:pt idx="2">
                    <c:v>المنطقة الوسطى</c:v>
                  </c:pt>
                  <c:pt idx="3">
                    <c:v>المنطقة الشرقية</c:v>
                  </c:pt>
                  <c:pt idx="4">
                    <c:v>المنطقة الغربية</c:v>
                  </c:pt>
                  <c:pt idx="5">
                    <c:v>المنطقة الوسطى</c:v>
                  </c:pt>
                  <c:pt idx="6">
                    <c:v>المنطقة الشرقية</c:v>
                  </c:pt>
                  <c:pt idx="7">
                    <c:v>المنطقة الغربية</c:v>
                  </c:pt>
                  <c:pt idx="8">
                    <c:v>المنطقة الوسطى</c:v>
                  </c:pt>
                  <c:pt idx="9">
                    <c:v>المنطقة الشرقية</c:v>
                  </c:pt>
                  <c:pt idx="10">
                    <c:v>المنطقة الغربية</c:v>
                  </c:pt>
                  <c:pt idx="11">
                    <c:v>المنطقة الوسطى</c:v>
                  </c:pt>
                  <c:pt idx="12">
                    <c:v>المنطقة الشرقية</c:v>
                  </c:pt>
                  <c:pt idx="13">
                    <c:v>المنطقة الغربية</c:v>
                  </c:pt>
                  <c:pt idx="14">
                    <c:v>المنطقة الوسطى</c:v>
                  </c:pt>
                  <c:pt idx="15">
                    <c:v>المنطقة الشرقية</c:v>
                  </c:pt>
                  <c:pt idx="16">
                    <c:v>المنطقة الغربية</c:v>
                  </c:pt>
                  <c:pt idx="17">
                    <c:v>المنطقة الوسطى</c:v>
                  </c:pt>
                </c:lvl>
                <c:lvl>
                  <c:pt idx="0">
                    <c:v>أبريل 2026</c:v>
                  </c:pt>
                  <c:pt idx="3">
                    <c:v>فبراير 2026</c:v>
                  </c:pt>
                  <c:pt idx="6">
                    <c:v>مارس 2026</c:v>
                  </c:pt>
                  <c:pt idx="9">
                    <c:v>مايو 2026</c:v>
                  </c:pt>
                  <c:pt idx="12">
                    <c:v>يناير 2026</c:v>
                  </c:pt>
                  <c:pt idx="15">
                    <c:v>يونيو 2026</c:v>
                  </c:pt>
                </c:lvl>
              </c:multiLvlStrCache>
            </c:multiLvlStrRef>
          </c:cat>
          <c:val>
            <c:numRef>
              <c:f>Sheet1!$E$5:$E$29</c:f>
              <c:numCache>
                <c:formatCode>General</c:formatCode>
                <c:ptCount val="18"/>
                <c:pt idx="0">
                  <c:v>61830</c:v>
                </c:pt>
                <c:pt idx="1">
                  <c:v>100210</c:v>
                </c:pt>
                <c:pt idx="2">
                  <c:v>81280</c:v>
                </c:pt>
                <c:pt idx="3">
                  <c:v>65900</c:v>
                </c:pt>
                <c:pt idx="4">
                  <c:v>62450</c:v>
                </c:pt>
                <c:pt idx="5">
                  <c:v>70950</c:v>
                </c:pt>
                <c:pt idx="6">
                  <c:v>63390</c:v>
                </c:pt>
                <c:pt idx="7">
                  <c:v>71560</c:v>
                </c:pt>
                <c:pt idx="8">
                  <c:v>84690</c:v>
                </c:pt>
                <c:pt idx="9">
                  <c:v>59060</c:v>
                </c:pt>
                <c:pt idx="10">
                  <c:v>96060</c:v>
                </c:pt>
                <c:pt idx="11">
                  <c:v>86300</c:v>
                </c:pt>
                <c:pt idx="12">
                  <c:v>65680</c:v>
                </c:pt>
                <c:pt idx="13">
                  <c:v>60950</c:v>
                </c:pt>
                <c:pt idx="14">
                  <c:v>76290</c:v>
                </c:pt>
                <c:pt idx="15">
                  <c:v>59250</c:v>
                </c:pt>
                <c:pt idx="16">
                  <c:v>116910</c:v>
                </c:pt>
                <c:pt idx="17">
                  <c:v>89170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5F-483F-AE29-30E7F6411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43568048"/>
        <c:axId val="227278624"/>
      </c:lineChart>
      <c:catAx>
        <c:axId val="4356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278624"/>
        <c:crosses val="autoZero"/>
        <c:auto val="1"/>
        <c:lblAlgn val="ctr"/>
        <c:lblOffset val="100"/>
        <c:noMultiLvlLbl val="0"/>
      </c:catAx>
      <c:valAx>
        <c:axId val="227278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804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594360</xdr:colOff>
      <xdr:row>5</xdr:row>
      <xdr:rowOff>140970</xdr:rowOff>
    </xdr:from>
    <xdr:to>
      <xdr:col>15</xdr:col>
      <xdr:colOff>601980</xdr:colOff>
      <xdr:row>23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18EE3D-7601-2C31-BBAE-FC6D9066F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" refreshedDate="46292.555943981482" createdVersion="8" refreshedVersion="8" minRefreshableVersion="3" recordCount="72" xr:uid="{74A651D5-E6C1-4242-9575-572C385901C4}">
  <cacheSource type="worksheet">
    <worksheetSource ref="A2:D74" sheet="بيانات المبيعات"/>
  </cacheSource>
  <cacheFields count="4">
    <cacheField name="الشهر" numFmtId="0">
      <sharedItems count="6">
        <s v="يناير 2026"/>
        <s v="فبراير 2026"/>
        <s v="مارس 2026"/>
        <s v="أبريل 2026"/>
        <s v="مايو 2026"/>
        <s v="يونيو 2026"/>
      </sharedItems>
    </cacheField>
    <cacheField name="المنطقة" numFmtId="0">
      <sharedItems count="3">
        <s v="المنطقة الوسطى"/>
        <s v="المنطقة الغربية"/>
        <s v="المنطقة الشرقية"/>
      </sharedItems>
    </cacheField>
    <cacheField name="المنتج" numFmtId="0">
      <sharedItems count="4">
        <s v="هواتف ذكية"/>
        <s v="أجهزة لوحية"/>
        <s v="سماعات لاسلكية"/>
        <s v="ساعات ذكية"/>
      </sharedItems>
    </cacheField>
    <cacheField name="المبيعات (ريال)" numFmtId="0">
      <sharedItems containsSemiMixedTypes="0" containsString="0" containsNumber="1" containsInteger="1" minValue="20020" maxValue="1169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x v="0"/>
    <x v="0"/>
    <n v="76290"/>
  </r>
  <r>
    <x v="0"/>
    <x v="0"/>
    <x v="1"/>
    <n v="41980"/>
  </r>
  <r>
    <x v="0"/>
    <x v="0"/>
    <x v="2"/>
    <n v="35440"/>
  </r>
  <r>
    <x v="0"/>
    <x v="0"/>
    <x v="3"/>
    <n v="26290"/>
  </r>
  <r>
    <x v="0"/>
    <x v="1"/>
    <x v="0"/>
    <n v="60950"/>
  </r>
  <r>
    <x v="0"/>
    <x v="1"/>
    <x v="1"/>
    <n v="37660"/>
  </r>
  <r>
    <x v="0"/>
    <x v="1"/>
    <x v="2"/>
    <n v="31380"/>
  </r>
  <r>
    <x v="0"/>
    <x v="1"/>
    <x v="3"/>
    <n v="20020"/>
  </r>
  <r>
    <x v="0"/>
    <x v="2"/>
    <x v="0"/>
    <n v="65680"/>
  </r>
  <r>
    <x v="0"/>
    <x v="2"/>
    <x v="1"/>
    <n v="37780"/>
  </r>
  <r>
    <x v="0"/>
    <x v="2"/>
    <x v="2"/>
    <n v="31490"/>
  </r>
  <r>
    <x v="0"/>
    <x v="2"/>
    <x v="3"/>
    <n v="25050"/>
  </r>
  <r>
    <x v="1"/>
    <x v="0"/>
    <x v="0"/>
    <n v="70950"/>
  </r>
  <r>
    <x v="1"/>
    <x v="0"/>
    <x v="1"/>
    <n v="46030"/>
  </r>
  <r>
    <x v="1"/>
    <x v="0"/>
    <x v="2"/>
    <n v="40360"/>
  </r>
  <r>
    <x v="1"/>
    <x v="0"/>
    <x v="3"/>
    <n v="29650"/>
  </r>
  <r>
    <x v="1"/>
    <x v="1"/>
    <x v="0"/>
    <n v="62450"/>
  </r>
  <r>
    <x v="1"/>
    <x v="1"/>
    <x v="1"/>
    <n v="42080"/>
  </r>
  <r>
    <x v="1"/>
    <x v="1"/>
    <x v="2"/>
    <n v="35120"/>
  </r>
  <r>
    <x v="1"/>
    <x v="1"/>
    <x v="3"/>
    <n v="22360"/>
  </r>
  <r>
    <x v="1"/>
    <x v="2"/>
    <x v="0"/>
    <n v="65900"/>
  </r>
  <r>
    <x v="1"/>
    <x v="2"/>
    <x v="1"/>
    <n v="40350"/>
  </r>
  <r>
    <x v="1"/>
    <x v="2"/>
    <x v="2"/>
    <n v="30060"/>
  </r>
  <r>
    <x v="1"/>
    <x v="2"/>
    <x v="3"/>
    <n v="21680"/>
  </r>
  <r>
    <x v="2"/>
    <x v="0"/>
    <x v="0"/>
    <n v="84690"/>
  </r>
  <r>
    <x v="2"/>
    <x v="0"/>
    <x v="1"/>
    <n v="46910"/>
  </r>
  <r>
    <x v="2"/>
    <x v="0"/>
    <x v="2"/>
    <n v="35640"/>
  </r>
  <r>
    <x v="2"/>
    <x v="0"/>
    <x v="3"/>
    <n v="26750"/>
  </r>
  <r>
    <x v="2"/>
    <x v="1"/>
    <x v="0"/>
    <n v="71560"/>
  </r>
  <r>
    <x v="2"/>
    <x v="1"/>
    <x v="1"/>
    <n v="42690"/>
  </r>
  <r>
    <x v="2"/>
    <x v="1"/>
    <x v="2"/>
    <n v="35510"/>
  </r>
  <r>
    <x v="2"/>
    <x v="1"/>
    <x v="3"/>
    <n v="26240"/>
  </r>
  <r>
    <x v="2"/>
    <x v="2"/>
    <x v="0"/>
    <n v="63390"/>
  </r>
  <r>
    <x v="2"/>
    <x v="2"/>
    <x v="1"/>
    <n v="43060"/>
  </r>
  <r>
    <x v="2"/>
    <x v="2"/>
    <x v="2"/>
    <n v="30700"/>
  </r>
  <r>
    <x v="2"/>
    <x v="2"/>
    <x v="3"/>
    <n v="23850"/>
  </r>
  <r>
    <x v="3"/>
    <x v="0"/>
    <x v="0"/>
    <n v="81280"/>
  </r>
  <r>
    <x v="3"/>
    <x v="0"/>
    <x v="1"/>
    <n v="48790"/>
  </r>
  <r>
    <x v="3"/>
    <x v="0"/>
    <x v="2"/>
    <n v="40890"/>
  </r>
  <r>
    <x v="3"/>
    <x v="0"/>
    <x v="3"/>
    <n v="29040"/>
  </r>
  <r>
    <x v="3"/>
    <x v="1"/>
    <x v="0"/>
    <n v="100210"/>
  </r>
  <r>
    <x v="3"/>
    <x v="1"/>
    <x v="1"/>
    <n v="54700"/>
  </r>
  <r>
    <x v="3"/>
    <x v="1"/>
    <x v="2"/>
    <n v="45510"/>
  </r>
  <r>
    <x v="3"/>
    <x v="1"/>
    <x v="3"/>
    <n v="34580"/>
  </r>
  <r>
    <x v="3"/>
    <x v="2"/>
    <x v="0"/>
    <n v="61830"/>
  </r>
  <r>
    <x v="3"/>
    <x v="2"/>
    <x v="1"/>
    <n v="39930"/>
  </r>
  <r>
    <x v="3"/>
    <x v="2"/>
    <x v="2"/>
    <n v="31060"/>
  </r>
  <r>
    <x v="3"/>
    <x v="2"/>
    <x v="3"/>
    <n v="24190"/>
  </r>
  <r>
    <x v="4"/>
    <x v="0"/>
    <x v="0"/>
    <n v="86300"/>
  </r>
  <r>
    <x v="4"/>
    <x v="0"/>
    <x v="1"/>
    <n v="51100"/>
  </r>
  <r>
    <x v="4"/>
    <x v="0"/>
    <x v="2"/>
    <n v="40920"/>
  </r>
  <r>
    <x v="4"/>
    <x v="0"/>
    <x v="3"/>
    <n v="29680"/>
  </r>
  <r>
    <x v="4"/>
    <x v="1"/>
    <x v="0"/>
    <n v="96060"/>
  </r>
  <r>
    <x v="4"/>
    <x v="1"/>
    <x v="1"/>
    <n v="68470"/>
  </r>
  <r>
    <x v="4"/>
    <x v="1"/>
    <x v="2"/>
    <n v="51870"/>
  </r>
  <r>
    <x v="4"/>
    <x v="1"/>
    <x v="3"/>
    <n v="38610"/>
  </r>
  <r>
    <x v="4"/>
    <x v="2"/>
    <x v="0"/>
    <n v="59060"/>
  </r>
  <r>
    <x v="4"/>
    <x v="2"/>
    <x v="1"/>
    <n v="41320"/>
  </r>
  <r>
    <x v="4"/>
    <x v="2"/>
    <x v="2"/>
    <n v="29480"/>
  </r>
  <r>
    <x v="4"/>
    <x v="2"/>
    <x v="3"/>
    <n v="23140"/>
  </r>
  <r>
    <x v="5"/>
    <x v="0"/>
    <x v="0"/>
    <n v="89170"/>
  </r>
  <r>
    <x v="5"/>
    <x v="0"/>
    <x v="1"/>
    <n v="52180"/>
  </r>
  <r>
    <x v="5"/>
    <x v="0"/>
    <x v="2"/>
    <n v="41070"/>
  </r>
  <r>
    <x v="5"/>
    <x v="0"/>
    <x v="3"/>
    <n v="31580"/>
  </r>
  <r>
    <x v="5"/>
    <x v="1"/>
    <x v="0"/>
    <n v="116910"/>
  </r>
  <r>
    <x v="5"/>
    <x v="1"/>
    <x v="1"/>
    <n v="72160"/>
  </r>
  <r>
    <x v="5"/>
    <x v="1"/>
    <x v="2"/>
    <n v="51740"/>
  </r>
  <r>
    <x v="5"/>
    <x v="1"/>
    <x v="3"/>
    <n v="37190"/>
  </r>
  <r>
    <x v="5"/>
    <x v="2"/>
    <x v="0"/>
    <n v="59250"/>
  </r>
  <r>
    <x v="5"/>
    <x v="2"/>
    <x v="1"/>
    <n v="36660"/>
  </r>
  <r>
    <x v="5"/>
    <x v="2"/>
    <x v="2"/>
    <n v="28980"/>
  </r>
  <r>
    <x v="5"/>
    <x v="2"/>
    <x v="3"/>
    <n v="251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2EC4C-71E4-40C8-A731-CEE8C78DE1A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F29" firstHeaderRow="1" firstDataRow="2" firstDataCol="1"/>
  <pivotFields count="4">
    <pivotField axis="axisRow" showAll="0">
      <items count="7">
        <item x="3"/>
        <item x="1"/>
        <item x="2"/>
        <item x="4"/>
        <item x="0"/>
        <item x="5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dataField="1" showAll="0"/>
  </pivotFields>
  <rowFields count="2">
    <field x="0"/>
    <field x="1"/>
  </rowFields>
  <rowItems count="2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المبيعات (ريال)" fld="3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7A4E-7FD8-4CB4-9FD1-6A2B1C4CD40C}">
  <dimension ref="A3:F29"/>
  <sheetViews>
    <sheetView tabSelected="1" workbookViewId="0">
      <selection activeCell="J27" sqref="J27"/>
    </sheetView>
  </sheetViews>
  <sheetFormatPr defaultRowHeight="14.4" x14ac:dyDescent="0.3"/>
  <cols>
    <col min="1" max="1" width="18.21875" bestFit="1" customWidth="1"/>
    <col min="2" max="2" width="15.5546875" bestFit="1" customWidth="1"/>
    <col min="3" max="3" width="9.6640625" bestFit="1" customWidth="1"/>
    <col min="4" max="4" width="12.6640625" bestFit="1" customWidth="1"/>
    <col min="5" max="5" width="9.5546875" bestFit="1" customWidth="1"/>
    <col min="6" max="6" width="10.77734375" bestFit="1" customWidth="1"/>
  </cols>
  <sheetData>
    <row r="3" spans="1:6" x14ac:dyDescent="0.3">
      <c r="A3" s="12" t="s">
        <v>28</v>
      </c>
      <c r="B3" s="12" t="s">
        <v>27</v>
      </c>
    </row>
    <row r="4" spans="1:6" x14ac:dyDescent="0.3">
      <c r="A4" s="12" t="s">
        <v>25</v>
      </c>
      <c r="B4" t="s">
        <v>9</v>
      </c>
      <c r="C4" t="s">
        <v>11</v>
      </c>
      <c r="D4" t="s">
        <v>10</v>
      </c>
      <c r="E4" t="s">
        <v>8</v>
      </c>
      <c r="F4" t="s">
        <v>26</v>
      </c>
    </row>
    <row r="5" spans="1:6" x14ac:dyDescent="0.3">
      <c r="A5" s="13" t="s">
        <v>16</v>
      </c>
      <c r="B5" s="15">
        <v>143420</v>
      </c>
      <c r="C5" s="15">
        <v>87810</v>
      </c>
      <c r="D5" s="15">
        <v>117460</v>
      </c>
      <c r="E5" s="15">
        <v>243320</v>
      </c>
      <c r="F5" s="15">
        <v>592010</v>
      </c>
    </row>
    <row r="6" spans="1:6" x14ac:dyDescent="0.3">
      <c r="A6" s="14" t="s">
        <v>13</v>
      </c>
      <c r="B6" s="15">
        <v>39930</v>
      </c>
      <c r="C6" s="15">
        <v>24190</v>
      </c>
      <c r="D6" s="15">
        <v>31060</v>
      </c>
      <c r="E6" s="15">
        <v>61830</v>
      </c>
      <c r="F6" s="15">
        <v>157010</v>
      </c>
    </row>
    <row r="7" spans="1:6" x14ac:dyDescent="0.3">
      <c r="A7" s="14" t="s">
        <v>12</v>
      </c>
      <c r="B7" s="15">
        <v>54700</v>
      </c>
      <c r="C7" s="15">
        <v>34580</v>
      </c>
      <c r="D7" s="15">
        <v>45510</v>
      </c>
      <c r="E7" s="15">
        <v>100210</v>
      </c>
      <c r="F7" s="15">
        <v>235000</v>
      </c>
    </row>
    <row r="8" spans="1:6" x14ac:dyDescent="0.3">
      <c r="A8" s="14" t="s">
        <v>7</v>
      </c>
      <c r="B8" s="15">
        <v>48790</v>
      </c>
      <c r="C8" s="15">
        <v>29040</v>
      </c>
      <c r="D8" s="15">
        <v>40890</v>
      </c>
      <c r="E8" s="15">
        <v>81280</v>
      </c>
      <c r="F8" s="15">
        <v>200000</v>
      </c>
    </row>
    <row r="9" spans="1:6" x14ac:dyDescent="0.3">
      <c r="A9" s="13" t="s">
        <v>14</v>
      </c>
      <c r="B9" s="15">
        <v>128460</v>
      </c>
      <c r="C9" s="15">
        <v>73690</v>
      </c>
      <c r="D9" s="15">
        <v>105540</v>
      </c>
      <c r="E9" s="15">
        <v>199300</v>
      </c>
      <c r="F9" s="15">
        <v>506990</v>
      </c>
    </row>
    <row r="10" spans="1:6" x14ac:dyDescent="0.3">
      <c r="A10" s="14" t="s">
        <v>13</v>
      </c>
      <c r="B10" s="15">
        <v>40350</v>
      </c>
      <c r="C10" s="15">
        <v>21680</v>
      </c>
      <c r="D10" s="15">
        <v>30060</v>
      </c>
      <c r="E10" s="15">
        <v>65900</v>
      </c>
      <c r="F10" s="15">
        <v>157990</v>
      </c>
    </row>
    <row r="11" spans="1:6" x14ac:dyDescent="0.3">
      <c r="A11" s="14" t="s">
        <v>12</v>
      </c>
      <c r="B11" s="15">
        <v>42080</v>
      </c>
      <c r="C11" s="15">
        <v>22360</v>
      </c>
      <c r="D11" s="15">
        <v>35120</v>
      </c>
      <c r="E11" s="15">
        <v>62450</v>
      </c>
      <c r="F11" s="15">
        <v>162010</v>
      </c>
    </row>
    <row r="12" spans="1:6" x14ac:dyDescent="0.3">
      <c r="A12" s="14" t="s">
        <v>7</v>
      </c>
      <c r="B12" s="15">
        <v>46030</v>
      </c>
      <c r="C12" s="15">
        <v>29650</v>
      </c>
      <c r="D12" s="15">
        <v>40360</v>
      </c>
      <c r="E12" s="15">
        <v>70950</v>
      </c>
      <c r="F12" s="15">
        <v>186990</v>
      </c>
    </row>
    <row r="13" spans="1:6" x14ac:dyDescent="0.3">
      <c r="A13" s="13" t="s">
        <v>15</v>
      </c>
      <c r="B13" s="15">
        <v>132660</v>
      </c>
      <c r="C13" s="15">
        <v>76840</v>
      </c>
      <c r="D13" s="15">
        <v>101850</v>
      </c>
      <c r="E13" s="15">
        <v>219640</v>
      </c>
      <c r="F13" s="15">
        <v>530990</v>
      </c>
    </row>
    <row r="14" spans="1:6" x14ac:dyDescent="0.3">
      <c r="A14" s="14" t="s">
        <v>13</v>
      </c>
      <c r="B14" s="15">
        <v>43060</v>
      </c>
      <c r="C14" s="15">
        <v>23850</v>
      </c>
      <c r="D14" s="15">
        <v>30700</v>
      </c>
      <c r="E14" s="15">
        <v>63390</v>
      </c>
      <c r="F14" s="15">
        <v>161000</v>
      </c>
    </row>
    <row r="15" spans="1:6" x14ac:dyDescent="0.3">
      <c r="A15" s="14" t="s">
        <v>12</v>
      </c>
      <c r="B15" s="15">
        <v>42690</v>
      </c>
      <c r="C15" s="15">
        <v>26240</v>
      </c>
      <c r="D15" s="15">
        <v>35510</v>
      </c>
      <c r="E15" s="15">
        <v>71560</v>
      </c>
      <c r="F15" s="15">
        <v>176000</v>
      </c>
    </row>
    <row r="16" spans="1:6" x14ac:dyDescent="0.3">
      <c r="A16" s="14" t="s">
        <v>7</v>
      </c>
      <c r="B16" s="15">
        <v>46910</v>
      </c>
      <c r="C16" s="15">
        <v>26750</v>
      </c>
      <c r="D16" s="15">
        <v>35640</v>
      </c>
      <c r="E16" s="15">
        <v>84690</v>
      </c>
      <c r="F16" s="15">
        <v>193990</v>
      </c>
    </row>
    <row r="17" spans="1:6" x14ac:dyDescent="0.3">
      <c r="A17" s="13" t="s">
        <v>17</v>
      </c>
      <c r="B17" s="15">
        <v>160890</v>
      </c>
      <c r="C17" s="15">
        <v>91430</v>
      </c>
      <c r="D17" s="15">
        <v>122270</v>
      </c>
      <c r="E17" s="15">
        <v>241420</v>
      </c>
      <c r="F17" s="15">
        <v>616010</v>
      </c>
    </row>
    <row r="18" spans="1:6" x14ac:dyDescent="0.3">
      <c r="A18" s="14" t="s">
        <v>13</v>
      </c>
      <c r="B18" s="15">
        <v>41320</v>
      </c>
      <c r="C18" s="15">
        <v>23140</v>
      </c>
      <c r="D18" s="15">
        <v>29480</v>
      </c>
      <c r="E18" s="15">
        <v>59060</v>
      </c>
      <c r="F18" s="15">
        <v>153000</v>
      </c>
    </row>
    <row r="19" spans="1:6" x14ac:dyDescent="0.3">
      <c r="A19" s="14" t="s">
        <v>12</v>
      </c>
      <c r="B19" s="15">
        <v>68470</v>
      </c>
      <c r="C19" s="15">
        <v>38610</v>
      </c>
      <c r="D19" s="15">
        <v>51870</v>
      </c>
      <c r="E19" s="15">
        <v>96060</v>
      </c>
      <c r="F19" s="15">
        <v>255010</v>
      </c>
    </row>
    <row r="20" spans="1:6" x14ac:dyDescent="0.3">
      <c r="A20" s="14" t="s">
        <v>7</v>
      </c>
      <c r="B20" s="15">
        <v>51100</v>
      </c>
      <c r="C20" s="15">
        <v>29680</v>
      </c>
      <c r="D20" s="15">
        <v>40920</v>
      </c>
      <c r="E20" s="15">
        <v>86300</v>
      </c>
      <c r="F20" s="15">
        <v>208000</v>
      </c>
    </row>
    <row r="21" spans="1:6" x14ac:dyDescent="0.3">
      <c r="A21" s="13" t="s">
        <v>6</v>
      </c>
      <c r="B21" s="15">
        <v>117420</v>
      </c>
      <c r="C21" s="15">
        <v>71360</v>
      </c>
      <c r="D21" s="15">
        <v>98310</v>
      </c>
      <c r="E21" s="15">
        <v>202920</v>
      </c>
      <c r="F21" s="15">
        <v>490010</v>
      </c>
    </row>
    <row r="22" spans="1:6" x14ac:dyDescent="0.3">
      <c r="A22" s="14" t="s">
        <v>13</v>
      </c>
      <c r="B22" s="15">
        <v>37780</v>
      </c>
      <c r="C22" s="15">
        <v>25050</v>
      </c>
      <c r="D22" s="15">
        <v>31490</v>
      </c>
      <c r="E22" s="15">
        <v>65680</v>
      </c>
      <c r="F22" s="15">
        <v>160000</v>
      </c>
    </row>
    <row r="23" spans="1:6" x14ac:dyDescent="0.3">
      <c r="A23" s="14" t="s">
        <v>12</v>
      </c>
      <c r="B23" s="15">
        <v>37660</v>
      </c>
      <c r="C23" s="15">
        <v>20020</v>
      </c>
      <c r="D23" s="15">
        <v>31380</v>
      </c>
      <c r="E23" s="15">
        <v>60950</v>
      </c>
      <c r="F23" s="15">
        <v>150010</v>
      </c>
    </row>
    <row r="24" spans="1:6" x14ac:dyDescent="0.3">
      <c r="A24" s="14" t="s">
        <v>7</v>
      </c>
      <c r="B24" s="15">
        <v>41980</v>
      </c>
      <c r="C24" s="15">
        <v>26290</v>
      </c>
      <c r="D24" s="15">
        <v>35440</v>
      </c>
      <c r="E24" s="15">
        <v>76290</v>
      </c>
      <c r="F24" s="15">
        <v>180000</v>
      </c>
    </row>
    <row r="25" spans="1:6" x14ac:dyDescent="0.3">
      <c r="A25" s="13" t="s">
        <v>18</v>
      </c>
      <c r="B25" s="15">
        <v>161000</v>
      </c>
      <c r="C25" s="15">
        <v>93880</v>
      </c>
      <c r="D25" s="15">
        <v>121790</v>
      </c>
      <c r="E25" s="15">
        <v>265330</v>
      </c>
      <c r="F25" s="15">
        <v>642000</v>
      </c>
    </row>
    <row r="26" spans="1:6" x14ac:dyDescent="0.3">
      <c r="A26" s="14" t="s">
        <v>13</v>
      </c>
      <c r="B26" s="15">
        <v>36660</v>
      </c>
      <c r="C26" s="15">
        <v>25110</v>
      </c>
      <c r="D26" s="15">
        <v>28980</v>
      </c>
      <c r="E26" s="15">
        <v>59250</v>
      </c>
      <c r="F26" s="15">
        <v>150000</v>
      </c>
    </row>
    <row r="27" spans="1:6" x14ac:dyDescent="0.3">
      <c r="A27" s="14" t="s">
        <v>12</v>
      </c>
      <c r="B27" s="15">
        <v>72160</v>
      </c>
      <c r="C27" s="15">
        <v>37190</v>
      </c>
      <c r="D27" s="15">
        <v>51740</v>
      </c>
      <c r="E27" s="15">
        <v>116910</v>
      </c>
      <c r="F27" s="15">
        <v>278000</v>
      </c>
    </row>
    <row r="28" spans="1:6" x14ac:dyDescent="0.3">
      <c r="A28" s="14" t="s">
        <v>7</v>
      </c>
      <c r="B28" s="15">
        <v>52180</v>
      </c>
      <c r="C28" s="15">
        <v>31580</v>
      </c>
      <c r="D28" s="15">
        <v>41070</v>
      </c>
      <c r="E28" s="15">
        <v>89170</v>
      </c>
      <c r="F28" s="15">
        <v>214000</v>
      </c>
    </row>
    <row r="29" spans="1:6" x14ac:dyDescent="0.3">
      <c r="A29" s="13" t="s">
        <v>26</v>
      </c>
      <c r="B29" s="15">
        <v>843850</v>
      </c>
      <c r="C29" s="15">
        <v>495010</v>
      </c>
      <c r="D29" s="15">
        <v>667220</v>
      </c>
      <c r="E29" s="15">
        <v>1371930</v>
      </c>
      <c r="F29" s="15">
        <v>3378010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rightToLeft="1" workbookViewId="0">
      <selection activeCell="A2" sqref="A2:D74"/>
    </sheetView>
  </sheetViews>
  <sheetFormatPr defaultRowHeight="14.4" x14ac:dyDescent="0.3"/>
  <cols>
    <col min="1" max="1" width="16" customWidth="1"/>
    <col min="2" max="3" width="18" customWidth="1"/>
    <col min="4" max="5" width="16" customWidth="1"/>
  </cols>
  <sheetData>
    <row r="1" spans="1:5" ht="25.8" customHeight="1" x14ac:dyDescent="0.3">
      <c r="A1" s="5" t="s">
        <v>0</v>
      </c>
      <c r="B1" s="6"/>
      <c r="C1" s="6"/>
      <c r="D1" s="6"/>
      <c r="E1" s="6"/>
    </row>
    <row r="2" spans="1:5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6</v>
      </c>
      <c r="B3" s="2" t="s">
        <v>7</v>
      </c>
      <c r="C3" s="2" t="s">
        <v>8</v>
      </c>
      <c r="D3" s="2">
        <v>76290</v>
      </c>
      <c r="E3" s="2">
        <v>1</v>
      </c>
    </row>
    <row r="4" spans="1:5" x14ac:dyDescent="0.3">
      <c r="A4" s="2" t="s">
        <v>6</v>
      </c>
      <c r="B4" s="2" t="s">
        <v>7</v>
      </c>
      <c r="C4" s="2" t="s">
        <v>9</v>
      </c>
      <c r="D4" s="2">
        <v>41980</v>
      </c>
      <c r="E4" s="2">
        <v>1</v>
      </c>
    </row>
    <row r="5" spans="1:5" x14ac:dyDescent="0.3">
      <c r="A5" s="2" t="s">
        <v>6</v>
      </c>
      <c r="B5" s="2" t="s">
        <v>7</v>
      </c>
      <c r="C5" s="2" t="s">
        <v>10</v>
      </c>
      <c r="D5" s="2">
        <v>35440</v>
      </c>
      <c r="E5" s="2">
        <v>1</v>
      </c>
    </row>
    <row r="6" spans="1:5" x14ac:dyDescent="0.3">
      <c r="A6" s="2" t="s">
        <v>6</v>
      </c>
      <c r="B6" s="2" t="s">
        <v>7</v>
      </c>
      <c r="C6" s="2" t="s">
        <v>11</v>
      </c>
      <c r="D6" s="2">
        <v>26290</v>
      </c>
      <c r="E6" s="2">
        <v>1</v>
      </c>
    </row>
    <row r="7" spans="1:5" x14ac:dyDescent="0.3">
      <c r="A7" s="2" t="s">
        <v>6</v>
      </c>
      <c r="B7" s="2" t="s">
        <v>12</v>
      </c>
      <c r="C7" s="2" t="s">
        <v>8</v>
      </c>
      <c r="D7" s="2">
        <v>60950</v>
      </c>
      <c r="E7" s="2">
        <v>1</v>
      </c>
    </row>
    <row r="8" spans="1:5" x14ac:dyDescent="0.3">
      <c r="A8" s="2" t="s">
        <v>6</v>
      </c>
      <c r="B8" s="2" t="s">
        <v>12</v>
      </c>
      <c r="C8" s="2" t="s">
        <v>9</v>
      </c>
      <c r="D8" s="2">
        <v>37660</v>
      </c>
      <c r="E8" s="2">
        <v>1</v>
      </c>
    </row>
    <row r="9" spans="1:5" x14ac:dyDescent="0.3">
      <c r="A9" s="2" t="s">
        <v>6</v>
      </c>
      <c r="B9" s="2" t="s">
        <v>12</v>
      </c>
      <c r="C9" s="2" t="s">
        <v>10</v>
      </c>
      <c r="D9" s="2">
        <v>31380</v>
      </c>
      <c r="E9" s="2">
        <v>1</v>
      </c>
    </row>
    <row r="10" spans="1:5" x14ac:dyDescent="0.3">
      <c r="A10" s="2" t="s">
        <v>6</v>
      </c>
      <c r="B10" s="2" t="s">
        <v>12</v>
      </c>
      <c r="C10" s="2" t="s">
        <v>11</v>
      </c>
      <c r="D10" s="2">
        <v>20020</v>
      </c>
      <c r="E10" s="2">
        <v>1</v>
      </c>
    </row>
    <row r="11" spans="1:5" x14ac:dyDescent="0.3">
      <c r="A11" s="2" t="s">
        <v>6</v>
      </c>
      <c r="B11" s="2" t="s">
        <v>13</v>
      </c>
      <c r="C11" s="2" t="s">
        <v>8</v>
      </c>
      <c r="D11" s="2">
        <v>65680</v>
      </c>
      <c r="E11" s="2">
        <v>1</v>
      </c>
    </row>
    <row r="12" spans="1:5" x14ac:dyDescent="0.3">
      <c r="A12" s="2" t="s">
        <v>6</v>
      </c>
      <c r="B12" s="2" t="s">
        <v>13</v>
      </c>
      <c r="C12" s="2" t="s">
        <v>9</v>
      </c>
      <c r="D12" s="2">
        <v>37780</v>
      </c>
      <c r="E12" s="2">
        <v>1</v>
      </c>
    </row>
    <row r="13" spans="1:5" x14ac:dyDescent="0.3">
      <c r="A13" s="2" t="s">
        <v>6</v>
      </c>
      <c r="B13" s="2" t="s">
        <v>13</v>
      </c>
      <c r="C13" s="2" t="s">
        <v>10</v>
      </c>
      <c r="D13" s="2">
        <v>31490</v>
      </c>
      <c r="E13" s="2">
        <v>1</v>
      </c>
    </row>
    <row r="14" spans="1:5" x14ac:dyDescent="0.3">
      <c r="A14" s="2" t="s">
        <v>6</v>
      </c>
      <c r="B14" s="2" t="s">
        <v>13</v>
      </c>
      <c r="C14" s="2" t="s">
        <v>11</v>
      </c>
      <c r="D14" s="2">
        <v>25050</v>
      </c>
      <c r="E14" s="2">
        <v>1</v>
      </c>
    </row>
    <row r="15" spans="1:5" x14ac:dyDescent="0.3">
      <c r="A15" s="2" t="s">
        <v>14</v>
      </c>
      <c r="B15" s="2" t="s">
        <v>7</v>
      </c>
      <c r="C15" s="2" t="s">
        <v>8</v>
      </c>
      <c r="D15" s="2">
        <v>70950</v>
      </c>
      <c r="E15" s="2">
        <v>2</v>
      </c>
    </row>
    <row r="16" spans="1:5" x14ac:dyDescent="0.3">
      <c r="A16" s="2" t="s">
        <v>14</v>
      </c>
      <c r="B16" s="2" t="s">
        <v>7</v>
      </c>
      <c r="C16" s="2" t="s">
        <v>9</v>
      </c>
      <c r="D16" s="2">
        <v>46030</v>
      </c>
      <c r="E16" s="2">
        <v>2</v>
      </c>
    </row>
    <row r="17" spans="1:5" x14ac:dyDescent="0.3">
      <c r="A17" s="2" t="s">
        <v>14</v>
      </c>
      <c r="B17" s="2" t="s">
        <v>7</v>
      </c>
      <c r="C17" s="2" t="s">
        <v>10</v>
      </c>
      <c r="D17" s="2">
        <v>40360</v>
      </c>
      <c r="E17" s="2">
        <v>2</v>
      </c>
    </row>
    <row r="18" spans="1:5" x14ac:dyDescent="0.3">
      <c r="A18" s="2" t="s">
        <v>14</v>
      </c>
      <c r="B18" s="2" t="s">
        <v>7</v>
      </c>
      <c r="C18" s="2" t="s">
        <v>11</v>
      </c>
      <c r="D18" s="2">
        <v>29650</v>
      </c>
      <c r="E18" s="2">
        <v>2</v>
      </c>
    </row>
    <row r="19" spans="1:5" x14ac:dyDescent="0.3">
      <c r="A19" s="2" t="s">
        <v>14</v>
      </c>
      <c r="B19" s="2" t="s">
        <v>12</v>
      </c>
      <c r="C19" s="2" t="s">
        <v>8</v>
      </c>
      <c r="D19" s="2">
        <v>62450</v>
      </c>
      <c r="E19" s="2">
        <v>2</v>
      </c>
    </row>
    <row r="20" spans="1:5" x14ac:dyDescent="0.3">
      <c r="A20" s="2" t="s">
        <v>14</v>
      </c>
      <c r="B20" s="2" t="s">
        <v>12</v>
      </c>
      <c r="C20" s="2" t="s">
        <v>9</v>
      </c>
      <c r="D20" s="2">
        <v>42080</v>
      </c>
      <c r="E20" s="2">
        <v>2</v>
      </c>
    </row>
    <row r="21" spans="1:5" x14ac:dyDescent="0.3">
      <c r="A21" s="2" t="s">
        <v>14</v>
      </c>
      <c r="B21" s="2" t="s">
        <v>12</v>
      </c>
      <c r="C21" s="2" t="s">
        <v>10</v>
      </c>
      <c r="D21" s="2">
        <v>35120</v>
      </c>
      <c r="E21" s="2">
        <v>2</v>
      </c>
    </row>
    <row r="22" spans="1:5" x14ac:dyDescent="0.3">
      <c r="A22" s="2" t="s">
        <v>14</v>
      </c>
      <c r="B22" s="2" t="s">
        <v>12</v>
      </c>
      <c r="C22" s="2" t="s">
        <v>11</v>
      </c>
      <c r="D22" s="2">
        <v>22360</v>
      </c>
      <c r="E22" s="2">
        <v>2</v>
      </c>
    </row>
    <row r="23" spans="1:5" x14ac:dyDescent="0.3">
      <c r="A23" s="2" t="s">
        <v>14</v>
      </c>
      <c r="B23" s="2" t="s">
        <v>13</v>
      </c>
      <c r="C23" s="2" t="s">
        <v>8</v>
      </c>
      <c r="D23" s="2">
        <v>65900</v>
      </c>
      <c r="E23" s="2">
        <v>2</v>
      </c>
    </row>
    <row r="24" spans="1:5" x14ac:dyDescent="0.3">
      <c r="A24" s="2" t="s">
        <v>14</v>
      </c>
      <c r="B24" s="2" t="s">
        <v>13</v>
      </c>
      <c r="C24" s="2" t="s">
        <v>9</v>
      </c>
      <c r="D24" s="2">
        <v>40350</v>
      </c>
      <c r="E24" s="2">
        <v>2</v>
      </c>
    </row>
    <row r="25" spans="1:5" x14ac:dyDescent="0.3">
      <c r="A25" s="2" t="s">
        <v>14</v>
      </c>
      <c r="B25" s="2" t="s">
        <v>13</v>
      </c>
      <c r="C25" s="2" t="s">
        <v>10</v>
      </c>
      <c r="D25" s="2">
        <v>30060</v>
      </c>
      <c r="E25" s="2">
        <v>2</v>
      </c>
    </row>
    <row r="26" spans="1:5" x14ac:dyDescent="0.3">
      <c r="A26" s="2" t="s">
        <v>14</v>
      </c>
      <c r="B26" s="2" t="s">
        <v>13</v>
      </c>
      <c r="C26" s="2" t="s">
        <v>11</v>
      </c>
      <c r="D26" s="2">
        <v>21680</v>
      </c>
      <c r="E26" s="2">
        <v>2</v>
      </c>
    </row>
    <row r="27" spans="1:5" x14ac:dyDescent="0.3">
      <c r="A27" s="2" t="s">
        <v>15</v>
      </c>
      <c r="B27" s="2" t="s">
        <v>7</v>
      </c>
      <c r="C27" s="2" t="s">
        <v>8</v>
      </c>
      <c r="D27" s="2">
        <v>84690</v>
      </c>
      <c r="E27" s="2">
        <v>3</v>
      </c>
    </row>
    <row r="28" spans="1:5" x14ac:dyDescent="0.3">
      <c r="A28" s="2" t="s">
        <v>15</v>
      </c>
      <c r="B28" s="2" t="s">
        <v>7</v>
      </c>
      <c r="C28" s="2" t="s">
        <v>9</v>
      </c>
      <c r="D28" s="2">
        <v>46910</v>
      </c>
      <c r="E28" s="2">
        <v>3</v>
      </c>
    </row>
    <row r="29" spans="1:5" x14ac:dyDescent="0.3">
      <c r="A29" s="2" t="s">
        <v>15</v>
      </c>
      <c r="B29" s="2" t="s">
        <v>7</v>
      </c>
      <c r="C29" s="2" t="s">
        <v>10</v>
      </c>
      <c r="D29" s="2">
        <v>35640</v>
      </c>
      <c r="E29" s="2">
        <v>3</v>
      </c>
    </row>
    <row r="30" spans="1:5" x14ac:dyDescent="0.3">
      <c r="A30" s="2" t="s">
        <v>15</v>
      </c>
      <c r="B30" s="2" t="s">
        <v>7</v>
      </c>
      <c r="C30" s="2" t="s">
        <v>11</v>
      </c>
      <c r="D30" s="2">
        <v>26750</v>
      </c>
      <c r="E30" s="2">
        <v>3</v>
      </c>
    </row>
    <row r="31" spans="1:5" x14ac:dyDescent="0.3">
      <c r="A31" s="2" t="s">
        <v>15</v>
      </c>
      <c r="B31" s="2" t="s">
        <v>12</v>
      </c>
      <c r="C31" s="2" t="s">
        <v>8</v>
      </c>
      <c r="D31" s="2">
        <v>71560</v>
      </c>
      <c r="E31" s="2">
        <v>3</v>
      </c>
    </row>
    <row r="32" spans="1:5" x14ac:dyDescent="0.3">
      <c r="A32" s="2" t="s">
        <v>15</v>
      </c>
      <c r="B32" s="2" t="s">
        <v>12</v>
      </c>
      <c r="C32" s="2" t="s">
        <v>9</v>
      </c>
      <c r="D32" s="2">
        <v>42690</v>
      </c>
      <c r="E32" s="2">
        <v>3</v>
      </c>
    </row>
    <row r="33" spans="1:5" x14ac:dyDescent="0.3">
      <c r="A33" s="2" t="s">
        <v>15</v>
      </c>
      <c r="B33" s="2" t="s">
        <v>12</v>
      </c>
      <c r="C33" s="2" t="s">
        <v>10</v>
      </c>
      <c r="D33" s="2">
        <v>35510</v>
      </c>
      <c r="E33" s="2">
        <v>3</v>
      </c>
    </row>
    <row r="34" spans="1:5" x14ac:dyDescent="0.3">
      <c r="A34" s="2" t="s">
        <v>15</v>
      </c>
      <c r="B34" s="2" t="s">
        <v>12</v>
      </c>
      <c r="C34" s="2" t="s">
        <v>11</v>
      </c>
      <c r="D34" s="2">
        <v>26240</v>
      </c>
      <c r="E34" s="2">
        <v>3</v>
      </c>
    </row>
    <row r="35" spans="1:5" x14ac:dyDescent="0.3">
      <c r="A35" s="2" t="s">
        <v>15</v>
      </c>
      <c r="B35" s="2" t="s">
        <v>13</v>
      </c>
      <c r="C35" s="2" t="s">
        <v>8</v>
      </c>
      <c r="D35" s="2">
        <v>63390</v>
      </c>
      <c r="E35" s="2">
        <v>3</v>
      </c>
    </row>
    <row r="36" spans="1:5" x14ac:dyDescent="0.3">
      <c r="A36" s="2" t="s">
        <v>15</v>
      </c>
      <c r="B36" s="2" t="s">
        <v>13</v>
      </c>
      <c r="C36" s="2" t="s">
        <v>9</v>
      </c>
      <c r="D36" s="2">
        <v>43060</v>
      </c>
      <c r="E36" s="2">
        <v>3</v>
      </c>
    </row>
    <row r="37" spans="1:5" x14ac:dyDescent="0.3">
      <c r="A37" s="2" t="s">
        <v>15</v>
      </c>
      <c r="B37" s="2" t="s">
        <v>13</v>
      </c>
      <c r="C37" s="2" t="s">
        <v>10</v>
      </c>
      <c r="D37" s="2">
        <v>30700</v>
      </c>
      <c r="E37" s="2">
        <v>3</v>
      </c>
    </row>
    <row r="38" spans="1:5" x14ac:dyDescent="0.3">
      <c r="A38" s="2" t="s">
        <v>15</v>
      </c>
      <c r="B38" s="2" t="s">
        <v>13</v>
      </c>
      <c r="C38" s="2" t="s">
        <v>11</v>
      </c>
      <c r="D38" s="2">
        <v>23850</v>
      </c>
      <c r="E38" s="2">
        <v>3</v>
      </c>
    </row>
    <row r="39" spans="1:5" x14ac:dyDescent="0.3">
      <c r="A39" s="2" t="s">
        <v>16</v>
      </c>
      <c r="B39" s="2" t="s">
        <v>7</v>
      </c>
      <c r="C39" s="2" t="s">
        <v>8</v>
      </c>
      <c r="D39" s="2">
        <v>81280</v>
      </c>
      <c r="E39" s="2">
        <v>4</v>
      </c>
    </row>
    <row r="40" spans="1:5" x14ac:dyDescent="0.3">
      <c r="A40" s="2" t="s">
        <v>16</v>
      </c>
      <c r="B40" s="2" t="s">
        <v>7</v>
      </c>
      <c r="C40" s="2" t="s">
        <v>9</v>
      </c>
      <c r="D40" s="2">
        <v>48790</v>
      </c>
      <c r="E40" s="2">
        <v>4</v>
      </c>
    </row>
    <row r="41" spans="1:5" x14ac:dyDescent="0.3">
      <c r="A41" s="2" t="s">
        <v>16</v>
      </c>
      <c r="B41" s="2" t="s">
        <v>7</v>
      </c>
      <c r="C41" s="2" t="s">
        <v>10</v>
      </c>
      <c r="D41" s="2">
        <v>40890</v>
      </c>
      <c r="E41" s="2">
        <v>4</v>
      </c>
    </row>
    <row r="42" spans="1:5" x14ac:dyDescent="0.3">
      <c r="A42" s="2" t="s">
        <v>16</v>
      </c>
      <c r="B42" s="2" t="s">
        <v>7</v>
      </c>
      <c r="C42" s="2" t="s">
        <v>11</v>
      </c>
      <c r="D42" s="2">
        <v>29040</v>
      </c>
      <c r="E42" s="2">
        <v>4</v>
      </c>
    </row>
    <row r="43" spans="1:5" x14ac:dyDescent="0.3">
      <c r="A43" s="2" t="s">
        <v>16</v>
      </c>
      <c r="B43" s="2" t="s">
        <v>12</v>
      </c>
      <c r="C43" s="2" t="s">
        <v>8</v>
      </c>
      <c r="D43" s="2">
        <v>100210</v>
      </c>
      <c r="E43" s="2">
        <v>4</v>
      </c>
    </row>
    <row r="44" spans="1:5" x14ac:dyDescent="0.3">
      <c r="A44" s="2" t="s">
        <v>16</v>
      </c>
      <c r="B44" s="2" t="s">
        <v>12</v>
      </c>
      <c r="C44" s="2" t="s">
        <v>9</v>
      </c>
      <c r="D44" s="2">
        <v>54700</v>
      </c>
      <c r="E44" s="2">
        <v>4</v>
      </c>
    </row>
    <row r="45" spans="1:5" x14ac:dyDescent="0.3">
      <c r="A45" s="2" t="s">
        <v>16</v>
      </c>
      <c r="B45" s="2" t="s">
        <v>12</v>
      </c>
      <c r="C45" s="2" t="s">
        <v>10</v>
      </c>
      <c r="D45" s="2">
        <v>45510</v>
      </c>
      <c r="E45" s="2">
        <v>4</v>
      </c>
    </row>
    <row r="46" spans="1:5" x14ac:dyDescent="0.3">
      <c r="A46" s="2" t="s">
        <v>16</v>
      </c>
      <c r="B46" s="2" t="s">
        <v>12</v>
      </c>
      <c r="C46" s="2" t="s">
        <v>11</v>
      </c>
      <c r="D46" s="2">
        <v>34580</v>
      </c>
      <c r="E46" s="2">
        <v>4</v>
      </c>
    </row>
    <row r="47" spans="1:5" x14ac:dyDescent="0.3">
      <c r="A47" s="2" t="s">
        <v>16</v>
      </c>
      <c r="B47" s="2" t="s">
        <v>13</v>
      </c>
      <c r="C47" s="2" t="s">
        <v>8</v>
      </c>
      <c r="D47" s="2">
        <v>61830</v>
      </c>
      <c r="E47" s="2">
        <v>4</v>
      </c>
    </row>
    <row r="48" spans="1:5" x14ac:dyDescent="0.3">
      <c r="A48" s="2" t="s">
        <v>16</v>
      </c>
      <c r="B48" s="2" t="s">
        <v>13</v>
      </c>
      <c r="C48" s="2" t="s">
        <v>9</v>
      </c>
      <c r="D48" s="2">
        <v>39930</v>
      </c>
      <c r="E48" s="2">
        <v>4</v>
      </c>
    </row>
    <row r="49" spans="1:5" x14ac:dyDescent="0.3">
      <c r="A49" s="2" t="s">
        <v>16</v>
      </c>
      <c r="B49" s="2" t="s">
        <v>13</v>
      </c>
      <c r="C49" s="2" t="s">
        <v>10</v>
      </c>
      <c r="D49" s="2">
        <v>31060</v>
      </c>
      <c r="E49" s="2">
        <v>4</v>
      </c>
    </row>
    <row r="50" spans="1:5" x14ac:dyDescent="0.3">
      <c r="A50" s="2" t="s">
        <v>16</v>
      </c>
      <c r="B50" s="2" t="s">
        <v>13</v>
      </c>
      <c r="C50" s="2" t="s">
        <v>11</v>
      </c>
      <c r="D50" s="2">
        <v>24190</v>
      </c>
      <c r="E50" s="2">
        <v>4</v>
      </c>
    </row>
    <row r="51" spans="1:5" x14ac:dyDescent="0.3">
      <c r="A51" s="2" t="s">
        <v>17</v>
      </c>
      <c r="B51" s="2" t="s">
        <v>7</v>
      </c>
      <c r="C51" s="2" t="s">
        <v>8</v>
      </c>
      <c r="D51" s="2">
        <v>86300</v>
      </c>
      <c r="E51" s="2">
        <v>5</v>
      </c>
    </row>
    <row r="52" spans="1:5" x14ac:dyDescent="0.3">
      <c r="A52" s="2" t="s">
        <v>17</v>
      </c>
      <c r="B52" s="2" t="s">
        <v>7</v>
      </c>
      <c r="C52" s="2" t="s">
        <v>9</v>
      </c>
      <c r="D52" s="2">
        <v>51100</v>
      </c>
      <c r="E52" s="2">
        <v>5</v>
      </c>
    </row>
    <row r="53" spans="1:5" x14ac:dyDescent="0.3">
      <c r="A53" s="2" t="s">
        <v>17</v>
      </c>
      <c r="B53" s="2" t="s">
        <v>7</v>
      </c>
      <c r="C53" s="2" t="s">
        <v>10</v>
      </c>
      <c r="D53" s="2">
        <v>40920</v>
      </c>
      <c r="E53" s="2">
        <v>5</v>
      </c>
    </row>
    <row r="54" spans="1:5" x14ac:dyDescent="0.3">
      <c r="A54" s="2" t="s">
        <v>17</v>
      </c>
      <c r="B54" s="2" t="s">
        <v>7</v>
      </c>
      <c r="C54" s="2" t="s">
        <v>11</v>
      </c>
      <c r="D54" s="2">
        <v>29680</v>
      </c>
      <c r="E54" s="2">
        <v>5</v>
      </c>
    </row>
    <row r="55" spans="1:5" x14ac:dyDescent="0.3">
      <c r="A55" s="2" t="s">
        <v>17</v>
      </c>
      <c r="B55" s="2" t="s">
        <v>12</v>
      </c>
      <c r="C55" s="2" t="s">
        <v>8</v>
      </c>
      <c r="D55" s="2">
        <v>96060</v>
      </c>
      <c r="E55" s="2">
        <v>5</v>
      </c>
    </row>
    <row r="56" spans="1:5" x14ac:dyDescent="0.3">
      <c r="A56" s="2" t="s">
        <v>17</v>
      </c>
      <c r="B56" s="2" t="s">
        <v>12</v>
      </c>
      <c r="C56" s="2" t="s">
        <v>9</v>
      </c>
      <c r="D56" s="2">
        <v>68470</v>
      </c>
      <c r="E56" s="2">
        <v>5</v>
      </c>
    </row>
    <row r="57" spans="1:5" x14ac:dyDescent="0.3">
      <c r="A57" s="2" t="s">
        <v>17</v>
      </c>
      <c r="B57" s="2" t="s">
        <v>12</v>
      </c>
      <c r="C57" s="2" t="s">
        <v>10</v>
      </c>
      <c r="D57" s="2">
        <v>51870</v>
      </c>
      <c r="E57" s="2">
        <v>5</v>
      </c>
    </row>
    <row r="58" spans="1:5" x14ac:dyDescent="0.3">
      <c r="A58" s="2" t="s">
        <v>17</v>
      </c>
      <c r="B58" s="2" t="s">
        <v>12</v>
      </c>
      <c r="C58" s="2" t="s">
        <v>11</v>
      </c>
      <c r="D58" s="2">
        <v>38610</v>
      </c>
      <c r="E58" s="2">
        <v>5</v>
      </c>
    </row>
    <row r="59" spans="1:5" x14ac:dyDescent="0.3">
      <c r="A59" s="2" t="s">
        <v>17</v>
      </c>
      <c r="B59" s="2" t="s">
        <v>13</v>
      </c>
      <c r="C59" s="2" t="s">
        <v>8</v>
      </c>
      <c r="D59" s="2">
        <v>59060</v>
      </c>
      <c r="E59" s="2">
        <v>5</v>
      </c>
    </row>
    <row r="60" spans="1:5" x14ac:dyDescent="0.3">
      <c r="A60" s="2" t="s">
        <v>17</v>
      </c>
      <c r="B60" s="2" t="s">
        <v>13</v>
      </c>
      <c r="C60" s="2" t="s">
        <v>9</v>
      </c>
      <c r="D60" s="2">
        <v>41320</v>
      </c>
      <c r="E60" s="2">
        <v>5</v>
      </c>
    </row>
    <row r="61" spans="1:5" x14ac:dyDescent="0.3">
      <c r="A61" s="2" t="s">
        <v>17</v>
      </c>
      <c r="B61" s="2" t="s">
        <v>13</v>
      </c>
      <c r="C61" s="2" t="s">
        <v>10</v>
      </c>
      <c r="D61" s="2">
        <v>29480</v>
      </c>
      <c r="E61" s="2">
        <v>5</v>
      </c>
    </row>
    <row r="62" spans="1:5" x14ac:dyDescent="0.3">
      <c r="A62" s="2" t="s">
        <v>17</v>
      </c>
      <c r="B62" s="2" t="s">
        <v>13</v>
      </c>
      <c r="C62" s="2" t="s">
        <v>11</v>
      </c>
      <c r="D62" s="2">
        <v>23140</v>
      </c>
      <c r="E62" s="2">
        <v>5</v>
      </c>
    </row>
    <row r="63" spans="1:5" x14ac:dyDescent="0.3">
      <c r="A63" s="2" t="s">
        <v>18</v>
      </c>
      <c r="B63" s="2" t="s">
        <v>7</v>
      </c>
      <c r="C63" s="2" t="s">
        <v>8</v>
      </c>
      <c r="D63" s="2">
        <v>89170</v>
      </c>
      <c r="E63" s="2">
        <v>6</v>
      </c>
    </row>
    <row r="64" spans="1:5" x14ac:dyDescent="0.3">
      <c r="A64" s="2" t="s">
        <v>18</v>
      </c>
      <c r="B64" s="2" t="s">
        <v>7</v>
      </c>
      <c r="C64" s="2" t="s">
        <v>9</v>
      </c>
      <c r="D64" s="2">
        <v>52180</v>
      </c>
      <c r="E64" s="2">
        <v>6</v>
      </c>
    </row>
    <row r="65" spans="1:5" x14ac:dyDescent="0.3">
      <c r="A65" s="2" t="s">
        <v>18</v>
      </c>
      <c r="B65" s="2" t="s">
        <v>7</v>
      </c>
      <c r="C65" s="2" t="s">
        <v>10</v>
      </c>
      <c r="D65" s="2">
        <v>41070</v>
      </c>
      <c r="E65" s="2">
        <v>6</v>
      </c>
    </row>
    <row r="66" spans="1:5" x14ac:dyDescent="0.3">
      <c r="A66" s="2" t="s">
        <v>18</v>
      </c>
      <c r="B66" s="2" t="s">
        <v>7</v>
      </c>
      <c r="C66" s="2" t="s">
        <v>11</v>
      </c>
      <c r="D66" s="2">
        <v>31580</v>
      </c>
      <c r="E66" s="2">
        <v>6</v>
      </c>
    </row>
    <row r="67" spans="1:5" x14ac:dyDescent="0.3">
      <c r="A67" s="2" t="s">
        <v>18</v>
      </c>
      <c r="B67" s="2" t="s">
        <v>12</v>
      </c>
      <c r="C67" s="2" t="s">
        <v>8</v>
      </c>
      <c r="D67" s="2">
        <v>116910</v>
      </c>
      <c r="E67" s="2">
        <v>6</v>
      </c>
    </row>
    <row r="68" spans="1:5" x14ac:dyDescent="0.3">
      <c r="A68" s="2" t="s">
        <v>18</v>
      </c>
      <c r="B68" s="2" t="s">
        <v>12</v>
      </c>
      <c r="C68" s="2" t="s">
        <v>9</v>
      </c>
      <c r="D68" s="2">
        <v>72160</v>
      </c>
      <c r="E68" s="2">
        <v>6</v>
      </c>
    </row>
    <row r="69" spans="1:5" x14ac:dyDescent="0.3">
      <c r="A69" s="2" t="s">
        <v>18</v>
      </c>
      <c r="B69" s="2" t="s">
        <v>12</v>
      </c>
      <c r="C69" s="2" t="s">
        <v>10</v>
      </c>
      <c r="D69" s="2">
        <v>51740</v>
      </c>
      <c r="E69" s="2">
        <v>6</v>
      </c>
    </row>
    <row r="70" spans="1:5" x14ac:dyDescent="0.3">
      <c r="A70" s="2" t="s">
        <v>18</v>
      </c>
      <c r="B70" s="2" t="s">
        <v>12</v>
      </c>
      <c r="C70" s="2" t="s">
        <v>11</v>
      </c>
      <c r="D70" s="2">
        <v>37190</v>
      </c>
      <c r="E70" s="2">
        <v>6</v>
      </c>
    </row>
    <row r="71" spans="1:5" x14ac:dyDescent="0.3">
      <c r="A71" s="2" t="s">
        <v>18</v>
      </c>
      <c r="B71" s="2" t="s">
        <v>13</v>
      </c>
      <c r="C71" s="2" t="s">
        <v>8</v>
      </c>
      <c r="D71" s="2">
        <v>59250</v>
      </c>
      <c r="E71" s="2">
        <v>6</v>
      </c>
    </row>
    <row r="72" spans="1:5" x14ac:dyDescent="0.3">
      <c r="A72" s="2" t="s">
        <v>18</v>
      </c>
      <c r="B72" s="2" t="s">
        <v>13</v>
      </c>
      <c r="C72" s="2" t="s">
        <v>9</v>
      </c>
      <c r="D72" s="2">
        <v>36660</v>
      </c>
      <c r="E72" s="2">
        <v>6</v>
      </c>
    </row>
    <row r="73" spans="1:5" x14ac:dyDescent="0.3">
      <c r="A73" s="2" t="s">
        <v>18</v>
      </c>
      <c r="B73" s="2" t="s">
        <v>13</v>
      </c>
      <c r="C73" s="2" t="s">
        <v>10</v>
      </c>
      <c r="D73" s="2">
        <v>28980</v>
      </c>
      <c r="E73" s="2">
        <v>6</v>
      </c>
    </row>
    <row r="74" spans="1:5" x14ac:dyDescent="0.3">
      <c r="A74" s="2" t="s">
        <v>18</v>
      </c>
      <c r="B74" s="2" t="s">
        <v>13</v>
      </c>
      <c r="C74" s="2" t="s">
        <v>11</v>
      </c>
      <c r="D74" s="2">
        <v>25110</v>
      </c>
      <c r="E74" s="2">
        <v>6</v>
      </c>
    </row>
    <row r="76" spans="1:5" x14ac:dyDescent="0.3">
      <c r="A76" s="7" t="s">
        <v>19</v>
      </c>
      <c r="B76" s="6"/>
      <c r="C76" s="6"/>
      <c r="D76" s="6"/>
      <c r="E76" s="6"/>
    </row>
  </sheetData>
  <mergeCells count="2">
    <mergeCell ref="A1:E1"/>
    <mergeCell ref="A76:E7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rightToLeft="1" workbookViewId="0">
      <selection sqref="A1:H1"/>
    </sheetView>
  </sheetViews>
  <sheetFormatPr defaultRowHeight="14.4" x14ac:dyDescent="0.3"/>
  <cols>
    <col min="1" max="1" width="18" customWidth="1"/>
    <col min="2" max="8" width="14" customWidth="1"/>
  </cols>
  <sheetData>
    <row r="1" spans="1:8" ht="25.95" customHeight="1" x14ac:dyDescent="0.3">
      <c r="A1" s="5" t="s">
        <v>20</v>
      </c>
      <c r="B1" s="6"/>
      <c r="C1" s="6"/>
      <c r="D1" s="6"/>
      <c r="E1" s="6"/>
      <c r="F1" s="6"/>
      <c r="G1" s="6"/>
      <c r="H1" s="6"/>
    </row>
    <row r="3" spans="1:8" ht="19.95" customHeight="1" x14ac:dyDescent="0.3">
      <c r="A3" s="8" t="s">
        <v>21</v>
      </c>
      <c r="B3" s="6"/>
      <c r="C3" s="6"/>
      <c r="D3" s="6"/>
      <c r="E3" s="6"/>
      <c r="F3" s="6"/>
      <c r="G3" s="6"/>
      <c r="H3" s="6"/>
    </row>
    <row r="4" spans="1:8" ht="15.6" x14ac:dyDescent="0.3">
      <c r="A4" s="1" t="s">
        <v>2</v>
      </c>
      <c r="B4" s="1" t="s">
        <v>6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</row>
    <row r="5" spans="1:8" x14ac:dyDescent="0.3">
      <c r="A5" s="3" t="s">
        <v>7</v>
      </c>
      <c r="B5" s="4"/>
      <c r="C5" s="4"/>
      <c r="D5" s="4"/>
      <c r="E5" s="4"/>
      <c r="F5" s="4"/>
      <c r="G5" s="4"/>
    </row>
    <row r="6" spans="1:8" x14ac:dyDescent="0.3">
      <c r="A6" s="3" t="s">
        <v>12</v>
      </c>
      <c r="B6" s="4"/>
      <c r="C6" s="4"/>
      <c r="D6" s="4"/>
      <c r="E6" s="4"/>
      <c r="F6" s="4"/>
      <c r="G6" s="4"/>
    </row>
    <row r="7" spans="1:8" x14ac:dyDescent="0.3">
      <c r="A7" s="3" t="s">
        <v>13</v>
      </c>
      <c r="B7" s="4"/>
      <c r="C7" s="4"/>
      <c r="D7" s="4"/>
      <c r="E7" s="4"/>
      <c r="F7" s="4"/>
      <c r="G7" s="4"/>
    </row>
    <row r="10" spans="1:8" x14ac:dyDescent="0.3">
      <c r="A10" s="8" t="s">
        <v>22</v>
      </c>
      <c r="B10" s="6"/>
      <c r="C10" s="6"/>
      <c r="D10" s="6"/>
      <c r="E10" s="6"/>
      <c r="F10" s="6"/>
      <c r="G10" s="6"/>
      <c r="H10" s="6"/>
    </row>
    <row r="11" spans="1:8" ht="24" customHeight="1" x14ac:dyDescent="0.3">
      <c r="A11" s="11"/>
      <c r="B11" s="6"/>
      <c r="C11" s="6"/>
      <c r="D11" s="6"/>
      <c r="E11" s="6"/>
      <c r="F11" s="6"/>
      <c r="G11" s="6"/>
      <c r="H11" s="6"/>
    </row>
    <row r="13" spans="1:8" x14ac:dyDescent="0.3">
      <c r="A13" s="8" t="s">
        <v>23</v>
      </c>
      <c r="B13" s="6"/>
      <c r="C13" s="6"/>
      <c r="D13" s="6"/>
      <c r="E13" s="6"/>
      <c r="F13" s="6"/>
      <c r="G13" s="6"/>
      <c r="H13" s="6"/>
    </row>
    <row r="14" spans="1:8" ht="19.95" customHeight="1" x14ac:dyDescent="0.3">
      <c r="A14" s="10"/>
      <c r="B14" s="6"/>
      <c r="C14" s="6"/>
      <c r="D14" s="6"/>
      <c r="E14" s="6"/>
      <c r="F14" s="6"/>
      <c r="G14" s="6"/>
      <c r="H14" s="6"/>
    </row>
    <row r="15" spans="1:8" ht="19.95" customHeight="1" x14ac:dyDescent="0.3">
      <c r="A15" s="6"/>
      <c r="B15" s="6"/>
      <c r="C15" s="6"/>
      <c r="D15" s="6"/>
      <c r="E15" s="6"/>
      <c r="F15" s="6"/>
      <c r="G15" s="6"/>
      <c r="H15" s="6"/>
    </row>
    <row r="16" spans="1:8" ht="19.95" customHeight="1" x14ac:dyDescent="0.3">
      <c r="A16" s="6"/>
      <c r="B16" s="6"/>
      <c r="C16" s="6"/>
      <c r="D16" s="6"/>
      <c r="E16" s="6"/>
      <c r="F16" s="6"/>
      <c r="G16" s="6"/>
      <c r="H16" s="6"/>
    </row>
    <row r="18" spans="1:8" x14ac:dyDescent="0.3">
      <c r="A18" s="8" t="s">
        <v>24</v>
      </c>
      <c r="B18" s="6"/>
      <c r="C18" s="6"/>
      <c r="D18" s="6"/>
      <c r="E18" s="6"/>
      <c r="F18" s="6"/>
      <c r="G18" s="6"/>
      <c r="H18" s="6"/>
    </row>
    <row r="19" spans="1:8" x14ac:dyDescent="0.3">
      <c r="A19" s="9"/>
      <c r="B19" s="6"/>
      <c r="C19" s="6"/>
      <c r="D19" s="6"/>
      <c r="E19" s="6"/>
      <c r="F19" s="6"/>
      <c r="G19" s="6"/>
      <c r="H19" s="6"/>
    </row>
    <row r="20" spans="1:8" x14ac:dyDescent="0.3">
      <c r="A20" s="6"/>
      <c r="B20" s="6"/>
      <c r="C20" s="6"/>
      <c r="D20" s="6"/>
      <c r="E20" s="6"/>
      <c r="F20" s="6"/>
      <c r="G20" s="6"/>
      <c r="H20" s="6"/>
    </row>
    <row r="21" spans="1:8" x14ac:dyDescent="0.3">
      <c r="A21" s="6"/>
      <c r="B21" s="6"/>
      <c r="C21" s="6"/>
      <c r="D21" s="6"/>
      <c r="E21" s="6"/>
      <c r="F21" s="6"/>
      <c r="G21" s="6"/>
      <c r="H21" s="6"/>
    </row>
    <row r="22" spans="1:8" x14ac:dyDescent="0.3">
      <c r="A22" s="6"/>
      <c r="B22" s="6"/>
      <c r="C22" s="6"/>
      <c r="D22" s="6"/>
      <c r="E22" s="6"/>
      <c r="F22" s="6"/>
      <c r="G22" s="6"/>
      <c r="H22" s="6"/>
    </row>
    <row r="23" spans="1:8" x14ac:dyDescent="0.3">
      <c r="A23" s="6"/>
      <c r="B23" s="6"/>
      <c r="C23" s="6"/>
      <c r="D23" s="6"/>
      <c r="E23" s="6"/>
      <c r="F23" s="6"/>
      <c r="G23" s="6"/>
      <c r="H23" s="6"/>
    </row>
    <row r="24" spans="1:8" x14ac:dyDescent="0.3">
      <c r="A24" s="6"/>
      <c r="B24" s="6"/>
      <c r="C24" s="6"/>
      <c r="D24" s="6"/>
      <c r="E24" s="6"/>
      <c r="F24" s="6"/>
      <c r="G24" s="6"/>
      <c r="H24" s="6"/>
    </row>
    <row r="25" spans="1:8" x14ac:dyDescent="0.3">
      <c r="A25" s="6"/>
      <c r="B25" s="6"/>
      <c r="C25" s="6"/>
      <c r="D25" s="6"/>
      <c r="E25" s="6"/>
      <c r="F25" s="6"/>
      <c r="G25" s="6"/>
      <c r="H25" s="6"/>
    </row>
    <row r="26" spans="1:8" x14ac:dyDescent="0.3">
      <c r="A26" s="6"/>
      <c r="B26" s="6"/>
      <c r="C26" s="6"/>
      <c r="D26" s="6"/>
      <c r="E26" s="6"/>
      <c r="F26" s="6"/>
      <c r="G26" s="6"/>
      <c r="H26" s="6"/>
    </row>
    <row r="27" spans="1:8" x14ac:dyDescent="0.3">
      <c r="A27" s="6"/>
      <c r="B27" s="6"/>
      <c r="C27" s="6"/>
      <c r="D27" s="6"/>
      <c r="E27" s="6"/>
      <c r="F27" s="6"/>
      <c r="G27" s="6"/>
      <c r="H27" s="6"/>
    </row>
    <row r="28" spans="1:8" x14ac:dyDescent="0.3">
      <c r="A28" s="6"/>
      <c r="B28" s="6"/>
      <c r="C28" s="6"/>
      <c r="D28" s="6"/>
      <c r="E28" s="6"/>
      <c r="F28" s="6"/>
      <c r="G28" s="6"/>
      <c r="H28" s="6"/>
    </row>
    <row r="29" spans="1:8" x14ac:dyDescent="0.3">
      <c r="A29" s="6"/>
      <c r="B29" s="6"/>
      <c r="C29" s="6"/>
      <c r="D29" s="6"/>
      <c r="E29" s="6"/>
      <c r="F29" s="6"/>
      <c r="G29" s="6"/>
      <c r="H29" s="6"/>
    </row>
    <row r="30" spans="1:8" x14ac:dyDescent="0.3">
      <c r="A30" s="6"/>
      <c r="B30" s="6"/>
      <c r="C30" s="6"/>
      <c r="D30" s="6"/>
      <c r="E30" s="6"/>
      <c r="F30" s="6"/>
      <c r="G30" s="6"/>
      <c r="H30" s="6"/>
    </row>
    <row r="31" spans="1:8" x14ac:dyDescent="0.3">
      <c r="A31" s="6"/>
      <c r="B31" s="6"/>
      <c r="C31" s="6"/>
      <c r="D31" s="6"/>
      <c r="E31" s="6"/>
      <c r="F31" s="6"/>
      <c r="G31" s="6"/>
      <c r="H31" s="6"/>
    </row>
    <row r="32" spans="1:8" x14ac:dyDescent="0.3">
      <c r="A32" s="6"/>
      <c r="B32" s="6"/>
      <c r="C32" s="6"/>
      <c r="D32" s="6"/>
      <c r="E32" s="6"/>
      <c r="F32" s="6"/>
      <c r="G32" s="6"/>
      <c r="H32" s="6"/>
    </row>
    <row r="33" spans="1:8" x14ac:dyDescent="0.3">
      <c r="A33" s="6"/>
      <c r="B33" s="6"/>
      <c r="C33" s="6"/>
      <c r="D33" s="6"/>
      <c r="E33" s="6"/>
      <c r="F33" s="6"/>
      <c r="G33" s="6"/>
      <c r="H33" s="6"/>
    </row>
  </sheetData>
  <mergeCells count="8">
    <mergeCell ref="A1:H1"/>
    <mergeCell ref="A18:H18"/>
    <mergeCell ref="A3:H3"/>
    <mergeCell ref="A19:H33"/>
    <mergeCell ref="A10:H10"/>
    <mergeCell ref="A14:H16"/>
    <mergeCell ref="A13:H13"/>
    <mergeCell ref="A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بيانات المبيعات</vt:lpstr>
      <vt:lpstr>الإجابات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 TABASH</cp:lastModifiedBy>
  <dcterms:created xsi:type="dcterms:W3CDTF">2026-09-14T10:31:28Z</dcterms:created>
  <dcterms:modified xsi:type="dcterms:W3CDTF">2026-09-27T16:22:09Z</dcterms:modified>
</cp:coreProperties>
</file>