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<sst xmlns="http://schemas.openxmlformats.org/spreadsheetml/2006/main" count="60" uniqueCount="41">
  <si>
    <t>Impediment log Rutaguest</t>
  </si>
  <si>
    <t>ID</t>
  </si>
  <si>
    <t>Fecha</t>
  </si>
  <si>
    <t>Impedimento</t>
  </si>
  <si>
    <t>Descripción</t>
  </si>
  <si>
    <t>Impacto</t>
  </si>
  <si>
    <t>Prioridad</t>
  </si>
  <si>
    <t>Responsable de resolver</t>
  </si>
  <si>
    <t>Acción</t>
  </si>
  <si>
    <t>Estado</t>
  </si>
  <si>
    <t>Fecha compromiso</t>
  </si>
  <si>
    <t>Fallas de integracion entre la api RutaGest y la apliacion RutaGest</t>
  </si>
  <si>
    <t>Se presentaron errores durante las pruebas de integración entre la aplicación móvil y la API, relacionados con solicitudes HTTP y rutas mal configuradas</t>
  </si>
  <si>
    <t>Medio</t>
  </si>
  <si>
    <t>Alta</t>
  </si>
  <si>
    <t>Equipo de desarrollo</t>
  </si>
  <si>
    <t>mañana 11 de septiembre se solucionara la conexion con la aplicacion mobil y la api revisando la configuracion de la api y como recibe la informacion la api</t>
  </si>
  <si>
    <t>Solucionado</t>
  </si>
  <si>
    <t>No se pudo hacer la reunion Review</t>
  </si>
  <si>
    <t>Debido a que el Product Owne no se pudo presentar a la Sprint Review no se pudo realizar y obtener feedback del cliente</t>
  </si>
  <si>
    <t>Scrum Master, Product Owner</t>
  </si>
  <si>
    <t>Se le envia el modulo finalizado junto con las historias de usuario cumplidas y el Product owner envie un video contando feedback positivo y negativo de el modulo entregado</t>
  </si>
  <si>
    <t>Desfase en cronograma</t>
  </si>
  <si>
    <t>Debido a correciones en el cronograma por feedback de la entrega uno actualmente el equipo Scrum esta retrasado dos semanas en el desarrollo del sprint 2.</t>
  </si>
  <si>
    <t>Scrum Master,Equipo de desarrollo</t>
  </si>
  <si>
    <t>Ajuste y reprogramación de las actividades restantes en el cronograma del sprint 2 para que este pueda concluir en el tiempo acordado</t>
  </si>
  <si>
    <t>Modelo de datos esta de forma difusa</t>
  </si>
  <si>
    <t xml:space="preserve">Plan modelo de datos difuso a la hora de implementar </t>
  </si>
  <si>
    <t>Scrum Master, Equipo de desarrollo, Product Owner</t>
  </si>
  <si>
    <t>Se va a rehacer el modelo de datos para que sea de forma mas visible</t>
  </si>
  <si>
    <t>No Corre la api en el Host</t>
  </si>
  <si>
    <t>Al intentar desplegar la API en render la api no era capas de arrancar en render</t>
  </si>
  <si>
    <t>Modificar la ruta para que se haga de formar la conexion</t>
  </si>
  <si>
    <t>Perdida de las ultimas actualizaciones del proyecto</t>
  </si>
  <si>
    <t>GitHub se actualizó de manera incorrecta y se generaron problemas con la versión más reciente</t>
  </si>
  <si>
    <t>Bajo</t>
  </si>
  <si>
    <t>Media</t>
  </si>
  <si>
    <t>Revisar commits para saber quien lo hiso y resubir la copia de respaldo de el repositorio de respaldo</t>
  </si>
  <si>
    <t>Fuga de informacion sensible en la API</t>
  </si>
  <si>
    <t>Se descuida la seguridad de la API al proteger informacion sensible en la  Api, pues entrega informacion confidencial sin verificar si el usuario esta autentificado</t>
  </si>
  <si>
    <t>Se implementara un sistema de token en el controlador de todas las tablas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</si>
</sst>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sz val="23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3" fontId="2" numFmtId="165" xfId="0" applyAlignment="1" applyBorder="1" applyFill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0.25"/>
    <col customWidth="1" min="3" max="3" width="27.38"/>
    <col customWidth="1" min="4" max="4" width="28.25"/>
    <col customWidth="1" min="5" max="5" width="10.75"/>
    <col customWidth="1" min="6" max="6" width="12.25"/>
    <col customWidth="1" min="7" max="7" width="24.13"/>
    <col customWidth="1" min="8" max="8" width="30.0"/>
    <col customWidth="1" min="9" max="9" width="12.75"/>
    <col customWidth="1" min="10" max="10" width="23.25"/>
  </cols>
  <sheetData>
    <row r="1">
      <c r="A1" s="1" t="s">
        <v>0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>
      <c r="A5" s="4">
        <v>1.0</v>
      </c>
      <c r="B5" s="5">
        <v>46275.0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5">
        <v>46277.0</v>
      </c>
    </row>
    <row r="6">
      <c r="A6" s="6">
        <f t="shared" ref="A6:A11" si="1">A5+1</f>
        <v>2</v>
      </c>
      <c r="B6" s="7">
        <v>46276.0</v>
      </c>
      <c r="C6" s="6" t="s">
        <v>18</v>
      </c>
      <c r="D6" s="6" t="s">
        <v>19</v>
      </c>
      <c r="E6" s="6" t="s">
        <v>14</v>
      </c>
      <c r="F6" s="6" t="s">
        <v>13</v>
      </c>
      <c r="G6" s="6" t="s">
        <v>20</v>
      </c>
      <c r="H6" s="6" t="s">
        <v>21</v>
      </c>
      <c r="I6" s="6" t="s">
        <v>17</v>
      </c>
      <c r="J6" s="7">
        <v>46278.0</v>
      </c>
    </row>
    <row r="7">
      <c r="A7" s="6">
        <f t="shared" si="1"/>
        <v>3</v>
      </c>
      <c r="B7" s="7">
        <v>46290.0</v>
      </c>
      <c r="C7" s="6" t="s">
        <v>22</v>
      </c>
      <c r="D7" s="6" t="s">
        <v>23</v>
      </c>
      <c r="E7" s="6" t="s">
        <v>13</v>
      </c>
      <c r="F7" s="6" t="s">
        <v>14</v>
      </c>
      <c r="G7" s="6" t="s">
        <v>24</v>
      </c>
      <c r="H7" s="6" t="s">
        <v>25</v>
      </c>
      <c r="I7" s="6" t="s">
        <v>17</v>
      </c>
      <c r="J7" s="7">
        <v>46304.0</v>
      </c>
    </row>
    <row r="8" ht="42.0" customHeight="1">
      <c r="A8" s="6">
        <f t="shared" si="1"/>
        <v>4</v>
      </c>
      <c r="B8" s="8">
        <v>46293.0</v>
      </c>
      <c r="C8" s="9" t="s">
        <v>26</v>
      </c>
      <c r="D8" s="4" t="s">
        <v>27</v>
      </c>
      <c r="E8" s="4" t="s">
        <v>14</v>
      </c>
      <c r="F8" s="4" t="s">
        <v>14</v>
      </c>
      <c r="G8" s="4" t="s">
        <v>28</v>
      </c>
      <c r="H8" s="9" t="s">
        <v>29</v>
      </c>
      <c r="I8" s="4" t="s">
        <v>17</v>
      </c>
      <c r="J8" s="8">
        <v>46293.0</v>
      </c>
    </row>
    <row r="9">
      <c r="A9" s="6">
        <f t="shared" si="1"/>
        <v>5</v>
      </c>
      <c r="B9" s="8">
        <v>46294.0</v>
      </c>
      <c r="C9" s="6" t="s">
        <v>30</v>
      </c>
      <c r="D9" s="6" t="s">
        <v>31</v>
      </c>
      <c r="E9" s="6" t="s">
        <v>14</v>
      </c>
      <c r="F9" s="6" t="s">
        <v>14</v>
      </c>
      <c r="G9" s="6" t="s">
        <v>15</v>
      </c>
      <c r="H9" s="6" t="s">
        <v>32</v>
      </c>
      <c r="I9" s="6" t="s">
        <v>17</v>
      </c>
      <c r="J9" s="8">
        <v>46295.0</v>
      </c>
    </row>
    <row r="10">
      <c r="A10" s="6">
        <f t="shared" si="1"/>
        <v>6</v>
      </c>
      <c r="B10" s="8">
        <v>46297.0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15</v>
      </c>
      <c r="H10" s="6" t="s">
        <v>37</v>
      </c>
      <c r="I10" s="6" t="s">
        <v>17</v>
      </c>
      <c r="J10" s="8">
        <v>46297.0</v>
      </c>
    </row>
    <row r="11">
      <c r="A11" s="6">
        <f t="shared" si="1"/>
        <v>7</v>
      </c>
      <c r="B11" s="8">
        <v>46301.0</v>
      </c>
      <c r="C11" s="6" t="s">
        <v>38</v>
      </c>
      <c r="D11" s="6" t="s">
        <v>39</v>
      </c>
      <c r="E11" s="6" t="s">
        <v>13</v>
      </c>
      <c r="F11" s="6" t="s">
        <v>14</v>
      </c>
      <c r="G11" s="6" t="s">
        <v>15</v>
      </c>
      <c r="H11" s="6" t="s">
        <v>40</v>
      </c>
      <c r="I11" s="6" t="s">
        <v>17</v>
      </c>
      <c r="J11" s="8">
        <v>46304.0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</sheetData>
  <mergeCells count="1">
    <mergeCell ref="A1:J2"/>
  </mergeCells>
  <drawing r:id="rId1"/>
</worksheet>
</file>