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sp585/Desktop/rem_trials_jonathan/T5_1749.1751.1755.e/"/>
    </mc:Choice>
  </mc:AlternateContent>
  <xr:revisionPtr revIDLastSave="0" documentId="13_ncr:1_{A11CD374-3BD7-B14B-A066-19C5A88DA6EE}" xr6:coauthVersionLast="47" xr6:coauthVersionMax="47" xr10:uidLastSave="{00000000-0000-0000-0000-000000000000}"/>
  <bookViews>
    <workbookView xWindow="2120" yWindow="1100" windowWidth="30240" windowHeight="18880" xr2:uid="{B65EF676-EE5C-4164-B6B0-EAA02CCD2AB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<sst xmlns="http://schemas.openxmlformats.org/spreadsheetml/2006/main" count="157" uniqueCount="133">
  <si>
    <t>chamber_id</t>
  </si>
  <si>
    <t>setup_id</t>
  </si>
  <si>
    <t>task</t>
  </si>
  <si>
    <t>fiber0</t>
  </si>
  <si>
    <t>fiber2</t>
  </si>
  <si>
    <t>fiber4</t>
  </si>
  <si>
    <t>fiber6</t>
  </si>
  <si>
    <t>fiber8</t>
  </si>
  <si>
    <t>fiber10</t>
  </si>
  <si>
    <t>fiber14</t>
  </si>
  <si>
    <t>a</t>
  </si>
  <si>
    <t>b</t>
  </si>
  <si>
    <t>d</t>
  </si>
  <si>
    <t>c</t>
  </si>
  <si>
    <t>A</t>
  </si>
  <si>
    <t>B</t>
  </si>
  <si>
    <t>CPT_stage1</t>
  </si>
  <si>
    <t>fiber12</t>
  </si>
  <si>
    <t>mouse_id</t>
  </si>
  <si>
    <t>VS_left</t>
  </si>
  <si>
    <t>DLS_left</t>
  </si>
  <si>
    <t>Tasks to choose from:</t>
  </si>
  <si>
    <t>CPT_stage2</t>
  </si>
  <si>
    <t>CPT_stage3</t>
  </si>
  <si>
    <t>CPT_stage4_baseline</t>
  </si>
  <si>
    <t>CPT_stage4_varITI</t>
  </si>
  <si>
    <t>CPT_stage4_varStimDur</t>
  </si>
  <si>
    <t>CPT_stage4_rewardDelay</t>
  </si>
  <si>
    <t>CPT_stage4_flankerDistractors</t>
  </si>
  <si>
    <t>CPT_stage4_probabilisticReward_50%</t>
  </si>
  <si>
    <t>ReversalLearning_training</t>
  </si>
  <si>
    <t>ReversalLearning_firstSwitch</t>
  </si>
  <si>
    <t>ADD_NEW_TASK_HERE_2</t>
  </si>
  <si>
    <t>ADD_NEW_TASK_HERE_3</t>
  </si>
  <si>
    <t>ADD_NEW_TASK_HERE_4</t>
  </si>
  <si>
    <t>ADD_NEW_TASK_HERE_5</t>
  </si>
  <si>
    <t>ADD_NEW_TASK_HERE_6</t>
  </si>
  <si>
    <t>ADD_NEW_TASK_HERE_7</t>
  </si>
  <si>
    <t>ADD_NEW_TASK_HERE_8</t>
  </si>
  <si>
    <t>ADD_NEW_TASK_HERE_9</t>
  </si>
  <si>
    <t>ADD_NEW_TASK_HERE_10</t>
  </si>
  <si>
    <t>ADD_NEW_TASK_HERE_11</t>
  </si>
  <si>
    <t>ADD_NEW_TASK_HERE_12</t>
  </si>
  <si>
    <t>ADD_NEW_TASK_HERE_13</t>
  </si>
  <si>
    <t>ADD_NEW_TASK_HERE_14</t>
  </si>
  <si>
    <t>ADD_NEW_TASK_HERE_15</t>
  </si>
  <si>
    <t>ADD_NEW_TASK_HERE_16</t>
  </si>
  <si>
    <t>ADD_NEW_TASK_HERE_17</t>
  </si>
  <si>
    <t>ADD_NEW_TASK_HERE_18</t>
  </si>
  <si>
    <t>ADD_NEW_TASK_HERE_19</t>
  </si>
  <si>
    <t>ADD_NEW_TASK_HERE_20</t>
  </si>
  <si>
    <t>ADD_NEW_TASK_HERE_21</t>
  </si>
  <si>
    <t>ADD_NEW_TASK_HERE_22</t>
  </si>
  <si>
    <t>ADD_NEW_TASK_HERE_23</t>
  </si>
  <si>
    <t>ADD_NEW_TASK_HERE_24</t>
  </si>
  <si>
    <t>ADD_NEW_TASK_HERE_25</t>
  </si>
  <si>
    <t>Drugs and dosages to choose from:</t>
  </si>
  <si>
    <t>No drug</t>
  </si>
  <si>
    <t>Vehicle</t>
  </si>
  <si>
    <t>C</t>
  </si>
  <si>
    <t>D</t>
  </si>
  <si>
    <t>CNO 0.1 mg/kg</t>
  </si>
  <si>
    <t>CNO 0.2 mg/kg</t>
  </si>
  <si>
    <t>CNO 0.5 mg/kg</t>
  </si>
  <si>
    <t>CNO 2.0 mg/kg</t>
  </si>
  <si>
    <t>AMPH 3 mg/kg</t>
  </si>
  <si>
    <t>AMPH 5 mg/kg</t>
  </si>
  <si>
    <t>ADD_NEW_DrugAndDose_Here_1</t>
  </si>
  <si>
    <t>ADD_NEW_DrugAndDose_Here_2</t>
  </si>
  <si>
    <t>ADD_NEW_DrugAndDose_Here_3</t>
  </si>
  <si>
    <t>ADD_NEW_DrugAndDose_Here_4</t>
  </si>
  <si>
    <t>ADD_NEW_DrugAndDose_Here_5</t>
  </si>
  <si>
    <t>ADD_NEW_DrugAndDose_Here_6</t>
  </si>
  <si>
    <t>ADD_NEW_DrugAndDose_Here_7</t>
  </si>
  <si>
    <t>ADD_NEW_DrugAndDose_Here_8</t>
  </si>
  <si>
    <t>ADD_NEW_DrugAndDose_Here_9</t>
  </si>
  <si>
    <t>ADD_NEW_DrugAndDose_Here_10</t>
  </si>
  <si>
    <t>ADD_NEW_DrugAndDose_Here_11</t>
  </si>
  <si>
    <t>ADD_NEW_DrugAndDose_Here_12</t>
  </si>
  <si>
    <t>ADD_NEW_DrugAndDose_Here_13</t>
  </si>
  <si>
    <t>ADD_NEW_DrugAndDose_Here_14</t>
  </si>
  <si>
    <t>ADD_NEW_DrugAndDose_Here_15</t>
  </si>
  <si>
    <t>ADD_NEW_DrugAndDose_Here_16</t>
  </si>
  <si>
    <t>ADD_NEW_DrugAndDose_Here_17</t>
  </si>
  <si>
    <t>ADD_NEW_DrugAndDose_Here_18</t>
  </si>
  <si>
    <t>ADD_NEW_DrugAndDose_Here_19</t>
  </si>
  <si>
    <t>ADD_NEW_DrugAndDose_Here_20</t>
  </si>
  <si>
    <t>ADD_NEW_DrugAndDose_Here_21</t>
  </si>
  <si>
    <t>ADD_NEW_DrugAndDose_Here_22</t>
  </si>
  <si>
    <t>ADD_NEW_DrugAndDose_Here_23</t>
  </si>
  <si>
    <t>ADD_NEW_DrugAndDose_Here_24</t>
  </si>
  <si>
    <t>LC_left</t>
  </si>
  <si>
    <t>LC_right</t>
  </si>
  <si>
    <t>LH_left</t>
  </si>
  <si>
    <t>LH_right</t>
  </si>
  <si>
    <t>lOFC_left</t>
  </si>
  <si>
    <t>lOFC_right</t>
  </si>
  <si>
    <t>mOFC_left</t>
  </si>
  <si>
    <t>mOFC_right</t>
  </si>
  <si>
    <t>mPFC_left</t>
  </si>
  <si>
    <t>mPFC_right</t>
  </si>
  <si>
    <t>SNc_right</t>
  </si>
  <si>
    <t>SNc_left</t>
  </si>
  <si>
    <t>VTA_left</t>
  </si>
  <si>
    <t>VTA_right</t>
  </si>
  <si>
    <t>VS_right</t>
  </si>
  <si>
    <t>DMS_left</t>
  </si>
  <si>
    <t>DMS_right</t>
  </si>
  <si>
    <t>EMPTY</t>
  </si>
  <si>
    <t>Regions:</t>
  </si>
  <si>
    <t>addregion1</t>
  </si>
  <si>
    <t>addregion2</t>
  </si>
  <si>
    <t>addregion3</t>
  </si>
  <si>
    <t>addregion4</t>
  </si>
  <si>
    <t>addregion5</t>
  </si>
  <si>
    <t>addregion6</t>
  </si>
  <si>
    <t>addregion7</t>
  </si>
  <si>
    <t>addregion8</t>
  </si>
  <si>
    <t>addregion9</t>
  </si>
  <si>
    <t>addregion10</t>
  </si>
  <si>
    <t>addregion11</t>
  </si>
  <si>
    <t>addregion12</t>
  </si>
  <si>
    <t>addregion13</t>
  </si>
  <si>
    <t>addregion14</t>
  </si>
  <si>
    <t>addregion15</t>
  </si>
  <si>
    <t>drug_and_dose</t>
  </si>
  <si>
    <t>Exclude?</t>
  </si>
  <si>
    <t>Yes</t>
  </si>
  <si>
    <t>DLS_right</t>
  </si>
  <si>
    <t>OFT</t>
  </si>
  <si>
    <t>genotype</t>
  </si>
  <si>
    <t>KI</t>
  </si>
  <si>
    <t>WT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</si>
</sst>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horizontal="left"/>
    </xf>
    <xf numFmtId="0" fontId="0" fillId="0" borderId="2" xfId="0" applyBorder="1" applyAlignment="1">
      <alignment horizontal="left"/>
    </xf>
    <xf numFmtId="0" fontId="0" fillId="0" borderId="0" xfId="0" applyAlignment="1">
      <alignment horizontal="center" vertical="center"/>
    </xf>
    <xf numFmtId="0" fontId="0" fillId="0" borderId="2" xfId="0" applyBorder="1" applyAlignment="1" applyProtection="1">
      <alignment horizontal="left"/>
      <protection locked="0"/>
    </xf>
    <xf numFmtId="0" fontId="0" fillId="0" borderId="3" xfId="0" applyBorder="1" applyAlignment="1" applyProtection="1">
      <alignment horizontal="left"/>
      <protection locked="0"/>
    </xf>
    <xf numFmtId="0" fontId="0" fillId="0" borderId="0" xfId="0" applyAlignment="1" applyProtection="1">
      <alignment horizontal="center" vertical="center"/>
      <protection locked="0"/>
    </xf>
    <xf numFmtId="0" fontId="0" fillId="0" borderId="0" xfId="0" applyAlignment="1" applyProtection="1">
      <alignment horizontal="center" vertical="center" wrapText="1"/>
      <protection locked="0"/>
    </xf>
    <xf numFmtId="0" fontId="0" fillId="0" borderId="4" xfId="0" applyBorder="1"/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AEDA22-0D50-4F97-B941-B03D4812DA92}">
  <dimension ref="A1:V44"/>
  <sheetViews>
    <sheetView tabSelected="1" zoomScaleNormal="100" workbookViewId="0">
      <selection activeCell="R4" sqref="R4"/>
    </sheetView>
  </sheetViews>
  <sheetFormatPr baseColWidth="10" defaultColWidth="8.83203125" defaultRowHeight="15" x14ac:dyDescent="0.2"/>
  <cols>
    <col min="1" max="1" width="10.1640625" bestFit="1" customWidth="1"/>
    <col min="2" max="2" width="7.6640625" bestFit="1" customWidth="1"/>
    <col min="3" max="3" width="8.5" bestFit="1" customWidth="1"/>
    <col min="4" max="4" width="29.83203125" customWidth="1"/>
    <col min="5" max="5" width="18.83203125" customWidth="1"/>
    <col min="6" max="6" width="27" customWidth="1"/>
    <col min="7" max="7" width="10.83203125" customWidth="1"/>
    <col min="8" max="8" width="7.83203125" bestFit="1" customWidth="1"/>
    <col min="9" max="9" width="10.83203125" customWidth="1"/>
    <col min="10" max="10" width="7.83203125" bestFit="1" customWidth="1"/>
    <col min="11" max="11" width="10.83203125" customWidth="1"/>
    <col min="12" max="12" width="7.83203125" bestFit="1" customWidth="1"/>
    <col min="13" max="13" width="10.83203125" customWidth="1"/>
    <col min="14" max="14" width="7.83203125" bestFit="1" customWidth="1"/>
    <col min="15" max="15" width="10.83203125" customWidth="1"/>
    <col min="16" max="16" width="7.83203125" bestFit="1" customWidth="1"/>
    <col min="17" max="17" width="10.83203125" customWidth="1"/>
    <col min="18" max="18" width="7.83203125" bestFit="1" customWidth="1"/>
    <col min="19" max="19" width="10.83203125" customWidth="1"/>
    <col min="20" max="20" width="7.83203125" bestFit="1" customWidth="1"/>
    <col min="21" max="21" width="10.83203125" customWidth="1"/>
    <col min="22" max="22" width="7.83203125" bestFit="1" customWidth="1"/>
  </cols>
  <sheetData>
    <row r="1" spans="1:22" ht="42" customHeight="1" x14ac:dyDescent="0.2">
      <c r="A1" t="s">
        <v>0</v>
      </c>
      <c r="B1" t="s">
        <v>1</v>
      </c>
      <c r="C1" t="s">
        <v>18</v>
      </c>
      <c r="D1" t="s">
        <v>2</v>
      </c>
      <c r="E1" t="s">
        <v>130</v>
      </c>
      <c r="F1" t="s">
        <v>125</v>
      </c>
      <c r="G1" t="s">
        <v>3</v>
      </c>
      <c r="H1" t="s">
        <v>126</v>
      </c>
      <c r="I1" t="s">
        <v>4</v>
      </c>
      <c r="J1" t="s">
        <v>126</v>
      </c>
      <c r="K1" t="s">
        <v>5</v>
      </c>
      <c r="L1" t="s">
        <v>126</v>
      </c>
      <c r="M1" t="s">
        <v>6</v>
      </c>
      <c r="N1" t="s">
        <v>126</v>
      </c>
      <c r="O1" t="s">
        <v>7</v>
      </c>
      <c r="P1" t="s">
        <v>126</v>
      </c>
      <c r="Q1" t="s">
        <v>8</v>
      </c>
      <c r="R1" t="s">
        <v>126</v>
      </c>
      <c r="S1" t="s">
        <v>17</v>
      </c>
      <c r="T1" t="s">
        <v>126</v>
      </c>
      <c r="U1" t="s">
        <v>9</v>
      </c>
      <c r="V1" t="s">
        <v>126</v>
      </c>
    </row>
    <row r="2" spans="1:22" ht="28" customHeight="1" x14ac:dyDescent="0.2">
      <c r="A2" s="3" t="s">
        <v>10</v>
      </c>
      <c r="B2" s="3" t="s">
        <v>14</v>
      </c>
      <c r="C2" s="6">
        <v>1749</v>
      </c>
      <c r="D2" s="6" t="s">
        <v>129</v>
      </c>
      <c r="E2" s="7" t="s">
        <v>131</v>
      </c>
      <c r="F2" s="6"/>
      <c r="G2" s="6" t="s">
        <v>20</v>
      </c>
      <c r="H2" s="6"/>
      <c r="I2" s="6" t="s">
        <v>105</v>
      </c>
      <c r="J2" s="6"/>
      <c r="K2" s="6"/>
      <c r="L2" s="6"/>
      <c r="M2" s="6"/>
      <c r="N2" s="6"/>
      <c r="O2" s="6"/>
      <c r="P2" s="3"/>
      <c r="Q2" s="3"/>
      <c r="R2" s="3"/>
      <c r="S2" s="3"/>
      <c r="T2" s="3"/>
      <c r="U2" s="3"/>
      <c r="V2" s="3"/>
    </row>
    <row r="3" spans="1:22" ht="28" customHeight="1" x14ac:dyDescent="0.2">
      <c r="A3" s="3" t="s">
        <v>11</v>
      </c>
      <c r="B3" s="3" t="s">
        <v>14</v>
      </c>
      <c r="C3" s="6">
        <v>1751</v>
      </c>
      <c r="D3" s="6" t="s">
        <v>129</v>
      </c>
      <c r="E3" s="7" t="s">
        <v>132</v>
      </c>
      <c r="F3" s="6"/>
      <c r="G3" s="6"/>
      <c r="H3" s="6"/>
      <c r="I3" s="6"/>
      <c r="J3" s="6"/>
      <c r="K3" s="6" t="s">
        <v>20</v>
      </c>
      <c r="L3" s="6"/>
      <c r="M3" s="6" t="s">
        <v>105</v>
      </c>
      <c r="N3" s="6"/>
      <c r="O3" s="6"/>
      <c r="P3" s="3"/>
      <c r="Q3" s="3"/>
      <c r="R3" s="3"/>
      <c r="S3" s="3"/>
      <c r="T3" s="3"/>
      <c r="U3" s="3"/>
      <c r="V3" s="3"/>
    </row>
    <row r="4" spans="1:22" ht="28" customHeight="1" x14ac:dyDescent="0.2">
      <c r="A4" s="3" t="s">
        <v>13</v>
      </c>
      <c r="B4" s="3" t="s">
        <v>14</v>
      </c>
      <c r="C4" s="6">
        <v>1755</v>
      </c>
      <c r="D4" s="6" t="s">
        <v>129</v>
      </c>
      <c r="E4" s="7" t="s">
        <v>131</v>
      </c>
      <c r="F4" s="6"/>
      <c r="G4" s="6"/>
      <c r="H4" s="6"/>
      <c r="I4" s="6"/>
      <c r="J4" s="6"/>
      <c r="K4" s="6"/>
      <c r="L4" s="6"/>
      <c r="M4" s="6"/>
      <c r="N4" s="6"/>
      <c r="O4" s="6" t="s">
        <v>106</v>
      </c>
      <c r="P4" s="3" t="s">
        <v>127</v>
      </c>
      <c r="Q4" s="3" t="s">
        <v>105</v>
      </c>
      <c r="R4" s="3" t="s">
        <v>127</v>
      </c>
      <c r="S4" s="3"/>
      <c r="T4" s="3"/>
      <c r="U4" s="3"/>
      <c r="V4" s="3"/>
    </row>
    <row r="5" spans="1:22" ht="28" customHeight="1" x14ac:dyDescent="0.2">
      <c r="A5" s="3" t="s">
        <v>12</v>
      </c>
      <c r="B5" s="3" t="s">
        <v>14</v>
      </c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3"/>
      <c r="Q5" s="3"/>
      <c r="R5" s="3"/>
      <c r="S5" s="3"/>
      <c r="T5" s="3"/>
      <c r="U5" s="3"/>
      <c r="V5" s="3"/>
    </row>
    <row r="7" spans="1:22" ht="16" thickBot="1" x14ac:dyDescent="0.25"/>
    <row r="8" spans="1:22" x14ac:dyDescent="0.2">
      <c r="D8" s="1" t="s">
        <v>21</v>
      </c>
      <c r="F8" s="1" t="s">
        <v>56</v>
      </c>
      <c r="I8" s="1" t="s">
        <v>109</v>
      </c>
      <c r="K8" s="9" t="s">
        <v>126</v>
      </c>
    </row>
    <row r="9" spans="1:22" ht="16" thickBot="1" x14ac:dyDescent="0.25">
      <c r="D9" s="2" t="s">
        <v>16</v>
      </c>
      <c r="F9" s="2" t="s">
        <v>57</v>
      </c>
      <c r="I9" s="2" t="s">
        <v>91</v>
      </c>
      <c r="K9" s="8" t="s">
        <v>127</v>
      </c>
    </row>
    <row r="10" spans="1:22" x14ac:dyDescent="0.2">
      <c r="D10" s="2" t="s">
        <v>22</v>
      </c>
      <c r="F10" s="2" t="s">
        <v>58</v>
      </c>
      <c r="I10" s="2" t="s">
        <v>92</v>
      </c>
    </row>
    <row r="11" spans="1:22" x14ac:dyDescent="0.2">
      <c r="D11" s="2" t="s">
        <v>23</v>
      </c>
      <c r="F11" s="2" t="s">
        <v>14</v>
      </c>
      <c r="I11" s="2" t="s">
        <v>93</v>
      </c>
    </row>
    <row r="12" spans="1:22" x14ac:dyDescent="0.2">
      <c r="D12" s="2" t="s">
        <v>24</v>
      </c>
      <c r="F12" s="2" t="s">
        <v>15</v>
      </c>
      <c r="I12" s="2" t="s">
        <v>94</v>
      </c>
    </row>
    <row r="13" spans="1:22" x14ac:dyDescent="0.2">
      <c r="D13" s="2" t="s">
        <v>25</v>
      </c>
      <c r="F13" s="2" t="s">
        <v>59</v>
      </c>
      <c r="I13" s="2" t="s">
        <v>95</v>
      </c>
    </row>
    <row r="14" spans="1:22" x14ac:dyDescent="0.2">
      <c r="D14" s="2" t="s">
        <v>26</v>
      </c>
      <c r="F14" s="2" t="s">
        <v>60</v>
      </c>
      <c r="I14" s="2" t="s">
        <v>96</v>
      </c>
    </row>
    <row r="15" spans="1:22" x14ac:dyDescent="0.2">
      <c r="D15" s="2" t="s">
        <v>27</v>
      </c>
      <c r="F15" s="2" t="s">
        <v>61</v>
      </c>
      <c r="I15" s="2" t="s">
        <v>97</v>
      </c>
    </row>
    <row r="16" spans="1:22" x14ac:dyDescent="0.2">
      <c r="D16" s="2" t="s">
        <v>28</v>
      </c>
      <c r="F16" s="2" t="s">
        <v>62</v>
      </c>
      <c r="I16" s="2" t="s">
        <v>98</v>
      </c>
    </row>
    <row r="17" spans="4:9" x14ac:dyDescent="0.2">
      <c r="D17" s="2" t="s">
        <v>29</v>
      </c>
      <c r="F17" s="2" t="s">
        <v>63</v>
      </c>
      <c r="I17" s="2" t="s">
        <v>99</v>
      </c>
    </row>
    <row r="18" spans="4:9" x14ac:dyDescent="0.2">
      <c r="D18" s="2" t="s">
        <v>30</v>
      </c>
      <c r="F18" s="2" t="s">
        <v>64</v>
      </c>
      <c r="I18" s="2" t="s">
        <v>100</v>
      </c>
    </row>
    <row r="19" spans="4:9" x14ac:dyDescent="0.2">
      <c r="D19" s="2" t="s">
        <v>31</v>
      </c>
      <c r="F19" s="2" t="s">
        <v>65</v>
      </c>
      <c r="I19" s="2" t="s">
        <v>101</v>
      </c>
    </row>
    <row r="20" spans="4:9" x14ac:dyDescent="0.2">
      <c r="D20" s="4" t="s">
        <v>129</v>
      </c>
      <c r="F20" s="2" t="s">
        <v>66</v>
      </c>
      <c r="I20" s="2" t="s">
        <v>102</v>
      </c>
    </row>
    <row r="21" spans="4:9" x14ac:dyDescent="0.2">
      <c r="D21" s="4" t="s">
        <v>32</v>
      </c>
      <c r="F21" s="4" t="s">
        <v>67</v>
      </c>
      <c r="I21" s="2" t="s">
        <v>103</v>
      </c>
    </row>
    <row r="22" spans="4:9" x14ac:dyDescent="0.2">
      <c r="D22" s="4" t="s">
        <v>33</v>
      </c>
      <c r="F22" s="4" t="s">
        <v>68</v>
      </c>
      <c r="I22" s="2" t="s">
        <v>104</v>
      </c>
    </row>
    <row r="23" spans="4:9" x14ac:dyDescent="0.2">
      <c r="D23" s="4" t="s">
        <v>34</v>
      </c>
      <c r="F23" s="4" t="s">
        <v>69</v>
      </c>
      <c r="I23" s="2" t="s">
        <v>19</v>
      </c>
    </row>
    <row r="24" spans="4:9" x14ac:dyDescent="0.2">
      <c r="D24" s="4" t="s">
        <v>35</v>
      </c>
      <c r="F24" s="4" t="s">
        <v>70</v>
      </c>
      <c r="I24" s="2" t="s">
        <v>105</v>
      </c>
    </row>
    <row r="25" spans="4:9" x14ac:dyDescent="0.2">
      <c r="D25" s="4" t="s">
        <v>36</v>
      </c>
      <c r="F25" s="4" t="s">
        <v>71</v>
      </c>
      <c r="I25" s="2" t="s">
        <v>20</v>
      </c>
    </row>
    <row r="26" spans="4:9" x14ac:dyDescent="0.2">
      <c r="D26" s="4" t="s">
        <v>37</v>
      </c>
      <c r="F26" s="4" t="s">
        <v>72</v>
      </c>
      <c r="I26" s="2" t="s">
        <v>128</v>
      </c>
    </row>
    <row r="27" spans="4:9" x14ac:dyDescent="0.2">
      <c r="D27" s="4" t="s">
        <v>38</v>
      </c>
      <c r="F27" s="4" t="s">
        <v>73</v>
      </c>
      <c r="I27" s="2" t="s">
        <v>106</v>
      </c>
    </row>
    <row r="28" spans="4:9" x14ac:dyDescent="0.2">
      <c r="D28" s="4" t="s">
        <v>39</v>
      </c>
      <c r="F28" s="4" t="s">
        <v>74</v>
      </c>
      <c r="I28" s="2" t="s">
        <v>107</v>
      </c>
    </row>
    <row r="29" spans="4:9" x14ac:dyDescent="0.2">
      <c r="D29" s="4" t="s">
        <v>40</v>
      </c>
      <c r="F29" s="4" t="s">
        <v>75</v>
      </c>
      <c r="I29" s="2" t="s">
        <v>108</v>
      </c>
    </row>
    <row r="30" spans="4:9" x14ac:dyDescent="0.2">
      <c r="D30" s="4" t="s">
        <v>41</v>
      </c>
      <c r="F30" s="4" t="s">
        <v>76</v>
      </c>
      <c r="I30" s="4" t="s">
        <v>110</v>
      </c>
    </row>
    <row r="31" spans="4:9" x14ac:dyDescent="0.2">
      <c r="D31" s="4" t="s">
        <v>42</v>
      </c>
      <c r="F31" s="4" t="s">
        <v>77</v>
      </c>
      <c r="I31" s="4" t="s">
        <v>111</v>
      </c>
    </row>
    <row r="32" spans="4:9" x14ac:dyDescent="0.2">
      <c r="D32" s="4" t="s">
        <v>43</v>
      </c>
      <c r="F32" s="4" t="s">
        <v>78</v>
      </c>
      <c r="I32" s="4" t="s">
        <v>112</v>
      </c>
    </row>
    <row r="33" spans="4:9" x14ac:dyDescent="0.2">
      <c r="D33" s="4" t="s">
        <v>44</v>
      </c>
      <c r="F33" s="4" t="s">
        <v>79</v>
      </c>
      <c r="I33" s="4" t="s">
        <v>113</v>
      </c>
    </row>
    <row r="34" spans="4:9" x14ac:dyDescent="0.2">
      <c r="D34" s="4" t="s">
        <v>45</v>
      </c>
      <c r="F34" s="4" t="s">
        <v>80</v>
      </c>
      <c r="I34" s="4" t="s">
        <v>114</v>
      </c>
    </row>
    <row r="35" spans="4:9" x14ac:dyDescent="0.2">
      <c r="D35" s="4" t="s">
        <v>46</v>
      </c>
      <c r="F35" s="4" t="s">
        <v>81</v>
      </c>
      <c r="I35" s="4" t="s">
        <v>115</v>
      </c>
    </row>
    <row r="36" spans="4:9" x14ac:dyDescent="0.2">
      <c r="D36" s="4" t="s">
        <v>47</v>
      </c>
      <c r="F36" s="4" t="s">
        <v>82</v>
      </c>
      <c r="I36" s="4" t="s">
        <v>116</v>
      </c>
    </row>
    <row r="37" spans="4:9" x14ac:dyDescent="0.2">
      <c r="D37" s="4" t="s">
        <v>48</v>
      </c>
      <c r="F37" s="4" t="s">
        <v>83</v>
      </c>
      <c r="I37" s="4" t="s">
        <v>117</v>
      </c>
    </row>
    <row r="38" spans="4:9" x14ac:dyDescent="0.2">
      <c r="D38" s="4" t="s">
        <v>49</v>
      </c>
      <c r="F38" s="4" t="s">
        <v>84</v>
      </c>
      <c r="I38" s="4" t="s">
        <v>118</v>
      </c>
    </row>
    <row r="39" spans="4:9" x14ac:dyDescent="0.2">
      <c r="D39" s="4" t="s">
        <v>50</v>
      </c>
      <c r="F39" s="4" t="s">
        <v>85</v>
      </c>
      <c r="I39" s="4" t="s">
        <v>119</v>
      </c>
    </row>
    <row r="40" spans="4:9" x14ac:dyDescent="0.2">
      <c r="D40" s="4" t="s">
        <v>51</v>
      </c>
      <c r="F40" s="4" t="s">
        <v>86</v>
      </c>
      <c r="I40" s="4" t="s">
        <v>120</v>
      </c>
    </row>
    <row r="41" spans="4:9" x14ac:dyDescent="0.2">
      <c r="D41" s="4" t="s">
        <v>52</v>
      </c>
      <c r="F41" s="4" t="s">
        <v>87</v>
      </c>
      <c r="I41" s="4" t="s">
        <v>121</v>
      </c>
    </row>
    <row r="42" spans="4:9" x14ac:dyDescent="0.2">
      <c r="D42" s="4" t="s">
        <v>53</v>
      </c>
      <c r="F42" s="4" t="s">
        <v>88</v>
      </c>
      <c r="I42" s="4" t="s">
        <v>122</v>
      </c>
    </row>
    <row r="43" spans="4:9" x14ac:dyDescent="0.2">
      <c r="D43" s="4" t="s">
        <v>54</v>
      </c>
      <c r="F43" s="4" t="s">
        <v>89</v>
      </c>
      <c r="I43" s="4" t="s">
        <v>123</v>
      </c>
    </row>
    <row r="44" spans="4:9" ht="16" thickBot="1" x14ac:dyDescent="0.25">
      <c r="D44" s="5" t="s">
        <v>55</v>
      </c>
      <c r="F44" s="5" t="s">
        <v>90</v>
      </c>
      <c r="I44" s="4" t="s">
        <v>124</v>
      </c>
    </row>
  </sheetData>
  <dataValidations count="4">
    <dataValidation type="list" allowBlank="1" showInputMessage="1" showErrorMessage="1" sqref="F2:F5" xr:uid="{627CE3C1-B8B0-8C46-8FB0-156002F912ED}">
      <formula1>$F$9:$F$44</formula1>
    </dataValidation>
    <dataValidation type="list" allowBlank="1" showInputMessage="1" showErrorMessage="1" sqref="D2:D5" xr:uid="{DB3604B8-56BE-9448-9BA8-F896FF5CA87F}">
      <formula1>$D$9:$D$44</formula1>
    </dataValidation>
    <dataValidation type="list" allowBlank="1" showInputMessage="1" showErrorMessage="1" sqref="G2:G5 I2:I5 K2:K5 M2:M5 O2:O5 Q2:Q4 Q5 S2:S5 U2:U5" xr:uid="{31CEE3B0-F36C-BA4C-9845-E59FAC838B7C}">
      <formula1>$I$9:$I$44</formula1>
    </dataValidation>
    <dataValidation type="list" allowBlank="1" showInputMessage="1" showErrorMessage="1" sqref="H2:H5 J2:J3 J5 J4 L2:L5 N2:N5 P2:P5 R2:R5 T2:T5 V2:V5" xr:uid="{31E8F661-BE35-5F43-A930-0A531586FED9}">
      <formula1>$K$9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Samuel Elliott Ovrom</dc:creator>
  <cp:lastModifiedBy>Sebastian Hammer Eliassen</cp:lastModifiedBy>
  <dcterms:created xsi:type="dcterms:W3CDTF">2024-02-08T10:50:13Z</dcterms:created>
  <dcterms:modified xsi:type="dcterms:W3CDTF">2025-07-16T14:50:24Z</dcterms:modified>
</cp:coreProperties>
</file>