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gu\Desktop\"/>
    </mc:Choice>
  </mc:AlternateContent>
  <xr:revisionPtr revIDLastSave="0" documentId="13_ncr:1_{C28FDAF2-EF37-4855-AB55-69A371D3F889}" xr6:coauthVersionLast="47" xr6:coauthVersionMax="47" xr10:uidLastSave="{00000000-0000-0000-0000-000000000000}"/>
  <bookViews>
    <workbookView xWindow="-120" yWindow="-120" windowWidth="29040" windowHeight="15840" xr2:uid="{9859D655-BDDA-4B76-A729-679FF6C58F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" i="1" l="1"/>
  <c r="K7" i="1"/>
  <c r="N10" i="1" s="1"/>
  <c r="J7" i="1"/>
  <c r="I7" i="1"/>
  <c r="H7" i="1"/>
</calcChain>
</file>

<file path=xl/sharedStrings.xml><?xml version="1.0" encoding="utf-8"?>
<sst xmlns="http://schemas.openxmlformats.org/spreadsheetml/2006/main" count="14" uniqueCount="14">
  <si>
    <t>Points</t>
  </si>
  <si>
    <t>t</t>
  </si>
  <si>
    <t>x1</t>
  </si>
  <si>
    <t>x2</t>
  </si>
  <si>
    <t>u</t>
  </si>
  <si>
    <t>ut</t>
  </si>
  <si>
    <t>ux1</t>
  </si>
  <si>
    <t>ux2</t>
  </si>
  <si>
    <t>ux1x1</t>
  </si>
  <si>
    <t>ux1x2</t>
  </si>
  <si>
    <t>ux2x2</t>
  </si>
  <si>
    <t>vol</t>
  </si>
  <si>
    <t>corr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</si>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</sst>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000000"/>
    <numFmt numFmtId="166" formatCode="0.0000000"/>
    <numFmt numFmtId="167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3B03A-6DE3-4821-9540-A22C748A5D6B}">
  <dimension ref="C2:N10"/>
  <sheetViews>
    <sheetView tabSelected="1" workbookViewId="0">
      <selection activeCell="L23" sqref="L23"/>
    </sheetView>
  </sheetViews>
  <sheetFormatPr defaultRowHeight="15" x14ac:dyDescent="0.25"/>
  <cols>
    <col min="7" max="7" width="12.7109375" customWidth="1"/>
    <col min="8" max="8" width="11.7109375" customWidth="1"/>
    <col min="9" max="9" width="12" customWidth="1"/>
    <col min="10" max="11" width="9.5703125" bestFit="1" customWidth="1"/>
    <col min="12" max="12" width="10.5703125" bestFit="1" customWidth="1"/>
    <col min="14" max="14" width="12.28515625" bestFit="1" customWidth="1"/>
  </cols>
  <sheetData>
    <row r="2" spans="3:14" x14ac:dyDescent="0.25">
      <c r="C2" t="s">
        <v>13</v>
      </c>
      <c r="D2" s="1">
        <v>0</v>
      </c>
    </row>
    <row r="3" spans="3:14" x14ac:dyDescent="0.25">
      <c r="C3" t="s">
        <v>12</v>
      </c>
      <c r="D3" s="1">
        <v>0.4</v>
      </c>
    </row>
    <row r="5" spans="3:14" x14ac:dyDescent="0.25">
      <c r="H5" t="s">
        <v>11</v>
      </c>
    </row>
    <row r="6" spans="3:14" x14ac:dyDescent="0.25">
      <c r="H6">
        <v>0.25</v>
      </c>
      <c r="I6">
        <v>0.2</v>
      </c>
    </row>
    <row r="7" spans="3:14" x14ac:dyDescent="0.25">
      <c r="H7">
        <f>H6^2</f>
        <v>6.25E-2</v>
      </c>
      <c r="I7">
        <f>I6^2</f>
        <v>4.0000000000000008E-2</v>
      </c>
      <c r="J7">
        <f>H6^2</f>
        <v>6.25E-2</v>
      </c>
      <c r="K7">
        <f>D3*H6*I6</f>
        <v>2.0000000000000004E-2</v>
      </c>
      <c r="L7">
        <f>I6^2</f>
        <v>4.0000000000000008E-2</v>
      </c>
    </row>
    <row r="8" spans="3:14" x14ac:dyDescent="0.25">
      <c r="C8" t="s">
        <v>0</v>
      </c>
    </row>
    <row r="9" spans="3:14" x14ac:dyDescent="0.25"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9</v>
      </c>
      <c r="L9" t="s">
        <v>10</v>
      </c>
    </row>
    <row r="10" spans="3:14" x14ac:dyDescent="0.25">
      <c r="C10">
        <v>1.5713656</v>
      </c>
      <c r="D10">
        <v>9.1057180000000001E-2</v>
      </c>
      <c r="E10">
        <v>-0.15140796000000001</v>
      </c>
      <c r="F10">
        <v>4.67681E-3</v>
      </c>
      <c r="G10">
        <v>-1.57664E-3</v>
      </c>
      <c r="H10" s="2">
        <v>4.1850400000000001E-3</v>
      </c>
      <c r="I10" s="2">
        <v>3.07588E-3</v>
      </c>
      <c r="J10" s="3">
        <v>1.7153649999999999E-2</v>
      </c>
      <c r="K10" s="3">
        <v>1.1775739E-2</v>
      </c>
      <c r="L10" s="2">
        <v>7.9564000000000006E-3</v>
      </c>
      <c r="N10" s="4">
        <f>G10-0.5*(H7*H10+I7*I10)+0.5*(J7*J10+2*K7*K10+L7*L10)-D2*F10</f>
        <v>-8.3824575750000006E-4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Gurrieri</dc:creator>
  <cp:lastModifiedBy>Sebastien Gurrieri</cp:lastModifiedBy>
  <dcterms:created xsi:type="dcterms:W3CDTF">2023-01-24T11:16:32Z</dcterms:created>
  <dcterms:modified xsi:type="dcterms:W3CDTF">2023-01-25T08:33:41Z</dcterms:modified>
</cp:coreProperties>
</file>