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Workspace\AnakinSkybot\"/>
    </mc:Choice>
  </mc:AlternateContent>
  <bookViews>
    <workbookView xWindow="0" yWindow="0" windowWidth="28800" windowHeight="145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B21" i="1"/>
  <c r="B22" i="1"/>
  <c r="B23" i="1"/>
  <c r="B24" i="1"/>
  <c r="B25" i="1"/>
  <c r="B26" i="1"/>
  <c r="B27" i="1"/>
  <c r="B28" i="1"/>
  <c r="B2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</calcChain>
</file>

<file path=xl/sharedStrings.xml><?xml version="1.0" encoding="utf-8"?>
<sst xmlns="http://schemas.openxmlformats.org/spreadsheetml/2006/main" count="10" uniqueCount="6">
  <si>
    <t>speed</t>
  </si>
  <si>
    <t>acceleration</t>
  </si>
  <si>
    <t>x position</t>
  </si>
  <si>
    <t>acceleration factor</t>
  </si>
  <si>
    <t>100 thrust</t>
  </si>
  <si>
    <t>50 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</si>
</sst>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A7" sqref="A7:D7"/>
    </sheetView>
  </sheetViews>
  <sheetFormatPr baseColWidth="10" defaultRowHeight="15" x14ac:dyDescent="0.25"/>
  <cols>
    <col min="4" max="4" width="17.5703125" bestFit="1" customWidth="1"/>
    <col min="8" max="8" width="17.5703125" bestFit="1" customWidth="1"/>
    <col min="12" max="12" width="17.5703125" bestFit="1" customWidth="1"/>
  </cols>
  <sheetData>
    <row r="1" spans="1:12" x14ac:dyDescent="0.25">
      <c r="A1" s="1" t="s">
        <v>4</v>
      </c>
      <c r="B1" s="1"/>
      <c r="C1" s="1"/>
      <c r="D1" s="2"/>
      <c r="E1" s="6" t="s">
        <v>5</v>
      </c>
      <c r="F1" s="1"/>
      <c r="G1" s="1"/>
      <c r="H1" s="2"/>
    </row>
    <row r="2" spans="1:12" x14ac:dyDescent="0.25">
      <c r="A2" s="3" t="s">
        <v>2</v>
      </c>
      <c r="B2" s="3" t="s">
        <v>0</v>
      </c>
      <c r="C2" s="3" t="s">
        <v>1</v>
      </c>
      <c r="D2" s="4" t="s">
        <v>3</v>
      </c>
      <c r="E2" s="7" t="s">
        <v>2</v>
      </c>
      <c r="F2" s="3" t="s">
        <v>0</v>
      </c>
      <c r="G2" s="3" t="s">
        <v>1</v>
      </c>
      <c r="H2" s="4" t="s">
        <v>3</v>
      </c>
      <c r="I2" s="7"/>
      <c r="J2" s="3"/>
      <c r="K2" s="3"/>
      <c r="L2" s="4"/>
    </row>
    <row r="3" spans="1:12" x14ac:dyDescent="0.25">
      <c r="A3" s="3">
        <v>600</v>
      </c>
      <c r="B3" s="3">
        <v>0</v>
      </c>
      <c r="C3" s="3">
        <f>B4-B3</f>
        <v>100</v>
      </c>
      <c r="D3" s="4"/>
      <c r="E3" s="8">
        <v>600</v>
      </c>
      <c r="F3" s="5">
        <v>0</v>
      </c>
      <c r="G3" s="3">
        <f>F4-F3</f>
        <v>50</v>
      </c>
      <c r="H3" s="4"/>
      <c r="I3" s="5"/>
      <c r="J3" s="5"/>
      <c r="K3" s="5"/>
    </row>
    <row r="4" spans="1:12" x14ac:dyDescent="0.25">
      <c r="A4" s="3">
        <v>700</v>
      </c>
      <c r="B4" s="3">
        <f>A4-A3</f>
        <v>100</v>
      </c>
      <c r="C4" s="3">
        <f t="shared" ref="C4:C29" si="0">B5-B4</f>
        <v>85</v>
      </c>
      <c r="D4" s="4">
        <f>B5/B4</f>
        <v>1.85</v>
      </c>
      <c r="E4" s="7">
        <v>650</v>
      </c>
      <c r="F4" s="3">
        <f>E4-E3</f>
        <v>50</v>
      </c>
      <c r="G4" s="3">
        <f t="shared" ref="G4:G29" si="1">F5-F4</f>
        <v>42</v>
      </c>
      <c r="H4" s="4">
        <f>F5/F4</f>
        <v>1.84</v>
      </c>
    </row>
    <row r="5" spans="1:12" x14ac:dyDescent="0.25">
      <c r="A5" s="3">
        <v>885</v>
      </c>
      <c r="B5" s="3">
        <f t="shared" ref="B5:C29" si="2">A5-A4</f>
        <v>185</v>
      </c>
      <c r="C5" s="3">
        <f t="shared" si="0"/>
        <v>72</v>
      </c>
      <c r="D5" s="4">
        <f t="shared" ref="D5:D29" si="3">B6/B5</f>
        <v>1.3891891891891892</v>
      </c>
      <c r="E5" s="7">
        <v>742</v>
      </c>
      <c r="F5" s="3">
        <f t="shared" ref="F5:G29" si="4">E5-E4</f>
        <v>92</v>
      </c>
      <c r="G5" s="3">
        <f t="shared" si="1"/>
        <v>36</v>
      </c>
      <c r="H5" s="4">
        <f t="shared" ref="H5:H29" si="5">F6/F5</f>
        <v>1.3913043478260869</v>
      </c>
    </row>
    <row r="6" spans="1:12" x14ac:dyDescent="0.25">
      <c r="A6" s="3">
        <v>1142</v>
      </c>
      <c r="B6" s="3">
        <f t="shared" si="2"/>
        <v>257</v>
      </c>
      <c r="C6" s="3">
        <f t="shared" si="0"/>
        <v>61</v>
      </c>
      <c r="D6" s="4">
        <f t="shared" si="3"/>
        <v>1.2373540856031129</v>
      </c>
      <c r="E6" s="7">
        <v>870</v>
      </c>
      <c r="F6" s="3">
        <f t="shared" si="4"/>
        <v>128</v>
      </c>
      <c r="G6" s="3">
        <f t="shared" si="1"/>
        <v>30</v>
      </c>
      <c r="H6" s="4">
        <f t="shared" si="5"/>
        <v>1.234375</v>
      </c>
    </row>
    <row r="7" spans="1:12" x14ac:dyDescent="0.25">
      <c r="A7" s="3">
        <v>1460</v>
      </c>
      <c r="B7" s="3">
        <f t="shared" si="2"/>
        <v>318</v>
      </c>
      <c r="C7" s="3">
        <f t="shared" si="0"/>
        <v>52</v>
      </c>
      <c r="D7" s="4">
        <f t="shared" si="3"/>
        <v>1.1635220125786163</v>
      </c>
      <c r="E7" s="7">
        <v>1028</v>
      </c>
      <c r="F7" s="3">
        <f t="shared" si="4"/>
        <v>158</v>
      </c>
      <c r="G7" s="3">
        <f t="shared" si="1"/>
        <v>26</v>
      </c>
      <c r="H7" s="4">
        <f t="shared" si="5"/>
        <v>1.1645569620253164</v>
      </c>
    </row>
    <row r="8" spans="1:12" x14ac:dyDescent="0.25">
      <c r="A8" s="3">
        <v>1830</v>
      </c>
      <c r="B8" s="3">
        <f t="shared" si="2"/>
        <v>370</v>
      </c>
      <c r="C8" s="3">
        <f t="shared" si="0"/>
        <v>44</v>
      </c>
      <c r="D8" s="4">
        <f t="shared" si="3"/>
        <v>1.1189189189189188</v>
      </c>
      <c r="E8" s="7">
        <v>1212</v>
      </c>
      <c r="F8" s="3">
        <f t="shared" si="4"/>
        <v>184</v>
      </c>
      <c r="G8" s="3">
        <f t="shared" si="1"/>
        <v>22</v>
      </c>
      <c r="H8" s="4">
        <f t="shared" si="5"/>
        <v>1.1195652173913044</v>
      </c>
    </row>
    <row r="9" spans="1:12" x14ac:dyDescent="0.25">
      <c r="A9" s="3">
        <v>2244</v>
      </c>
      <c r="B9" s="3">
        <f t="shared" si="2"/>
        <v>414</v>
      </c>
      <c r="C9" s="3">
        <f t="shared" si="0"/>
        <v>37</v>
      </c>
      <c r="D9" s="4">
        <f t="shared" si="3"/>
        <v>1.0893719806763285</v>
      </c>
      <c r="E9" s="7">
        <v>1418</v>
      </c>
      <c r="F9" s="3">
        <f t="shared" si="4"/>
        <v>206</v>
      </c>
      <c r="G9" s="3">
        <f t="shared" si="1"/>
        <v>19</v>
      </c>
      <c r="H9" s="4">
        <f t="shared" si="5"/>
        <v>1.0922330097087378</v>
      </c>
    </row>
    <row r="10" spans="1:12" x14ac:dyDescent="0.25">
      <c r="A10" s="3">
        <v>2695</v>
      </c>
      <c r="B10" s="3">
        <f t="shared" si="2"/>
        <v>451</v>
      </c>
      <c r="C10" s="3">
        <f t="shared" si="0"/>
        <v>32</v>
      </c>
      <c r="D10" s="4">
        <f t="shared" si="3"/>
        <v>1.0709534368070954</v>
      </c>
      <c r="E10" s="7">
        <v>1643</v>
      </c>
      <c r="F10" s="3">
        <f t="shared" si="4"/>
        <v>225</v>
      </c>
      <c r="G10" s="3">
        <f t="shared" si="1"/>
        <v>16</v>
      </c>
      <c r="H10" s="4">
        <f t="shared" si="5"/>
        <v>1.0711111111111111</v>
      </c>
    </row>
    <row r="11" spans="1:12" x14ac:dyDescent="0.25">
      <c r="A11" s="3">
        <v>3178</v>
      </c>
      <c r="B11" s="3">
        <f t="shared" si="2"/>
        <v>483</v>
      </c>
      <c r="C11" s="3">
        <f t="shared" si="0"/>
        <v>27</v>
      </c>
      <c r="D11" s="4">
        <f t="shared" si="3"/>
        <v>1.0559006211180124</v>
      </c>
      <c r="E11" s="7">
        <v>1884</v>
      </c>
      <c r="F11" s="3">
        <f t="shared" si="4"/>
        <v>241</v>
      </c>
      <c r="G11" s="3">
        <f t="shared" si="1"/>
        <v>13</v>
      </c>
      <c r="H11" s="4">
        <f t="shared" si="5"/>
        <v>1.053941908713693</v>
      </c>
    </row>
    <row r="12" spans="1:12" x14ac:dyDescent="0.25">
      <c r="A12" s="3">
        <v>3688</v>
      </c>
      <c r="B12" s="3">
        <f t="shared" si="2"/>
        <v>510</v>
      </c>
      <c r="C12" s="3">
        <f t="shared" si="0"/>
        <v>23</v>
      </c>
      <c r="D12" s="4">
        <f t="shared" si="3"/>
        <v>1.0450980392156863</v>
      </c>
      <c r="E12" s="7">
        <v>2138</v>
      </c>
      <c r="F12" s="3">
        <f t="shared" si="4"/>
        <v>254</v>
      </c>
      <c r="G12" s="3">
        <f t="shared" si="1"/>
        <v>11</v>
      </c>
      <c r="H12" s="4">
        <f t="shared" si="5"/>
        <v>1.0433070866141732</v>
      </c>
    </row>
    <row r="13" spans="1:12" x14ac:dyDescent="0.25">
      <c r="A13" s="3">
        <v>4221</v>
      </c>
      <c r="B13" s="3">
        <f t="shared" si="2"/>
        <v>533</v>
      </c>
      <c r="C13" s="3">
        <f t="shared" si="0"/>
        <v>20</v>
      </c>
      <c r="D13" s="4">
        <f t="shared" si="3"/>
        <v>1.0375234521575984</v>
      </c>
      <c r="E13" s="7">
        <v>2403</v>
      </c>
      <c r="F13" s="3">
        <f t="shared" si="4"/>
        <v>265</v>
      </c>
      <c r="G13" s="3">
        <f t="shared" si="1"/>
        <v>10</v>
      </c>
      <c r="H13" s="4">
        <f t="shared" si="5"/>
        <v>1.0377358490566038</v>
      </c>
    </row>
    <row r="14" spans="1:12" x14ac:dyDescent="0.25">
      <c r="A14" s="3">
        <v>4774</v>
      </c>
      <c r="B14" s="3">
        <f t="shared" si="2"/>
        <v>553</v>
      </c>
      <c r="C14" s="3">
        <f t="shared" si="0"/>
        <v>17</v>
      </c>
      <c r="D14" s="4">
        <f t="shared" si="3"/>
        <v>1.030741410488246</v>
      </c>
      <c r="E14" s="7">
        <v>2678</v>
      </c>
      <c r="F14" s="3">
        <f t="shared" si="4"/>
        <v>275</v>
      </c>
      <c r="G14" s="3">
        <f t="shared" si="1"/>
        <v>8</v>
      </c>
      <c r="H14" s="4">
        <f t="shared" si="5"/>
        <v>1.0290909090909091</v>
      </c>
    </row>
    <row r="15" spans="1:12" x14ac:dyDescent="0.25">
      <c r="A15" s="3">
        <v>5344</v>
      </c>
      <c r="B15" s="3">
        <f t="shared" si="2"/>
        <v>570</v>
      </c>
      <c r="C15" s="3">
        <f t="shared" si="0"/>
        <v>14</v>
      </c>
      <c r="D15" s="4">
        <f t="shared" si="3"/>
        <v>1.024561403508772</v>
      </c>
      <c r="E15" s="7">
        <v>2961</v>
      </c>
      <c r="F15" s="3">
        <f t="shared" si="4"/>
        <v>283</v>
      </c>
      <c r="G15" s="3">
        <f t="shared" si="1"/>
        <v>7</v>
      </c>
      <c r="H15" s="4">
        <f t="shared" si="5"/>
        <v>1.0247349823321554</v>
      </c>
    </row>
    <row r="16" spans="1:12" x14ac:dyDescent="0.25">
      <c r="A16" s="3">
        <v>5928</v>
      </c>
      <c r="B16" s="3">
        <f t="shared" si="2"/>
        <v>584</v>
      </c>
      <c r="C16" s="3">
        <f t="shared" si="0"/>
        <v>12</v>
      </c>
      <c r="D16" s="4">
        <f t="shared" si="3"/>
        <v>1.0205479452054795</v>
      </c>
      <c r="E16" s="7">
        <v>3251</v>
      </c>
      <c r="F16" s="3">
        <f t="shared" si="4"/>
        <v>290</v>
      </c>
      <c r="G16" s="3">
        <f t="shared" si="1"/>
        <v>6</v>
      </c>
      <c r="H16" s="4">
        <f t="shared" si="5"/>
        <v>1.0206896551724138</v>
      </c>
    </row>
    <row r="17" spans="1:8" x14ac:dyDescent="0.25">
      <c r="A17" s="3">
        <v>6524</v>
      </c>
      <c r="B17" s="3">
        <f t="shared" si="2"/>
        <v>596</v>
      </c>
      <c r="C17" s="3">
        <f t="shared" si="0"/>
        <v>10</v>
      </c>
      <c r="D17" s="4">
        <f t="shared" si="3"/>
        <v>1.0167785234899329</v>
      </c>
      <c r="E17" s="7">
        <v>3547</v>
      </c>
      <c r="F17" s="3">
        <f t="shared" si="4"/>
        <v>296</v>
      </c>
      <c r="G17" s="3">
        <f t="shared" si="1"/>
        <v>5</v>
      </c>
      <c r="H17" s="4">
        <f t="shared" si="5"/>
        <v>1.0168918918918919</v>
      </c>
    </row>
    <row r="18" spans="1:8" x14ac:dyDescent="0.25">
      <c r="A18" s="3">
        <v>7130</v>
      </c>
      <c r="B18" s="3">
        <f t="shared" si="2"/>
        <v>606</v>
      </c>
      <c r="C18" s="3">
        <f t="shared" si="0"/>
        <v>9</v>
      </c>
      <c r="D18" s="4">
        <f t="shared" si="3"/>
        <v>1.0148514851485149</v>
      </c>
      <c r="E18" s="7">
        <v>3848</v>
      </c>
      <c r="F18" s="3">
        <f t="shared" si="4"/>
        <v>301</v>
      </c>
      <c r="G18" s="3">
        <f t="shared" si="1"/>
        <v>4</v>
      </c>
      <c r="H18" s="4">
        <f t="shared" si="5"/>
        <v>1.0132890365448506</v>
      </c>
    </row>
    <row r="19" spans="1:8" x14ac:dyDescent="0.25">
      <c r="A19" s="3">
        <v>7745</v>
      </c>
      <c r="B19" s="3">
        <f t="shared" si="2"/>
        <v>615</v>
      </c>
      <c r="C19" s="3">
        <f t="shared" si="0"/>
        <v>7</v>
      </c>
      <c r="D19" s="4">
        <f t="shared" si="3"/>
        <v>1.0113821138211383</v>
      </c>
      <c r="E19" s="7">
        <v>4153</v>
      </c>
      <c r="F19" s="3">
        <f t="shared" si="4"/>
        <v>305</v>
      </c>
      <c r="G19" s="3">
        <f t="shared" si="1"/>
        <v>4</v>
      </c>
      <c r="H19" s="4">
        <f t="shared" si="5"/>
        <v>1.0131147540983607</v>
      </c>
    </row>
    <row r="20" spans="1:8" x14ac:dyDescent="0.25">
      <c r="A20" s="3">
        <v>8367</v>
      </c>
      <c r="B20" s="3">
        <f t="shared" si="2"/>
        <v>622</v>
      </c>
      <c r="C20" s="3">
        <f t="shared" si="0"/>
        <v>6</v>
      </c>
      <c r="D20" s="4">
        <f t="shared" si="3"/>
        <v>1.0096463022508038</v>
      </c>
      <c r="E20" s="7">
        <v>4462</v>
      </c>
      <c r="F20" s="3">
        <f t="shared" si="4"/>
        <v>309</v>
      </c>
      <c r="G20" s="3">
        <f t="shared" si="1"/>
        <v>3</v>
      </c>
      <c r="H20" s="4">
        <f t="shared" si="5"/>
        <v>1.0097087378640777</v>
      </c>
    </row>
    <row r="21" spans="1:8" x14ac:dyDescent="0.25">
      <c r="A21" s="3">
        <v>8995</v>
      </c>
      <c r="B21" s="3">
        <f>A21-A20</f>
        <v>628</v>
      </c>
      <c r="C21" s="3">
        <f t="shared" si="0"/>
        <v>5</v>
      </c>
      <c r="D21" s="4">
        <f t="shared" si="3"/>
        <v>1.0079617834394905</v>
      </c>
      <c r="E21" s="7">
        <v>4774</v>
      </c>
      <c r="F21" s="3">
        <f t="shared" si="4"/>
        <v>312</v>
      </c>
      <c r="G21" s="3">
        <f t="shared" si="1"/>
        <v>3</v>
      </c>
      <c r="H21" s="4">
        <f t="shared" si="5"/>
        <v>1.0096153846153846</v>
      </c>
    </row>
    <row r="22" spans="1:8" x14ac:dyDescent="0.25">
      <c r="A22" s="3">
        <v>9628</v>
      </c>
      <c r="B22" s="3">
        <f t="shared" si="2"/>
        <v>633</v>
      </c>
      <c r="C22" s="3">
        <f t="shared" si="0"/>
        <v>5</v>
      </c>
      <c r="D22" s="4">
        <f t="shared" si="3"/>
        <v>1.0078988941548184</v>
      </c>
      <c r="E22" s="7">
        <v>5089</v>
      </c>
      <c r="F22" s="3">
        <f t="shared" si="4"/>
        <v>315</v>
      </c>
      <c r="G22" s="3">
        <f t="shared" si="1"/>
        <v>2</v>
      </c>
      <c r="H22" s="4">
        <f t="shared" si="5"/>
        <v>1.0063492063492063</v>
      </c>
    </row>
    <row r="23" spans="1:8" x14ac:dyDescent="0.25">
      <c r="A23" s="3">
        <v>10266</v>
      </c>
      <c r="B23" s="3">
        <f t="shared" si="2"/>
        <v>638</v>
      </c>
      <c r="C23" s="3">
        <f t="shared" si="0"/>
        <v>4</v>
      </c>
      <c r="D23" s="4">
        <f t="shared" si="3"/>
        <v>1.0062695924764891</v>
      </c>
      <c r="E23" s="7">
        <v>5406</v>
      </c>
      <c r="F23" s="3">
        <f t="shared" si="4"/>
        <v>317</v>
      </c>
      <c r="G23" s="3">
        <f t="shared" si="1"/>
        <v>2</v>
      </c>
      <c r="H23" s="4">
        <f t="shared" si="5"/>
        <v>1.0063091482649842</v>
      </c>
    </row>
    <row r="24" spans="1:8" x14ac:dyDescent="0.25">
      <c r="A24" s="3">
        <v>10908</v>
      </c>
      <c r="B24" s="3">
        <f t="shared" si="2"/>
        <v>642</v>
      </c>
      <c r="C24" s="3">
        <f t="shared" si="0"/>
        <v>3</v>
      </c>
      <c r="D24" s="4">
        <f t="shared" si="3"/>
        <v>1.0046728971962617</v>
      </c>
      <c r="E24" s="7">
        <v>5725</v>
      </c>
      <c r="F24" s="3">
        <f t="shared" si="4"/>
        <v>319</v>
      </c>
      <c r="G24" s="3">
        <f t="shared" si="1"/>
        <v>2</v>
      </c>
      <c r="H24" s="4">
        <f t="shared" si="5"/>
        <v>1.0062695924764891</v>
      </c>
    </row>
    <row r="25" spans="1:8" x14ac:dyDescent="0.25">
      <c r="A25" s="3">
        <v>11553</v>
      </c>
      <c r="B25" s="3">
        <f t="shared" si="2"/>
        <v>645</v>
      </c>
      <c r="C25" s="3">
        <f t="shared" si="0"/>
        <v>3</v>
      </c>
      <c r="D25" s="4">
        <f t="shared" si="3"/>
        <v>1.0046511627906978</v>
      </c>
      <c r="E25" s="7">
        <v>6046</v>
      </c>
      <c r="F25" s="3">
        <f t="shared" si="4"/>
        <v>321</v>
      </c>
      <c r="G25" s="3">
        <f t="shared" si="1"/>
        <v>1</v>
      </c>
      <c r="H25" s="4">
        <f t="shared" si="5"/>
        <v>1.0031152647975077</v>
      </c>
    </row>
    <row r="26" spans="1:8" x14ac:dyDescent="0.25">
      <c r="A26" s="3">
        <v>12201</v>
      </c>
      <c r="B26" s="3">
        <f t="shared" si="2"/>
        <v>648</v>
      </c>
      <c r="C26" s="3">
        <f t="shared" si="0"/>
        <v>2</v>
      </c>
      <c r="D26" s="4">
        <f t="shared" si="3"/>
        <v>1.0030864197530864</v>
      </c>
      <c r="E26" s="7">
        <v>6368</v>
      </c>
      <c r="F26" s="3">
        <f t="shared" si="4"/>
        <v>322</v>
      </c>
      <c r="G26" s="3">
        <f t="shared" si="1"/>
        <v>1</v>
      </c>
      <c r="H26" s="4">
        <f t="shared" si="5"/>
        <v>1.0031055900621118</v>
      </c>
    </row>
    <row r="27" spans="1:8" x14ac:dyDescent="0.25">
      <c r="A27" s="3">
        <v>12851</v>
      </c>
      <c r="B27" s="3">
        <f t="shared" si="2"/>
        <v>650</v>
      </c>
      <c r="C27" s="3">
        <f t="shared" si="0"/>
        <v>2</v>
      </c>
      <c r="D27" s="4">
        <f t="shared" si="3"/>
        <v>1.003076923076923</v>
      </c>
      <c r="E27" s="7">
        <v>6691</v>
      </c>
      <c r="F27" s="3">
        <f t="shared" si="4"/>
        <v>323</v>
      </c>
      <c r="G27" s="3">
        <f t="shared" si="1"/>
        <v>1</v>
      </c>
      <c r="H27" s="4">
        <f t="shared" si="5"/>
        <v>1.0030959752321982</v>
      </c>
    </row>
    <row r="28" spans="1:8" x14ac:dyDescent="0.25">
      <c r="A28" s="3">
        <v>13503</v>
      </c>
      <c r="B28" s="3">
        <f t="shared" si="2"/>
        <v>652</v>
      </c>
      <c r="C28" s="3">
        <f t="shared" si="0"/>
        <v>2</v>
      </c>
      <c r="D28" s="4">
        <f t="shared" si="3"/>
        <v>1.0030674846625767</v>
      </c>
      <c r="E28" s="7">
        <v>7015</v>
      </c>
      <c r="F28" s="3">
        <f t="shared" si="4"/>
        <v>324</v>
      </c>
      <c r="G28" s="3">
        <f t="shared" si="1"/>
        <v>1</v>
      </c>
      <c r="H28" s="4">
        <f t="shared" si="5"/>
        <v>1.0030864197530864</v>
      </c>
    </row>
    <row r="29" spans="1:8" x14ac:dyDescent="0.25">
      <c r="A29" s="3">
        <v>14157</v>
      </c>
      <c r="B29" s="3">
        <f t="shared" si="2"/>
        <v>654</v>
      </c>
      <c r="C29" s="3"/>
      <c r="D29" s="4"/>
      <c r="E29" s="7">
        <v>7340</v>
      </c>
      <c r="F29" s="3">
        <f t="shared" si="4"/>
        <v>325</v>
      </c>
      <c r="G29" s="3"/>
      <c r="H29" s="4"/>
    </row>
  </sheetData>
  <mergeCells count="2">
    <mergeCell ref="A1:D1"/>
    <mergeCell ref="E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Bingel</dc:creator>
  <cp:lastModifiedBy>Sebastian Bingel</cp:lastModifiedBy>
  <dcterms:created xsi:type="dcterms:W3CDTF">2016-09-12T15:03:20Z</dcterms:created>
  <dcterms:modified xsi:type="dcterms:W3CDTF">2016-09-12T16:02:14Z</dcterms:modified>
</cp:coreProperties>
</file>