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I0656\SQL\form system\main\"/>
    </mc:Choice>
  </mc:AlternateContent>
  <bookViews>
    <workbookView xWindow="0" yWindow="0" windowWidth="21600" windowHeight="94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5" i="2" l="1"/>
  <c r="B1" i="2"/>
  <c r="D1" i="2" s="1"/>
  <c r="B2" i="2"/>
  <c r="D2" i="2" s="1"/>
  <c r="B3" i="2"/>
  <c r="D3" i="2" s="1"/>
  <c r="B4" i="2"/>
  <c r="D4" i="2" s="1"/>
  <c r="B5" i="2"/>
  <c r="D5" i="2" s="1"/>
  <c r="B6" i="2"/>
  <c r="D6" i="2" s="1"/>
  <c r="B7" i="2"/>
  <c r="D7" i="2" s="1"/>
  <c r="B8" i="2"/>
  <c r="B9" i="2"/>
  <c r="D9" i="2" s="1"/>
  <c r="B10" i="2"/>
  <c r="D10" i="2" s="1"/>
  <c r="B11" i="2"/>
  <c r="D11" i="2" s="1"/>
  <c r="B12" i="2"/>
  <c r="D12" i="2" s="1"/>
  <c r="B13" i="2"/>
  <c r="D13" i="2" s="1"/>
  <c r="B14" i="2"/>
  <c r="D14" i="2" s="1"/>
  <c r="B15" i="2"/>
  <c r="D15" i="2" s="1"/>
  <c r="B16" i="2"/>
  <c r="B17" i="2"/>
  <c r="D17" i="2" s="1"/>
  <c r="B18" i="2"/>
  <c r="D18" i="2" s="1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6" i="2"/>
  <c r="D97" i="2"/>
  <c r="D98" i="2"/>
  <c r="D99" i="2"/>
  <c r="D100" i="2"/>
  <c r="D101" i="2"/>
  <c r="D102" i="2"/>
  <c r="D8" i="2"/>
  <c r="D16" i="2"/>
</calcChain>
</file>

<file path=xl/sharedStrings.xml><?xml version="1.0" encoding="utf-8"?>
<sst xmlns="http://schemas.openxmlformats.org/spreadsheetml/2006/main" count="204" uniqueCount="204">
  <si>
    <t>{\type\":\"select\",\"label\":\"Parent 1 Birth Country\",\"name\":\"AP1BirthCountry\",\"placeholder\":\"--Select--\",\"default\":[],\"name_labels\":{\"name_label\":\"value_0\"},\"columnsize\":12,\"items\":[],\"is_sys_lib\":true,\"is_cus_lib\":false,\"is_multi_component\":true,\"component\":\"address\",\"lkp\":\"lkpCountry\",\"lkp_value\":\"CountryID\",\"lkp_text\":\"CountryText\",\"validate\":{\"maxlength\":[],\"minlength\":[]}}"</t>
  </si>
  <si>
    <t>{\type\":\"select\",\"label\":\"Parent 1 Birth State\",\"name\":\"AP1BirthState\",\"placeholder\":\"--Select--\",\"default\":\"\",\"name_labels\":{\"name_label\":\"value_0\"},\"columnsize\":6,\"items\":[],\"is_sys_lib\":true,\"is_cus_lib\":false,\"is_multi_component\":true,\"component\":\"address\",\"lkp\":\"lkpState\",\"lkp_value\":\"StateAbbreviation\",\"lkp_text\":\"StateAbbreviation\",\"validate\":{\"maxlength\":\"\",\"minlength\":\"\"}}"</t>
  </si>
  <si>
    <t>{\type\":\"select\",\"label\":\"Parent 1 Degree\",\"name\":\"AP1Degree\",\"placeholder\":\"--Select--\",\"default\":[],\"name_labels\":[],\"columnsize\":\"12\",\"items\":[],\"is_sys_lib\":true,\"is_cus_lib\":false,\"is_multi_component\":false,\"component\":[],\"lkp\":\"lkpDegree\",\"lkp_value\":\"DegreeText\",\"lkp_text\":\"DegreeText\",\"validate\":{\"maxlength\":\"\",\"minlength\":\"\"}}"</t>
  </si>
  <si>
    <t>{\type\":\"select\",\"label\":\"Parent 1 Ethnicity\",\"name\":\"AP1Ethnicity\",\"placeholder\":\"--Select--\",\"default\":\"\",\"name_labels\":\"\",\"columnsize\":12,\"items\":[],\"is_sys_lib\":true,\"is_cus_lib\":false,\"is_multi_component\":true,\"component\":\"address\",\"lkp\":\"lkpEthnicity\",\"lkp_value\":\"EthnicityTypeText\",\"lkp_text\":\"EthnicityTypeText\",\"validate\":{\"maxlength\":\"\",\"minlength\":\"\"}}"</t>
  </si>
  <si>
    <t>{\type\":\"select\",\"label\":\"Gender You Identify With\",\"name\":\"AP1Gender\",\"placeholder\":\"--Select--\",\"default\":\"\",\"name_labels\":{\"name_label\":\"value_0\"},\"columnsize\":6,\"items\":[],\"is_sys_lib\":true,\"is_cus_lib\":false,\"is_multi_component\":false,\"component\":\"\",\"lkp\":\"lkpgender\",\"lkp_value\":\"GenderAbbreviation\",\"lkp_text\":\"GenderText\",\"validate\":{\"maxlength\":\"\",\"minlength\":\"\"}}"</t>
  </si>
  <si>
    <t>{\type\":\"select\",\"label\":\"Parent 1 Language\",\"name\":\"AP1Language\",\"placeholder\":\"--Select--\",\"default\":[],\"name_labels\":[],\"columnsize\":\"12\",\"items\":[],\"is_sys_lib\":\"1\",\"is_cus_lib\":\"0\",\"is_multi_component\":\"0\",\"component\":[],\"lkp\":\"lkpLanguage\",\"lkp_value\":\"LanguageText\",\"lkp_text\":\"LanguageText\"}"</t>
  </si>
  <si>
    <t>{\type\":\"select\",\"label\":\"Parent 1 Language 2\",\"name\":\"AP1Language2\",\"placeholder\":\"--Select--\",\"default\":\"\",\"name_labels\":[],\"columnsize\":12,\"items\":[],\"is_sys_lib\":1,\"is_cus_lib\":0,\"is_multi_component\":0,\"component\":\"\",\"lkp\":\"lkpLanguage\",\"lkp_value\":\"LanguageText\",\"lkp_text\":\"LanguageText\"}"</t>
  </si>
  <si>
    <t>{\type\":\"select\",\"label\":\"Parent 1 2nd Marriage Status\",\"name\":\"AP1MarriageStatus2\",\"placeholder\":\"--Select--\",\"default\":[],\"name_labels\":[],\"columnsize\":\"12\",\"items\":[],\"is_sys_lib\":true,\"is_cus_lib\":false,\"is_multi_component\":false,\"component\":[],\"lkp\":\"lkpMaritalStatus\",\"lkp_value\":\"MaritalStatusText\",\"lkp_text\":\"MaritalStatusText\"}"</t>
  </si>
  <si>
    <t>{\type\":\"select\",\"label\":\"Parent 1 Race\",\"name\":\"AP1Race\",\"placeholder\":\"--Select--\",\"default\":\"\",\"name_labels\":\"\",\"columnsize\":12,\"items\":[],\"is_sys_lib\":true,\"is_cus_lib\":false,\"is_multi_component\":false,\"component\":\"\",\"lkp\":\"lkpRace\",\"lkp_value\":\"RaceText\",\"lkp_text\":\"RaceText\",\"validate\":{\"maxlength\":\"\",\"minlength\":\"\"}}"</t>
  </si>
  <si>
    <t>{\type\":\"select\",\"label\":\"Parent 1 2nd Race\",\"name\":\"AP1Race2\",\"placeholder\":\"--Select--\",\"default\":\"\",\"name_labels\":[],\"columnsize\":12,\"items\":[],\"is_sys_lib\":1,\"is_cus_lib\":0,\"is_multi_component\":0,\"component\":\"\",\"lkp\":\"lkpRace\",\"lkp_value\":\"RaceText\",\"lkp_text\":\"RaceText\"}"</t>
  </si>
  <si>
    <t>{\type\":\"select\",\"label\":\"Parent 1 3rd Race\",\"name\":\"AP1Race3\",\"placeholder\":\"--Select--\",\"default\":\"\",\"name_labels\":[],\"columnsize\":12,\"items\":[],\"is_sys_lib\":1,\"is_cus_lib\":0,\"is_multi_component\":0,\"component\":\"\",\"lkp\":\"lkpRace\",\"lkp_value\":\"RaceText\",\"lkp_text\":\"RaceText\"}"</t>
  </si>
  <si>
    <t>{\type\":\"select\",\"label\":\"Parent 1 Religion\",\"name\":\"AP1Religion\",\"placeholder\":\"--Select--\",\"default\":\"\",\"name_labels\":[],\"columnsize\":12,\"items\":[],\"is_sys_lib\":1,\"is_cus_lib\":0,\"is_multi_component\":0,\"component\":\"\",\"lkp\":\"lkpReligion\",\"lkp_value\":\"ReligionText\",\"lkp_text\":\"ReligionText\"}"</t>
  </si>
  <si>
    <t>{\type\":\"select\",\"label\":\"Parent 1 Salutation\",\"name\":\"AP1Salutation\",\"placeholder\":\"--Select--\",\"default\":\"\",\"name_labels\":[],\"columnsize\":12,\"items\":[],\"is_sys_lib\":1,\"is_cus_lib\":0,\"is_multi_component\":0,\"component\":\"\",\"lkp\":\"lkpSalutation\",\"lkp_value\":\"SalutationText\",\"lkp_text\":\"SalutationText\"}"</t>
  </si>
  <si>
    <t>{\type\":\"select\",\"label\":\"Parent 1 1st Termination Reason\",\"name\":\"AP1TermReason\",\"placeholder\":\"--Select--\",\"default\":\"\",\"name_labels\":[],\"columnsize\":12,\"items\":[],\"is_sys_lib\":1,\"is_cus_lib\":0,\"is_multi_component\":0,\"component\":\"\",\"lkp\":\"lkpTermReason\",\"lkp_value\":\"TermReasonText\",\"lkp_text\":\"TermReasonText\"}"</t>
  </si>
  <si>
    <t>{\type\":\"select\",\"label\":\"Parent 1 2nd Termination Reason\",\"name\":\"AP1TermReason2\",\"placeholder\":\"--Select--\",\"default\":[],\"name_labels\":[],\"columnsize\":\"12\",\"items\":[],\"is_sys_lib\":true,\"is_cus_lib\":false,\"is_multi_component\":false,\"component\":[],\"lkp\":\"lkpTermReason\",\"lkp_value\":\"TermReasonText\",\"lkp_text\":\"TermReasonText\"}"</t>
  </si>
  <si>
    <t>{\type\":\"select\",\"label\":\"Parent 2 Birth Country\",\"name\":\"AP2BirthCountry\",\"placeholder\":\"--Select--\",\"default\":[],\"name_labels\":{\"name_label\":\"value_0\"},\"columnsize\":6,\"items\":[],\"is_sys_lib\":true,\"is_cus_lib\":false,\"is_multi_component\":true,\"component\":\"address\",\"lkp\":\"lkpCountry\",\"lkp_value\":\"CountryID\",\"lkp_text\":\"CountryText\",\"validate\":{\"maxlength\":[],\"minlength\":[]}}"</t>
  </si>
  <si>
    <t>{\type\":\"select\",\"label\":\"Parent 2 Birth State\",\"name\":\"AP2BirthState\",\"placeholder\":\"--Select--\",\"default\":[],\"name_labels\":{\"name_label\":\"value_0\"},\"columnsize\":6,\"items\":[],\"is_sys_lib\":true,\"is_cus_lib\":false,\"is_multi_component\":true,\"component\":\"address\",\"lkp\":\"lkpState\",\"lkp_value\":\"StateAbbreviation\",\"lkp_text\":\"StateAbbreviation\",\"validate\":{\"maxlength\":[],\"minlength\":[]}}"</t>
  </si>
  <si>
    <t>{\type\":\"select\",\"label\":\"Parent 2 Country\",\"name\":\"AP2Country\",\"placeholder\":\"--Select--\",\"default\":[],\"name_labels\":[],\"columnsize\":\"12\",\"items\":[],\"is_sys_lib\":true,\"is_cus_lib\":false,\"is_multi_component\":true,\"component\":\"address\",\"lkp\":\"lkpCountry\",\"lkp_value\":\"CountryText\",\"lkp_text\":\"CountryText\",\"validate\":{\"maxlength\":\"\",\"minlength\":\"\"}}"</t>
  </si>
  <si>
    <t>{\type\":\"select\",\"label\":\"Parent 2 Degree\",\"name\":\"AP2Degree\",\"placeholder\":\"--Select--\",\"default\":[],\"name_labels\":[],\"columnsize\":\"12\",\"items\":[],\"is_sys_lib\":true,\"is_cus_lib\":false,\"is_multi_component\":false,\"component\":[],\"lkp\":\"lkpDegree\",\"lkp_value\":\"DegreeText\",\"lkp_text\":\"DegreeText\",\"validate\":{\"maxlength\":\"\",\"minlength\":\"\"}}"</t>
  </si>
  <si>
    <t>{\type\":\"select\",\"label\":\"Parent 2 Ethnicity\",\"name\":\"AP2Ethnicity\",\"placeholder\":\"--Select--\",\"default\":\"\",\"name_labels\":\"\",\"columnsize\":12,\"items\":[],\"is_sys_lib\":true,\"is_cus_lib\":false,\"is_multi_component\":true,\"component\":\"address\",\"lkp\":\"lkpEthnicity\",\"lkp_value\":\"EthnicityTypeText\",\"lkp_text\":\"EthnicityTypeText\",\"validate\":{\"maxlength\":\"\",\"minlength\":\"\"}}"</t>
  </si>
  <si>
    <t>{\type\":\"select\",\"label\":\"Parent 2 Gender\",\"name\":\"AP2Gender\",\"placeholder\":\"--Select--\",\"default\":\"\",\"name_labels\":{\"name_label\":\"value_0\"},\"columnsize\":6,\"items\":[],\"is_sys_lib\":true,\"is_cus_lib\":false,\"is_multi_component\":false,\"component\":\"\",\"lkp\":\"lkpgender\",\"lkp_value\":\"GenderAbbreviation\",\"lkp_text\":\"GenderText\",\"validate\":{\"maxlength\":\"\",\"minlength\":\"\"}}"</t>
  </si>
  <si>
    <t>{\type\":\"select\",\"label\":\"Parent 2 Language \",\"name\":\"AP2Language\",\"placeholder\":\"--Select--\",\"default\":\"\",\"name_labels\":[],\"columnsize\":12,\"items\":[],\"is_sys_lib\":1,\"is_cus_lib\":0,\"is_multi_component\":0,\"component\":\"\",\"lkp\":\"lkpLanguage\",\"lkp_value\":\"LanguageText\",\"lkp_text\":\"LanguageText\"}"</t>
  </si>
  <si>
    <t>{\type\":\"select\",\"label\":\"Parent 2 Language 2\",\"name\":\"AP2Language2\",\"placeholder\":\"--Select--\",\"default\":[],\"name_labels\":[],\"columnsize\":\"12\",\"items\":[],\"is_sys_lib\":true,\"is_cus_lib\":false,\"is_multi_component\":false,\"component\":[],\"lkp\":\"lkpLanguage\",\"lkp_value\":\"LanguageText\",\"lkp_text\":\"LanguageText\"}"</t>
  </si>
  <si>
    <t>{\type\":\"select\",\"label\":\"Parent 2 2nd Marriage Status\",\"name\":\"AP2MarriageStatus2\",\"placeholder\":\"--Select--\",\"default\":\"\",\"name_labels\":[],\"columnsize\":12,\"items\":[],\"is_sys_lib\":1,\"is_cus_lib\":0,\"is_multi_component\":0,\"component\":\"\",\"lkp\":\"lkpMaritalStatus\",\"lkp_value\":\"MaritalStatusText\",\"lkp_text\":\"MaritalStatusText\"}"</t>
  </si>
  <si>
    <t>{\type\":\"select\",\"label\":\"Parent 2 Race\",\"name\":\"AP2Race\",\"placeholder\":\"--Select--\",\"default\":\"\",\"name_labels\":\"\",\"columnsize\":12,\"items\":[],\"is_sys_lib\":true,\"is_cus_lib\":false,\"is_multi_component\":false,\"component\":\"\",\"lkp\":\"lkpRace\",\"lkp_value\":\"RaceText\",\"lkp_text\":\"RaceText\"}"</t>
  </si>
  <si>
    <t>{\type\":\"select\",\"label\":\"Parent 2 2nd Race\",\"name\":\"AP2Race2\",\"placeholder\":\"--Select--\",\"default\":\"\",\"name_labels\":[],\"columnsize\":12,\"items\":[],\"is_sys_lib\":1,\"is_cus_lib\":0,\"is_multi_component\":0,\"component\":\"\",\"lkp\":\"lkpRace\",\"lkp_value\":\"RaceText\",\"lkp_text\":\"RaceText\"}"</t>
  </si>
  <si>
    <t>{\type\":\"select\",\"label\":\"Parent 3 3rd Race\",\"name\":\"AP2Race3\",\"placeholder\":\"--Select--\",\"default\":\"\",\"name_labels\":[],\"columnsize\":12,\"items\":[],\"is_sys_lib\":1,\"is_cus_lib\":0,\"is_multi_component\":0,\"component\":\"\",\"lkp\":\"lkpRace\",\"lkp_value\":\"RaceText\",\"lkp_text\":\"RaceText\"}"</t>
  </si>
  <si>
    <t>{\type\":\"select\",\"label\":\"Parent 2 Religion\",\"name\":\"AP2Religion\",\"placeholder\":\"--Select--\",\"default\":\"\",\"name_labels\":[],\"columnsize\":12,\"items\":[],\"is_sys_lib\":1,\"is_cus_lib\":0,\"is_multi_component\":0,\"component\":\"\",\"lkp\":\"lkpReligion\",\"lkp_value\":\"ReligionText\",\"lkp_text\":\"ReligionText\"}"</t>
  </si>
  <si>
    <t>{\type\":\"select\",\"label\":\"Parent 2 State\",\"name\":\"AP2State\",\"placeholder\":\"--Select--\",\"default\":\"\",\"name_labels\":[],\"columnsize\":\"6\",\"items\":[],\"is_sys_lib\":true,\"is_cus_lib\":true,\"is_multi_component\":1,\"component\":\"address\",\"lkp\":\"lkpState\",\"lkp_value\":\"StateAbbreviation\",\"lkp_text\":\"StateAbbreviation\",\"validate\":{\"maxlength\":\"\",\"minlength\":\"\"}}"</t>
  </si>
  <si>
    <t>{\type\":\"select\",\"label\":\"Parent 2 1st Termination Reason\",\"name\":\"AP2TermReason\",\"placeholder\":\"--Select--\",\"default\":\"\",\"name_labels\":[],\"columnsize\":12,\"items\":[],\"is_sys_lib\":1,\"is_cus_lib\":0,\"is_multi_component\":0,\"component\":\"\",\"lkp\":\"lkpTermReason\",\"lkp_value\":\"TermReasonText\",\"lkp_text\":\"TermReasonText\"}"</t>
  </si>
  <si>
    <t>{\type\":\"select\",\"label\":\"Parent 2 2nd Termination Reason\",\"name\":\"AP2TermReason2\",\"placeholder\":\"--Select--\",\"default\":\"\",\"name_labels\":[],\"columnsize\":12,\"items\":[],\"is_sys_lib\":1,\"is_cus_lib\":0,\"is_multi_component\":0,\"component\":\"\",\"lkp\":\"lkpTermReason\",\"lkp_value\":\"TermReasonText\",\"lkp_text\":\"TermReasonText\"}"</t>
  </si>
  <si>
    <t>{\type\":\"select\",\"label\":\"Country\",\"name\":\"Country\",\"placeholder\":\"--Select--\",\"default\":\"\",\"name_labels\":{\"name_label\":\"value_0\"},\"columnsize\":6,\"items\":[],\"is_sys_lib\":true,\"is_cus_lib\":false,\"is_multi_component\":true,\"component\":\"address\",\"lkp\":\"lkpCountry\",\"lkp_value\":\"CountryID\",\"lkp_text\":\"CountryText\",\"validate\":{\"maxlength\":\"\",\"minlength\":\"\"}}"</t>
  </si>
  <si>
    <t>{\type\":\"select\",\"label\":\"County\",\"name\":\"County\",\"placeholder\":\"--Select--\",\"default\":[],\"name_labels\":[],\"columnsize\":12,\"items\":[],\"is_sys_lib\":true,\"is_cus_lib\":false,\"is_multi_component\":true,\"component\":\"address\",\"lkp\":\"lkpCounty\",\"lkp_value\":\"CountyID\",\"lkp_text\":\"CountyText\",\"validate\":{\"maxlength\":[],\"minlength\":[]}}"</t>
  </si>
  <si>
    <t>{"type":"select","label":"Parent 1 Employer Relationship","name":"Emp1Relationship","placeholder":"--Select--","default":"","name_labels":[],"columnsize":12,"items":[{"label":"Option 1","value":"option_1"}],"is_sys_lib":1,"is_cus_lib":0,"is_multi_component":0,"component":"","name_labels":[],"lkp":"Emp_RelationshipType","lkp_value":"RelationshipTypeText","lkp_text":"RelationshipTypeText"}</t>
  </si>
  <si>
    <t>{"type":"select","label":"Parent 1 Employer State","name":"Emp1State","placeholder":"--Select--","default":"","name_labels":[],"columnsize":12,"items":[{"label":"Option 1","value":"option_1"}],"is_sys_lib":1,"is_cus_lib":0,"is_multi_component":1,"component":"address","name_labels":[],"lkp":"lkpState","lkp_value":"StateAbbreviation","lkp_text":"StateAbbreviation"}</t>
  </si>
  <si>
    <t>{"type":"select","label":"Parent 2  Employer Relationship","name":"Emp2Relationship","placeholder":"--Select--","default":"","name_labels":[],"columnsize":12,"items":[{"label":"Option 1","value":"option_1"}],"is_sys_lib":1,"is_cus_lib":0,"is_multi_component":0,"component":"","name_labels":[],"lkp":"Emp_RelationshipType","lkp_value":"RelationshipTypeText","lkp_text":"RelationshipTypeText"}</t>
  </si>
  <si>
    <t>{"type":"select","label":"Parent 2 Employer State","name":"Emp2State","placeholder":"--Select--","default":"","name_labels":[],"columnsize":12,"items":[{"label":"Option 1","value":"option_1"}],"is_sys_lib":1,"is_cus_lib":0,"is_multi_component":1,"component":"address","name_labels":[],"lkp":"lkpState","lkp_value":"StateAbbreviation","lkp_text":"StateAbbreviation"}</t>
  </si>
  <si>
    <t>{"type":"select","label":"Program","name":"Program","placeholder":"--Select--","default":"","name_labels":[],"columnsize":12,"items":[{"label":"Option 1","value":"option_1"}],"is_sys_lib":1,"is_cus_lib":0,"is_multi_component":0,"component":"","name_labels":[],"lkp":"lkpProgram","lkp_value":"ProgramName","lkp_text":"ProgramName"}</t>
  </si>
  <si>
    <t>{"type":"select","label":"Ref 10 Relationship","name":"Ref10Relationship","placeholder":"--Select--","default":"","name_labels":[],"columnsize":12,"items":[{"label":"Option 1","value":"option_1"}],"is_sys_lib":1,"is_cus_lib":0,"is_multi_component":0,"component":"","name_labels":[],"lkp":"Ref_RelationshipType","lkp_value":"RelationshipTypeText","lkp_text":"RelationshipTypeText"}</t>
  </si>
  <si>
    <t>{"type":"select","label":"Ref 10 State","name":"Ref10State","placeholder":"--Select--","default":"","name_labels":[],"columnsize":12,"items":[{"label":"Option 1","value":"option_1"}],"is_sys_lib":1,"is_cus_lib":0,"is_multi_component":1,"component":"address","name_labels":[],"lkp":"lkpState","lkp_value":"StateAbbreviation","lkp_text":"StateAbbreviation"}</t>
  </si>
  <si>
    <t>{"type":"select","label":"Ref 1 Relationship","name":"Ref1Relationship","placeholder":"--Select--","default":"","name_labels":[],"columnsize":12,"items":[{"label":"Option 1","value":"option_1"}],"is_sys_lib":1,"is_cus_lib":0,"is_multi_component":0,"component":"","name_labels":[],"lkp":"Ref_RelationshipType","lkp_value":"RelationshipTypeText","lkp_text":"RelationshipTypeText"}</t>
  </si>
  <si>
    <t>{\type\":\"select\",\"label\":\"Ref 1 State\",\"name\":\"Ref1State\",\"placeholder\":\"--Select--\",\"default\":[],\"name_labels\":[],\"columnsize\":\"12\",\"items\":[],\"is_sys_lib\":\"1\",\"is_cus_lib\":\"0\",\"is_multi_component\":\"1\",\"component\":\"address\",\"lkp\":\"lkpState\",\"lkp_value\":\"StateAbbreviation\",\"lkp_text\":\"StateAbbreviation\"}"</t>
  </si>
  <si>
    <t>{"type":"select","label":"Ref 2 Relationship","name":"Ref2Relationship","placeholder":"--Select--","default":"","name_labels":[],"columnsize":12,"items":[{"label":"Option 1","value":"option_1"}],"is_sys_lib":1,"is_cus_lib":0,"is_multi_component":0,"component":"","name_labels":[],"lkp":"Ref_RelationshipType","lkp_value":"RelationshipTypeText","lkp_text":"RelationshipTypeText"}</t>
  </si>
  <si>
    <t>{"type":"select","label":"Ref 2 State","name":"Ref2State","placeholder":"--Select--","default":"","name_labels":[],"columnsize":12,"items":[{"label":"Option 1","value":"option_1"}],"is_sys_lib":1,"is_cus_lib":0,"is_multi_component":1,"component":"address","name_labels":[],"lkp":"lkpState","lkp_value":"StateAbbreviation","lkp_text":"StateAbbreviation"}</t>
  </si>
  <si>
    <t>{"type":"select","label":"Ref 3 Relationship","name":"Ref3Relationship","placeholder":"--Select--","default":"","name_labels":[],"columnsize":12,"items":[{"label":"Option 1","value":"option_1"}],"is_sys_lib":1,"is_cus_lib":0,"is_multi_component":0,"component":"","name_labels":[],"lkp":"Ref_RelationshipType","lkp_value":"RelationshipTypeText","lkp_text":"RelationshipTypeText"}</t>
  </si>
  <si>
    <t>{"type":"select","label":"Ref 3 State","name":"Ref3State","placeholder":"--Select--","default":"","name_labels":[],"columnsize":12,"items":[{"label":"Option 1","value":"option_1"}],"is_sys_lib":1,"is_cus_lib":0,"is_multi_component":1,"component":"address","name_labels":[],"lkp":"lkpState","lkp_value":"StateAbbreviation","lkp_text":"StateAbbreviation"}</t>
  </si>
  <si>
    <t>{"type":"select","label":"Ref 4 Relationship","name":"Ref4Relationship","placeholder":"--Select--","default":"","name_labels":[],"columnsize":12,"items":[{"label":"Option 1","value":"option_1"}],"is_sys_lib":1,"is_cus_lib":0,"is_multi_component":0,"component":"","name_labels":[],"lkp":"Ref_RelationshipType","lkp_value":"RelationshipTypeText","lkp_text":"RelationshipTypeText"}</t>
  </si>
  <si>
    <t>{"type":"select","label":"Ref 4 State","name":"Ref4State","placeholder":"--Select--","default":"","name_labels":[],"columnsize":12,"items":[{"label":"Option 1","value":"option_1"}],"is_sys_lib":1,"is_cus_lib":0,"is_multi_component":1,"component":"address","name_labels":[],"lkp":"lkpState","lkp_value":"StateAbbreviation","lkp_text":"StateAbbreviation"}</t>
  </si>
  <si>
    <t>{"type":"select","label":"Ref 5 Relationship","name":"Ref5Relationship","placeholder":"--Select--","default":"","name_labels":[],"columnsize":12,"items":[{"label":"Option 1","value":"option_1"}],"is_sys_lib":1,"is_cus_lib":0,"is_multi_component":0,"component":"","name_labels":[],"lkp":"Ref_RelationshipType","lkp_value":"RelationshipTypeText","lkp_text":"RelationshipTypeText"}</t>
  </si>
  <si>
    <t>{"type":"select","label":"Ref 5 State","name":"Ref5State","placeholder":"--Select--","default":"","name_labels":[],"columnsize":12,"items":[{"label":"Option 1","value":"option_1"}],"is_sys_lib":1,"is_cus_lib":0,"is_multi_component":1,"component":"address","name_labels":[],"lkp":"lkpState","lkp_value":"StateAbbreviation","lkp_text":"StateAbbreviation"}</t>
  </si>
  <si>
    <t>{"type":"select","label":"Ref 6 Relationship","name":"Ref6Relationship","placeholder":"--Select--","default":"","name_labels":[],"columnsize":12,"items":[{"label":"Option 1","value":"option_1"}],"is_sys_lib":1,"is_cus_lib":0,"is_multi_component":0,"component":"","name_labels":[],"lkp":"Ref_RelationshipType","lkp_value":"RelationshipTypeText","lkp_text":"RelationshipTypeText"}</t>
  </si>
  <si>
    <t>{"type":"select","label":"Ref 6 State","name":"Ref6State","placeholder":"--Select--","default":"","name_labels":[],"columnsize":12,"items":[{"label":"Option 1","value":"option_1"}],"is_sys_lib":1,"is_cus_lib":0,"is_multi_component":1,"component":"address","name_labels":[],"lkp":"lkpState","lkp_value":"StateAbbreviation","lkp_text":"StateAbbreviation"}</t>
  </si>
  <si>
    <t>{"type":"select","label":"Ref 7 Relationship","name":"Ref7Relationship","placeholder":"--Select--","default":"","name_labels":[],"columnsize":12,"items":[{"label":"Option 1","value":"option_1"}],"is_sys_lib":1,"is_cus_lib":0,"is_multi_component":0,"component":"","name_labels":[],"lkp":"Ref_RelationshipType","lkp_value":"RelationshipTypeText","lkp_text":"RelationshipTypeText"}</t>
  </si>
  <si>
    <t>{"type":"select","label":"Ref 7 State","name":"Ref7State","placeholder":"--Select--","default":"","name_labels":[],"columnsize":12,"items":[{"label":"Option 1","value":"option_1"}],"is_sys_lib":1,"is_cus_lib":0,"is_multi_component":1,"component":"address","name_labels":[],"lkp":"lkpState","lkp_value":"StateAbbreviation","lkp_text":"StateAbbreviation"}</t>
  </si>
  <si>
    <t>{"type":"select","label":"Ref 8 Relationship","name":"Ref8Relationship","placeholder":"--Select--","default":"","name_labels":[],"columnsize":12,"items":[{"label":"Option 1","value":"option_1"}],"is_sys_lib":1,"is_cus_lib":0,"is_multi_component":0,"component":"","name_labels":[],"lkp":"Ref_RelationshipType","lkp_value":"RelationshipTypeText","lkp_text":"RelationshipTypeText"}</t>
  </si>
  <si>
    <t>{"type":"select","label":"Ref 8 State","name":"Ref8State","placeholder":"--Select--","default":"","name_labels":[],"columnsize":12,"items":[{"label":"Option 1","value":"option_1"}],"is_sys_lib":1,"is_cus_lib":0,"is_multi_component":1,"component":"address","name_labels":[],"lkp":"lkpState","lkp_value":"StateAbbreviation","lkp_text":"StateAbbreviation"}</t>
  </si>
  <si>
    <t>{"type":"select","label":"Ref 9 Relationship","name":"Ref9Relationship","placeholder":"--Select--","default":"","name_labels":[],"columnsize":12,"items":[{"label":"Option 1","value":"option_1"}],"is_sys_lib":1,"is_cus_lib":0,"is_multi_component":0,"component":"","name_labels":[],"lkp":"Ref_RelationshipType","lkp_value":"RelationshipTypeText","lkp_text":"RelationshipTypeText"}</t>
  </si>
  <si>
    <t>{"type":"select","label":"Ref 9 State","name":"Ref9State","placeholder":"--Select--","default":"","name_labels":[],"columnsize":12,"items":[{"label":"Option 1","value":"option_1"}],"is_sys_lib":1,"is_cus_lib":0,"is_multi_component":1,"component":"address","name_labels":[],"lkp":"lkpState","lkp_value":"StateAbbreviation","lkp_text":"StateAbbreviation"}</t>
  </si>
  <si>
    <t>{"type":"select","label":"Rel 10 Gender","name":"Rel10Gender","placeholder":"--Select--","default":"","name_labels":[],"columnsize":12,"items":[{"label":"Option 1","value":"option_1"}],"is_sys_lib":1,"is_cus_lib":0,"is_multi_component":0,"component":"","name_labels":[],"lkp":"lkpgender","lkp_value":"GenderAbbreviation","lkp_text":"GenderText"}</t>
  </si>
  <si>
    <t>{"type":"select","label":"Rel 10 Relationship","name":"Rel10Relationship","placeholder":"--Select--","default":"","name_labels":[],"columnsize":12,"items":[{"label":"Option 1","value":"option_1"}],"is_sys_lib":1,"is_cus_lib":0,"is_multi_component":0,"component":"","name_labels":[],"lkp":"Fam_RelationshipType","lkp_value":"RelationshipTypeText","lkp_text":"RelationshipTypeText"}</t>
  </si>
  <si>
    <t>{"type":"select","label":"Rel 10 State","name":"Rel10State","placeholder":"--Select--","default":"","name_labels":[],"columnsize":12,"items":[{"label":"Option 1","value":"option_1"}],"is_sys_lib":1,"is_cus_lib":0,"is_multi_component":1,"component":"address","name_labels":[],"lkp":"lkpState","lkp_value":"StateAbbreviation","lkp_text":"StateAbbreviation"}</t>
  </si>
  <si>
    <t>{"type":"select","label":"Group Country","name":"Rel1Country","placeholder":"--Select--","default":"","name_labels":[],"columnsize":12,"items":[{"label":"Option 1","value":"option_1"}],"is_sys_lib":1,"is_cus_lib":0,"is_multi_component":1,"component":"address","name_labels":[],"lkp":"lkpCountry","lkp_value":"CountryText","lkp_text":"CountryText"}</t>
  </si>
  <si>
    <t>{"type":"select","label":"Group County","name":"Rel1County","placeholder":"--Select--","default":"","name_labels":[],"columnsize":12,"items":[{"label":"Option 1","value":"option_1"}],"is_sys_lib":1,"is_cus_lib":0,"is_multi_component":1,"component":"address","name_labels":[],"lkp":"lkpCounty","lkp_value":"CountyText","lkp_text":"CountyText"}</t>
  </si>
  <si>
    <t>{"type":"select","label":"Group Ethnicity 1","name":"Rel1Ethnicity1","placeholder":"--Select--","default":"","name_labels":[],"columnsize":12,"items":[{"label":"Option 1","value":"option_1"}],"is_sys_lib":1,"is_cus_lib":0,"is_multi_component":1,"component":"address","name_labels":[],"lkp":"lkpEthnicity","lkp_value":"EthnicityTypeText","lkp_text":"EthnicityTypeText"}</t>
  </si>
  <si>
    <t>{"type":"select","label":"Group Ethnicity 2 ","name":"Rel1Ethnicity2","placeholder":"--Select--","default":"","name_labels":[],"columnsize":12,"items":[{"label":"Option 1","value":"option_1"}],"is_sys_lib":1,"is_cus_lib":0,"is_multi_component":1,"component":"address","name_labels":[],"lkp":"lkpEthnicity","lkp_value":"EthnicityTypeText","lkp_text":"EthnicityTypeText"}</t>
  </si>
  <si>
    <t>{"type":"select","label":"Rel 1 Gender","name":"Rel1Gender","placeholder":"--Select--","default":"","name_labels":[],"columnsize":12,"items":[{"label":"Option 1","value":"option_1"}],"is_sys_lib":1,"is_cus_lib":0,"is_multi_component":0,"component":"","name_labels":[],"lkp":"lkpgender","lkp_value":"GenderAbbreviation","lkp_text":"GenderText"}</t>
  </si>
  <si>
    <t>{"type":"select","label":"Group Race 1","name":"Rel1Race1","placeholder":"--Select--","default":"","name_labels":[],"columnsize":12,"items":[{"label":"Option 1","value":"option_1"}],"is_sys_lib":1,"is_cus_lib":0,"is_multi_component":0,"component":"","name_labels":[],"lkp":"lkpRace","lkp_value":"RaceText","lkp_text":"RaceText"}</t>
  </si>
  <si>
    <t>{"type":"select","label":"Group Race 2 ","name":"Rel1Race2","placeholder":"--Select--","default":"","name_labels":[],"columnsize":12,"items":[{"label":"Option 1","value":"option_1"}],"is_sys_lib":1,"is_cus_lib":0,"is_multi_component":0,"component":"","name_labels":[],"lkp":"lkpRace","lkp_value":"RaceText","lkp_text":"RaceText"}</t>
  </si>
  <si>
    <t>{"type":"select","label":"Rel 2 Gender","name":"Rel2Gender","placeholder":"--Select--","default":"","name_labels":[],"columnsize":12,"items":[{"label":"Option 1","value":"option_1"}],"is_sys_lib":1,"is_cus_lib":0,"is_multi_component":0,"component":"","name_labels":[],"lkp":"lkpgender","lkp_value":"GenderAbbreviation","lkp_text":"GenderText"}</t>
  </si>
  <si>
    <t>{"type":"select","label":"Rel 2 Relationship","name":"Rel2Relationship","placeholder":"--Select--","default":"","name_labels":[],"columnsize":12,"items":[{"label":"Option 1","value":"option_1"}],"is_sys_lib":1,"is_cus_lib":0,"is_multi_component":0,"component":"","name_labels":[],"lkp":"Fam_RelationshipType","lkp_value":"RelationshipTypeText","lkp_text":"RelationshipTypeText"}</t>
  </si>
  <si>
    <t>{"type":"select","label":"Rel 2 State","name":"Rel2State","placeholder":"--Select--","default":"","name_labels":[],"columnsize":12,"items":[{"label":"Option 1","value":"option_1"}],"is_sys_lib":1,"is_cus_lib":0,"is_multi_component":1,"component":"address","name_labels":[],"lkp":"lkpState","lkp_value":"StateAbbreviation","lkp_text":"StateAbbreviation"}</t>
  </si>
  <si>
    <t>{"type":"select","label":"Rel 3 Gender","name":"Rel3Gender","placeholder":"--Select--","default":"","name_labels":[],"columnsize":12,"items":[{"label":"Option 1","value":"option_1"}],"is_sys_lib":1,"is_cus_lib":0,"is_multi_component":0,"component":"","name_labels":[],"lkp":"lkpgender","lkp_value":"GenderAbbreviation","lkp_text":"GenderText"}</t>
  </si>
  <si>
    <t>{"type":"select","label":"Rel 3 Relationship","name":"Rel3Relationship","placeholder":"--Select--","default":"","name_labels":[],"columnsize":12,"items":[{"label":"Option 1","value":"option_1"}],"is_sys_lib":1,"is_cus_lib":0,"is_multi_component":0,"component":"","name_labels":[],"lkp":"Fam_RelationshipType","lkp_value":"RelationshipTypeText","lkp_text":"RelationshipTypeText"}</t>
  </si>
  <si>
    <t>{"type":"select","label":"Rel 3 State","name":"Rel3State","placeholder":"--Select--","default":"","name_labels":[],"columnsize":12,"items":[{"label":"Option 1","value":"option_1"}],"is_sys_lib":1,"is_cus_lib":0,"is_multi_component":1,"component":"address","name_labels":[],"lkp":"lkpState","lkp_value":"StateAbbreviation","lkp_text":"StateAbbreviation"}</t>
  </si>
  <si>
    <t>{"type":"select","label":"Rel 4 Gender","name":"Rel4Gender","placeholder":"--Select--","default":"","name_labels":[],"columnsize":12,"items":[{"label":"Option 1","value":"option_1"}],"is_sys_lib":1,"is_cus_lib":0,"is_multi_component":0,"component":"","name_labels":[],"lkp":"lkpgender","lkp_value":"GenderAbbreviation","lkp_text":"GenderText"}</t>
  </si>
  <si>
    <t>{"type":"select","label":"Rel 4 Relationship","name":"Rel4Relationship","placeholder":"--Select--","default":"","name_labels":[],"columnsize":12,"items":[{"label":"Option 1","value":"option_1"}],"is_sys_lib":1,"is_cus_lib":0,"is_multi_component":0,"component":"","name_labels":[],"lkp":"Fam_RelationshipType","lkp_value":"RelationshipTypeText","lkp_text":"RelationshipTypeText"}</t>
  </si>
  <si>
    <t>{"type":"select","label":"Rel 4 State","name":"Rel4State","placeholder":"--Select--","default":"","name_labels":[],"columnsize":12,"items":[{"label":"Option 1","value":"option_1"}],"is_sys_lib":1,"is_cus_lib":0,"is_multi_component":1,"component":"address","name_labels":[],"lkp":"lkpState","lkp_value":"StateAbbreviation","lkp_text":"StateAbbreviation"}</t>
  </si>
  <si>
    <t>{"type":"select","label":"Rel 5 Gender","name":"Rel5Gender","placeholder":"--Select--","default":"","name_labels":[],"columnsize":12,"items":[{"label":"Option 1","value":"option_1"}],"is_sys_lib":1,"is_cus_lib":0,"is_multi_component":0,"component":"","name_labels":[],"lkp":"lkpgender","lkp_value":"GenderAbbreviation","lkp_text":"GenderText"}</t>
  </si>
  <si>
    <t>{"type":"select","label":"Rel 5 Relationship","name":"Rel5Relationship","placeholder":"--Select--","default":"","name_labels":[],"columnsize":12,"items":[{"label":"Option 1","value":"option_1"}],"is_sys_lib":1,"is_cus_lib":0,"is_multi_component":0,"component":"","name_labels":[],"lkp":"Fam_RelationshipType","lkp_value":"RelationshipTypeText","lkp_text":"RelationshipTypeText"}</t>
  </si>
  <si>
    <t>{"type":"select","label":"Rel 5 State","name":"Rel5State","placeholder":"--Select--","default":"","name_labels":[],"columnsize":12,"items":[{"label":"Option 1","value":"option_1"}],"is_sys_lib":1,"is_cus_lib":0,"is_multi_component":1,"component":"address","name_labels":[],"lkp":"lkpState","lkp_value":"StateAbbreviation","lkp_text":"StateAbbreviation"}</t>
  </si>
  <si>
    <t>{"type":"select","label":"Rel 6 Gender","name":"Rel6Gender","placeholder":"--Select--","default":"","name_labels":[],"columnsize":12,"items":[{"label":"Option 1","value":"option_1"}],"is_sys_lib":1,"is_cus_lib":0,"is_multi_component":0,"component":"","name_labels":[],"lkp":"lkpgender","lkp_value":"GenderAbbreviation","lkp_text":"GenderText"}</t>
  </si>
  <si>
    <t>{"type":"select","label":"Rel 6 Relationship","name":"Rel6Relationship","placeholder":"--Select--","default":"","name_labels":[],"columnsize":12,"items":[{"label":"Option 1","value":"option_1"}],"is_sys_lib":1,"is_cus_lib":0,"is_multi_component":0,"component":"","name_labels":[],"lkp":"Fam_RelationshipType","lkp_value":"RelationshipTypeText","lkp_text":"RelationshipTypeText"}</t>
  </si>
  <si>
    <t>{"type":"select","label":"Rel 6 State","name":"Rel6State","placeholder":"--Select--","default":"","name_labels":[],"columnsize":12,"items":[{"label":"Option 1","value":"option_1"}],"is_sys_lib":1,"is_cus_lib":0,"is_multi_component":1,"component":"address","name_labels":[],"lkp":"lkpState","lkp_value":"StateAbbreviation","lkp_text":"StateAbbreviation"}</t>
  </si>
  <si>
    <t>{"type":"select","label":"Rel 7 Gender","name":"Rel7Gender","placeholder":"--Select--","default":"","name_labels":[],"columnsize":12,"items":[{"label":"Option 1","value":"option_1"}],"is_sys_lib":1,"is_cus_lib":0,"is_multi_component":0,"component":"","name_labels":[],"lkp":"lkpgender","lkp_value":"GenderAbbreviation","lkp_text":"GenderText"}</t>
  </si>
  <si>
    <t>{"type":"select","label":"Rel 7 Relationship","name":"Rel7Relationship","placeholder":"--Select--","default":"","name_labels":[],"columnsize":12,"items":[{"label":"Option 1","value":"option_1"}],"is_sys_lib":1,"is_cus_lib":0,"is_multi_component":0,"component":"","name_labels":[],"lkp":"Fam_RelationshipType","lkp_value":"RelationshipTypeText","lkp_text":"RelationshipTypeText"}</t>
  </si>
  <si>
    <t>{"type":"select","label":"Rel 7 State","name":"Rel7State","placeholder":"--Select--","default":"","name_labels":[],"columnsize":12,"items":[{"label":"Option 1","value":"option_1"}],"is_sys_lib":1,"is_cus_lib":0,"is_multi_component":1,"component":"address","name_labels":[],"lkp":"lkpState","lkp_value":"StateAbbreviation","lkp_text":"StateAbbreviation"}</t>
  </si>
  <si>
    <t>{"type":"select","label":"Rel 8 Gender","name":"Rel8Gender","placeholder":"--Select--","default":"","name_labels":[],"columnsize":12,"items":[{"label":"Option 1","value":"option_1"}],"is_sys_lib":1,"is_cus_lib":0,"is_multi_component":0,"component":"","name_labels":[],"lkp":"lkpgender","lkp_value":"GenderAbbreviation","lkp_text":"GenderText"}</t>
  </si>
  <si>
    <t>{"type":"select","label":"Rel 8 Relationship","name":"Rel8Relationship","placeholder":"--Select--","default":"","name_labels":[],"columnsize":12,"items":[{"label":"Option 1","value":"option_1"}],"is_sys_lib":1,"is_cus_lib":0,"is_multi_component":0,"component":"","name_labels":[],"lkp":"Fam_RelationshipType","lkp_value":"RelationshipTypeText","lkp_text":"RelationshipTypeText"}</t>
  </si>
  <si>
    <t>{"type":"select","label":"Rel 8 State","name":"Rel8State","placeholder":"--Select--","default":"","name_labels":[],"columnsize":12,"items":[{"label":"Option 1","value":"option_1"}],"is_sys_lib":1,"is_cus_lib":0,"is_multi_component":1,"component":"address","name_labels":[],"lkp":"lkpState","lkp_value":"StateAbbreviation","lkp_text":"StateAbbreviation"}</t>
  </si>
  <si>
    <t>{"type":"select","label":"Rel 9 Gender","name":"Rel9Gender","placeholder":"--Select--","default":"","name_labels":[],"columnsize":12,"items":[{"label":"Option 1","value":"option_1"}],"is_sys_lib":1,"is_cus_lib":0,"is_multi_component":0,"component":"","name_labels":[],"lkp":"lkpgender","lkp_value":"GenderAbbreviation","lkp_text":"GenderText"}</t>
  </si>
  <si>
    <t>{"type":"select","label":"Rel 9 Relationship","name":"Rel9Relationship","placeholder":"--Select--","default":"","name_labels":[],"columnsize":12,"items":[{"label":"Option 1","value":"option_1"}],"is_sys_lib":1,"is_cus_lib":0,"is_multi_component":0,"component":"","name_labels":[],"lkp":"Fam_RelationshipType","lkp_value":"RelationshipTypeText","lkp_text":"RelationshipTypeText"}</t>
  </si>
  <si>
    <t>{"type":"select","label":"Rel 9 State","name":"Rel9State","placeholder":"--Select--","default":"","name_labels":[],"columnsize":12,"items":[{"label":"Option 1","value":"option_1"}],"is_sys_lib":1,"is_cus_lib":0,"is_multi_component":1,"component":"address","name_labels":[],"lkp":"lkpState","lkp_value":"StateAbbreviation","lkp_text":"StateAbbreviation"}</t>
  </si>
  <si>
    <t>{\type\":\"select\",\"label\":\"State\",\"name\":\"State\",\"placeholder\":\"--Select--\",\"name_labels\":{\"name_label\":\"value_0\"},\"columnsize\":6,\"items\":[],\"is_sys_lib\":true,\"is_cus_lib\":false,\"is_multi_component\":true,\"component\":\"address\",\"lkp\":\"lkpState\",\"lkp_value\":\"StateAbbreviation\",\"lkp_text\":\"StateAbbreviation\"}"</t>
  </si>
  <si>
    <t>{"type":"select","label":"Sub Program","name":"SubProgram","placeholder":"--Select--","default":"","name_labels":[],"columnsize":12,"items":[{"label":"Option 1","value":"option_1"}],"is_sys_lib":1,"is_cus_lib":0,"is_multi_component":0,"component":"","name_labels":[],"lkp":"lkpSubProgram","lkp_value":"SubProgramName","lkp_text":"SubProgramName"}</t>
  </si>
  <si>
    <t>{\type\":\"select\",\"label\":\"Parent 1 Eye Color\",\"name\":\"Med_1EyeColor\",\"placeholder\":\"--Select--\",\"default\":\"\",\"name_labels\":\"\",\"columnsize\":12,\"items\":[],\"is_sys_lib\":false,\"is_cus_lib\":true,\"is_multi_component\":false,\"component\":\"\",\"lkp\":\"MedGenPulldown\",\"lkp_value\":\"MedGenPullDownText\",\"lkp_text\":\"MedGenPullDownText\",\"lkp_where\":\"MedGenSubTypeId:1\"}"</t>
  </si>
  <si>
    <t>{\type\":\"select\",\"label\":\"Parent 1 Hair Color\",\"name\":\"Med_1HairColor\",\"placeholder\":\"--Select--\",\"default\":\"\",\"name_labels\":\"\",\"columnsize\":12,\"items\":[],\"is_sys_lib\":false,\"is_cus_lib\":true,\"is_multi_component\":false,\"component\":\"\",\"lkp\":\"MedGenPulldown\",\"lkp_value\":\"MedGenPullDownText\",\"lkp_text\":\"MedGenPullDownText\",\"lkp_where\":\"MedGenSubTypeId:2\"}"</t>
  </si>
  <si>
    <t>{\type\":\"select\",\"label\":\"Parent 1 Height\",\"name\":\"Med_1Height\",\"placeholder\":\"--Select--\",\"default\":\"\",\"name_labels\":[],\"columnsize\":12,\"items\":[],\"is_sys_lib\":0,\"is_cus_lib\":1,\"is_multi_component\":0,\"component\":\"\",\"lkp\":\"MedGenPulldown\",\"lkp_value\":\"MedGenPullDownText\",\"lkp_text\":\"MedGenPullDownText\",\"lkp_where\":\"MedGenSubTypeId:3\"}"</t>
  </si>
  <si>
    <t>{\type\":\"select\",\"label\":\"Parent 1 Sex\",\"name\":\"Med_1Sex\",\"placeholder\":\"--Select--\",\"default\":\"\",\"name_labels\":\"\",\"columnsize\":12,\"items\":\"\",\"is_sys_lib\":false,\"is_cus_lib\":true,\"is_multi_component\":false,\"component\":\"\",\"lkp\":\"MedGenPulldown\",\"lkp_value\":\"MedGenPullDownText\",\"lkp_text\":\"MedGenPullDownText\",\"lkp_where\":\"MedGenSubTypeId:15\",\"validate\":{\"maxlength\":\"\",\"minlength\":\"\"}}"</t>
  </si>
  <si>
    <t>{\type\":\"select\",\"label\":\"Parent 2 Eye Color\",\"name\":\"Med_2EyeColor\",\"placeholder\":\"--Select--\",\"default\":\"\",\"name_labels\":\"\",\"columnsize\":12,\"items\":[],\"is_sys_lib\":false,\"is_cus_lib\":true,\"is_multi_component\":false,\"component\":\"\",\"lkp\":\"MedGenPulldown\",\"lkp_value\":\"MedGenPullDownText\",\"lkp_text\":\"MedGenPullDownText\",\"lkp_where\":\"MedGenSubTypeId:1\"}"</t>
  </si>
  <si>
    <t>{\type\":\"select\",\"label\":\"Parent 2 Hair Color\",\"name\":\"Med_2HairColor\",\"placeholder\":\"--Select--\",\"default\":\"\",\"name_labels\":\"\",\"columnsize\":12,\"items\":[],\"is_sys_lib\":false,\"is_cus_lib\":true,\"is_multi_component\":false,\"component\":\"\",\"lkp\":\"MedGenPulldown\",\"lkp_value\":\"MedGenPullDownText\",\"lkp_text\":\"MedGenPullDownText\",\"lkp_where\":\"MedGenSubTypeId:2\"}"</t>
  </si>
  <si>
    <t>{\type\":\"select\",\"label\":\"Parent 2 Height\",\"name\":\"Med_2Height\",\"placeholder\":\"--Select--\",\"default\":\"\",\"name_labels\":[],\"columnsize\":12,\"items\":[],\"is_sys_lib\":0,\"is_cus_lib\":1,\"is_multi_component\":0,\"component\":\"\",\"lkp\":\"MedGenPulldown\",\"lkp_value\":\"MedGenPullDownText\",\"lkp_text\":\"MedGenPullDownText\",\"lkp_where\":\"MedGenSubTypeId:3\"}"</t>
  </si>
  <si>
    <t>{\type\":\"select\",\"label\":\"Parent 2 Sex\",\"name\":\"Med_2Sex\",\"placeholder\":\"--Select--\",\"default\":\"\",\"name_labels\":\"\",\"columnsize\":12,\"items\":\"\",\"is_sys_lib\":false,\"is_cus_lib\":true,\"is_multi_component\":false,\"component\":\"\",\"lkp\":\"MedGenPulldown\",\"lkp_value\":\"MedGenPullDownText\",\"lkp_text\":\"MedGenPullDownText\",\"lkp_where\":\"MedGenSubTypeId:15\",\"validate\":{\"maxlength\":\"\",\"minlength\":\"\"}}"</t>
  </si>
  <si>
    <t>AP1BirthCountry</t>
  </si>
  <si>
    <t>AP1BirthState</t>
  </si>
  <si>
    <t>AP1Degree</t>
  </si>
  <si>
    <t>AP1Ethnicity</t>
  </si>
  <si>
    <t>AP1Gender</t>
  </si>
  <si>
    <t>AP1Language</t>
  </si>
  <si>
    <t>AP1Language2</t>
  </si>
  <si>
    <t>AP1MarriageStatus2</t>
  </si>
  <si>
    <t>AP1Race</t>
  </si>
  <si>
    <t>AP1Race2</t>
  </si>
  <si>
    <t>AP1Race3</t>
  </si>
  <si>
    <t>AP1Religion</t>
  </si>
  <si>
    <t>AP1Salutation</t>
  </si>
  <si>
    <t>AP1TermReason</t>
  </si>
  <si>
    <t>AP1TermReason2</t>
  </si>
  <si>
    <t>AP2BirthCountry</t>
  </si>
  <si>
    <t>AP2BirthState</t>
  </si>
  <si>
    <t>AP2Country</t>
  </si>
  <si>
    <t>AP2Degree</t>
  </si>
  <si>
    <t>AP2Ethnicity</t>
  </si>
  <si>
    <t>AP2Gender</t>
  </si>
  <si>
    <t>AP2Language</t>
  </si>
  <si>
    <t>AP2Language2</t>
  </si>
  <si>
    <t>AP2MarriageStatus2</t>
  </si>
  <si>
    <t>AP2Race</t>
  </si>
  <si>
    <t>AP2Race2</t>
  </si>
  <si>
    <t>AP2Race3</t>
  </si>
  <si>
    <t>AP2Religion</t>
  </si>
  <si>
    <t>AP2State</t>
  </si>
  <si>
    <t>AP2TermReason</t>
  </si>
  <si>
    <t>AP2TermReason2</t>
  </si>
  <si>
    <t>Country</t>
  </si>
  <si>
    <t>County</t>
  </si>
  <si>
    <t>Emp1Relationship</t>
  </si>
  <si>
    <t>Emp1State</t>
  </si>
  <si>
    <t>Emp2Relationship</t>
  </si>
  <si>
    <t>Emp2State</t>
  </si>
  <si>
    <t>Program</t>
  </si>
  <si>
    <t>Ref10Relationship</t>
  </si>
  <si>
    <t>Ref10State</t>
  </si>
  <si>
    <t>Ref1Relationship</t>
  </si>
  <si>
    <t>Ref1State</t>
  </si>
  <si>
    <t>Ref2Relationship</t>
  </si>
  <si>
    <t>Ref2State</t>
  </si>
  <si>
    <t>Ref3Relationship</t>
  </si>
  <si>
    <t>Ref3State</t>
  </si>
  <si>
    <t>Ref4Relationship</t>
  </si>
  <si>
    <t>Ref4State</t>
  </si>
  <si>
    <t>Ref5Relationship</t>
  </si>
  <si>
    <t>Ref5State</t>
  </si>
  <si>
    <t>Ref6Relationship</t>
  </si>
  <si>
    <t>Ref6State</t>
  </si>
  <si>
    <t>Ref7Relationship</t>
  </si>
  <si>
    <t>Ref7State</t>
  </si>
  <si>
    <t>Ref8Relationship</t>
  </si>
  <si>
    <t>Ref8State</t>
  </si>
  <si>
    <t>Ref9Relationship</t>
  </si>
  <si>
    <t>Ref9State</t>
  </si>
  <si>
    <t>Rel10Gender</t>
  </si>
  <si>
    <t>Rel10Relationship</t>
  </si>
  <si>
    <t>Rel10State</t>
  </si>
  <si>
    <t>Rel1Country</t>
  </si>
  <si>
    <t>Rel1County</t>
  </si>
  <si>
    <t>Rel1Ethnicity1</t>
  </si>
  <si>
    <t>Rel1Ethnicity2</t>
  </si>
  <si>
    <t>Rel1Gender</t>
  </si>
  <si>
    <t>Rel1Race1</t>
  </si>
  <si>
    <t>Rel1Race2</t>
  </si>
  <si>
    <t>Rel2Gender</t>
  </si>
  <si>
    <t>Rel2Relationship</t>
  </si>
  <si>
    <t>Rel2State</t>
  </si>
  <si>
    <t>Rel3Gender</t>
  </si>
  <si>
    <t>Rel3Relationship</t>
  </si>
  <si>
    <t>Rel3State</t>
  </si>
  <si>
    <t>Rel4Gender</t>
  </si>
  <si>
    <t>Rel4Relationship</t>
  </si>
  <si>
    <t>Rel4State</t>
  </si>
  <si>
    <t>Rel5Gender</t>
  </si>
  <si>
    <t>Rel5Relationship</t>
  </si>
  <si>
    <t>Rel5State</t>
  </si>
  <si>
    <t>Rel6Gender</t>
  </si>
  <si>
    <t>Rel6Relationship</t>
  </si>
  <si>
    <t>Rel6State</t>
  </si>
  <si>
    <t>Rel7Gender</t>
  </si>
  <si>
    <t>Rel7Relationship</t>
  </si>
  <si>
    <t>Rel7State</t>
  </si>
  <si>
    <t>Rel8Gender</t>
  </si>
  <si>
    <t>Rel8Relationship</t>
  </si>
  <si>
    <t>Rel8State</t>
  </si>
  <si>
    <t>Rel9Gender</t>
  </si>
  <si>
    <t>Rel9Relationship</t>
  </si>
  <si>
    <t>Rel9State</t>
  </si>
  <si>
    <t>State</t>
  </si>
  <si>
    <t>SubProgram</t>
  </si>
  <si>
    <t>Med_1EyeColor</t>
  </si>
  <si>
    <t>Med_1HairColor</t>
  </si>
  <si>
    <t>Med_1Height</t>
  </si>
  <si>
    <t>Med_1Sex</t>
  </si>
  <si>
    <t>Med_2EyeColor</t>
  </si>
  <si>
    <t>Med_2HairColor</t>
  </si>
  <si>
    <t>Med_2Height</t>
  </si>
  <si>
    <t>Med_2Sex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</si>
</sst>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2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abSelected="1" workbookViewId="0"/>
  </sheetViews>
  <sheetFormatPr defaultRowHeight="15" x14ac:dyDescent="0.25"/>
  <cols>
    <col min="3" max="3" width="38.85546875" customWidth="1"/>
    <col min="4" max="4" width="255.7109375" bestFit="1" customWidth="1"/>
  </cols>
  <sheetData>
    <row r="1" spans="1:4" x14ac:dyDescent="0.25">
      <c r="A1">
        <v>1</v>
      </c>
      <c r="B1">
        <f>FIND("lkp",Sheet1!A1,1)</f>
        <v>306</v>
      </c>
      <c r="C1" t="s">
        <v>102</v>
      </c>
      <c r="D1" t="str">
        <f>MID(Sheet1!A1,Sheet2!B1,LEN(Sheet1!A1))</f>
        <v>lkp\":\"lkpCountry\",\"lkp_value\":\"CountryID\",\"lkp_text\":\"CountryText\",\"validate\":{\"maxlength\":[],\"minlength\":[]}}"</v>
      </c>
    </row>
    <row r="2" spans="1:4" x14ac:dyDescent="0.25">
      <c r="A2">
        <v>2</v>
      </c>
      <c r="B2">
        <f>FIND("lkp",Sheet1!A2,1)</f>
        <v>303</v>
      </c>
      <c r="C2" t="s">
        <v>103</v>
      </c>
      <c r="D2" t="str">
        <f>MID(Sheet1!A2,Sheet2!B2,LEN(Sheet1!A2))</f>
        <v>lkp\":\"lkpState\",\"lkp_value\":\"StateAbbreviation\",\"lkp_text\":\"StateAbbreviation\",\"validate\":{\"maxlength\":\"\",\"minlength\":\"\"}}"</v>
      </c>
    </row>
    <row r="3" spans="1:4" x14ac:dyDescent="0.25">
      <c r="A3">
        <v>3</v>
      </c>
      <c r="B3">
        <f>FIND("lkp",Sheet1!A3,1)</f>
        <v>263</v>
      </c>
      <c r="C3" t="s">
        <v>104</v>
      </c>
      <c r="D3" t="str">
        <f>MID(Sheet1!A3,Sheet2!B3,LEN(Sheet1!A3))</f>
        <v>lkp\":\"lkpDegree\",\"lkp_value\":\"DegreeText\",\"lkp_text\":\"DegreeText\",\"validate\":{\"maxlength\":\"\",\"minlength\":\"\"}}"</v>
      </c>
    </row>
    <row r="4" spans="1:4" x14ac:dyDescent="0.25">
      <c r="A4">
        <v>4</v>
      </c>
      <c r="B4">
        <f>FIND("lkp",Sheet1!A4,1)</f>
        <v>277</v>
      </c>
      <c r="C4" t="s">
        <v>105</v>
      </c>
      <c r="D4" t="str">
        <f>MID(Sheet1!A4,Sheet2!B4,LEN(Sheet1!A4))</f>
        <v>lkp\":\"lkpEthnicity\",\"lkp_value\":\"EthnicityTypeText\",\"lkp_text\":\"EthnicityTypeText\",\"validate\":{\"maxlength\":\"\",\"minlength\":\"\"}}"</v>
      </c>
    </row>
    <row r="5" spans="1:4" x14ac:dyDescent="0.25">
      <c r="A5">
        <v>5</v>
      </c>
      <c r="B5">
        <f>FIND("lkp",Sheet1!A5,1)</f>
        <v>297</v>
      </c>
      <c r="C5" t="s">
        <v>106</v>
      </c>
      <c r="D5" t="str">
        <f>MID(Sheet1!A5,Sheet2!B5,LEN(Sheet1!A5))</f>
        <v>lkp\":\"lkpgender\",\"lkp_value\":\"GenderAbbreviation\",\"lkp_text\":\"GenderText\",\"validate\":{\"maxlength\":\"\",\"minlength\":\"\"}}"</v>
      </c>
    </row>
    <row r="6" spans="1:4" x14ac:dyDescent="0.25">
      <c r="A6">
        <v>6</v>
      </c>
      <c r="B6">
        <f>FIND("lkp",Sheet1!A6,1)</f>
        <v>268</v>
      </c>
      <c r="C6" t="s">
        <v>107</v>
      </c>
      <c r="D6" t="str">
        <f>MID(Sheet1!A6,Sheet2!B6,LEN(Sheet1!A6))</f>
        <v>lkp\":\"lkpLanguage\",\"lkp_value\":\"LanguageText\",\"lkp_text\":\"LanguageText\"}"</v>
      </c>
    </row>
    <row r="7" spans="1:4" x14ac:dyDescent="0.25">
      <c r="A7">
        <v>7</v>
      </c>
      <c r="B7">
        <f>FIND("lkp",Sheet1!A7,1)</f>
        <v>259</v>
      </c>
      <c r="C7" t="s">
        <v>108</v>
      </c>
      <c r="D7" t="str">
        <f>MID(Sheet1!A7,Sheet2!B7,LEN(Sheet1!A7))</f>
        <v>lkp\":\"lkpLanguage\",\"lkp_value\":\"LanguageText\",\"lkp_text\":\"LanguageText\"}"</v>
      </c>
    </row>
    <row r="8" spans="1:4" x14ac:dyDescent="0.25">
      <c r="A8">
        <v>8</v>
      </c>
      <c r="B8">
        <f>FIND("lkp",Sheet1!A8,1)</f>
        <v>285</v>
      </c>
      <c r="C8" t="s">
        <v>109</v>
      </c>
      <c r="D8" t="str">
        <f>MID(Sheet1!A8,Sheet2!B8,LEN(Sheet1!A8))</f>
        <v>lkp\":\"lkpMaritalStatus\",\"lkp_value\":\"MaritalStatusText\",\"lkp_text\":\"MaritalStatusText\"}"</v>
      </c>
    </row>
    <row r="9" spans="1:4" x14ac:dyDescent="0.25">
      <c r="A9">
        <v>9</v>
      </c>
      <c r="B9">
        <f>FIND("lkp",Sheet1!A9,1)</f>
        <v>261</v>
      </c>
      <c r="C9" t="s">
        <v>110</v>
      </c>
      <c r="D9" t="str">
        <f>MID(Sheet1!A9,Sheet2!B9,LEN(Sheet1!A9))</f>
        <v>lkp\":\"lkpRace\",\"lkp_value\":\"RaceText\",\"lkp_text\":\"RaceText\",\"validate\":{\"maxlength\":\"\",\"minlength\":\"\"}}"</v>
      </c>
    </row>
    <row r="10" spans="1:4" x14ac:dyDescent="0.25">
      <c r="A10">
        <v>10</v>
      </c>
      <c r="B10">
        <f>FIND("lkp",Sheet1!A10,1)</f>
        <v>253</v>
      </c>
      <c r="C10" t="s">
        <v>111</v>
      </c>
      <c r="D10" t="str">
        <f>MID(Sheet1!A10,Sheet2!B10,LEN(Sheet1!A10))</f>
        <v>lkp\":\"lkpRace\",\"lkp_value\":\"RaceText\",\"lkp_text\":\"RaceText\"}"</v>
      </c>
    </row>
    <row r="11" spans="1:4" x14ac:dyDescent="0.25">
      <c r="A11">
        <v>11</v>
      </c>
      <c r="B11">
        <f>FIND("lkp",Sheet1!A11,1)</f>
        <v>253</v>
      </c>
      <c r="C11" t="s">
        <v>112</v>
      </c>
      <c r="D11" t="str">
        <f>MID(Sheet1!A11,Sheet2!B11,LEN(Sheet1!A11))</f>
        <v>lkp\":\"lkpRace\",\"lkp_value\":\"RaceText\",\"lkp_text\":\"RaceText\"}"</v>
      </c>
    </row>
    <row r="12" spans="1:4" x14ac:dyDescent="0.25">
      <c r="A12">
        <v>12</v>
      </c>
      <c r="B12">
        <f>FIND("lkp",Sheet1!A12,1)</f>
        <v>256</v>
      </c>
      <c r="C12" t="s">
        <v>113</v>
      </c>
      <c r="D12" t="str">
        <f>MID(Sheet1!A12,Sheet2!B12,LEN(Sheet1!A12))</f>
        <v>lkp\":\"lkpReligion\",\"lkp_value\":\"ReligionText\",\"lkp_text\":\"ReligionText\"}"</v>
      </c>
    </row>
    <row r="13" spans="1:4" x14ac:dyDescent="0.25">
      <c r="A13">
        <v>13</v>
      </c>
      <c r="B13">
        <f>FIND("lkp",Sheet1!A13,1)</f>
        <v>260</v>
      </c>
      <c r="C13" t="s">
        <v>114</v>
      </c>
      <c r="D13" t="str">
        <f>MID(Sheet1!A13,Sheet2!B13,LEN(Sheet1!A13))</f>
        <v>lkp\":\"lkpSalutation\",\"lkp_value\":\"SalutationText\",\"lkp_text\":\"SalutationText\"}"</v>
      </c>
    </row>
    <row r="14" spans="1:4" x14ac:dyDescent="0.25">
      <c r="A14">
        <v>14</v>
      </c>
      <c r="B14">
        <f>FIND("lkp",Sheet1!A14,1)</f>
        <v>272</v>
      </c>
      <c r="C14" t="s">
        <v>115</v>
      </c>
      <c r="D14" t="str">
        <f>MID(Sheet1!A14,Sheet2!B14,LEN(Sheet1!A14))</f>
        <v>lkp\":\"lkpTermReason\",\"lkp_value\":\"TermReasonText\",\"lkp_text\":\"TermReasonText\"}"</v>
      </c>
    </row>
    <row r="15" spans="1:4" x14ac:dyDescent="0.25">
      <c r="A15">
        <v>15</v>
      </c>
      <c r="B15">
        <f>FIND("lkp",Sheet1!A15,1)</f>
        <v>284</v>
      </c>
      <c r="C15" t="s">
        <v>116</v>
      </c>
      <c r="D15" t="str">
        <f>MID(Sheet1!A15,Sheet2!B15,LEN(Sheet1!A15))</f>
        <v>lkp\":\"lkpTermReason\",\"lkp_value\":\"TermReasonText\",\"lkp_text\":\"TermReasonText\"}"</v>
      </c>
    </row>
    <row r="16" spans="1:4" x14ac:dyDescent="0.25">
      <c r="A16">
        <v>16</v>
      </c>
      <c r="B16">
        <f>FIND("lkp",Sheet1!A16,1)</f>
        <v>305</v>
      </c>
      <c r="C16" t="s">
        <v>117</v>
      </c>
      <c r="D16" t="str">
        <f>MID(Sheet1!A16,Sheet2!B16,LEN(Sheet1!A16))</f>
        <v>lkp\":\"lkpCountry\",\"lkp_value\":\"CountryID\",\"lkp_text\":\"CountryText\",\"validate\":{\"maxlength\":[],\"minlength\":[]}}"</v>
      </c>
    </row>
    <row r="17" spans="1:4" x14ac:dyDescent="0.25">
      <c r="A17">
        <v>17</v>
      </c>
      <c r="B17">
        <f>FIND("lkp",Sheet1!A17,1)</f>
        <v>301</v>
      </c>
      <c r="C17" t="s">
        <v>118</v>
      </c>
      <c r="D17" t="str">
        <f>MID(Sheet1!A17,Sheet2!B17,LEN(Sheet1!A17))</f>
        <v>lkp\":\"lkpState\",\"lkp_value\":\"StateAbbreviation\",\"lkp_text\":\"StateAbbreviation\",\"validate\":{\"maxlength\":[],\"minlength\":[]}}"</v>
      </c>
    </row>
    <row r="18" spans="1:4" x14ac:dyDescent="0.25">
      <c r="A18">
        <v>18</v>
      </c>
      <c r="B18">
        <f>FIND("lkp",Sheet1!A18,1)</f>
        <v>273</v>
      </c>
      <c r="C18" t="s">
        <v>119</v>
      </c>
      <c r="D18" t="str">
        <f>MID(Sheet1!A18,Sheet2!B18,LEN(Sheet1!A18))</f>
        <v>lkp\":\"lkpCountry\",\"lkp_value\":\"CountryText\",\"lkp_text\":\"CountryText\",\"validate\":{\"maxlength\":\"\",\"minlength\":\"\"}}"</v>
      </c>
    </row>
    <row r="19" spans="1:4" x14ac:dyDescent="0.25">
      <c r="A19">
        <v>19</v>
      </c>
      <c r="B19">
        <f>FIND("lkp",Sheet1!A19,1)</f>
        <v>263</v>
      </c>
      <c r="C19" t="s">
        <v>120</v>
      </c>
      <c r="D19" t="str">
        <f>MID(Sheet1!A19,Sheet2!B19,LEN(Sheet1!A19))</f>
        <v>lkp\":\"lkpDegree\",\"lkp_value\":\"DegreeText\",\"lkp_text\":\"DegreeText\",\"validate\":{\"maxlength\":\"\",\"minlength\":\"\"}}"</v>
      </c>
    </row>
    <row r="20" spans="1:4" x14ac:dyDescent="0.25">
      <c r="A20">
        <v>20</v>
      </c>
      <c r="B20">
        <f>FIND("lkp",Sheet1!A20,1)</f>
        <v>277</v>
      </c>
      <c r="C20" t="s">
        <v>121</v>
      </c>
      <c r="D20" t="str">
        <f>MID(Sheet1!A20,Sheet2!B20,LEN(Sheet1!A20))</f>
        <v>lkp\":\"lkpEthnicity\",\"lkp_value\":\"EthnicityTypeText\",\"lkp_text\":\"EthnicityTypeText\",\"validate\":{\"maxlength\":\"\",\"minlength\":\"\"}}"</v>
      </c>
    </row>
    <row r="21" spans="1:4" x14ac:dyDescent="0.25">
      <c r="A21">
        <v>21</v>
      </c>
      <c r="B21">
        <f>FIND("lkp",Sheet1!A21,1)</f>
        <v>288</v>
      </c>
      <c r="C21" t="s">
        <v>122</v>
      </c>
      <c r="D21" t="str">
        <f>MID(Sheet1!A21,Sheet2!B21,LEN(Sheet1!A21))</f>
        <v>lkp\":\"lkpgender\",\"lkp_value\":\"GenderAbbreviation\",\"lkp_text\":\"GenderText\",\"validate\":{\"maxlength\":\"\",\"minlength\":\"\"}}"</v>
      </c>
    </row>
    <row r="22" spans="1:4" x14ac:dyDescent="0.25">
      <c r="A22">
        <v>22</v>
      </c>
      <c r="B22">
        <f>FIND("lkp",Sheet1!A22,1)</f>
        <v>257</v>
      </c>
      <c r="C22" t="s">
        <v>123</v>
      </c>
      <c r="D22" t="str">
        <f>MID(Sheet1!A22,Sheet2!B22,LEN(Sheet1!A22))</f>
        <v>lkp\":\"lkpLanguage\",\"lkp_value\":\"LanguageText\",\"lkp_text\":\"LanguageText\"}"</v>
      </c>
    </row>
    <row r="23" spans="1:4" x14ac:dyDescent="0.25">
      <c r="A23">
        <v>23</v>
      </c>
      <c r="B23">
        <f>FIND("lkp",Sheet1!A23,1)</f>
        <v>270</v>
      </c>
      <c r="C23" t="s">
        <v>124</v>
      </c>
      <c r="D23" t="str">
        <f>MID(Sheet1!A23,Sheet2!B23,LEN(Sheet1!A23))</f>
        <v>lkp\":\"lkpLanguage\",\"lkp_value\":\"LanguageText\",\"lkp_text\":\"LanguageText\"}"</v>
      </c>
    </row>
    <row r="24" spans="1:4" x14ac:dyDescent="0.25">
      <c r="A24">
        <v>24</v>
      </c>
      <c r="B24">
        <f>FIND("lkp",Sheet1!A24,1)</f>
        <v>274</v>
      </c>
      <c r="C24" t="s">
        <v>125</v>
      </c>
      <c r="D24" t="str">
        <f>MID(Sheet1!A24,Sheet2!B24,LEN(Sheet1!A24))</f>
        <v>lkp\":\"lkpMaritalStatus\",\"lkp_value\":\"MaritalStatusText\",\"lkp_text\":\"MaritalStatusText\"}"</v>
      </c>
    </row>
    <row r="25" spans="1:4" x14ac:dyDescent="0.25">
      <c r="A25">
        <v>25</v>
      </c>
      <c r="B25">
        <f>FIND("lkp",Sheet1!A25,1)</f>
        <v>261</v>
      </c>
      <c r="C25" t="s">
        <v>126</v>
      </c>
      <c r="D25" t="str">
        <f>MID(Sheet1!A25,Sheet2!B25,LEN(Sheet1!A25))</f>
        <v>lkp\":\"lkpRace\",\"lkp_value\":\"RaceText\",\"lkp_text\":\"RaceText\"}"</v>
      </c>
    </row>
    <row r="26" spans="1:4" x14ac:dyDescent="0.25">
      <c r="A26">
        <v>26</v>
      </c>
      <c r="B26">
        <f>FIND("lkp",Sheet1!A26,1)</f>
        <v>253</v>
      </c>
      <c r="C26" t="s">
        <v>127</v>
      </c>
      <c r="D26" t="str">
        <f>MID(Sheet1!A26,Sheet2!B26,LEN(Sheet1!A26))</f>
        <v>lkp\":\"lkpRace\",\"lkp_value\":\"RaceText\",\"lkp_text\":\"RaceText\"}"</v>
      </c>
    </row>
    <row r="27" spans="1:4" x14ac:dyDescent="0.25">
      <c r="A27">
        <v>27</v>
      </c>
      <c r="B27">
        <f>FIND("lkp",Sheet1!A27,1)</f>
        <v>253</v>
      </c>
      <c r="C27" t="s">
        <v>128</v>
      </c>
      <c r="D27" t="str">
        <f>MID(Sheet1!A27,Sheet2!B27,LEN(Sheet1!A27))</f>
        <v>lkp\":\"lkpRace\",\"lkp_value\":\"RaceText\",\"lkp_text\":\"RaceText\"}"</v>
      </c>
    </row>
    <row r="28" spans="1:4" x14ac:dyDescent="0.25">
      <c r="A28">
        <v>28</v>
      </c>
      <c r="B28">
        <f>FIND("lkp",Sheet1!A28,1)</f>
        <v>256</v>
      </c>
      <c r="C28" t="s">
        <v>129</v>
      </c>
      <c r="D28" t="str">
        <f>MID(Sheet1!A28,Sheet2!B28,LEN(Sheet1!A28))</f>
        <v>lkp\":\"lkpReligion\",\"lkp_value\":\"ReligionText\",\"lkp_text\":\"ReligionText\"}"</v>
      </c>
    </row>
    <row r="29" spans="1:4" x14ac:dyDescent="0.25">
      <c r="A29">
        <v>29</v>
      </c>
      <c r="B29">
        <f>FIND("lkp",Sheet1!A29,1)</f>
        <v>266</v>
      </c>
      <c r="C29" t="s">
        <v>130</v>
      </c>
      <c r="D29" t="str">
        <f>MID(Sheet1!A29,Sheet2!B29,LEN(Sheet1!A29))</f>
        <v>lkp\":\"lkpState\",\"lkp_value\":\"StateAbbreviation\",\"lkp_text\":\"StateAbbreviation\",\"validate\":{\"maxlength\":\"\",\"minlength\":\"\"}}"</v>
      </c>
    </row>
    <row r="30" spans="1:4" x14ac:dyDescent="0.25">
      <c r="A30">
        <v>30</v>
      </c>
      <c r="B30">
        <f>FIND("lkp",Sheet1!A30,1)</f>
        <v>272</v>
      </c>
      <c r="C30" t="s">
        <v>131</v>
      </c>
      <c r="D30" t="str">
        <f>MID(Sheet1!A30,Sheet2!B30,LEN(Sheet1!A30))</f>
        <v>lkp\":\"lkpTermReason\",\"lkp_value\":\"TermReasonText\",\"lkp_text\":\"TermReasonText\"}"</v>
      </c>
    </row>
    <row r="31" spans="1:4" x14ac:dyDescent="0.25">
      <c r="A31">
        <v>31</v>
      </c>
      <c r="B31">
        <f>FIND("lkp",Sheet1!A31,1)</f>
        <v>273</v>
      </c>
      <c r="C31" t="s">
        <v>132</v>
      </c>
      <c r="D31" t="str">
        <f>MID(Sheet1!A31,Sheet2!B31,LEN(Sheet1!A31))</f>
        <v>lkp\":\"lkpTermReason\",\"lkp_value\":\"TermReasonText\",\"lkp_text\":\"TermReasonText\"}"</v>
      </c>
    </row>
    <row r="32" spans="1:4" x14ac:dyDescent="0.25">
      <c r="A32">
        <v>32</v>
      </c>
      <c r="B32">
        <f>FIND("lkp",Sheet1!A32,1)</f>
        <v>284</v>
      </c>
      <c r="C32" t="s">
        <v>133</v>
      </c>
      <c r="D32" t="str">
        <f>MID(Sheet1!A32,Sheet2!B32,LEN(Sheet1!A32))</f>
        <v>lkp\":\"lkpCountry\",\"lkp_value\":\"CountryID\",\"lkp_text\":\"CountryText\",\"validate\":{\"maxlength\":\"\",\"minlength\":\"\"}}"</v>
      </c>
    </row>
    <row r="33" spans="1:4" x14ac:dyDescent="0.25">
      <c r="A33">
        <v>33</v>
      </c>
      <c r="B33">
        <f>FIND("lkp",Sheet1!A33,1)</f>
        <v>255</v>
      </c>
      <c r="C33" t="s">
        <v>134</v>
      </c>
      <c r="D33" t="str">
        <f>MID(Sheet1!A33,Sheet2!B33,LEN(Sheet1!A33))</f>
        <v>lkp\":\"lkpCounty\",\"lkp_value\":\"CountyID\",\"lkp_text\":\"CountyText\",\"validate\":{\"maxlength\":[],\"minlength\":[]}}"</v>
      </c>
    </row>
    <row r="34" spans="1:4" x14ac:dyDescent="0.25">
      <c r="A34">
        <v>34</v>
      </c>
      <c r="B34">
        <f>FIND("lkp",Sheet1!A34,1)</f>
        <v>294</v>
      </c>
      <c r="C34" t="s">
        <v>135</v>
      </c>
      <c r="D34" t="str">
        <f>MID(Sheet1!A34,Sheet2!B34,LEN(Sheet1!A34))</f>
        <v>lkp":"Emp_RelationshipType","lkp_value":"RelationshipTypeText","lkp_text":"RelationshipTypeText"}</v>
      </c>
    </row>
    <row r="35" spans="1:4" x14ac:dyDescent="0.25">
      <c r="A35">
        <v>35</v>
      </c>
      <c r="B35">
        <f>FIND("lkp",Sheet1!A35,1)</f>
        <v>287</v>
      </c>
      <c r="C35" t="s">
        <v>136</v>
      </c>
      <c r="D35" t="str">
        <f>MID(Sheet1!A35,Sheet2!B35,LEN(Sheet1!A35))</f>
        <v>lkp":"lkpState","lkp_value":"StateAbbreviation","lkp_text":"StateAbbreviation"}</v>
      </c>
    </row>
    <row r="36" spans="1:4" x14ac:dyDescent="0.25">
      <c r="A36">
        <v>36</v>
      </c>
      <c r="B36">
        <f>FIND("lkp",Sheet1!A36,1)</f>
        <v>295</v>
      </c>
      <c r="C36" t="s">
        <v>137</v>
      </c>
      <c r="D36" t="str">
        <f>MID(Sheet1!A36,Sheet2!B36,LEN(Sheet1!A36))</f>
        <v>lkp":"Emp_RelationshipType","lkp_value":"RelationshipTypeText","lkp_text":"RelationshipTypeText"}</v>
      </c>
    </row>
    <row r="37" spans="1:4" x14ac:dyDescent="0.25">
      <c r="A37">
        <v>37</v>
      </c>
      <c r="B37">
        <f>FIND("lkp",Sheet1!A37,1)</f>
        <v>287</v>
      </c>
      <c r="C37" t="s">
        <v>138</v>
      </c>
      <c r="D37" t="str">
        <f>MID(Sheet1!A37,Sheet2!B37,LEN(Sheet1!A37))</f>
        <v>lkp":"lkpState","lkp_value":"StateAbbreviation","lkp_text":"StateAbbreviation"}</v>
      </c>
    </row>
    <row r="38" spans="1:4" x14ac:dyDescent="0.25">
      <c r="A38">
        <v>38</v>
      </c>
      <c r="B38">
        <f>FIND("lkp",Sheet1!A38,1)</f>
        <v>262</v>
      </c>
      <c r="C38" t="s">
        <v>139</v>
      </c>
      <c r="D38" t="str">
        <f>MID(Sheet1!A38,Sheet2!B38,LEN(Sheet1!A38))</f>
        <v>lkp":"lkpProgram","lkp_value":"ProgramName","lkp_text":"ProgramName"}</v>
      </c>
    </row>
    <row r="39" spans="1:4" x14ac:dyDescent="0.25">
      <c r="A39">
        <v>39</v>
      </c>
      <c r="B39">
        <f>FIND("lkp",Sheet1!A39,1)</f>
        <v>284</v>
      </c>
      <c r="C39" t="s">
        <v>140</v>
      </c>
      <c r="D39" t="str">
        <f>MID(Sheet1!A39,Sheet2!B39,LEN(Sheet1!A39))</f>
        <v>lkp":"Ref_RelationshipType","lkp_value":"RelationshipTypeText","lkp_text":"RelationshipTypeText"}</v>
      </c>
    </row>
    <row r="40" spans="1:4" x14ac:dyDescent="0.25">
      <c r="A40">
        <v>40</v>
      </c>
      <c r="B40">
        <f>FIND("lkp",Sheet1!A40,1)</f>
        <v>277</v>
      </c>
      <c r="C40" t="s">
        <v>141</v>
      </c>
      <c r="D40" t="str">
        <f>MID(Sheet1!A40,Sheet2!B40,LEN(Sheet1!A40))</f>
        <v>lkp":"lkpState","lkp_value":"StateAbbreviation","lkp_text":"StateAbbreviation"}</v>
      </c>
    </row>
    <row r="41" spans="1:4" x14ac:dyDescent="0.25">
      <c r="A41">
        <v>41</v>
      </c>
      <c r="B41">
        <f>FIND("lkp",Sheet1!A41,1)</f>
        <v>282</v>
      </c>
      <c r="C41" t="s">
        <v>142</v>
      </c>
      <c r="D41" t="str">
        <f>MID(Sheet1!A41,Sheet2!B41,LEN(Sheet1!A41))</f>
        <v>lkp":"Ref_RelationshipType","lkp_value":"RelationshipTypeText","lkp_text":"RelationshipTypeText"}</v>
      </c>
    </row>
    <row r="42" spans="1:4" x14ac:dyDescent="0.25">
      <c r="A42">
        <v>42</v>
      </c>
      <c r="B42">
        <f>FIND("lkp",Sheet1!A42,1)</f>
        <v>269</v>
      </c>
      <c r="C42" t="s">
        <v>143</v>
      </c>
      <c r="D42" t="str">
        <f>MID(Sheet1!A42,Sheet2!B42,LEN(Sheet1!A42))</f>
        <v>lkp\":\"lkpState\",\"lkp_value\":\"StateAbbreviation\",\"lkp_text\":\"StateAbbreviation\"}"</v>
      </c>
    </row>
    <row r="43" spans="1:4" x14ac:dyDescent="0.25">
      <c r="A43">
        <v>43</v>
      </c>
      <c r="B43">
        <f>FIND("lkp",Sheet1!A43,1)</f>
        <v>282</v>
      </c>
      <c r="C43" t="s">
        <v>144</v>
      </c>
      <c r="D43" t="str">
        <f>MID(Sheet1!A43,Sheet2!B43,LEN(Sheet1!A43))</f>
        <v>lkp":"Ref_RelationshipType","lkp_value":"RelationshipTypeText","lkp_text":"RelationshipTypeText"}</v>
      </c>
    </row>
    <row r="44" spans="1:4" x14ac:dyDescent="0.25">
      <c r="A44">
        <v>44</v>
      </c>
      <c r="B44">
        <f>FIND("lkp",Sheet1!A44,1)</f>
        <v>275</v>
      </c>
      <c r="C44" t="s">
        <v>145</v>
      </c>
      <c r="D44" t="str">
        <f>MID(Sheet1!A44,Sheet2!B44,LEN(Sheet1!A44))</f>
        <v>lkp":"lkpState","lkp_value":"StateAbbreviation","lkp_text":"StateAbbreviation"}</v>
      </c>
    </row>
    <row r="45" spans="1:4" x14ac:dyDescent="0.25">
      <c r="A45">
        <v>45</v>
      </c>
      <c r="B45">
        <f>FIND("lkp",Sheet1!A45,1)</f>
        <v>282</v>
      </c>
      <c r="C45" t="s">
        <v>146</v>
      </c>
      <c r="D45" t="str">
        <f>MID(Sheet1!A45,Sheet2!B45,LEN(Sheet1!A45))</f>
        <v>lkp":"Ref_RelationshipType","lkp_value":"RelationshipTypeText","lkp_text":"RelationshipTypeText"}</v>
      </c>
    </row>
    <row r="46" spans="1:4" x14ac:dyDescent="0.25">
      <c r="A46">
        <v>46</v>
      </c>
      <c r="B46">
        <f>FIND("lkp",Sheet1!A46,1)</f>
        <v>275</v>
      </c>
      <c r="C46" t="s">
        <v>147</v>
      </c>
      <c r="D46" t="str">
        <f>MID(Sheet1!A46,Sheet2!B46,LEN(Sheet1!A46))</f>
        <v>lkp":"lkpState","lkp_value":"StateAbbreviation","lkp_text":"StateAbbreviation"}</v>
      </c>
    </row>
    <row r="47" spans="1:4" x14ac:dyDescent="0.25">
      <c r="A47">
        <v>47</v>
      </c>
      <c r="B47">
        <f>FIND("lkp",Sheet1!A47,1)</f>
        <v>282</v>
      </c>
      <c r="C47" t="s">
        <v>148</v>
      </c>
      <c r="D47" t="str">
        <f>MID(Sheet1!A47,Sheet2!B47,LEN(Sheet1!A47))</f>
        <v>lkp":"Ref_RelationshipType","lkp_value":"RelationshipTypeText","lkp_text":"RelationshipTypeText"}</v>
      </c>
    </row>
    <row r="48" spans="1:4" x14ac:dyDescent="0.25">
      <c r="A48">
        <v>48</v>
      </c>
      <c r="B48">
        <f>FIND("lkp",Sheet1!A48,1)</f>
        <v>275</v>
      </c>
      <c r="C48" t="s">
        <v>149</v>
      </c>
      <c r="D48" t="str">
        <f>MID(Sheet1!A48,Sheet2!B48,LEN(Sheet1!A48))</f>
        <v>lkp":"lkpState","lkp_value":"StateAbbreviation","lkp_text":"StateAbbreviation"}</v>
      </c>
    </row>
    <row r="49" spans="1:4" x14ac:dyDescent="0.25">
      <c r="A49">
        <v>49</v>
      </c>
      <c r="B49">
        <f>FIND("lkp",Sheet1!A49,1)</f>
        <v>282</v>
      </c>
      <c r="C49" t="s">
        <v>150</v>
      </c>
      <c r="D49" t="str">
        <f>MID(Sheet1!A49,Sheet2!B49,LEN(Sheet1!A49))</f>
        <v>lkp":"Ref_RelationshipType","lkp_value":"RelationshipTypeText","lkp_text":"RelationshipTypeText"}</v>
      </c>
    </row>
    <row r="50" spans="1:4" x14ac:dyDescent="0.25">
      <c r="A50">
        <v>50</v>
      </c>
      <c r="B50">
        <f>FIND("lkp",Sheet1!A50,1)</f>
        <v>275</v>
      </c>
      <c r="C50" t="s">
        <v>151</v>
      </c>
      <c r="D50" t="str">
        <f>MID(Sheet1!A50,Sheet2!B50,LEN(Sheet1!A50))</f>
        <v>lkp":"lkpState","lkp_value":"StateAbbreviation","lkp_text":"StateAbbreviation"}</v>
      </c>
    </row>
    <row r="51" spans="1:4" x14ac:dyDescent="0.25">
      <c r="A51">
        <v>51</v>
      </c>
      <c r="B51">
        <f>FIND("lkp",Sheet1!A51,1)</f>
        <v>282</v>
      </c>
      <c r="C51" t="s">
        <v>152</v>
      </c>
      <c r="D51" t="str">
        <f>MID(Sheet1!A51,Sheet2!B51,LEN(Sheet1!A51))</f>
        <v>lkp":"Ref_RelationshipType","lkp_value":"RelationshipTypeText","lkp_text":"RelationshipTypeText"}</v>
      </c>
    </row>
    <row r="52" spans="1:4" x14ac:dyDescent="0.25">
      <c r="A52">
        <v>52</v>
      </c>
      <c r="B52">
        <f>FIND("lkp",Sheet1!A52,1)</f>
        <v>275</v>
      </c>
      <c r="C52" t="s">
        <v>153</v>
      </c>
      <c r="D52" t="str">
        <f>MID(Sheet1!A52,Sheet2!B52,LEN(Sheet1!A52))</f>
        <v>lkp":"lkpState","lkp_value":"StateAbbreviation","lkp_text":"StateAbbreviation"}</v>
      </c>
    </row>
    <row r="53" spans="1:4" x14ac:dyDescent="0.25">
      <c r="A53">
        <v>53</v>
      </c>
      <c r="B53">
        <f>FIND("lkp",Sheet1!A53,1)</f>
        <v>282</v>
      </c>
      <c r="C53" t="s">
        <v>154</v>
      </c>
      <c r="D53" t="str">
        <f>MID(Sheet1!A53,Sheet2!B53,LEN(Sheet1!A53))</f>
        <v>lkp":"Ref_RelationshipType","lkp_value":"RelationshipTypeText","lkp_text":"RelationshipTypeText"}</v>
      </c>
    </row>
    <row r="54" spans="1:4" x14ac:dyDescent="0.25">
      <c r="A54">
        <v>54</v>
      </c>
      <c r="B54">
        <f>FIND("lkp",Sheet1!A54,1)</f>
        <v>275</v>
      </c>
      <c r="C54" t="s">
        <v>155</v>
      </c>
      <c r="D54" t="str">
        <f>MID(Sheet1!A54,Sheet2!B54,LEN(Sheet1!A54))</f>
        <v>lkp":"lkpState","lkp_value":"StateAbbreviation","lkp_text":"StateAbbreviation"}</v>
      </c>
    </row>
    <row r="55" spans="1:4" x14ac:dyDescent="0.25">
      <c r="A55">
        <v>55</v>
      </c>
      <c r="B55">
        <f>FIND("lkp",Sheet1!A55,1)</f>
        <v>282</v>
      </c>
      <c r="C55" t="s">
        <v>156</v>
      </c>
      <c r="D55" t="str">
        <f>MID(Sheet1!A55,Sheet2!B55,LEN(Sheet1!A55))</f>
        <v>lkp":"Ref_RelationshipType","lkp_value":"RelationshipTypeText","lkp_text":"RelationshipTypeText"}</v>
      </c>
    </row>
    <row r="56" spans="1:4" x14ac:dyDescent="0.25">
      <c r="A56">
        <v>56</v>
      </c>
      <c r="B56">
        <f>FIND("lkp",Sheet1!A56,1)</f>
        <v>275</v>
      </c>
      <c r="C56" t="s">
        <v>157</v>
      </c>
      <c r="D56" t="str">
        <f>MID(Sheet1!A56,Sheet2!B56,LEN(Sheet1!A56))</f>
        <v>lkp":"lkpState","lkp_value":"StateAbbreviation","lkp_text":"StateAbbreviation"}</v>
      </c>
    </row>
    <row r="57" spans="1:4" x14ac:dyDescent="0.25">
      <c r="A57">
        <v>57</v>
      </c>
      <c r="B57">
        <f>FIND("lkp",Sheet1!A57,1)</f>
        <v>282</v>
      </c>
      <c r="C57" t="s">
        <v>158</v>
      </c>
      <c r="D57" t="str">
        <f>MID(Sheet1!A57,Sheet2!B57,LEN(Sheet1!A57))</f>
        <v>lkp":"Ref_RelationshipType","lkp_value":"RelationshipTypeText","lkp_text":"RelationshipTypeText"}</v>
      </c>
    </row>
    <row r="58" spans="1:4" x14ac:dyDescent="0.25">
      <c r="A58">
        <v>58</v>
      </c>
      <c r="B58">
        <f>FIND("lkp",Sheet1!A58,1)</f>
        <v>275</v>
      </c>
      <c r="C58" t="s">
        <v>159</v>
      </c>
      <c r="D58" t="str">
        <f>MID(Sheet1!A58,Sheet2!B58,LEN(Sheet1!A58))</f>
        <v>lkp":"lkpState","lkp_value":"StateAbbreviation","lkp_text":"StateAbbreviation"}</v>
      </c>
    </row>
    <row r="59" spans="1:4" x14ac:dyDescent="0.25">
      <c r="A59">
        <v>59</v>
      </c>
      <c r="B59">
        <f>FIND("lkp",Sheet1!A59,1)</f>
        <v>272</v>
      </c>
      <c r="C59" t="s">
        <v>160</v>
      </c>
      <c r="D59" t="str">
        <f>MID(Sheet1!A59,Sheet2!B59,LEN(Sheet1!A59))</f>
        <v>lkp":"lkpgender","lkp_value":"GenderAbbreviation","lkp_text":"GenderText"}</v>
      </c>
    </row>
    <row r="60" spans="1:4" x14ac:dyDescent="0.25">
      <c r="A60">
        <v>60</v>
      </c>
      <c r="B60">
        <f>FIND("lkp",Sheet1!A60,1)</f>
        <v>284</v>
      </c>
      <c r="C60" t="s">
        <v>161</v>
      </c>
      <c r="D60" t="str">
        <f>MID(Sheet1!A60,Sheet2!B60,LEN(Sheet1!A60))</f>
        <v>lkp":"Fam_RelationshipType","lkp_value":"RelationshipTypeText","lkp_text":"RelationshipTypeText"}</v>
      </c>
    </row>
    <row r="61" spans="1:4" x14ac:dyDescent="0.25">
      <c r="A61">
        <v>61</v>
      </c>
      <c r="B61">
        <f>FIND("lkp",Sheet1!A61,1)</f>
        <v>277</v>
      </c>
      <c r="C61" t="s">
        <v>162</v>
      </c>
      <c r="D61" t="str">
        <f>MID(Sheet1!A61,Sheet2!B61,LEN(Sheet1!A61))</f>
        <v>lkp":"lkpState","lkp_value":"StateAbbreviation","lkp_text":"StateAbbreviation"}</v>
      </c>
    </row>
    <row r="62" spans="1:4" x14ac:dyDescent="0.25">
      <c r="A62">
        <v>62</v>
      </c>
      <c r="B62">
        <f>FIND("lkp",Sheet1!A62,1)</f>
        <v>279</v>
      </c>
      <c r="C62" t="s">
        <v>163</v>
      </c>
      <c r="D62" t="str">
        <f>MID(Sheet1!A62,Sheet2!B62,LEN(Sheet1!A62))</f>
        <v>lkp":"lkpCountry","lkp_value":"CountryText","lkp_text":"CountryText"}</v>
      </c>
    </row>
    <row r="63" spans="1:4" x14ac:dyDescent="0.25">
      <c r="A63">
        <v>63</v>
      </c>
      <c r="B63">
        <f>FIND("lkp",Sheet1!A63,1)</f>
        <v>277</v>
      </c>
      <c r="C63" t="s">
        <v>164</v>
      </c>
      <c r="D63" t="str">
        <f>MID(Sheet1!A63,Sheet2!B63,LEN(Sheet1!A63))</f>
        <v>lkp":"lkpCounty","lkp_value":"CountyText","lkp_text":"CountyText"}</v>
      </c>
    </row>
    <row r="64" spans="1:4" x14ac:dyDescent="0.25">
      <c r="A64">
        <v>64</v>
      </c>
      <c r="B64">
        <f>FIND("lkp",Sheet1!A64,1)</f>
        <v>286</v>
      </c>
      <c r="C64" t="s">
        <v>165</v>
      </c>
      <c r="D64" t="str">
        <f>MID(Sheet1!A64,Sheet2!B64,LEN(Sheet1!A64))</f>
        <v>lkp":"lkpEthnicity","lkp_value":"EthnicityTypeText","lkp_text":"EthnicityTypeText"}</v>
      </c>
    </row>
    <row r="65" spans="1:4" x14ac:dyDescent="0.25">
      <c r="A65">
        <v>65</v>
      </c>
      <c r="B65">
        <f>FIND("lkp",Sheet1!A65,1)</f>
        <v>287</v>
      </c>
      <c r="C65" t="s">
        <v>166</v>
      </c>
      <c r="D65" t="str">
        <f>MID(Sheet1!A65,Sheet2!B65,LEN(Sheet1!A65))</f>
        <v>lkp":"lkpEthnicity","lkp_value":"EthnicityTypeText","lkp_text":"EthnicityTypeText"}</v>
      </c>
    </row>
    <row r="66" spans="1:4" x14ac:dyDescent="0.25">
      <c r="A66">
        <v>66</v>
      </c>
      <c r="B66">
        <f>FIND("lkp",Sheet1!A66,1)</f>
        <v>270</v>
      </c>
      <c r="C66" t="s">
        <v>167</v>
      </c>
      <c r="D66" t="str">
        <f>MID(Sheet1!A66,Sheet2!B66,LEN(Sheet1!A66))</f>
        <v>lkp":"lkpgender","lkp_value":"GenderAbbreviation","lkp_text":"GenderText"}</v>
      </c>
    </row>
    <row r="67" spans="1:4" x14ac:dyDescent="0.25">
      <c r="A67">
        <v>67</v>
      </c>
      <c r="B67">
        <f>FIND("lkp",Sheet1!A67,1)</f>
        <v>269</v>
      </c>
      <c r="C67" t="s">
        <v>168</v>
      </c>
      <c r="D67" t="str">
        <f>MID(Sheet1!A67,Sheet2!B67,LEN(Sheet1!A67))</f>
        <v>lkp":"lkpRace","lkp_value":"RaceText","lkp_text":"RaceText"}</v>
      </c>
    </row>
    <row r="68" spans="1:4" x14ac:dyDescent="0.25">
      <c r="A68">
        <v>68</v>
      </c>
      <c r="B68">
        <f>FIND("lkp",Sheet1!A68,1)</f>
        <v>270</v>
      </c>
      <c r="C68" t="s">
        <v>169</v>
      </c>
      <c r="D68" t="str">
        <f>MID(Sheet1!A68,Sheet2!B68,LEN(Sheet1!A68))</f>
        <v>lkp":"lkpRace","lkp_value":"RaceText","lkp_text":"RaceText"}</v>
      </c>
    </row>
    <row r="69" spans="1:4" x14ac:dyDescent="0.25">
      <c r="A69">
        <v>69</v>
      </c>
      <c r="B69">
        <f>FIND("lkp",Sheet1!A69,1)</f>
        <v>270</v>
      </c>
      <c r="C69" t="s">
        <v>170</v>
      </c>
      <c r="D69" t="str">
        <f>MID(Sheet1!A69,Sheet2!B69,LEN(Sheet1!A69))</f>
        <v>lkp":"lkpgender","lkp_value":"GenderAbbreviation","lkp_text":"GenderText"}</v>
      </c>
    </row>
    <row r="70" spans="1:4" x14ac:dyDescent="0.25">
      <c r="A70">
        <v>70</v>
      </c>
      <c r="B70">
        <f>FIND("lkp",Sheet1!A70,1)</f>
        <v>282</v>
      </c>
      <c r="C70" t="s">
        <v>171</v>
      </c>
      <c r="D70" t="str">
        <f>MID(Sheet1!A70,Sheet2!B70,LEN(Sheet1!A70))</f>
        <v>lkp":"Fam_RelationshipType","lkp_value":"RelationshipTypeText","lkp_text":"RelationshipTypeText"}</v>
      </c>
    </row>
    <row r="71" spans="1:4" x14ac:dyDescent="0.25">
      <c r="A71">
        <v>71</v>
      </c>
      <c r="B71">
        <f>FIND("lkp",Sheet1!A71,1)</f>
        <v>275</v>
      </c>
      <c r="C71" t="s">
        <v>172</v>
      </c>
      <c r="D71" t="str">
        <f>MID(Sheet1!A71,Sheet2!B71,LEN(Sheet1!A71))</f>
        <v>lkp":"lkpState","lkp_value":"StateAbbreviation","lkp_text":"StateAbbreviation"}</v>
      </c>
    </row>
    <row r="72" spans="1:4" x14ac:dyDescent="0.25">
      <c r="A72">
        <v>72</v>
      </c>
      <c r="B72">
        <f>FIND("lkp",Sheet1!A72,1)</f>
        <v>270</v>
      </c>
      <c r="C72" t="s">
        <v>173</v>
      </c>
      <c r="D72" t="str">
        <f>MID(Sheet1!A72,Sheet2!B72,LEN(Sheet1!A72))</f>
        <v>lkp":"lkpgender","lkp_value":"GenderAbbreviation","lkp_text":"GenderText"}</v>
      </c>
    </row>
    <row r="73" spans="1:4" x14ac:dyDescent="0.25">
      <c r="A73">
        <v>73</v>
      </c>
      <c r="B73">
        <f>FIND("lkp",Sheet1!A73,1)</f>
        <v>282</v>
      </c>
      <c r="C73" t="s">
        <v>174</v>
      </c>
      <c r="D73" t="str">
        <f>MID(Sheet1!A73,Sheet2!B73,LEN(Sheet1!A73))</f>
        <v>lkp":"Fam_RelationshipType","lkp_value":"RelationshipTypeText","lkp_text":"RelationshipTypeText"}</v>
      </c>
    </row>
    <row r="74" spans="1:4" x14ac:dyDescent="0.25">
      <c r="A74">
        <v>74</v>
      </c>
      <c r="B74">
        <f>FIND("lkp",Sheet1!A74,1)</f>
        <v>275</v>
      </c>
      <c r="C74" t="s">
        <v>175</v>
      </c>
      <c r="D74" t="str">
        <f>MID(Sheet1!A74,Sheet2!B74,LEN(Sheet1!A74))</f>
        <v>lkp":"lkpState","lkp_value":"StateAbbreviation","lkp_text":"StateAbbreviation"}</v>
      </c>
    </row>
    <row r="75" spans="1:4" x14ac:dyDescent="0.25">
      <c r="A75">
        <v>75</v>
      </c>
      <c r="B75">
        <f>FIND("lkp",Sheet1!A75,1)</f>
        <v>270</v>
      </c>
      <c r="C75" t="s">
        <v>176</v>
      </c>
      <c r="D75" t="str">
        <f>MID(Sheet1!A75,Sheet2!B75,LEN(Sheet1!A75))</f>
        <v>lkp":"lkpgender","lkp_value":"GenderAbbreviation","lkp_text":"GenderText"}</v>
      </c>
    </row>
    <row r="76" spans="1:4" x14ac:dyDescent="0.25">
      <c r="A76">
        <v>76</v>
      </c>
      <c r="B76">
        <f>FIND("lkp",Sheet1!A76,1)</f>
        <v>282</v>
      </c>
      <c r="C76" t="s">
        <v>177</v>
      </c>
      <c r="D76" t="str">
        <f>MID(Sheet1!A76,Sheet2!B76,LEN(Sheet1!A76))</f>
        <v>lkp":"Fam_RelationshipType","lkp_value":"RelationshipTypeText","lkp_text":"RelationshipTypeText"}</v>
      </c>
    </row>
    <row r="77" spans="1:4" x14ac:dyDescent="0.25">
      <c r="A77">
        <v>77</v>
      </c>
      <c r="B77">
        <f>FIND("lkp",Sheet1!A77,1)</f>
        <v>275</v>
      </c>
      <c r="C77" t="s">
        <v>178</v>
      </c>
      <c r="D77" t="str">
        <f>MID(Sheet1!A77,Sheet2!B77,LEN(Sheet1!A77))</f>
        <v>lkp":"lkpState","lkp_value":"StateAbbreviation","lkp_text":"StateAbbreviation"}</v>
      </c>
    </row>
    <row r="78" spans="1:4" x14ac:dyDescent="0.25">
      <c r="A78">
        <v>78</v>
      </c>
      <c r="B78">
        <f>FIND("lkp",Sheet1!A78,1)</f>
        <v>270</v>
      </c>
      <c r="C78" t="s">
        <v>179</v>
      </c>
      <c r="D78" t="str">
        <f>MID(Sheet1!A78,Sheet2!B78,LEN(Sheet1!A78))</f>
        <v>lkp":"lkpgender","lkp_value":"GenderAbbreviation","lkp_text":"GenderText"}</v>
      </c>
    </row>
    <row r="79" spans="1:4" x14ac:dyDescent="0.25">
      <c r="A79">
        <v>79</v>
      </c>
      <c r="B79">
        <f>FIND("lkp",Sheet1!A79,1)</f>
        <v>282</v>
      </c>
      <c r="C79" t="s">
        <v>180</v>
      </c>
      <c r="D79" t="str">
        <f>MID(Sheet1!A79,Sheet2!B79,LEN(Sheet1!A79))</f>
        <v>lkp":"Fam_RelationshipType","lkp_value":"RelationshipTypeText","lkp_text":"RelationshipTypeText"}</v>
      </c>
    </row>
    <row r="80" spans="1:4" x14ac:dyDescent="0.25">
      <c r="A80">
        <v>80</v>
      </c>
      <c r="B80">
        <f>FIND("lkp",Sheet1!A80,1)</f>
        <v>275</v>
      </c>
      <c r="C80" t="s">
        <v>181</v>
      </c>
      <c r="D80" t="str">
        <f>MID(Sheet1!A80,Sheet2!B80,LEN(Sheet1!A80))</f>
        <v>lkp":"lkpState","lkp_value":"StateAbbreviation","lkp_text":"StateAbbreviation"}</v>
      </c>
    </row>
    <row r="81" spans="1:4" x14ac:dyDescent="0.25">
      <c r="A81">
        <v>81</v>
      </c>
      <c r="B81">
        <f>FIND("lkp",Sheet1!A81,1)</f>
        <v>270</v>
      </c>
      <c r="C81" t="s">
        <v>182</v>
      </c>
      <c r="D81" t="str">
        <f>MID(Sheet1!A81,Sheet2!B81,LEN(Sheet1!A81))</f>
        <v>lkp":"lkpgender","lkp_value":"GenderAbbreviation","lkp_text":"GenderText"}</v>
      </c>
    </row>
    <row r="82" spans="1:4" x14ac:dyDescent="0.25">
      <c r="A82">
        <v>82</v>
      </c>
      <c r="B82">
        <f>FIND("lkp",Sheet1!A82,1)</f>
        <v>282</v>
      </c>
      <c r="C82" t="s">
        <v>183</v>
      </c>
      <c r="D82" t="str">
        <f>MID(Sheet1!A82,Sheet2!B82,LEN(Sheet1!A82))</f>
        <v>lkp":"Fam_RelationshipType","lkp_value":"RelationshipTypeText","lkp_text":"RelationshipTypeText"}</v>
      </c>
    </row>
    <row r="83" spans="1:4" x14ac:dyDescent="0.25">
      <c r="A83">
        <v>83</v>
      </c>
      <c r="B83">
        <f>FIND("lkp",Sheet1!A83,1)</f>
        <v>275</v>
      </c>
      <c r="C83" t="s">
        <v>184</v>
      </c>
      <c r="D83" t="str">
        <f>MID(Sheet1!A83,Sheet2!B83,LEN(Sheet1!A83))</f>
        <v>lkp":"lkpState","lkp_value":"StateAbbreviation","lkp_text":"StateAbbreviation"}</v>
      </c>
    </row>
    <row r="84" spans="1:4" x14ac:dyDescent="0.25">
      <c r="A84">
        <v>84</v>
      </c>
      <c r="B84">
        <f>FIND("lkp",Sheet1!A84,1)</f>
        <v>270</v>
      </c>
      <c r="C84" t="s">
        <v>185</v>
      </c>
      <c r="D84" t="str">
        <f>MID(Sheet1!A84,Sheet2!B84,LEN(Sheet1!A84))</f>
        <v>lkp":"lkpgender","lkp_value":"GenderAbbreviation","lkp_text":"GenderText"}</v>
      </c>
    </row>
    <row r="85" spans="1:4" x14ac:dyDescent="0.25">
      <c r="A85">
        <v>85</v>
      </c>
      <c r="B85">
        <f>FIND("lkp",Sheet1!A85,1)</f>
        <v>282</v>
      </c>
      <c r="C85" t="s">
        <v>186</v>
      </c>
      <c r="D85" t="str">
        <f>MID(Sheet1!A85,Sheet2!B85,LEN(Sheet1!A85))</f>
        <v>lkp":"Fam_RelationshipType","lkp_value":"RelationshipTypeText","lkp_text":"RelationshipTypeText"}</v>
      </c>
    </row>
    <row r="86" spans="1:4" x14ac:dyDescent="0.25">
      <c r="A86">
        <v>86</v>
      </c>
      <c r="B86">
        <f>FIND("lkp",Sheet1!A86,1)</f>
        <v>275</v>
      </c>
      <c r="C86" t="s">
        <v>187</v>
      </c>
      <c r="D86" t="str">
        <f>MID(Sheet1!A86,Sheet2!B86,LEN(Sheet1!A86))</f>
        <v>lkp":"lkpState","lkp_value":"StateAbbreviation","lkp_text":"StateAbbreviation"}</v>
      </c>
    </row>
    <row r="87" spans="1:4" x14ac:dyDescent="0.25">
      <c r="A87">
        <v>87</v>
      </c>
      <c r="B87">
        <f>FIND("lkp",Sheet1!A87,1)</f>
        <v>270</v>
      </c>
      <c r="C87" t="s">
        <v>188</v>
      </c>
      <c r="D87" t="str">
        <f>MID(Sheet1!A87,Sheet2!B87,LEN(Sheet1!A87))</f>
        <v>lkp":"lkpgender","lkp_value":"GenderAbbreviation","lkp_text":"GenderText"}</v>
      </c>
    </row>
    <row r="88" spans="1:4" x14ac:dyDescent="0.25">
      <c r="A88">
        <v>88</v>
      </c>
      <c r="B88">
        <f>FIND("lkp",Sheet1!A88,1)</f>
        <v>282</v>
      </c>
      <c r="C88" t="s">
        <v>189</v>
      </c>
      <c r="D88" t="str">
        <f>MID(Sheet1!A88,Sheet2!B88,LEN(Sheet1!A88))</f>
        <v>lkp":"Fam_RelationshipType","lkp_value":"RelationshipTypeText","lkp_text":"RelationshipTypeText"}</v>
      </c>
    </row>
    <row r="89" spans="1:4" x14ac:dyDescent="0.25">
      <c r="A89">
        <v>89</v>
      </c>
      <c r="B89">
        <f>FIND("lkp",Sheet1!A89,1)</f>
        <v>275</v>
      </c>
      <c r="C89" t="s">
        <v>190</v>
      </c>
      <c r="D89" t="str">
        <f>MID(Sheet1!A89,Sheet2!B89,LEN(Sheet1!A89))</f>
        <v>lkp":"lkpState","lkp_value":"StateAbbreviation","lkp_text":"StateAbbreviation"}</v>
      </c>
    </row>
    <row r="90" spans="1:4" x14ac:dyDescent="0.25">
      <c r="A90">
        <v>90</v>
      </c>
      <c r="B90">
        <f>FIND("lkp",Sheet1!A90,1)</f>
        <v>270</v>
      </c>
      <c r="C90" t="s">
        <v>191</v>
      </c>
      <c r="D90" t="str">
        <f>MID(Sheet1!A90,Sheet2!B90,LEN(Sheet1!A90))</f>
        <v>lkp":"lkpgender","lkp_value":"GenderAbbreviation","lkp_text":"GenderText"}</v>
      </c>
    </row>
    <row r="91" spans="1:4" x14ac:dyDescent="0.25">
      <c r="A91">
        <v>91</v>
      </c>
      <c r="B91">
        <f>FIND("lkp",Sheet1!A91,1)</f>
        <v>282</v>
      </c>
      <c r="C91" t="s">
        <v>192</v>
      </c>
      <c r="D91" t="str">
        <f>MID(Sheet1!A91,Sheet2!B91,LEN(Sheet1!A91))</f>
        <v>lkp":"Fam_RelationshipType","lkp_value":"RelationshipTypeText","lkp_text":"RelationshipTypeText"}</v>
      </c>
    </row>
    <row r="92" spans="1:4" x14ac:dyDescent="0.25">
      <c r="A92">
        <v>92</v>
      </c>
      <c r="B92">
        <f>FIND("lkp",Sheet1!A92,1)</f>
        <v>275</v>
      </c>
      <c r="C92" t="s">
        <v>193</v>
      </c>
      <c r="D92" t="str">
        <f>MID(Sheet1!A92,Sheet2!B92,LEN(Sheet1!A92))</f>
        <v>lkp":"lkpState","lkp_value":"StateAbbreviation","lkp_text":"StateAbbreviation"}</v>
      </c>
    </row>
    <row r="93" spans="1:4" x14ac:dyDescent="0.25">
      <c r="A93">
        <v>93</v>
      </c>
      <c r="B93">
        <f>FIND("lkp",Sheet1!A93,1)</f>
        <v>263</v>
      </c>
      <c r="C93" t="s">
        <v>194</v>
      </c>
      <c r="D93" t="str">
        <f>MID(Sheet1!A93,Sheet2!B93,LEN(Sheet1!A93))</f>
        <v>lkp\":\"lkpState\",\"lkp_value\":\"StateAbbreviation\",\"lkp_text\":\"StateAbbreviation\"}"</v>
      </c>
    </row>
    <row r="94" spans="1:4" x14ac:dyDescent="0.25">
      <c r="A94">
        <v>94</v>
      </c>
      <c r="B94">
        <f>FIND("lkp",Sheet1!A94,1)</f>
        <v>269</v>
      </c>
      <c r="C94" t="s">
        <v>195</v>
      </c>
      <c r="D94" t="str">
        <f>MID(Sheet1!A94,Sheet2!B94,LEN(Sheet1!A94))</f>
        <v>lkp":"lkpSubProgram","lkp_value":"SubProgramName","lkp_text":"SubProgramName"}</v>
      </c>
    </row>
    <row r="95" spans="1:4" x14ac:dyDescent="0.25">
      <c r="A95">
        <v>95</v>
      </c>
      <c r="B95">
        <f>FIND("lkp",Sheet1!A95,1)</f>
        <v>272</v>
      </c>
      <c r="C95" t="s">
        <v>196</v>
      </c>
      <c r="D95" t="str">
        <f>MID(Sheet1!A95,Sheet2!B95,LEN(Sheet1!A95))</f>
        <v>lkp\":\"MedGenPulldown\",\"lkp_value\":\"MedGenPullDownText\",\"lkp_text\":\"MedGenPullDownText\",\"lkp_where\":\"MedGenSubTypeId:1\"}"</v>
      </c>
    </row>
    <row r="96" spans="1:4" x14ac:dyDescent="0.25">
      <c r="A96">
        <v>96</v>
      </c>
      <c r="B96">
        <f>FIND("lkp",Sheet1!A96,1)</f>
        <v>274</v>
      </c>
      <c r="C96" t="s">
        <v>197</v>
      </c>
      <c r="D96" t="str">
        <f>MID(Sheet1!A96,Sheet2!B96,LEN(Sheet1!A96))</f>
        <v>lkp\":\"MedGenPulldown\",\"lkp_value\":\"MedGenPullDownText\",\"lkp_text\":\"MedGenPullDownText\",\"lkp_where\":\"MedGenSubTypeId:2\"}"</v>
      </c>
    </row>
    <row r="97" spans="1:4" x14ac:dyDescent="0.25">
      <c r="A97">
        <v>97</v>
      </c>
      <c r="B97">
        <f>FIND("lkp",Sheet1!A97,1)</f>
        <v>254</v>
      </c>
      <c r="C97" t="s">
        <v>198</v>
      </c>
      <c r="D97" t="str">
        <f>MID(Sheet1!A97,Sheet2!B97,LEN(Sheet1!A97))</f>
        <v>lkp\":\"MedGenPulldown\",\"lkp_value\":\"MedGenPullDownText\",\"lkp_text\":\"MedGenPullDownText\",\"lkp_where\":\"MedGenSubTypeId:3\"}"</v>
      </c>
    </row>
    <row r="98" spans="1:4" x14ac:dyDescent="0.25">
      <c r="A98">
        <v>98</v>
      </c>
      <c r="B98">
        <f>FIND("lkp",Sheet1!A98,1)</f>
        <v>263</v>
      </c>
      <c r="C98" t="s">
        <v>199</v>
      </c>
      <c r="D98" t="str">
        <f>MID(Sheet1!A98,Sheet2!B98,LEN(Sheet1!A98))</f>
        <v>lkp\":\"MedGenPulldown\",\"lkp_value\":\"MedGenPullDownText\",\"lkp_text\":\"MedGenPullDownText\",\"lkp_where\":\"MedGenSubTypeId:15\",\"validate\":{\"maxlength\":\"\",\"minlength\":\"\"}}"</v>
      </c>
    </row>
    <row r="99" spans="1:4" x14ac:dyDescent="0.25">
      <c r="A99">
        <v>99</v>
      </c>
      <c r="B99">
        <f>FIND("lkp",Sheet1!A99,1)</f>
        <v>272</v>
      </c>
      <c r="C99" t="s">
        <v>200</v>
      </c>
      <c r="D99" t="str">
        <f>MID(Sheet1!A99,Sheet2!B99,LEN(Sheet1!A99))</f>
        <v>lkp\":\"MedGenPulldown\",\"lkp_value\":\"MedGenPullDownText\",\"lkp_text\":\"MedGenPullDownText\",\"lkp_where\":\"MedGenSubTypeId:1\"}"</v>
      </c>
    </row>
    <row r="100" spans="1:4" x14ac:dyDescent="0.25">
      <c r="A100">
        <v>100</v>
      </c>
      <c r="B100">
        <f>FIND("lkp",Sheet1!A100,1)</f>
        <v>274</v>
      </c>
      <c r="C100" t="s">
        <v>201</v>
      </c>
      <c r="D100" t="str">
        <f>MID(Sheet1!A100,Sheet2!B100,LEN(Sheet1!A100))</f>
        <v>lkp\":\"MedGenPulldown\",\"lkp_value\":\"MedGenPullDownText\",\"lkp_text\":\"MedGenPullDownText\",\"lkp_where\":\"MedGenSubTypeId:2\"}"</v>
      </c>
    </row>
    <row r="101" spans="1:4" x14ac:dyDescent="0.25">
      <c r="A101">
        <v>101</v>
      </c>
      <c r="B101">
        <f>FIND("lkp",Sheet1!A101,1)</f>
        <v>254</v>
      </c>
      <c r="C101" t="s">
        <v>202</v>
      </c>
      <c r="D101" t="str">
        <f>MID(Sheet1!A101,Sheet2!B101,LEN(Sheet1!A101))</f>
        <v>lkp\":\"MedGenPulldown\",\"lkp_value\":\"MedGenPullDownText\",\"lkp_text\":\"MedGenPullDownText\",\"lkp_where\":\"MedGenSubTypeId:3\"}"</v>
      </c>
    </row>
    <row r="102" spans="1:4" x14ac:dyDescent="0.25">
      <c r="A102">
        <v>102</v>
      </c>
      <c r="B102">
        <f>FIND("lkp",Sheet1!A102,1)</f>
        <v>263</v>
      </c>
      <c r="C102" t="s">
        <v>203</v>
      </c>
      <c r="D102" t="str">
        <f>MID(Sheet1!A102,Sheet2!B102,LEN(Sheet1!A102))</f>
        <v>lkp\":\"MedGenPulldown\",\"lkp_value\":\"MedGenPullDownText\",\"lkp_text\":\"MedGenPullDownText\",\"lkp_where\":\"MedGenSubTypeId:15\",\"validate\":{\"maxlength\":\"\",\"minlength\":\"\"}}"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Sebin Sequira</dc:creator>
  <cp:lastModifiedBy>Sebin Sequira</cp:lastModifiedBy>
  <dcterms:created xsi:type="dcterms:W3CDTF">2016-02-03T07:53:19Z</dcterms:created>
  <dcterms:modified xsi:type="dcterms:W3CDTF">2016-03-19T10:38:29Z</dcterms:modified>
</cp:coreProperties>
</file>