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sebin/Desktop/companyandngo/Data/Datasets/"/>
    </mc:Choice>
  </mc:AlternateContent>
  <bookViews>
    <workbookView xWindow="0" yWindow="460" windowWidth="23260" windowHeight="12580"/>
  </bookViews>
  <sheets>
    <sheet name="Sheet1" sheetId="2" r:id="rId1"/>
    <sheet name="Description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2" i="2"/>
</calcChain>
</file>

<file path=xl/sharedStrings.xml><?xml version="1.0" encoding="utf-8"?>
<sst xmlns="http://schemas.openxmlformats.org/spreadsheetml/2006/main" count="30" uniqueCount="19">
  <si>
    <t>Dates</t>
  </si>
  <si>
    <t>Recession</t>
  </si>
  <si>
    <t>AORD_monthly_adj_closed</t>
  </si>
  <si>
    <t>Bond Yields: 10-year</t>
  </si>
  <si>
    <t>Unemployment rate</t>
  </si>
  <si>
    <t>3-month Yields</t>
  </si>
  <si>
    <t>The 10 Year-3 Month Treasury Yield Spread</t>
  </si>
  <si>
    <t>monthly date</t>
  </si>
  <si>
    <t>ASX All Ordinaries monthly adjusted close index</t>
  </si>
  <si>
    <t>Long-Term Government Bond Yields: 10-year: Main (Including Benchmark) for Australia, Percent, Monthly, Not Seasonally Adjusted</t>
  </si>
  <si>
    <t>Unemployment rate of Australia</t>
  </si>
  <si>
    <t>the difference between the 10 year treasury rate and the 3 month treasury rate</t>
  </si>
  <si>
    <t>3-Month or 90-day Rates and Yields: Interbank Rates for Australia(Bank Bills for Australia), Percent, Monthly, Not Seasonally Adjusted</t>
  </si>
  <si>
    <t>Recession_within_6M</t>
  </si>
  <si>
    <t>Recession_within_12M</t>
  </si>
  <si>
    <t>Recession_within_24M</t>
  </si>
  <si>
    <t>Recession happened in the past 6 months ( 1 yes 0 No)</t>
  </si>
  <si>
    <t>labels of occurrence of recession  ( 1 yes 0 No)</t>
  </si>
  <si>
    <t>Recession happened in the past 12 months ( 1 yes 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</si>
</sst>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08631512322022"/>
          <c:y val="0.136499829758257"/>
          <c:w val="0.938856612779597"/>
          <c:h val="0.758375491623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Sheet1!$A$2:$A$775</c:f>
              <c:numCache>
                <c:formatCode>m/d/yy</c:formatCode>
                <c:ptCount val="774"/>
                <c:pt idx="0">
                  <c:v>43862.0</c:v>
                </c:pt>
                <c:pt idx="1">
                  <c:v>43831.0</c:v>
                </c:pt>
                <c:pt idx="2">
                  <c:v>43800.0</c:v>
                </c:pt>
                <c:pt idx="3">
                  <c:v>43770.0</c:v>
                </c:pt>
                <c:pt idx="4">
                  <c:v>43739.0</c:v>
                </c:pt>
                <c:pt idx="5">
                  <c:v>43709.0</c:v>
                </c:pt>
                <c:pt idx="6">
                  <c:v>43678.0</c:v>
                </c:pt>
                <c:pt idx="7">
                  <c:v>43647.0</c:v>
                </c:pt>
                <c:pt idx="8">
                  <c:v>43617.0</c:v>
                </c:pt>
                <c:pt idx="9">
                  <c:v>43586.0</c:v>
                </c:pt>
                <c:pt idx="10">
                  <c:v>43556.0</c:v>
                </c:pt>
                <c:pt idx="11">
                  <c:v>43525.0</c:v>
                </c:pt>
                <c:pt idx="12">
                  <c:v>43497.0</c:v>
                </c:pt>
                <c:pt idx="13">
                  <c:v>43466.0</c:v>
                </c:pt>
                <c:pt idx="14">
                  <c:v>43435.0</c:v>
                </c:pt>
                <c:pt idx="15">
                  <c:v>43405.0</c:v>
                </c:pt>
                <c:pt idx="16">
                  <c:v>43374.0</c:v>
                </c:pt>
                <c:pt idx="17">
                  <c:v>43344.0</c:v>
                </c:pt>
                <c:pt idx="18">
                  <c:v>43313.0</c:v>
                </c:pt>
                <c:pt idx="19">
                  <c:v>43282.0</c:v>
                </c:pt>
                <c:pt idx="20">
                  <c:v>43252.0</c:v>
                </c:pt>
                <c:pt idx="21">
                  <c:v>43221.0</c:v>
                </c:pt>
                <c:pt idx="22">
                  <c:v>43191.0</c:v>
                </c:pt>
                <c:pt idx="23">
                  <c:v>43160.0</c:v>
                </c:pt>
                <c:pt idx="24">
                  <c:v>43132.0</c:v>
                </c:pt>
                <c:pt idx="25">
                  <c:v>43101.0</c:v>
                </c:pt>
                <c:pt idx="26">
                  <c:v>43070.0</c:v>
                </c:pt>
                <c:pt idx="27">
                  <c:v>43040.0</c:v>
                </c:pt>
                <c:pt idx="28">
                  <c:v>43009.0</c:v>
                </c:pt>
                <c:pt idx="29">
                  <c:v>42979.0</c:v>
                </c:pt>
                <c:pt idx="30">
                  <c:v>42948.0</c:v>
                </c:pt>
                <c:pt idx="31">
                  <c:v>42917.0</c:v>
                </c:pt>
                <c:pt idx="32">
                  <c:v>42887.0</c:v>
                </c:pt>
                <c:pt idx="33">
                  <c:v>42856.0</c:v>
                </c:pt>
                <c:pt idx="34">
                  <c:v>42826.0</c:v>
                </c:pt>
                <c:pt idx="35">
                  <c:v>42795.0</c:v>
                </c:pt>
                <c:pt idx="36">
                  <c:v>42767.0</c:v>
                </c:pt>
                <c:pt idx="37">
                  <c:v>42736.0</c:v>
                </c:pt>
                <c:pt idx="38">
                  <c:v>42705.0</c:v>
                </c:pt>
                <c:pt idx="39">
                  <c:v>42675.0</c:v>
                </c:pt>
                <c:pt idx="40">
                  <c:v>42644.0</c:v>
                </c:pt>
                <c:pt idx="41">
                  <c:v>42614.0</c:v>
                </c:pt>
                <c:pt idx="42">
                  <c:v>42583.0</c:v>
                </c:pt>
                <c:pt idx="43">
                  <c:v>42552.0</c:v>
                </c:pt>
                <c:pt idx="44">
                  <c:v>42522.0</c:v>
                </c:pt>
                <c:pt idx="45">
                  <c:v>42491.0</c:v>
                </c:pt>
                <c:pt idx="46">
                  <c:v>42461.0</c:v>
                </c:pt>
                <c:pt idx="47">
                  <c:v>42430.0</c:v>
                </c:pt>
                <c:pt idx="48">
                  <c:v>42401.0</c:v>
                </c:pt>
                <c:pt idx="49">
                  <c:v>42370.0</c:v>
                </c:pt>
                <c:pt idx="50">
                  <c:v>42339.0</c:v>
                </c:pt>
                <c:pt idx="51">
                  <c:v>42309.0</c:v>
                </c:pt>
                <c:pt idx="52">
                  <c:v>42278.0</c:v>
                </c:pt>
                <c:pt idx="53">
                  <c:v>42248.0</c:v>
                </c:pt>
                <c:pt idx="54">
                  <c:v>42217.0</c:v>
                </c:pt>
                <c:pt idx="55">
                  <c:v>42186.0</c:v>
                </c:pt>
                <c:pt idx="56">
                  <c:v>42156.0</c:v>
                </c:pt>
                <c:pt idx="57">
                  <c:v>42125.0</c:v>
                </c:pt>
                <c:pt idx="58">
                  <c:v>42095.0</c:v>
                </c:pt>
                <c:pt idx="59">
                  <c:v>42064.0</c:v>
                </c:pt>
                <c:pt idx="60">
                  <c:v>42036.0</c:v>
                </c:pt>
                <c:pt idx="61">
                  <c:v>42005.0</c:v>
                </c:pt>
                <c:pt idx="62">
                  <c:v>41974.0</c:v>
                </c:pt>
                <c:pt idx="63">
                  <c:v>41944.0</c:v>
                </c:pt>
                <c:pt idx="64">
                  <c:v>41913.0</c:v>
                </c:pt>
                <c:pt idx="65">
                  <c:v>41883.0</c:v>
                </c:pt>
                <c:pt idx="66">
                  <c:v>41852.0</c:v>
                </c:pt>
                <c:pt idx="67">
                  <c:v>41821.0</c:v>
                </c:pt>
                <c:pt idx="68">
                  <c:v>41791.0</c:v>
                </c:pt>
                <c:pt idx="69">
                  <c:v>41760.0</c:v>
                </c:pt>
                <c:pt idx="70">
                  <c:v>41730.0</c:v>
                </c:pt>
                <c:pt idx="71">
                  <c:v>41699.0</c:v>
                </c:pt>
                <c:pt idx="72">
                  <c:v>41671.0</c:v>
                </c:pt>
                <c:pt idx="73">
                  <c:v>41640.0</c:v>
                </c:pt>
                <c:pt idx="74">
                  <c:v>41609.0</c:v>
                </c:pt>
                <c:pt idx="75">
                  <c:v>41579.0</c:v>
                </c:pt>
                <c:pt idx="76">
                  <c:v>41548.0</c:v>
                </c:pt>
                <c:pt idx="77">
                  <c:v>41518.0</c:v>
                </c:pt>
                <c:pt idx="78">
                  <c:v>41487.0</c:v>
                </c:pt>
                <c:pt idx="79">
                  <c:v>41456.0</c:v>
                </c:pt>
                <c:pt idx="80">
                  <c:v>41426.0</c:v>
                </c:pt>
                <c:pt idx="81">
                  <c:v>41395.0</c:v>
                </c:pt>
                <c:pt idx="82">
                  <c:v>41365.0</c:v>
                </c:pt>
                <c:pt idx="83">
                  <c:v>41334.0</c:v>
                </c:pt>
                <c:pt idx="84">
                  <c:v>41306.0</c:v>
                </c:pt>
                <c:pt idx="85">
                  <c:v>41275.0</c:v>
                </c:pt>
                <c:pt idx="86">
                  <c:v>41244.0</c:v>
                </c:pt>
                <c:pt idx="87">
                  <c:v>41214.0</c:v>
                </c:pt>
                <c:pt idx="88">
                  <c:v>41183.0</c:v>
                </c:pt>
                <c:pt idx="89">
                  <c:v>41153.0</c:v>
                </c:pt>
                <c:pt idx="90">
                  <c:v>41122.0</c:v>
                </c:pt>
                <c:pt idx="91">
                  <c:v>41091.0</c:v>
                </c:pt>
                <c:pt idx="92">
                  <c:v>41061.0</c:v>
                </c:pt>
                <c:pt idx="93">
                  <c:v>41030.0</c:v>
                </c:pt>
                <c:pt idx="94">
                  <c:v>41000.0</c:v>
                </c:pt>
                <c:pt idx="95">
                  <c:v>40969.0</c:v>
                </c:pt>
                <c:pt idx="96">
                  <c:v>40940.0</c:v>
                </c:pt>
                <c:pt idx="97">
                  <c:v>40909.0</c:v>
                </c:pt>
                <c:pt idx="98">
                  <c:v>40878.0</c:v>
                </c:pt>
                <c:pt idx="99">
                  <c:v>40848.0</c:v>
                </c:pt>
                <c:pt idx="100">
                  <c:v>40817.0</c:v>
                </c:pt>
                <c:pt idx="101">
                  <c:v>40787.0</c:v>
                </c:pt>
                <c:pt idx="102">
                  <c:v>40756.0</c:v>
                </c:pt>
                <c:pt idx="103">
                  <c:v>40725.0</c:v>
                </c:pt>
                <c:pt idx="104">
                  <c:v>40695.0</c:v>
                </c:pt>
                <c:pt idx="105">
                  <c:v>40664.0</c:v>
                </c:pt>
                <c:pt idx="106">
                  <c:v>40634.0</c:v>
                </c:pt>
                <c:pt idx="107">
                  <c:v>40603.0</c:v>
                </c:pt>
                <c:pt idx="108">
                  <c:v>40575.0</c:v>
                </c:pt>
                <c:pt idx="109">
                  <c:v>40544.0</c:v>
                </c:pt>
                <c:pt idx="110">
                  <c:v>40513.0</c:v>
                </c:pt>
                <c:pt idx="111">
                  <c:v>40483.0</c:v>
                </c:pt>
                <c:pt idx="112">
                  <c:v>40452.0</c:v>
                </c:pt>
                <c:pt idx="113">
                  <c:v>40422.0</c:v>
                </c:pt>
                <c:pt idx="114">
                  <c:v>40391.0</c:v>
                </c:pt>
                <c:pt idx="115">
                  <c:v>40360.0</c:v>
                </c:pt>
                <c:pt idx="116">
                  <c:v>40330.0</c:v>
                </c:pt>
                <c:pt idx="117">
                  <c:v>40299.0</c:v>
                </c:pt>
                <c:pt idx="118">
                  <c:v>40269.0</c:v>
                </c:pt>
                <c:pt idx="119">
                  <c:v>40238.0</c:v>
                </c:pt>
                <c:pt idx="120">
                  <c:v>40210.0</c:v>
                </c:pt>
                <c:pt idx="121">
                  <c:v>40179.0</c:v>
                </c:pt>
                <c:pt idx="122">
                  <c:v>40148.0</c:v>
                </c:pt>
                <c:pt idx="123">
                  <c:v>40118.0</c:v>
                </c:pt>
                <c:pt idx="124">
                  <c:v>40087.0</c:v>
                </c:pt>
                <c:pt idx="125">
                  <c:v>40057.0</c:v>
                </c:pt>
                <c:pt idx="126">
                  <c:v>40026.0</c:v>
                </c:pt>
                <c:pt idx="127">
                  <c:v>39995.0</c:v>
                </c:pt>
                <c:pt idx="128">
                  <c:v>39965.0</c:v>
                </c:pt>
                <c:pt idx="129">
                  <c:v>39934.0</c:v>
                </c:pt>
                <c:pt idx="130">
                  <c:v>39904.0</c:v>
                </c:pt>
                <c:pt idx="131">
                  <c:v>39873.0</c:v>
                </c:pt>
                <c:pt idx="132">
                  <c:v>39845.0</c:v>
                </c:pt>
                <c:pt idx="133">
                  <c:v>39814.0</c:v>
                </c:pt>
                <c:pt idx="134">
                  <c:v>39783.0</c:v>
                </c:pt>
                <c:pt idx="135">
                  <c:v>39753.0</c:v>
                </c:pt>
                <c:pt idx="136">
                  <c:v>39722.0</c:v>
                </c:pt>
                <c:pt idx="137">
                  <c:v>39692.0</c:v>
                </c:pt>
                <c:pt idx="138">
                  <c:v>39661.0</c:v>
                </c:pt>
                <c:pt idx="139">
                  <c:v>39630.0</c:v>
                </c:pt>
                <c:pt idx="140">
                  <c:v>39600.0</c:v>
                </c:pt>
                <c:pt idx="141">
                  <c:v>39569.0</c:v>
                </c:pt>
                <c:pt idx="142">
                  <c:v>39539.0</c:v>
                </c:pt>
                <c:pt idx="143">
                  <c:v>39508.0</c:v>
                </c:pt>
                <c:pt idx="144">
                  <c:v>39479.0</c:v>
                </c:pt>
                <c:pt idx="145">
                  <c:v>39448.0</c:v>
                </c:pt>
                <c:pt idx="146">
                  <c:v>39417.0</c:v>
                </c:pt>
                <c:pt idx="147">
                  <c:v>39387.0</c:v>
                </c:pt>
                <c:pt idx="148">
                  <c:v>39356.0</c:v>
                </c:pt>
                <c:pt idx="149">
                  <c:v>39326.0</c:v>
                </c:pt>
                <c:pt idx="150">
                  <c:v>39295.0</c:v>
                </c:pt>
                <c:pt idx="151">
                  <c:v>39264.0</c:v>
                </c:pt>
                <c:pt idx="152">
                  <c:v>39234.0</c:v>
                </c:pt>
                <c:pt idx="153">
                  <c:v>39203.0</c:v>
                </c:pt>
                <c:pt idx="154">
                  <c:v>39173.0</c:v>
                </c:pt>
                <c:pt idx="155">
                  <c:v>39142.0</c:v>
                </c:pt>
                <c:pt idx="156">
                  <c:v>39114.0</c:v>
                </c:pt>
                <c:pt idx="157">
                  <c:v>39083.0</c:v>
                </c:pt>
                <c:pt idx="158">
                  <c:v>39052.0</c:v>
                </c:pt>
                <c:pt idx="159">
                  <c:v>39022.0</c:v>
                </c:pt>
                <c:pt idx="160">
                  <c:v>38991.0</c:v>
                </c:pt>
                <c:pt idx="161">
                  <c:v>38961.0</c:v>
                </c:pt>
                <c:pt idx="162">
                  <c:v>38930.0</c:v>
                </c:pt>
                <c:pt idx="163">
                  <c:v>38899.0</c:v>
                </c:pt>
                <c:pt idx="164">
                  <c:v>38869.0</c:v>
                </c:pt>
                <c:pt idx="165">
                  <c:v>38838.0</c:v>
                </c:pt>
                <c:pt idx="166">
                  <c:v>38808.0</c:v>
                </c:pt>
                <c:pt idx="167">
                  <c:v>38777.0</c:v>
                </c:pt>
                <c:pt idx="168">
                  <c:v>38749.0</c:v>
                </c:pt>
                <c:pt idx="169">
                  <c:v>38718.0</c:v>
                </c:pt>
                <c:pt idx="170">
                  <c:v>38687.0</c:v>
                </c:pt>
                <c:pt idx="171">
                  <c:v>38657.0</c:v>
                </c:pt>
                <c:pt idx="172">
                  <c:v>38626.0</c:v>
                </c:pt>
                <c:pt idx="173">
                  <c:v>38596.0</c:v>
                </c:pt>
                <c:pt idx="174">
                  <c:v>38565.0</c:v>
                </c:pt>
                <c:pt idx="175">
                  <c:v>38534.0</c:v>
                </c:pt>
                <c:pt idx="176">
                  <c:v>38504.0</c:v>
                </c:pt>
                <c:pt idx="177">
                  <c:v>38473.0</c:v>
                </c:pt>
                <c:pt idx="178">
                  <c:v>38443.0</c:v>
                </c:pt>
                <c:pt idx="179">
                  <c:v>38412.0</c:v>
                </c:pt>
                <c:pt idx="180">
                  <c:v>38384.0</c:v>
                </c:pt>
                <c:pt idx="181">
                  <c:v>38353.0</c:v>
                </c:pt>
                <c:pt idx="182">
                  <c:v>38322.0</c:v>
                </c:pt>
                <c:pt idx="183">
                  <c:v>38292.0</c:v>
                </c:pt>
                <c:pt idx="184">
                  <c:v>38261.0</c:v>
                </c:pt>
                <c:pt idx="185">
                  <c:v>38231.0</c:v>
                </c:pt>
                <c:pt idx="186">
                  <c:v>38200.0</c:v>
                </c:pt>
                <c:pt idx="187">
                  <c:v>38169.0</c:v>
                </c:pt>
                <c:pt idx="188">
                  <c:v>38139.0</c:v>
                </c:pt>
                <c:pt idx="189">
                  <c:v>38108.0</c:v>
                </c:pt>
                <c:pt idx="190">
                  <c:v>38078.0</c:v>
                </c:pt>
                <c:pt idx="191">
                  <c:v>38047.0</c:v>
                </c:pt>
                <c:pt idx="192">
                  <c:v>38018.0</c:v>
                </c:pt>
                <c:pt idx="193">
                  <c:v>37987.0</c:v>
                </c:pt>
                <c:pt idx="194">
                  <c:v>37956.0</c:v>
                </c:pt>
                <c:pt idx="195">
                  <c:v>37926.0</c:v>
                </c:pt>
                <c:pt idx="196">
                  <c:v>37895.0</c:v>
                </c:pt>
                <c:pt idx="197">
                  <c:v>37865.0</c:v>
                </c:pt>
                <c:pt idx="198">
                  <c:v>37834.0</c:v>
                </c:pt>
                <c:pt idx="199">
                  <c:v>37803.0</c:v>
                </c:pt>
                <c:pt idx="200">
                  <c:v>37773.0</c:v>
                </c:pt>
                <c:pt idx="201">
                  <c:v>37742.0</c:v>
                </c:pt>
                <c:pt idx="202">
                  <c:v>37712.0</c:v>
                </c:pt>
                <c:pt idx="203">
                  <c:v>37681.0</c:v>
                </c:pt>
                <c:pt idx="204">
                  <c:v>37653.0</c:v>
                </c:pt>
                <c:pt idx="205">
                  <c:v>37622.0</c:v>
                </c:pt>
                <c:pt idx="206">
                  <c:v>37591.0</c:v>
                </c:pt>
                <c:pt idx="207">
                  <c:v>37561.0</c:v>
                </c:pt>
                <c:pt idx="208">
                  <c:v>37530.0</c:v>
                </c:pt>
                <c:pt idx="209">
                  <c:v>37500.0</c:v>
                </c:pt>
                <c:pt idx="210">
                  <c:v>37469.0</c:v>
                </c:pt>
                <c:pt idx="211">
                  <c:v>37438.0</c:v>
                </c:pt>
                <c:pt idx="212">
                  <c:v>37408.0</c:v>
                </c:pt>
                <c:pt idx="213">
                  <c:v>37377.0</c:v>
                </c:pt>
                <c:pt idx="214">
                  <c:v>37347.0</c:v>
                </c:pt>
                <c:pt idx="215">
                  <c:v>37316.0</c:v>
                </c:pt>
                <c:pt idx="216">
                  <c:v>37288.0</c:v>
                </c:pt>
                <c:pt idx="217">
                  <c:v>37257.0</c:v>
                </c:pt>
                <c:pt idx="218">
                  <c:v>37226.0</c:v>
                </c:pt>
                <c:pt idx="219">
                  <c:v>37196.0</c:v>
                </c:pt>
                <c:pt idx="220">
                  <c:v>37165.0</c:v>
                </c:pt>
                <c:pt idx="221">
                  <c:v>37135.0</c:v>
                </c:pt>
                <c:pt idx="222">
                  <c:v>37104.0</c:v>
                </c:pt>
                <c:pt idx="223">
                  <c:v>37073.0</c:v>
                </c:pt>
                <c:pt idx="224">
                  <c:v>37043.0</c:v>
                </c:pt>
                <c:pt idx="225">
                  <c:v>37012.0</c:v>
                </c:pt>
                <c:pt idx="226">
                  <c:v>36982.0</c:v>
                </c:pt>
                <c:pt idx="227">
                  <c:v>36951.0</c:v>
                </c:pt>
                <c:pt idx="228">
                  <c:v>36923.0</c:v>
                </c:pt>
                <c:pt idx="229">
                  <c:v>36892.0</c:v>
                </c:pt>
                <c:pt idx="230">
                  <c:v>36861.0</c:v>
                </c:pt>
                <c:pt idx="231">
                  <c:v>36831.0</c:v>
                </c:pt>
                <c:pt idx="232">
                  <c:v>36800.0</c:v>
                </c:pt>
                <c:pt idx="233">
                  <c:v>36770.0</c:v>
                </c:pt>
                <c:pt idx="234">
                  <c:v>36739.0</c:v>
                </c:pt>
                <c:pt idx="235">
                  <c:v>36708.0</c:v>
                </c:pt>
                <c:pt idx="236">
                  <c:v>36678.0</c:v>
                </c:pt>
                <c:pt idx="237">
                  <c:v>36647.0</c:v>
                </c:pt>
                <c:pt idx="238">
                  <c:v>36617.0</c:v>
                </c:pt>
                <c:pt idx="239">
                  <c:v>36586.0</c:v>
                </c:pt>
                <c:pt idx="240">
                  <c:v>36557.0</c:v>
                </c:pt>
                <c:pt idx="241">
                  <c:v>36526.0</c:v>
                </c:pt>
                <c:pt idx="242">
                  <c:v>36495.0</c:v>
                </c:pt>
                <c:pt idx="243">
                  <c:v>36465.0</c:v>
                </c:pt>
                <c:pt idx="244">
                  <c:v>36434.0</c:v>
                </c:pt>
                <c:pt idx="245">
                  <c:v>36404.0</c:v>
                </c:pt>
                <c:pt idx="246">
                  <c:v>36373.0</c:v>
                </c:pt>
                <c:pt idx="247">
                  <c:v>36342.0</c:v>
                </c:pt>
                <c:pt idx="248">
                  <c:v>36312.0</c:v>
                </c:pt>
                <c:pt idx="249">
                  <c:v>36281.0</c:v>
                </c:pt>
                <c:pt idx="250">
                  <c:v>36251.0</c:v>
                </c:pt>
                <c:pt idx="251">
                  <c:v>36220.0</c:v>
                </c:pt>
                <c:pt idx="252">
                  <c:v>36192.0</c:v>
                </c:pt>
                <c:pt idx="253">
                  <c:v>36161.0</c:v>
                </c:pt>
                <c:pt idx="254">
                  <c:v>36130.0</c:v>
                </c:pt>
                <c:pt idx="255">
                  <c:v>36100.0</c:v>
                </c:pt>
                <c:pt idx="256">
                  <c:v>36069.0</c:v>
                </c:pt>
                <c:pt idx="257">
                  <c:v>36039.0</c:v>
                </c:pt>
                <c:pt idx="258">
                  <c:v>36008.0</c:v>
                </c:pt>
                <c:pt idx="259">
                  <c:v>35977.0</c:v>
                </c:pt>
                <c:pt idx="260">
                  <c:v>35947.0</c:v>
                </c:pt>
                <c:pt idx="261">
                  <c:v>35916.0</c:v>
                </c:pt>
                <c:pt idx="262">
                  <c:v>35886.0</c:v>
                </c:pt>
                <c:pt idx="263">
                  <c:v>35855.0</c:v>
                </c:pt>
                <c:pt idx="264">
                  <c:v>35827.0</c:v>
                </c:pt>
                <c:pt idx="265">
                  <c:v>35796.0</c:v>
                </c:pt>
                <c:pt idx="266">
                  <c:v>35765.0</c:v>
                </c:pt>
                <c:pt idx="267">
                  <c:v>35735.0</c:v>
                </c:pt>
                <c:pt idx="268">
                  <c:v>35704.0</c:v>
                </c:pt>
                <c:pt idx="269">
                  <c:v>35674.0</c:v>
                </c:pt>
                <c:pt idx="270">
                  <c:v>35643.0</c:v>
                </c:pt>
                <c:pt idx="271">
                  <c:v>35612.0</c:v>
                </c:pt>
                <c:pt idx="272">
                  <c:v>35582.0</c:v>
                </c:pt>
                <c:pt idx="273">
                  <c:v>35551.0</c:v>
                </c:pt>
                <c:pt idx="274">
                  <c:v>35521.0</c:v>
                </c:pt>
                <c:pt idx="275">
                  <c:v>35490.0</c:v>
                </c:pt>
                <c:pt idx="276">
                  <c:v>35462.0</c:v>
                </c:pt>
                <c:pt idx="277">
                  <c:v>35431.0</c:v>
                </c:pt>
                <c:pt idx="278">
                  <c:v>35400.0</c:v>
                </c:pt>
                <c:pt idx="279">
                  <c:v>35370.0</c:v>
                </c:pt>
                <c:pt idx="280">
                  <c:v>35339.0</c:v>
                </c:pt>
                <c:pt idx="281">
                  <c:v>35309.0</c:v>
                </c:pt>
                <c:pt idx="282">
                  <c:v>35278.0</c:v>
                </c:pt>
                <c:pt idx="283">
                  <c:v>35247.0</c:v>
                </c:pt>
                <c:pt idx="284">
                  <c:v>35217.0</c:v>
                </c:pt>
                <c:pt idx="285">
                  <c:v>35186.0</c:v>
                </c:pt>
                <c:pt idx="286">
                  <c:v>35156.0</c:v>
                </c:pt>
                <c:pt idx="287">
                  <c:v>35125.0</c:v>
                </c:pt>
                <c:pt idx="288">
                  <c:v>35096.0</c:v>
                </c:pt>
                <c:pt idx="289">
                  <c:v>35065.0</c:v>
                </c:pt>
                <c:pt idx="290">
                  <c:v>35034.0</c:v>
                </c:pt>
                <c:pt idx="291">
                  <c:v>35004.0</c:v>
                </c:pt>
                <c:pt idx="292">
                  <c:v>34973.0</c:v>
                </c:pt>
                <c:pt idx="293">
                  <c:v>34943.0</c:v>
                </c:pt>
                <c:pt idx="294">
                  <c:v>34912.0</c:v>
                </c:pt>
                <c:pt idx="295">
                  <c:v>34881.0</c:v>
                </c:pt>
                <c:pt idx="296">
                  <c:v>34851.0</c:v>
                </c:pt>
                <c:pt idx="297">
                  <c:v>34820.0</c:v>
                </c:pt>
                <c:pt idx="298">
                  <c:v>34790.0</c:v>
                </c:pt>
                <c:pt idx="299">
                  <c:v>34759.0</c:v>
                </c:pt>
                <c:pt idx="300">
                  <c:v>34731.0</c:v>
                </c:pt>
                <c:pt idx="301">
                  <c:v>34700.0</c:v>
                </c:pt>
                <c:pt idx="302">
                  <c:v>34669.0</c:v>
                </c:pt>
                <c:pt idx="303">
                  <c:v>34639.0</c:v>
                </c:pt>
                <c:pt idx="304">
                  <c:v>34608.0</c:v>
                </c:pt>
                <c:pt idx="305">
                  <c:v>34578.0</c:v>
                </c:pt>
                <c:pt idx="306">
                  <c:v>34547.0</c:v>
                </c:pt>
                <c:pt idx="307">
                  <c:v>34516.0</c:v>
                </c:pt>
                <c:pt idx="308">
                  <c:v>34486.0</c:v>
                </c:pt>
                <c:pt idx="309">
                  <c:v>34455.0</c:v>
                </c:pt>
                <c:pt idx="310">
                  <c:v>34425.0</c:v>
                </c:pt>
                <c:pt idx="311">
                  <c:v>34394.0</c:v>
                </c:pt>
                <c:pt idx="312">
                  <c:v>34366.0</c:v>
                </c:pt>
                <c:pt idx="313">
                  <c:v>34335.0</c:v>
                </c:pt>
                <c:pt idx="314">
                  <c:v>34304.0</c:v>
                </c:pt>
                <c:pt idx="315">
                  <c:v>34274.0</c:v>
                </c:pt>
                <c:pt idx="316">
                  <c:v>34243.0</c:v>
                </c:pt>
                <c:pt idx="317">
                  <c:v>34213.0</c:v>
                </c:pt>
                <c:pt idx="318">
                  <c:v>34182.0</c:v>
                </c:pt>
                <c:pt idx="319">
                  <c:v>34151.0</c:v>
                </c:pt>
                <c:pt idx="320">
                  <c:v>34121.0</c:v>
                </c:pt>
                <c:pt idx="321">
                  <c:v>34090.0</c:v>
                </c:pt>
                <c:pt idx="322">
                  <c:v>34060.0</c:v>
                </c:pt>
                <c:pt idx="323">
                  <c:v>34029.0</c:v>
                </c:pt>
                <c:pt idx="324">
                  <c:v>34001.0</c:v>
                </c:pt>
                <c:pt idx="325">
                  <c:v>33970.0</c:v>
                </c:pt>
                <c:pt idx="326">
                  <c:v>33939.0</c:v>
                </c:pt>
                <c:pt idx="327">
                  <c:v>33909.0</c:v>
                </c:pt>
                <c:pt idx="328">
                  <c:v>33878.0</c:v>
                </c:pt>
                <c:pt idx="329">
                  <c:v>33848.0</c:v>
                </c:pt>
                <c:pt idx="330">
                  <c:v>33817.0</c:v>
                </c:pt>
                <c:pt idx="331">
                  <c:v>33786.0</c:v>
                </c:pt>
                <c:pt idx="332">
                  <c:v>33756.0</c:v>
                </c:pt>
                <c:pt idx="333">
                  <c:v>33725.0</c:v>
                </c:pt>
                <c:pt idx="334">
                  <c:v>33695.0</c:v>
                </c:pt>
                <c:pt idx="335">
                  <c:v>33664.0</c:v>
                </c:pt>
                <c:pt idx="336">
                  <c:v>33635.0</c:v>
                </c:pt>
                <c:pt idx="337">
                  <c:v>33604.0</c:v>
                </c:pt>
                <c:pt idx="338">
                  <c:v>33573.0</c:v>
                </c:pt>
                <c:pt idx="339">
                  <c:v>33543.0</c:v>
                </c:pt>
                <c:pt idx="340">
                  <c:v>33512.0</c:v>
                </c:pt>
                <c:pt idx="341">
                  <c:v>33482.0</c:v>
                </c:pt>
                <c:pt idx="342">
                  <c:v>33451.0</c:v>
                </c:pt>
                <c:pt idx="343">
                  <c:v>33420.0</c:v>
                </c:pt>
                <c:pt idx="344">
                  <c:v>33390.0</c:v>
                </c:pt>
                <c:pt idx="345">
                  <c:v>33359.0</c:v>
                </c:pt>
                <c:pt idx="346">
                  <c:v>33329.0</c:v>
                </c:pt>
                <c:pt idx="347">
                  <c:v>33298.0</c:v>
                </c:pt>
                <c:pt idx="348">
                  <c:v>33270.0</c:v>
                </c:pt>
                <c:pt idx="349">
                  <c:v>33239.0</c:v>
                </c:pt>
                <c:pt idx="350">
                  <c:v>33208.0</c:v>
                </c:pt>
                <c:pt idx="351">
                  <c:v>33178.0</c:v>
                </c:pt>
                <c:pt idx="352">
                  <c:v>33147.0</c:v>
                </c:pt>
                <c:pt idx="353">
                  <c:v>33117.0</c:v>
                </c:pt>
                <c:pt idx="354">
                  <c:v>33086.0</c:v>
                </c:pt>
                <c:pt idx="355">
                  <c:v>33055.0</c:v>
                </c:pt>
                <c:pt idx="356">
                  <c:v>33025.0</c:v>
                </c:pt>
                <c:pt idx="357">
                  <c:v>32994.0</c:v>
                </c:pt>
                <c:pt idx="358">
                  <c:v>32964.0</c:v>
                </c:pt>
                <c:pt idx="359">
                  <c:v>32933.0</c:v>
                </c:pt>
                <c:pt idx="360">
                  <c:v>32905.0</c:v>
                </c:pt>
                <c:pt idx="361">
                  <c:v>32874.0</c:v>
                </c:pt>
                <c:pt idx="362">
                  <c:v>32843.0</c:v>
                </c:pt>
                <c:pt idx="363">
                  <c:v>32813.0</c:v>
                </c:pt>
                <c:pt idx="364">
                  <c:v>32782.0</c:v>
                </c:pt>
                <c:pt idx="365">
                  <c:v>32752.0</c:v>
                </c:pt>
                <c:pt idx="366">
                  <c:v>32721.0</c:v>
                </c:pt>
                <c:pt idx="367">
                  <c:v>32690.0</c:v>
                </c:pt>
                <c:pt idx="368">
                  <c:v>32660.0</c:v>
                </c:pt>
                <c:pt idx="369">
                  <c:v>32629.0</c:v>
                </c:pt>
                <c:pt idx="370">
                  <c:v>32599.0</c:v>
                </c:pt>
                <c:pt idx="371">
                  <c:v>32568.0</c:v>
                </c:pt>
                <c:pt idx="372">
                  <c:v>32540.0</c:v>
                </c:pt>
                <c:pt idx="373">
                  <c:v>32509.0</c:v>
                </c:pt>
                <c:pt idx="374">
                  <c:v>32478.0</c:v>
                </c:pt>
                <c:pt idx="375">
                  <c:v>32448.0</c:v>
                </c:pt>
                <c:pt idx="376">
                  <c:v>32417.0</c:v>
                </c:pt>
                <c:pt idx="377">
                  <c:v>32387.0</c:v>
                </c:pt>
                <c:pt idx="378">
                  <c:v>32356.0</c:v>
                </c:pt>
                <c:pt idx="379">
                  <c:v>32325.0</c:v>
                </c:pt>
                <c:pt idx="380">
                  <c:v>32295.0</c:v>
                </c:pt>
                <c:pt idx="381">
                  <c:v>32264.0</c:v>
                </c:pt>
                <c:pt idx="382">
                  <c:v>32234.0</c:v>
                </c:pt>
                <c:pt idx="383">
                  <c:v>32203.0</c:v>
                </c:pt>
                <c:pt idx="384">
                  <c:v>32174.0</c:v>
                </c:pt>
                <c:pt idx="385">
                  <c:v>32143.0</c:v>
                </c:pt>
                <c:pt idx="386">
                  <c:v>32112.0</c:v>
                </c:pt>
                <c:pt idx="387">
                  <c:v>32082.0</c:v>
                </c:pt>
                <c:pt idx="388">
                  <c:v>32051.0</c:v>
                </c:pt>
                <c:pt idx="389">
                  <c:v>32021.0</c:v>
                </c:pt>
                <c:pt idx="390">
                  <c:v>31990.0</c:v>
                </c:pt>
                <c:pt idx="391">
                  <c:v>31959.0</c:v>
                </c:pt>
                <c:pt idx="392">
                  <c:v>31929.0</c:v>
                </c:pt>
                <c:pt idx="393">
                  <c:v>31898.0</c:v>
                </c:pt>
                <c:pt idx="394">
                  <c:v>31868.0</c:v>
                </c:pt>
                <c:pt idx="395">
                  <c:v>31837.0</c:v>
                </c:pt>
                <c:pt idx="396">
                  <c:v>31809.0</c:v>
                </c:pt>
                <c:pt idx="397">
                  <c:v>31778.0</c:v>
                </c:pt>
                <c:pt idx="398">
                  <c:v>31747.0</c:v>
                </c:pt>
                <c:pt idx="399">
                  <c:v>31717.0</c:v>
                </c:pt>
                <c:pt idx="400">
                  <c:v>31686.0</c:v>
                </c:pt>
                <c:pt idx="401">
                  <c:v>31656.0</c:v>
                </c:pt>
                <c:pt idx="402">
                  <c:v>31625.0</c:v>
                </c:pt>
                <c:pt idx="403">
                  <c:v>31594.0</c:v>
                </c:pt>
                <c:pt idx="404">
                  <c:v>31564.0</c:v>
                </c:pt>
                <c:pt idx="405">
                  <c:v>31533.0</c:v>
                </c:pt>
                <c:pt idx="406">
                  <c:v>31503.0</c:v>
                </c:pt>
                <c:pt idx="407">
                  <c:v>31472.0</c:v>
                </c:pt>
                <c:pt idx="408">
                  <c:v>31444.0</c:v>
                </c:pt>
                <c:pt idx="409">
                  <c:v>31413.0</c:v>
                </c:pt>
                <c:pt idx="410">
                  <c:v>31382.0</c:v>
                </c:pt>
                <c:pt idx="411">
                  <c:v>31352.0</c:v>
                </c:pt>
                <c:pt idx="412">
                  <c:v>31321.0</c:v>
                </c:pt>
                <c:pt idx="413">
                  <c:v>31291.0</c:v>
                </c:pt>
                <c:pt idx="414">
                  <c:v>31260.0</c:v>
                </c:pt>
                <c:pt idx="415">
                  <c:v>31229.0</c:v>
                </c:pt>
                <c:pt idx="416">
                  <c:v>31199.0</c:v>
                </c:pt>
                <c:pt idx="417">
                  <c:v>31168.0</c:v>
                </c:pt>
                <c:pt idx="418">
                  <c:v>31138.0</c:v>
                </c:pt>
                <c:pt idx="419">
                  <c:v>31107.0</c:v>
                </c:pt>
                <c:pt idx="420">
                  <c:v>31079.0</c:v>
                </c:pt>
                <c:pt idx="421">
                  <c:v>31048.0</c:v>
                </c:pt>
                <c:pt idx="422">
                  <c:v>31017.0</c:v>
                </c:pt>
                <c:pt idx="423">
                  <c:v>30987.0</c:v>
                </c:pt>
                <c:pt idx="424">
                  <c:v>30956.0</c:v>
                </c:pt>
                <c:pt idx="425">
                  <c:v>30926.0</c:v>
                </c:pt>
                <c:pt idx="426">
                  <c:v>30895.0</c:v>
                </c:pt>
              </c:numCache>
            </c:numRef>
          </c:cat>
          <c:val>
            <c:numRef>
              <c:f>Sheet1!$G$2:$G$775</c:f>
              <c:numCache>
                <c:formatCode>0</c:formatCode>
                <c:ptCount val="7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7770192"/>
        <c:axId val="-1867660640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The 10 Year-3 Month Treasury Yield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</c:formatCode>
                <c:ptCount val="774"/>
                <c:pt idx="0">
                  <c:v>43862.0</c:v>
                </c:pt>
                <c:pt idx="1">
                  <c:v>43831.0</c:v>
                </c:pt>
                <c:pt idx="2">
                  <c:v>43800.0</c:v>
                </c:pt>
                <c:pt idx="3">
                  <c:v>43770.0</c:v>
                </c:pt>
                <c:pt idx="4">
                  <c:v>43739.0</c:v>
                </c:pt>
                <c:pt idx="5">
                  <c:v>43709.0</c:v>
                </c:pt>
                <c:pt idx="6">
                  <c:v>43678.0</c:v>
                </c:pt>
                <c:pt idx="7">
                  <c:v>43647.0</c:v>
                </c:pt>
                <c:pt idx="8">
                  <c:v>43617.0</c:v>
                </c:pt>
                <c:pt idx="9">
                  <c:v>43586.0</c:v>
                </c:pt>
                <c:pt idx="10">
                  <c:v>43556.0</c:v>
                </c:pt>
                <c:pt idx="11">
                  <c:v>43525.0</c:v>
                </c:pt>
                <c:pt idx="12">
                  <c:v>43497.0</c:v>
                </c:pt>
                <c:pt idx="13">
                  <c:v>43466.0</c:v>
                </c:pt>
                <c:pt idx="14">
                  <c:v>43435.0</c:v>
                </c:pt>
                <c:pt idx="15">
                  <c:v>43405.0</c:v>
                </c:pt>
                <c:pt idx="16">
                  <c:v>43374.0</c:v>
                </c:pt>
                <c:pt idx="17">
                  <c:v>43344.0</c:v>
                </c:pt>
                <c:pt idx="18">
                  <c:v>43313.0</c:v>
                </c:pt>
                <c:pt idx="19">
                  <c:v>43282.0</c:v>
                </c:pt>
                <c:pt idx="20">
                  <c:v>43252.0</c:v>
                </c:pt>
                <c:pt idx="21">
                  <c:v>43221.0</c:v>
                </c:pt>
                <c:pt idx="22">
                  <c:v>43191.0</c:v>
                </c:pt>
                <c:pt idx="23">
                  <c:v>43160.0</c:v>
                </c:pt>
                <c:pt idx="24">
                  <c:v>43132.0</c:v>
                </c:pt>
                <c:pt idx="25">
                  <c:v>43101.0</c:v>
                </c:pt>
                <c:pt idx="26">
                  <c:v>43070.0</c:v>
                </c:pt>
                <c:pt idx="27">
                  <c:v>43040.0</c:v>
                </c:pt>
                <c:pt idx="28">
                  <c:v>43009.0</c:v>
                </c:pt>
                <c:pt idx="29">
                  <c:v>42979.0</c:v>
                </c:pt>
                <c:pt idx="30">
                  <c:v>42948.0</c:v>
                </c:pt>
                <c:pt idx="31">
                  <c:v>42917.0</c:v>
                </c:pt>
                <c:pt idx="32">
                  <c:v>42887.0</c:v>
                </c:pt>
                <c:pt idx="33">
                  <c:v>42856.0</c:v>
                </c:pt>
                <c:pt idx="34">
                  <c:v>42826.0</c:v>
                </c:pt>
                <c:pt idx="35">
                  <c:v>42795.0</c:v>
                </c:pt>
                <c:pt idx="36">
                  <c:v>42767.0</c:v>
                </c:pt>
                <c:pt idx="37">
                  <c:v>42736.0</c:v>
                </c:pt>
                <c:pt idx="38">
                  <c:v>42705.0</c:v>
                </c:pt>
                <c:pt idx="39">
                  <c:v>42675.0</c:v>
                </c:pt>
                <c:pt idx="40">
                  <c:v>42644.0</c:v>
                </c:pt>
                <c:pt idx="41">
                  <c:v>42614.0</c:v>
                </c:pt>
                <c:pt idx="42">
                  <c:v>42583.0</c:v>
                </c:pt>
                <c:pt idx="43">
                  <c:v>42552.0</c:v>
                </c:pt>
                <c:pt idx="44">
                  <c:v>42522.0</c:v>
                </c:pt>
                <c:pt idx="45">
                  <c:v>42491.0</c:v>
                </c:pt>
                <c:pt idx="46">
                  <c:v>42461.0</c:v>
                </c:pt>
                <c:pt idx="47">
                  <c:v>42430.0</c:v>
                </c:pt>
                <c:pt idx="48">
                  <c:v>42401.0</c:v>
                </c:pt>
                <c:pt idx="49">
                  <c:v>42370.0</c:v>
                </c:pt>
                <c:pt idx="50">
                  <c:v>42339.0</c:v>
                </c:pt>
                <c:pt idx="51">
                  <c:v>42309.0</c:v>
                </c:pt>
                <c:pt idx="52">
                  <c:v>42278.0</c:v>
                </c:pt>
                <c:pt idx="53">
                  <c:v>42248.0</c:v>
                </c:pt>
                <c:pt idx="54">
                  <c:v>42217.0</c:v>
                </c:pt>
                <c:pt idx="55">
                  <c:v>42186.0</c:v>
                </c:pt>
                <c:pt idx="56">
                  <c:v>42156.0</c:v>
                </c:pt>
                <c:pt idx="57">
                  <c:v>42125.0</c:v>
                </c:pt>
                <c:pt idx="58">
                  <c:v>42095.0</c:v>
                </c:pt>
                <c:pt idx="59">
                  <c:v>42064.0</c:v>
                </c:pt>
                <c:pt idx="60">
                  <c:v>42036.0</c:v>
                </c:pt>
                <c:pt idx="61">
                  <c:v>42005.0</c:v>
                </c:pt>
                <c:pt idx="62">
                  <c:v>41974.0</c:v>
                </c:pt>
                <c:pt idx="63">
                  <c:v>41944.0</c:v>
                </c:pt>
                <c:pt idx="64">
                  <c:v>41913.0</c:v>
                </c:pt>
                <c:pt idx="65">
                  <c:v>41883.0</c:v>
                </c:pt>
                <c:pt idx="66">
                  <c:v>41852.0</c:v>
                </c:pt>
                <c:pt idx="67">
                  <c:v>41821.0</c:v>
                </c:pt>
                <c:pt idx="68">
                  <c:v>41791.0</c:v>
                </c:pt>
                <c:pt idx="69">
                  <c:v>41760.0</c:v>
                </c:pt>
                <c:pt idx="70">
                  <c:v>41730.0</c:v>
                </c:pt>
                <c:pt idx="71">
                  <c:v>41699.0</c:v>
                </c:pt>
                <c:pt idx="72">
                  <c:v>41671.0</c:v>
                </c:pt>
                <c:pt idx="73">
                  <c:v>41640.0</c:v>
                </c:pt>
                <c:pt idx="74">
                  <c:v>41609.0</c:v>
                </c:pt>
                <c:pt idx="75">
                  <c:v>41579.0</c:v>
                </c:pt>
                <c:pt idx="76">
                  <c:v>41548.0</c:v>
                </c:pt>
                <c:pt idx="77">
                  <c:v>41518.0</c:v>
                </c:pt>
                <c:pt idx="78">
                  <c:v>41487.0</c:v>
                </c:pt>
                <c:pt idx="79">
                  <c:v>41456.0</c:v>
                </c:pt>
                <c:pt idx="80">
                  <c:v>41426.0</c:v>
                </c:pt>
                <c:pt idx="81">
                  <c:v>41395.0</c:v>
                </c:pt>
                <c:pt idx="82">
                  <c:v>41365.0</c:v>
                </c:pt>
                <c:pt idx="83">
                  <c:v>41334.0</c:v>
                </c:pt>
                <c:pt idx="84">
                  <c:v>41306.0</c:v>
                </c:pt>
                <c:pt idx="85">
                  <c:v>41275.0</c:v>
                </c:pt>
                <c:pt idx="86">
                  <c:v>41244.0</c:v>
                </c:pt>
                <c:pt idx="87">
                  <c:v>41214.0</c:v>
                </c:pt>
                <c:pt idx="88">
                  <c:v>41183.0</c:v>
                </c:pt>
                <c:pt idx="89">
                  <c:v>41153.0</c:v>
                </c:pt>
                <c:pt idx="90">
                  <c:v>41122.0</c:v>
                </c:pt>
                <c:pt idx="91">
                  <c:v>41091.0</c:v>
                </c:pt>
                <c:pt idx="92">
                  <c:v>41061.0</c:v>
                </c:pt>
                <c:pt idx="93">
                  <c:v>41030.0</c:v>
                </c:pt>
                <c:pt idx="94">
                  <c:v>41000.0</c:v>
                </c:pt>
                <c:pt idx="95">
                  <c:v>40969.0</c:v>
                </c:pt>
                <c:pt idx="96">
                  <c:v>40940.0</c:v>
                </c:pt>
                <c:pt idx="97">
                  <c:v>40909.0</c:v>
                </c:pt>
                <c:pt idx="98">
                  <c:v>40878.0</c:v>
                </c:pt>
                <c:pt idx="99">
                  <c:v>40848.0</c:v>
                </c:pt>
                <c:pt idx="100">
                  <c:v>40817.0</c:v>
                </c:pt>
                <c:pt idx="101">
                  <c:v>40787.0</c:v>
                </c:pt>
                <c:pt idx="102">
                  <c:v>40756.0</c:v>
                </c:pt>
                <c:pt idx="103">
                  <c:v>40725.0</c:v>
                </c:pt>
                <c:pt idx="104">
                  <c:v>40695.0</c:v>
                </c:pt>
                <c:pt idx="105">
                  <c:v>40664.0</c:v>
                </c:pt>
                <c:pt idx="106">
                  <c:v>40634.0</c:v>
                </c:pt>
                <c:pt idx="107">
                  <c:v>40603.0</c:v>
                </c:pt>
                <c:pt idx="108">
                  <c:v>40575.0</c:v>
                </c:pt>
                <c:pt idx="109">
                  <c:v>40544.0</c:v>
                </c:pt>
                <c:pt idx="110">
                  <c:v>40513.0</c:v>
                </c:pt>
                <c:pt idx="111">
                  <c:v>40483.0</c:v>
                </c:pt>
                <c:pt idx="112">
                  <c:v>40452.0</c:v>
                </c:pt>
                <c:pt idx="113">
                  <c:v>40422.0</c:v>
                </c:pt>
                <c:pt idx="114">
                  <c:v>40391.0</c:v>
                </c:pt>
                <c:pt idx="115">
                  <c:v>40360.0</c:v>
                </c:pt>
                <c:pt idx="116">
                  <c:v>40330.0</c:v>
                </c:pt>
                <c:pt idx="117">
                  <c:v>40299.0</c:v>
                </c:pt>
                <c:pt idx="118">
                  <c:v>40269.0</c:v>
                </c:pt>
                <c:pt idx="119">
                  <c:v>40238.0</c:v>
                </c:pt>
                <c:pt idx="120">
                  <c:v>40210.0</c:v>
                </c:pt>
                <c:pt idx="121">
                  <c:v>40179.0</c:v>
                </c:pt>
                <c:pt idx="122">
                  <c:v>40148.0</c:v>
                </c:pt>
                <c:pt idx="123">
                  <c:v>40118.0</c:v>
                </c:pt>
                <c:pt idx="124">
                  <c:v>40087.0</c:v>
                </c:pt>
                <c:pt idx="125">
                  <c:v>40057.0</c:v>
                </c:pt>
                <c:pt idx="126">
                  <c:v>40026.0</c:v>
                </c:pt>
                <c:pt idx="127">
                  <c:v>39995.0</c:v>
                </c:pt>
                <c:pt idx="128">
                  <c:v>39965.0</c:v>
                </c:pt>
                <c:pt idx="129">
                  <c:v>39934.0</c:v>
                </c:pt>
                <c:pt idx="130">
                  <c:v>39904.0</c:v>
                </c:pt>
                <c:pt idx="131">
                  <c:v>39873.0</c:v>
                </c:pt>
                <c:pt idx="132">
                  <c:v>39845.0</c:v>
                </c:pt>
                <c:pt idx="133">
                  <c:v>39814.0</c:v>
                </c:pt>
                <c:pt idx="134">
                  <c:v>39783.0</c:v>
                </c:pt>
                <c:pt idx="135">
                  <c:v>39753.0</c:v>
                </c:pt>
                <c:pt idx="136">
                  <c:v>39722.0</c:v>
                </c:pt>
                <c:pt idx="137">
                  <c:v>39692.0</c:v>
                </c:pt>
                <c:pt idx="138">
                  <c:v>39661.0</c:v>
                </c:pt>
                <c:pt idx="139">
                  <c:v>39630.0</c:v>
                </c:pt>
                <c:pt idx="140">
                  <c:v>39600.0</c:v>
                </c:pt>
                <c:pt idx="141">
                  <c:v>39569.0</c:v>
                </c:pt>
                <c:pt idx="142">
                  <c:v>39539.0</c:v>
                </c:pt>
                <c:pt idx="143">
                  <c:v>39508.0</c:v>
                </c:pt>
                <c:pt idx="144">
                  <c:v>39479.0</c:v>
                </c:pt>
                <c:pt idx="145">
                  <c:v>39448.0</c:v>
                </c:pt>
                <c:pt idx="146">
                  <c:v>39417.0</c:v>
                </c:pt>
                <c:pt idx="147">
                  <c:v>39387.0</c:v>
                </c:pt>
                <c:pt idx="148">
                  <c:v>39356.0</c:v>
                </c:pt>
                <c:pt idx="149">
                  <c:v>39326.0</c:v>
                </c:pt>
                <c:pt idx="150">
                  <c:v>39295.0</c:v>
                </c:pt>
                <c:pt idx="151">
                  <c:v>39264.0</c:v>
                </c:pt>
                <c:pt idx="152">
                  <c:v>39234.0</c:v>
                </c:pt>
                <c:pt idx="153">
                  <c:v>39203.0</c:v>
                </c:pt>
                <c:pt idx="154">
                  <c:v>39173.0</c:v>
                </c:pt>
                <c:pt idx="155">
                  <c:v>39142.0</c:v>
                </c:pt>
                <c:pt idx="156">
                  <c:v>39114.0</c:v>
                </c:pt>
                <c:pt idx="157">
                  <c:v>39083.0</c:v>
                </c:pt>
                <c:pt idx="158">
                  <c:v>39052.0</c:v>
                </c:pt>
                <c:pt idx="159">
                  <c:v>39022.0</c:v>
                </c:pt>
                <c:pt idx="160">
                  <c:v>38991.0</c:v>
                </c:pt>
                <c:pt idx="161">
                  <c:v>38961.0</c:v>
                </c:pt>
                <c:pt idx="162">
                  <c:v>38930.0</c:v>
                </c:pt>
                <c:pt idx="163">
                  <c:v>38899.0</c:v>
                </c:pt>
                <c:pt idx="164">
                  <c:v>38869.0</c:v>
                </c:pt>
                <c:pt idx="165">
                  <c:v>38838.0</c:v>
                </c:pt>
                <c:pt idx="166">
                  <c:v>38808.0</c:v>
                </c:pt>
                <c:pt idx="167">
                  <c:v>38777.0</c:v>
                </c:pt>
                <c:pt idx="168">
                  <c:v>38749.0</c:v>
                </c:pt>
                <c:pt idx="169">
                  <c:v>38718.0</c:v>
                </c:pt>
                <c:pt idx="170">
                  <c:v>38687.0</c:v>
                </c:pt>
                <c:pt idx="171">
                  <c:v>38657.0</c:v>
                </c:pt>
                <c:pt idx="172">
                  <c:v>38626.0</c:v>
                </c:pt>
                <c:pt idx="173">
                  <c:v>38596.0</c:v>
                </c:pt>
                <c:pt idx="174">
                  <c:v>38565.0</c:v>
                </c:pt>
                <c:pt idx="175">
                  <c:v>38534.0</c:v>
                </c:pt>
                <c:pt idx="176">
                  <c:v>38504.0</c:v>
                </c:pt>
                <c:pt idx="177">
                  <c:v>38473.0</c:v>
                </c:pt>
                <c:pt idx="178">
                  <c:v>38443.0</c:v>
                </c:pt>
                <c:pt idx="179">
                  <c:v>38412.0</c:v>
                </c:pt>
                <c:pt idx="180">
                  <c:v>38384.0</c:v>
                </c:pt>
                <c:pt idx="181">
                  <c:v>38353.0</c:v>
                </c:pt>
                <c:pt idx="182">
                  <c:v>38322.0</c:v>
                </c:pt>
                <c:pt idx="183">
                  <c:v>38292.0</c:v>
                </c:pt>
                <c:pt idx="184">
                  <c:v>38261.0</c:v>
                </c:pt>
                <c:pt idx="185">
                  <c:v>38231.0</c:v>
                </c:pt>
                <c:pt idx="186">
                  <c:v>38200.0</c:v>
                </c:pt>
                <c:pt idx="187">
                  <c:v>38169.0</c:v>
                </c:pt>
                <c:pt idx="188">
                  <c:v>38139.0</c:v>
                </c:pt>
                <c:pt idx="189">
                  <c:v>38108.0</c:v>
                </c:pt>
                <c:pt idx="190">
                  <c:v>38078.0</c:v>
                </c:pt>
                <c:pt idx="191">
                  <c:v>38047.0</c:v>
                </c:pt>
                <c:pt idx="192">
                  <c:v>38018.0</c:v>
                </c:pt>
                <c:pt idx="193">
                  <c:v>37987.0</c:v>
                </c:pt>
                <c:pt idx="194">
                  <c:v>37956.0</c:v>
                </c:pt>
                <c:pt idx="195">
                  <c:v>37926.0</c:v>
                </c:pt>
                <c:pt idx="196">
                  <c:v>37895.0</c:v>
                </c:pt>
                <c:pt idx="197">
                  <c:v>37865.0</c:v>
                </c:pt>
                <c:pt idx="198">
                  <c:v>37834.0</c:v>
                </c:pt>
                <c:pt idx="199">
                  <c:v>37803.0</c:v>
                </c:pt>
                <c:pt idx="200">
                  <c:v>37773.0</c:v>
                </c:pt>
                <c:pt idx="201">
                  <c:v>37742.0</c:v>
                </c:pt>
                <c:pt idx="202">
                  <c:v>37712.0</c:v>
                </c:pt>
                <c:pt idx="203">
                  <c:v>37681.0</c:v>
                </c:pt>
                <c:pt idx="204">
                  <c:v>37653.0</c:v>
                </c:pt>
                <c:pt idx="205">
                  <c:v>37622.0</c:v>
                </c:pt>
                <c:pt idx="206">
                  <c:v>37591.0</c:v>
                </c:pt>
                <c:pt idx="207">
                  <c:v>37561.0</c:v>
                </c:pt>
                <c:pt idx="208">
                  <c:v>37530.0</c:v>
                </c:pt>
                <c:pt idx="209">
                  <c:v>37500.0</c:v>
                </c:pt>
                <c:pt idx="210">
                  <c:v>37469.0</c:v>
                </c:pt>
                <c:pt idx="211">
                  <c:v>37438.0</c:v>
                </c:pt>
                <c:pt idx="212">
                  <c:v>37408.0</c:v>
                </c:pt>
                <c:pt idx="213">
                  <c:v>37377.0</c:v>
                </c:pt>
                <c:pt idx="214">
                  <c:v>37347.0</c:v>
                </c:pt>
                <c:pt idx="215">
                  <c:v>37316.0</c:v>
                </c:pt>
                <c:pt idx="216">
                  <c:v>37288.0</c:v>
                </c:pt>
                <c:pt idx="217">
                  <c:v>37257.0</c:v>
                </c:pt>
                <c:pt idx="218">
                  <c:v>37226.0</c:v>
                </c:pt>
                <c:pt idx="219">
                  <c:v>37196.0</c:v>
                </c:pt>
                <c:pt idx="220">
                  <c:v>37165.0</c:v>
                </c:pt>
                <c:pt idx="221">
                  <c:v>37135.0</c:v>
                </c:pt>
                <c:pt idx="222">
                  <c:v>37104.0</c:v>
                </c:pt>
                <c:pt idx="223">
                  <c:v>37073.0</c:v>
                </c:pt>
                <c:pt idx="224">
                  <c:v>37043.0</c:v>
                </c:pt>
                <c:pt idx="225">
                  <c:v>37012.0</c:v>
                </c:pt>
                <c:pt idx="226">
                  <c:v>36982.0</c:v>
                </c:pt>
                <c:pt idx="227">
                  <c:v>36951.0</c:v>
                </c:pt>
                <c:pt idx="228">
                  <c:v>36923.0</c:v>
                </c:pt>
                <c:pt idx="229">
                  <c:v>36892.0</c:v>
                </c:pt>
                <c:pt idx="230">
                  <c:v>36861.0</c:v>
                </c:pt>
                <c:pt idx="231">
                  <c:v>36831.0</c:v>
                </c:pt>
                <c:pt idx="232">
                  <c:v>36800.0</c:v>
                </c:pt>
                <c:pt idx="233">
                  <c:v>36770.0</c:v>
                </c:pt>
                <c:pt idx="234">
                  <c:v>36739.0</c:v>
                </c:pt>
                <c:pt idx="235">
                  <c:v>36708.0</c:v>
                </c:pt>
                <c:pt idx="236">
                  <c:v>36678.0</c:v>
                </c:pt>
                <c:pt idx="237">
                  <c:v>36647.0</c:v>
                </c:pt>
                <c:pt idx="238">
                  <c:v>36617.0</c:v>
                </c:pt>
                <c:pt idx="239">
                  <c:v>36586.0</c:v>
                </c:pt>
                <c:pt idx="240">
                  <c:v>36557.0</c:v>
                </c:pt>
                <c:pt idx="241">
                  <c:v>36526.0</c:v>
                </c:pt>
                <c:pt idx="242">
                  <c:v>36495.0</c:v>
                </c:pt>
                <c:pt idx="243">
                  <c:v>36465.0</c:v>
                </c:pt>
                <c:pt idx="244">
                  <c:v>36434.0</c:v>
                </c:pt>
                <c:pt idx="245">
                  <c:v>36404.0</c:v>
                </c:pt>
                <c:pt idx="246">
                  <c:v>36373.0</c:v>
                </c:pt>
                <c:pt idx="247">
                  <c:v>36342.0</c:v>
                </c:pt>
                <c:pt idx="248">
                  <c:v>36312.0</c:v>
                </c:pt>
                <c:pt idx="249">
                  <c:v>36281.0</c:v>
                </c:pt>
                <c:pt idx="250">
                  <c:v>36251.0</c:v>
                </c:pt>
                <c:pt idx="251">
                  <c:v>36220.0</c:v>
                </c:pt>
                <c:pt idx="252">
                  <c:v>36192.0</c:v>
                </c:pt>
                <c:pt idx="253">
                  <c:v>36161.0</c:v>
                </c:pt>
                <c:pt idx="254">
                  <c:v>36130.0</c:v>
                </c:pt>
                <c:pt idx="255">
                  <c:v>36100.0</c:v>
                </c:pt>
                <c:pt idx="256">
                  <c:v>36069.0</c:v>
                </c:pt>
                <c:pt idx="257">
                  <c:v>36039.0</c:v>
                </c:pt>
                <c:pt idx="258">
                  <c:v>36008.0</c:v>
                </c:pt>
                <c:pt idx="259">
                  <c:v>35977.0</c:v>
                </c:pt>
                <c:pt idx="260">
                  <c:v>35947.0</c:v>
                </c:pt>
                <c:pt idx="261">
                  <c:v>35916.0</c:v>
                </c:pt>
                <c:pt idx="262">
                  <c:v>35886.0</c:v>
                </c:pt>
                <c:pt idx="263">
                  <c:v>35855.0</c:v>
                </c:pt>
                <c:pt idx="264">
                  <c:v>35827.0</c:v>
                </c:pt>
                <c:pt idx="265">
                  <c:v>35796.0</c:v>
                </c:pt>
                <c:pt idx="266">
                  <c:v>35765.0</c:v>
                </c:pt>
                <c:pt idx="267">
                  <c:v>35735.0</c:v>
                </c:pt>
                <c:pt idx="268">
                  <c:v>35704.0</c:v>
                </c:pt>
                <c:pt idx="269">
                  <c:v>35674.0</c:v>
                </c:pt>
                <c:pt idx="270">
                  <c:v>35643.0</c:v>
                </c:pt>
                <c:pt idx="271">
                  <c:v>35612.0</c:v>
                </c:pt>
                <c:pt idx="272">
                  <c:v>35582.0</c:v>
                </c:pt>
                <c:pt idx="273">
                  <c:v>35551.0</c:v>
                </c:pt>
                <c:pt idx="274">
                  <c:v>35521.0</c:v>
                </c:pt>
                <c:pt idx="275">
                  <c:v>35490.0</c:v>
                </c:pt>
                <c:pt idx="276">
                  <c:v>35462.0</c:v>
                </c:pt>
                <c:pt idx="277">
                  <c:v>35431.0</c:v>
                </c:pt>
                <c:pt idx="278">
                  <c:v>35400.0</c:v>
                </c:pt>
                <c:pt idx="279">
                  <c:v>35370.0</c:v>
                </c:pt>
                <c:pt idx="280">
                  <c:v>35339.0</c:v>
                </c:pt>
                <c:pt idx="281">
                  <c:v>35309.0</c:v>
                </c:pt>
                <c:pt idx="282">
                  <c:v>35278.0</c:v>
                </c:pt>
                <c:pt idx="283">
                  <c:v>35247.0</c:v>
                </c:pt>
                <c:pt idx="284">
                  <c:v>35217.0</c:v>
                </c:pt>
                <c:pt idx="285">
                  <c:v>35186.0</c:v>
                </c:pt>
                <c:pt idx="286">
                  <c:v>35156.0</c:v>
                </c:pt>
                <c:pt idx="287">
                  <c:v>35125.0</c:v>
                </c:pt>
                <c:pt idx="288">
                  <c:v>35096.0</c:v>
                </c:pt>
                <c:pt idx="289">
                  <c:v>35065.0</c:v>
                </c:pt>
                <c:pt idx="290">
                  <c:v>35034.0</c:v>
                </c:pt>
                <c:pt idx="291">
                  <c:v>35004.0</c:v>
                </c:pt>
                <c:pt idx="292">
                  <c:v>34973.0</c:v>
                </c:pt>
                <c:pt idx="293">
                  <c:v>34943.0</c:v>
                </c:pt>
                <c:pt idx="294">
                  <c:v>34912.0</c:v>
                </c:pt>
                <c:pt idx="295">
                  <c:v>34881.0</c:v>
                </c:pt>
                <c:pt idx="296">
                  <c:v>34851.0</c:v>
                </c:pt>
                <c:pt idx="297">
                  <c:v>34820.0</c:v>
                </c:pt>
                <c:pt idx="298">
                  <c:v>34790.0</c:v>
                </c:pt>
                <c:pt idx="299">
                  <c:v>34759.0</c:v>
                </c:pt>
                <c:pt idx="300">
                  <c:v>34731.0</c:v>
                </c:pt>
                <c:pt idx="301">
                  <c:v>34700.0</c:v>
                </c:pt>
                <c:pt idx="302">
                  <c:v>34669.0</c:v>
                </c:pt>
                <c:pt idx="303">
                  <c:v>34639.0</c:v>
                </c:pt>
                <c:pt idx="304">
                  <c:v>34608.0</c:v>
                </c:pt>
                <c:pt idx="305">
                  <c:v>34578.0</c:v>
                </c:pt>
                <c:pt idx="306">
                  <c:v>34547.0</c:v>
                </c:pt>
                <c:pt idx="307">
                  <c:v>34516.0</c:v>
                </c:pt>
                <c:pt idx="308">
                  <c:v>34486.0</c:v>
                </c:pt>
                <c:pt idx="309">
                  <c:v>34455.0</c:v>
                </c:pt>
                <c:pt idx="310">
                  <c:v>34425.0</c:v>
                </c:pt>
                <c:pt idx="311">
                  <c:v>34394.0</c:v>
                </c:pt>
                <c:pt idx="312">
                  <c:v>34366.0</c:v>
                </c:pt>
                <c:pt idx="313">
                  <c:v>34335.0</c:v>
                </c:pt>
                <c:pt idx="314">
                  <c:v>34304.0</c:v>
                </c:pt>
                <c:pt idx="315">
                  <c:v>34274.0</c:v>
                </c:pt>
                <c:pt idx="316">
                  <c:v>34243.0</c:v>
                </c:pt>
                <c:pt idx="317">
                  <c:v>34213.0</c:v>
                </c:pt>
                <c:pt idx="318">
                  <c:v>34182.0</c:v>
                </c:pt>
                <c:pt idx="319">
                  <c:v>34151.0</c:v>
                </c:pt>
                <c:pt idx="320">
                  <c:v>34121.0</c:v>
                </c:pt>
                <c:pt idx="321">
                  <c:v>34090.0</c:v>
                </c:pt>
                <c:pt idx="322">
                  <c:v>34060.0</c:v>
                </c:pt>
                <c:pt idx="323">
                  <c:v>34029.0</c:v>
                </c:pt>
                <c:pt idx="324">
                  <c:v>34001.0</c:v>
                </c:pt>
                <c:pt idx="325">
                  <c:v>33970.0</c:v>
                </c:pt>
                <c:pt idx="326">
                  <c:v>33939.0</c:v>
                </c:pt>
                <c:pt idx="327">
                  <c:v>33909.0</c:v>
                </c:pt>
                <c:pt idx="328">
                  <c:v>33878.0</c:v>
                </c:pt>
                <c:pt idx="329">
                  <c:v>33848.0</c:v>
                </c:pt>
                <c:pt idx="330">
                  <c:v>33817.0</c:v>
                </c:pt>
                <c:pt idx="331">
                  <c:v>33786.0</c:v>
                </c:pt>
                <c:pt idx="332">
                  <c:v>33756.0</c:v>
                </c:pt>
                <c:pt idx="333">
                  <c:v>33725.0</c:v>
                </c:pt>
                <c:pt idx="334">
                  <c:v>33695.0</c:v>
                </c:pt>
                <c:pt idx="335">
                  <c:v>33664.0</c:v>
                </c:pt>
                <c:pt idx="336">
                  <c:v>33635.0</c:v>
                </c:pt>
                <c:pt idx="337">
                  <c:v>33604.0</c:v>
                </c:pt>
                <c:pt idx="338">
                  <c:v>33573.0</c:v>
                </c:pt>
                <c:pt idx="339">
                  <c:v>33543.0</c:v>
                </c:pt>
                <c:pt idx="340">
                  <c:v>33512.0</c:v>
                </c:pt>
                <c:pt idx="341">
                  <c:v>33482.0</c:v>
                </c:pt>
                <c:pt idx="342">
                  <c:v>33451.0</c:v>
                </c:pt>
                <c:pt idx="343">
                  <c:v>33420.0</c:v>
                </c:pt>
                <c:pt idx="344">
                  <c:v>33390.0</c:v>
                </c:pt>
                <c:pt idx="345">
                  <c:v>33359.0</c:v>
                </c:pt>
                <c:pt idx="346">
                  <c:v>33329.0</c:v>
                </c:pt>
                <c:pt idx="347">
                  <c:v>33298.0</c:v>
                </c:pt>
                <c:pt idx="348">
                  <c:v>33270.0</c:v>
                </c:pt>
                <c:pt idx="349">
                  <c:v>33239.0</c:v>
                </c:pt>
                <c:pt idx="350">
                  <c:v>33208.0</c:v>
                </c:pt>
                <c:pt idx="351">
                  <c:v>33178.0</c:v>
                </c:pt>
                <c:pt idx="352">
                  <c:v>33147.0</c:v>
                </c:pt>
                <c:pt idx="353">
                  <c:v>33117.0</c:v>
                </c:pt>
                <c:pt idx="354">
                  <c:v>33086.0</c:v>
                </c:pt>
                <c:pt idx="355">
                  <c:v>33055.0</c:v>
                </c:pt>
                <c:pt idx="356">
                  <c:v>33025.0</c:v>
                </c:pt>
                <c:pt idx="357">
                  <c:v>32994.0</c:v>
                </c:pt>
                <c:pt idx="358">
                  <c:v>32964.0</c:v>
                </c:pt>
                <c:pt idx="359">
                  <c:v>32933.0</c:v>
                </c:pt>
                <c:pt idx="360">
                  <c:v>32905.0</c:v>
                </c:pt>
                <c:pt idx="361">
                  <c:v>32874.0</c:v>
                </c:pt>
                <c:pt idx="362">
                  <c:v>32843.0</c:v>
                </c:pt>
                <c:pt idx="363">
                  <c:v>32813.0</c:v>
                </c:pt>
                <c:pt idx="364">
                  <c:v>32782.0</c:v>
                </c:pt>
                <c:pt idx="365">
                  <c:v>32752.0</c:v>
                </c:pt>
                <c:pt idx="366">
                  <c:v>32721.0</c:v>
                </c:pt>
                <c:pt idx="367">
                  <c:v>32690.0</c:v>
                </c:pt>
                <c:pt idx="368">
                  <c:v>32660.0</c:v>
                </c:pt>
                <c:pt idx="369">
                  <c:v>32629.0</c:v>
                </c:pt>
                <c:pt idx="370">
                  <c:v>32599.0</c:v>
                </c:pt>
                <c:pt idx="371">
                  <c:v>32568.0</c:v>
                </c:pt>
                <c:pt idx="372">
                  <c:v>32540.0</c:v>
                </c:pt>
                <c:pt idx="373">
                  <c:v>32509.0</c:v>
                </c:pt>
                <c:pt idx="374">
                  <c:v>32478.0</c:v>
                </c:pt>
                <c:pt idx="375">
                  <c:v>32448.0</c:v>
                </c:pt>
                <c:pt idx="376">
                  <c:v>32417.0</c:v>
                </c:pt>
                <c:pt idx="377">
                  <c:v>32387.0</c:v>
                </c:pt>
                <c:pt idx="378">
                  <c:v>32356.0</c:v>
                </c:pt>
                <c:pt idx="379">
                  <c:v>32325.0</c:v>
                </c:pt>
                <c:pt idx="380">
                  <c:v>32295.0</c:v>
                </c:pt>
                <c:pt idx="381">
                  <c:v>32264.0</c:v>
                </c:pt>
                <c:pt idx="382">
                  <c:v>32234.0</c:v>
                </c:pt>
                <c:pt idx="383">
                  <c:v>32203.0</c:v>
                </c:pt>
                <c:pt idx="384">
                  <c:v>32174.0</c:v>
                </c:pt>
                <c:pt idx="385">
                  <c:v>32143.0</c:v>
                </c:pt>
                <c:pt idx="386">
                  <c:v>32112.0</c:v>
                </c:pt>
                <c:pt idx="387">
                  <c:v>32082.0</c:v>
                </c:pt>
                <c:pt idx="388">
                  <c:v>32051.0</c:v>
                </c:pt>
                <c:pt idx="389">
                  <c:v>32021.0</c:v>
                </c:pt>
                <c:pt idx="390">
                  <c:v>31990.0</c:v>
                </c:pt>
                <c:pt idx="391">
                  <c:v>31959.0</c:v>
                </c:pt>
                <c:pt idx="392">
                  <c:v>31929.0</c:v>
                </c:pt>
                <c:pt idx="393">
                  <c:v>31898.0</c:v>
                </c:pt>
                <c:pt idx="394">
                  <c:v>31868.0</c:v>
                </c:pt>
                <c:pt idx="395">
                  <c:v>31837.0</c:v>
                </c:pt>
                <c:pt idx="396">
                  <c:v>31809.0</c:v>
                </c:pt>
                <c:pt idx="397">
                  <c:v>31778.0</c:v>
                </c:pt>
                <c:pt idx="398">
                  <c:v>31747.0</c:v>
                </c:pt>
                <c:pt idx="399">
                  <c:v>31717.0</c:v>
                </c:pt>
                <c:pt idx="400">
                  <c:v>31686.0</c:v>
                </c:pt>
                <c:pt idx="401">
                  <c:v>31656.0</c:v>
                </c:pt>
                <c:pt idx="402">
                  <c:v>31625.0</c:v>
                </c:pt>
                <c:pt idx="403">
                  <c:v>31594.0</c:v>
                </c:pt>
                <c:pt idx="404">
                  <c:v>31564.0</c:v>
                </c:pt>
                <c:pt idx="405">
                  <c:v>31533.0</c:v>
                </c:pt>
                <c:pt idx="406">
                  <c:v>31503.0</c:v>
                </c:pt>
                <c:pt idx="407">
                  <c:v>31472.0</c:v>
                </c:pt>
                <c:pt idx="408">
                  <c:v>31444.0</c:v>
                </c:pt>
                <c:pt idx="409">
                  <c:v>31413.0</c:v>
                </c:pt>
                <c:pt idx="410">
                  <c:v>31382.0</c:v>
                </c:pt>
                <c:pt idx="411">
                  <c:v>31352.0</c:v>
                </c:pt>
                <c:pt idx="412">
                  <c:v>31321.0</c:v>
                </c:pt>
                <c:pt idx="413">
                  <c:v>31291.0</c:v>
                </c:pt>
                <c:pt idx="414">
                  <c:v>31260.0</c:v>
                </c:pt>
                <c:pt idx="415">
                  <c:v>31229.0</c:v>
                </c:pt>
                <c:pt idx="416">
                  <c:v>31199.0</c:v>
                </c:pt>
                <c:pt idx="417">
                  <c:v>31168.0</c:v>
                </c:pt>
                <c:pt idx="418">
                  <c:v>31138.0</c:v>
                </c:pt>
                <c:pt idx="419">
                  <c:v>31107.0</c:v>
                </c:pt>
                <c:pt idx="420">
                  <c:v>31079.0</c:v>
                </c:pt>
                <c:pt idx="421">
                  <c:v>31048.0</c:v>
                </c:pt>
                <c:pt idx="422">
                  <c:v>31017.0</c:v>
                </c:pt>
                <c:pt idx="423">
                  <c:v>30987.0</c:v>
                </c:pt>
                <c:pt idx="424">
                  <c:v>30956.0</c:v>
                </c:pt>
                <c:pt idx="425">
                  <c:v>30926.0</c:v>
                </c:pt>
                <c:pt idx="426">
                  <c:v>30895.0</c:v>
                </c:pt>
              </c:numCache>
            </c:numRef>
          </c:cat>
          <c:val>
            <c:numRef>
              <c:f>Sheet1!$E$2:$E$775</c:f>
              <c:numCache>
                <c:formatCode>0%</c:formatCode>
                <c:ptCount val="774"/>
                <c:pt idx="0">
                  <c:v>0.09</c:v>
                </c:pt>
                <c:pt idx="1">
                  <c:v>0.26</c:v>
                </c:pt>
                <c:pt idx="2">
                  <c:v>0.3</c:v>
                </c:pt>
                <c:pt idx="3">
                  <c:v>0.24</c:v>
                </c:pt>
                <c:pt idx="4">
                  <c:v>0.15</c:v>
                </c:pt>
                <c:pt idx="5">
                  <c:v>0.05</c:v>
                </c:pt>
                <c:pt idx="6">
                  <c:v>-0.03</c:v>
                </c:pt>
                <c:pt idx="7">
                  <c:v>0.2</c:v>
                </c:pt>
                <c:pt idx="8">
                  <c:v>0.0899999999999998</c:v>
                </c:pt>
                <c:pt idx="9">
                  <c:v>0.11</c:v>
                </c:pt>
                <c:pt idx="10">
                  <c:v>0.18</c:v>
                </c:pt>
                <c:pt idx="11">
                  <c:v>0.13</c:v>
                </c:pt>
                <c:pt idx="12">
                  <c:v>0.17</c:v>
                </c:pt>
                <c:pt idx="13">
                  <c:v>0.2</c:v>
                </c:pt>
                <c:pt idx="14">
                  <c:v>0.41</c:v>
                </c:pt>
                <c:pt idx="15">
                  <c:v>0.74</c:v>
                </c:pt>
                <c:pt idx="16">
                  <c:v>0.75</c:v>
                </c:pt>
                <c:pt idx="17">
                  <c:v>0.7</c:v>
                </c:pt>
                <c:pt idx="18">
                  <c:v>0.63</c:v>
                </c:pt>
                <c:pt idx="19">
                  <c:v>0.62</c:v>
                </c:pt>
                <c:pt idx="20">
                  <c:v>0.63</c:v>
                </c:pt>
                <c:pt idx="21">
                  <c:v>0.83</c:v>
                </c:pt>
                <c:pt idx="22">
                  <c:v>0.68</c:v>
                </c:pt>
                <c:pt idx="23">
                  <c:v>0.79</c:v>
                </c:pt>
                <c:pt idx="24">
                  <c:v>1.09</c:v>
                </c:pt>
                <c:pt idx="25">
                  <c:v>0.96</c:v>
                </c:pt>
                <c:pt idx="26">
                  <c:v>0.81</c:v>
                </c:pt>
                <c:pt idx="27">
                  <c:v>0.85</c:v>
                </c:pt>
                <c:pt idx="28">
                  <c:v>1.08</c:v>
                </c:pt>
                <c:pt idx="29">
                  <c:v>0.98</c:v>
                </c:pt>
                <c:pt idx="30">
                  <c:v>0.9</c:v>
                </c:pt>
                <c:pt idx="31">
                  <c:v>0.94</c:v>
                </c:pt>
                <c:pt idx="32">
                  <c:v>0.69</c:v>
                </c:pt>
                <c:pt idx="33">
                  <c:v>0.81</c:v>
                </c:pt>
                <c:pt idx="34">
                  <c:v>0.79</c:v>
                </c:pt>
                <c:pt idx="35">
                  <c:v>1.02</c:v>
                </c:pt>
                <c:pt idx="36">
                  <c:v>0.97</c:v>
                </c:pt>
                <c:pt idx="37">
                  <c:v>0.95</c:v>
                </c:pt>
                <c:pt idx="38">
                  <c:v>1.01</c:v>
                </c:pt>
                <c:pt idx="39">
                  <c:v>0.75</c:v>
                </c:pt>
                <c:pt idx="40">
                  <c:v>0.45</c:v>
                </c:pt>
                <c:pt idx="41">
                  <c:v>0.26</c:v>
                </c:pt>
                <c:pt idx="42">
                  <c:v>0.12</c:v>
                </c:pt>
                <c:pt idx="43">
                  <c:v>0.0</c:v>
                </c:pt>
                <c:pt idx="44">
                  <c:v>0.13</c:v>
                </c:pt>
                <c:pt idx="45">
                  <c:v>0.31</c:v>
                </c:pt>
                <c:pt idx="46">
                  <c:v>0.26</c:v>
                </c:pt>
                <c:pt idx="47">
                  <c:v>0.26</c:v>
                </c:pt>
                <c:pt idx="48">
                  <c:v>0.2</c:v>
                </c:pt>
                <c:pt idx="49">
                  <c:v>0.43</c:v>
                </c:pt>
                <c:pt idx="50">
                  <c:v>0.51</c:v>
                </c:pt>
                <c:pt idx="51">
                  <c:v>0.63</c:v>
                </c:pt>
                <c:pt idx="52">
                  <c:v>0.47</c:v>
                </c:pt>
                <c:pt idx="53">
                  <c:v>0.53</c:v>
                </c:pt>
                <c:pt idx="54">
                  <c:v>0.58</c:v>
                </c:pt>
                <c:pt idx="55">
                  <c:v>0.76</c:v>
                </c:pt>
                <c:pt idx="56">
                  <c:v>0.83</c:v>
                </c:pt>
                <c:pt idx="57">
                  <c:v>0.73</c:v>
                </c:pt>
                <c:pt idx="58">
                  <c:v>0.16</c:v>
                </c:pt>
                <c:pt idx="59">
                  <c:v>0.18</c:v>
                </c:pt>
                <c:pt idx="60">
                  <c:v>0.14</c:v>
                </c:pt>
                <c:pt idx="61">
                  <c:v>-0.06</c:v>
                </c:pt>
                <c:pt idx="62">
                  <c:v>0.21</c:v>
                </c:pt>
                <c:pt idx="63">
                  <c:v>0.51</c:v>
                </c:pt>
                <c:pt idx="64">
                  <c:v>0.6</c:v>
                </c:pt>
                <c:pt idx="65">
                  <c:v>0.89</c:v>
                </c:pt>
                <c:pt idx="66">
                  <c:v>0.78</c:v>
                </c:pt>
                <c:pt idx="67">
                  <c:v>0.82</c:v>
                </c:pt>
                <c:pt idx="68">
                  <c:v>1.0</c:v>
                </c:pt>
                <c:pt idx="69">
                  <c:v>1.09</c:v>
                </c:pt>
                <c:pt idx="70">
                  <c:v>1.35</c:v>
                </c:pt>
                <c:pt idx="71">
                  <c:v>1.439999999999999</c:v>
                </c:pt>
                <c:pt idx="72">
                  <c:v>1.49</c:v>
                </c:pt>
                <c:pt idx="73">
                  <c:v>1.56</c:v>
                </c:pt>
                <c:pt idx="74">
                  <c:v>1.63</c:v>
                </c:pt>
                <c:pt idx="75">
                  <c:v>1.54</c:v>
                </c:pt>
                <c:pt idx="76">
                  <c:v>1.39</c:v>
                </c:pt>
                <c:pt idx="77">
                  <c:v>1.42</c:v>
                </c:pt>
                <c:pt idx="78">
                  <c:v>1.26</c:v>
                </c:pt>
                <c:pt idx="79">
                  <c:v>0.99</c:v>
                </c:pt>
                <c:pt idx="80">
                  <c:v>0.74</c:v>
                </c:pt>
                <c:pt idx="81">
                  <c:v>0.405</c:v>
                </c:pt>
                <c:pt idx="82">
                  <c:v>0.225</c:v>
                </c:pt>
                <c:pt idx="83">
                  <c:v>0.4625</c:v>
                </c:pt>
                <c:pt idx="84">
                  <c:v>0.5475</c:v>
                </c:pt>
                <c:pt idx="85">
                  <c:v>0.3975</c:v>
                </c:pt>
                <c:pt idx="86">
                  <c:v>0.1175</c:v>
                </c:pt>
                <c:pt idx="87">
                  <c:v>-0.1525</c:v>
                </c:pt>
                <c:pt idx="88">
                  <c:v>-0.1375</c:v>
                </c:pt>
                <c:pt idx="89">
                  <c:v>-0.3975</c:v>
                </c:pt>
                <c:pt idx="90">
                  <c:v>-0.4325</c:v>
                </c:pt>
                <c:pt idx="91">
                  <c:v>-0.6625</c:v>
                </c:pt>
                <c:pt idx="92">
                  <c:v>-0.495</c:v>
                </c:pt>
                <c:pt idx="93">
                  <c:v>-0.3825</c:v>
                </c:pt>
                <c:pt idx="94">
                  <c:v>-0.3425</c:v>
                </c:pt>
                <c:pt idx="95">
                  <c:v>-0.29</c:v>
                </c:pt>
                <c:pt idx="96">
                  <c:v>-0.4</c:v>
                </c:pt>
                <c:pt idx="97">
                  <c:v>-0.615</c:v>
                </c:pt>
                <c:pt idx="98">
                  <c:v>-0.685</c:v>
                </c:pt>
                <c:pt idx="99">
                  <c:v>-0.537500000000001</c:v>
                </c:pt>
                <c:pt idx="100">
                  <c:v>-0.36</c:v>
                </c:pt>
                <c:pt idx="101">
                  <c:v>-0.6075</c:v>
                </c:pt>
                <c:pt idx="102">
                  <c:v>-0.367500000000001</c:v>
                </c:pt>
                <c:pt idx="103">
                  <c:v>0.0599999999999996</c:v>
                </c:pt>
                <c:pt idx="104">
                  <c:v>0.17</c:v>
                </c:pt>
                <c:pt idx="105">
                  <c:v>0.325</c:v>
                </c:pt>
                <c:pt idx="106">
                  <c:v>0.6125</c:v>
                </c:pt>
                <c:pt idx="107">
                  <c:v>0.515</c:v>
                </c:pt>
                <c:pt idx="108">
                  <c:v>0.69</c:v>
                </c:pt>
                <c:pt idx="109">
                  <c:v>0.56</c:v>
                </c:pt>
                <c:pt idx="110">
                  <c:v>0.524999999999999</c:v>
                </c:pt>
                <c:pt idx="111">
                  <c:v>0.357500000000001</c:v>
                </c:pt>
                <c:pt idx="112">
                  <c:v>0.275</c:v>
                </c:pt>
                <c:pt idx="113">
                  <c:v>0.1825</c:v>
                </c:pt>
                <c:pt idx="114">
                  <c:v>0.23</c:v>
                </c:pt>
                <c:pt idx="115">
                  <c:v>0.305</c:v>
                </c:pt>
                <c:pt idx="116">
                  <c:v>0.4375</c:v>
                </c:pt>
                <c:pt idx="117">
                  <c:v>0.670000000000001</c:v>
                </c:pt>
                <c:pt idx="118">
                  <c:v>1.245</c:v>
                </c:pt>
                <c:pt idx="119">
                  <c:v>1.29</c:v>
                </c:pt>
                <c:pt idx="120">
                  <c:v>1.3175</c:v>
                </c:pt>
                <c:pt idx="121">
                  <c:v>1.3575</c:v>
                </c:pt>
                <c:pt idx="122">
                  <c:v>1.343095238</c:v>
                </c:pt>
                <c:pt idx="123">
                  <c:v>1.516666667</c:v>
                </c:pt>
                <c:pt idx="124">
                  <c:v>1.670238095</c:v>
                </c:pt>
                <c:pt idx="125">
                  <c:v>1.953636364</c:v>
                </c:pt>
                <c:pt idx="126">
                  <c:v>2.23325</c:v>
                </c:pt>
                <c:pt idx="127">
                  <c:v>2.347826087</c:v>
                </c:pt>
                <c:pt idx="128">
                  <c:v>2.306666667</c:v>
                </c:pt>
                <c:pt idx="129">
                  <c:v>1.874285714</c:v>
                </c:pt>
                <c:pt idx="130">
                  <c:v>1.411999999999999</c:v>
                </c:pt>
                <c:pt idx="131">
                  <c:v>1.167727273</c:v>
                </c:pt>
                <c:pt idx="132">
                  <c:v>1.093</c:v>
                </c:pt>
                <c:pt idx="133">
                  <c:v>0.34575</c:v>
                </c:pt>
                <c:pt idx="134">
                  <c:v>-0.174285714</c:v>
                </c:pt>
                <c:pt idx="135">
                  <c:v>0.180750000000001</c:v>
                </c:pt>
                <c:pt idx="136">
                  <c:v>-0.814772727</c:v>
                </c:pt>
                <c:pt idx="137">
                  <c:v>-1.624090908999999</c:v>
                </c:pt>
                <c:pt idx="138">
                  <c:v>-1.4475</c:v>
                </c:pt>
                <c:pt idx="139">
                  <c:v>-1.383478261</c:v>
                </c:pt>
                <c:pt idx="140">
                  <c:v>-1.223249999999999</c:v>
                </c:pt>
                <c:pt idx="141">
                  <c:v>-1.395</c:v>
                </c:pt>
                <c:pt idx="142">
                  <c:v>-1.66952381</c:v>
                </c:pt>
                <c:pt idx="143">
                  <c:v>-1.814473684</c:v>
                </c:pt>
                <c:pt idx="144">
                  <c:v>-1.39547619</c:v>
                </c:pt>
                <c:pt idx="145">
                  <c:v>-1.103571429</c:v>
                </c:pt>
                <c:pt idx="146">
                  <c:v>-1.082368421</c:v>
                </c:pt>
                <c:pt idx="147">
                  <c:v>-1.124545455000001</c:v>
                </c:pt>
                <c:pt idx="148">
                  <c:v>-0.735652174</c:v>
                </c:pt>
                <c:pt idx="149">
                  <c:v>-0.947894737</c:v>
                </c:pt>
                <c:pt idx="150">
                  <c:v>-0.824090909</c:v>
                </c:pt>
                <c:pt idx="151">
                  <c:v>-0.320227272999999</c:v>
                </c:pt>
                <c:pt idx="152">
                  <c:v>-0.21525</c:v>
                </c:pt>
                <c:pt idx="153">
                  <c:v>-0.449130435</c:v>
                </c:pt>
                <c:pt idx="154">
                  <c:v>-0.570277778</c:v>
                </c:pt>
                <c:pt idx="155">
                  <c:v>-0.693181817999999</c:v>
                </c:pt>
                <c:pt idx="156">
                  <c:v>-0.560750000000001</c:v>
                </c:pt>
                <c:pt idx="157">
                  <c:v>-0.552380952</c:v>
                </c:pt>
                <c:pt idx="158">
                  <c:v>-0.693421053</c:v>
                </c:pt>
                <c:pt idx="159">
                  <c:v>-0.770454545</c:v>
                </c:pt>
                <c:pt idx="160">
                  <c:v>-0.615</c:v>
                </c:pt>
                <c:pt idx="161">
                  <c:v>-0.608333333</c:v>
                </c:pt>
                <c:pt idx="162">
                  <c:v>-0.416739130000001</c:v>
                </c:pt>
                <c:pt idx="163">
                  <c:v>-0.215952381</c:v>
                </c:pt>
                <c:pt idx="164">
                  <c:v>-0.222142857</c:v>
                </c:pt>
                <c:pt idx="165">
                  <c:v>-0.12</c:v>
                </c:pt>
                <c:pt idx="166">
                  <c:v>-0.110294118000001</c:v>
                </c:pt>
                <c:pt idx="167">
                  <c:v>-0.268695652</c:v>
                </c:pt>
                <c:pt idx="168">
                  <c:v>-0.338</c:v>
                </c:pt>
                <c:pt idx="169">
                  <c:v>-0.4265</c:v>
                </c:pt>
                <c:pt idx="170">
                  <c:v>-0.2835</c:v>
                </c:pt>
                <c:pt idx="171">
                  <c:v>-0.194772727</c:v>
                </c:pt>
                <c:pt idx="172">
                  <c:v>-0.229761905</c:v>
                </c:pt>
                <c:pt idx="173">
                  <c:v>-0.433636364</c:v>
                </c:pt>
                <c:pt idx="174">
                  <c:v>-0.401304348</c:v>
                </c:pt>
                <c:pt idx="175">
                  <c:v>-0.459761905000001</c:v>
                </c:pt>
                <c:pt idx="176">
                  <c:v>-0.51952381</c:v>
                </c:pt>
                <c:pt idx="177">
                  <c:v>-0.392272727</c:v>
                </c:pt>
                <c:pt idx="178">
                  <c:v>-0.278</c:v>
                </c:pt>
                <c:pt idx="179">
                  <c:v>-0.157380952</c:v>
                </c:pt>
                <c:pt idx="180">
                  <c:v>-0.23225</c:v>
                </c:pt>
                <c:pt idx="181">
                  <c:v>-0.0681578949999997</c:v>
                </c:pt>
                <c:pt idx="182">
                  <c:v>-0.178095238</c:v>
                </c:pt>
                <c:pt idx="183">
                  <c:v>-0.0299999999999994</c:v>
                </c:pt>
                <c:pt idx="184">
                  <c:v>-0.00857142899999985</c:v>
                </c:pt>
                <c:pt idx="185">
                  <c:v>-0.00795454499999959</c:v>
                </c:pt>
                <c:pt idx="186">
                  <c:v>0.143181818</c:v>
                </c:pt>
                <c:pt idx="187">
                  <c:v>0.257727273</c:v>
                </c:pt>
                <c:pt idx="188">
                  <c:v>0.35547619</c:v>
                </c:pt>
                <c:pt idx="189">
                  <c:v>0.448095238</c:v>
                </c:pt>
                <c:pt idx="190">
                  <c:v>0.263</c:v>
                </c:pt>
                <c:pt idx="191">
                  <c:v>-0.0945652169999995</c:v>
                </c:pt>
                <c:pt idx="192">
                  <c:v>0.0504999999999995</c:v>
                </c:pt>
                <c:pt idx="193">
                  <c:v>0.1505</c:v>
                </c:pt>
                <c:pt idx="194">
                  <c:v>0.287380952</c:v>
                </c:pt>
                <c:pt idx="195">
                  <c:v>0.564</c:v>
                </c:pt>
                <c:pt idx="196">
                  <c:v>0.638695652</c:v>
                </c:pt>
                <c:pt idx="197">
                  <c:v>0.602954545</c:v>
                </c:pt>
                <c:pt idx="198">
                  <c:v>0.704047619</c:v>
                </c:pt>
                <c:pt idx="199">
                  <c:v>0.512826087000001</c:v>
                </c:pt>
                <c:pt idx="200">
                  <c:v>0.13275</c:v>
                </c:pt>
                <c:pt idx="201">
                  <c:v>0.248181818</c:v>
                </c:pt>
                <c:pt idx="202">
                  <c:v>0.556052632</c:v>
                </c:pt>
                <c:pt idx="203">
                  <c:v>0.511666667</c:v>
                </c:pt>
                <c:pt idx="204">
                  <c:v>0.41775</c:v>
                </c:pt>
                <c:pt idx="205">
                  <c:v>0.475000000000001</c:v>
                </c:pt>
                <c:pt idx="206">
                  <c:v>0.564999999999999</c:v>
                </c:pt>
                <c:pt idx="207">
                  <c:v>0.65952381</c:v>
                </c:pt>
                <c:pt idx="208">
                  <c:v>0.759130434999999</c:v>
                </c:pt>
                <c:pt idx="209">
                  <c:v>0.515714286</c:v>
                </c:pt>
                <c:pt idx="210">
                  <c:v>0.688409091</c:v>
                </c:pt>
                <c:pt idx="211">
                  <c:v>0.879782608999999</c:v>
                </c:pt>
                <c:pt idx="212">
                  <c:v>0.937631579</c:v>
                </c:pt>
                <c:pt idx="213">
                  <c:v>1.375217391</c:v>
                </c:pt>
                <c:pt idx="214">
                  <c:v>1.704</c:v>
                </c:pt>
                <c:pt idx="215">
                  <c:v>1.849</c:v>
                </c:pt>
                <c:pt idx="216">
                  <c:v>1.635750000000001</c:v>
                </c:pt>
                <c:pt idx="217">
                  <c:v>1.598333333</c:v>
                </c:pt>
                <c:pt idx="218">
                  <c:v>1.566842105</c:v>
                </c:pt>
                <c:pt idx="219">
                  <c:v>1.177727272999999</c:v>
                </c:pt>
                <c:pt idx="220">
                  <c:v>1.047608695999999</c:v>
                </c:pt>
                <c:pt idx="221">
                  <c:v>1.02825</c:v>
                </c:pt>
                <c:pt idx="222">
                  <c:v>0.811521739</c:v>
                </c:pt>
                <c:pt idx="223">
                  <c:v>1.046363636</c:v>
                </c:pt>
                <c:pt idx="224">
                  <c:v>0.92675</c:v>
                </c:pt>
                <c:pt idx="225">
                  <c:v>1.053478261</c:v>
                </c:pt>
                <c:pt idx="226">
                  <c:v>0.717222221999999</c:v>
                </c:pt>
                <c:pt idx="227">
                  <c:v>-0.00931818199999945</c:v>
                </c:pt>
                <c:pt idx="228">
                  <c:v>-0.26875</c:v>
                </c:pt>
                <c:pt idx="229">
                  <c:v>-0.50452381</c:v>
                </c:pt>
                <c:pt idx="230">
                  <c:v>-0.656842105</c:v>
                </c:pt>
                <c:pt idx="231">
                  <c:v>-0.340454545</c:v>
                </c:pt>
                <c:pt idx="232">
                  <c:v>-0.302045455</c:v>
                </c:pt>
                <c:pt idx="233">
                  <c:v>-0.433809524</c:v>
                </c:pt>
                <c:pt idx="234">
                  <c:v>-0.262608696</c:v>
                </c:pt>
                <c:pt idx="235">
                  <c:v>-0.0380952380000004</c:v>
                </c:pt>
                <c:pt idx="236">
                  <c:v>-0.0576190480000003</c:v>
                </c:pt>
                <c:pt idx="237">
                  <c:v>0.155652174</c:v>
                </c:pt>
                <c:pt idx="238">
                  <c:v>0.224705882</c:v>
                </c:pt>
                <c:pt idx="239">
                  <c:v>0.680434783</c:v>
                </c:pt>
                <c:pt idx="240">
                  <c:v>1.157619048</c:v>
                </c:pt>
                <c:pt idx="241">
                  <c:v>1.517894737</c:v>
                </c:pt>
                <c:pt idx="242">
                  <c:v>1.087142857</c:v>
                </c:pt>
                <c:pt idx="243">
                  <c:v>1.116363636</c:v>
                </c:pt>
                <c:pt idx="244">
                  <c:v>1.296666667</c:v>
                </c:pt>
                <c:pt idx="245">
                  <c:v>1.331363636</c:v>
                </c:pt>
                <c:pt idx="246">
                  <c:v>1.42</c:v>
                </c:pt>
                <c:pt idx="247">
                  <c:v>1.245909091000001</c:v>
                </c:pt>
                <c:pt idx="248">
                  <c:v>1.276666667000001</c:v>
                </c:pt>
                <c:pt idx="249">
                  <c:v>1.015714286</c:v>
                </c:pt>
                <c:pt idx="250">
                  <c:v>0.5975</c:v>
                </c:pt>
                <c:pt idx="251">
                  <c:v>0.716521739</c:v>
                </c:pt>
                <c:pt idx="252">
                  <c:v>0.53</c:v>
                </c:pt>
                <c:pt idx="253">
                  <c:v>0.337894737</c:v>
                </c:pt>
                <c:pt idx="254">
                  <c:v>0.0547619050000003</c:v>
                </c:pt>
                <c:pt idx="255">
                  <c:v>0.250952381</c:v>
                </c:pt>
                <c:pt idx="256">
                  <c:v>0.135909091</c:v>
                </c:pt>
                <c:pt idx="257">
                  <c:v>0.315909091</c:v>
                </c:pt>
                <c:pt idx="258">
                  <c:v>0.448571428999999</c:v>
                </c:pt>
                <c:pt idx="259">
                  <c:v>0.351304348</c:v>
                </c:pt>
                <c:pt idx="260">
                  <c:v>0.256190476</c:v>
                </c:pt>
                <c:pt idx="261">
                  <c:v>0.679047619</c:v>
                </c:pt>
                <c:pt idx="262">
                  <c:v>0.765</c:v>
                </c:pt>
                <c:pt idx="263">
                  <c:v>0.905</c:v>
                </c:pt>
                <c:pt idx="264">
                  <c:v>0.917</c:v>
                </c:pt>
                <c:pt idx="265">
                  <c:v>0.816</c:v>
                </c:pt>
                <c:pt idx="266">
                  <c:v>1.069047619</c:v>
                </c:pt>
                <c:pt idx="267">
                  <c:v>1.081</c:v>
                </c:pt>
                <c:pt idx="268">
                  <c:v>1.352173913</c:v>
                </c:pt>
                <c:pt idx="269">
                  <c:v>1.541363636000001</c:v>
                </c:pt>
                <c:pt idx="270">
                  <c:v>1.750952380999999</c:v>
                </c:pt>
                <c:pt idx="271">
                  <c:v>1.452608696</c:v>
                </c:pt>
                <c:pt idx="272">
                  <c:v>1.801</c:v>
                </c:pt>
                <c:pt idx="273">
                  <c:v>1.804545454999999</c:v>
                </c:pt>
                <c:pt idx="274">
                  <c:v>1.883809524</c:v>
                </c:pt>
                <c:pt idx="275">
                  <c:v>1.849473684</c:v>
                </c:pt>
                <c:pt idx="276">
                  <c:v>1.484</c:v>
                </c:pt>
                <c:pt idx="277">
                  <c:v>1.639047618999999</c:v>
                </c:pt>
                <c:pt idx="278">
                  <c:v>1.194</c:v>
                </c:pt>
                <c:pt idx="279">
                  <c:v>0.706666666999999</c:v>
                </c:pt>
                <c:pt idx="280">
                  <c:v>0.850434783</c:v>
                </c:pt>
                <c:pt idx="281">
                  <c:v>1.093333333</c:v>
                </c:pt>
                <c:pt idx="282">
                  <c:v>1.119999999999999</c:v>
                </c:pt>
                <c:pt idx="283">
                  <c:v>1.069565217</c:v>
                </c:pt>
                <c:pt idx="284">
                  <c:v>1.361578947</c:v>
                </c:pt>
                <c:pt idx="285">
                  <c:v>1.282173913</c:v>
                </c:pt>
                <c:pt idx="286">
                  <c:v>1.303684211</c:v>
                </c:pt>
                <c:pt idx="287">
                  <c:v>1.278095238</c:v>
                </c:pt>
                <c:pt idx="288">
                  <c:v>0.778571429</c:v>
                </c:pt>
                <c:pt idx="289">
                  <c:v>0.652380952</c:v>
                </c:pt>
                <c:pt idx="290">
                  <c:v>0.824736842</c:v>
                </c:pt>
                <c:pt idx="291">
                  <c:v>1.034999999999999</c:v>
                </c:pt>
                <c:pt idx="292">
                  <c:v>1.038636363999999</c:v>
                </c:pt>
                <c:pt idx="293">
                  <c:v>1.196190476</c:v>
                </c:pt>
                <c:pt idx="294">
                  <c:v>1.544347826</c:v>
                </c:pt>
                <c:pt idx="295">
                  <c:v>1.521904762000001</c:v>
                </c:pt>
                <c:pt idx="296">
                  <c:v>1.306190476</c:v>
                </c:pt>
                <c:pt idx="297">
                  <c:v>1.406086957</c:v>
                </c:pt>
                <c:pt idx="298">
                  <c:v>1.908823529</c:v>
                </c:pt>
                <c:pt idx="299">
                  <c:v>2.00782609</c:v>
                </c:pt>
                <c:pt idx="300">
                  <c:v>2.0665</c:v>
                </c:pt>
                <c:pt idx="301">
                  <c:v>1.964500000000001</c:v>
                </c:pt>
                <c:pt idx="302">
                  <c:v>2.089999999999999</c:v>
                </c:pt>
                <c:pt idx="303">
                  <c:v>3.31</c:v>
                </c:pt>
                <c:pt idx="304">
                  <c:v>4.06</c:v>
                </c:pt>
                <c:pt idx="305">
                  <c:v>4.4</c:v>
                </c:pt>
                <c:pt idx="306">
                  <c:v>3.76</c:v>
                </c:pt>
                <c:pt idx="307">
                  <c:v>4.16</c:v>
                </c:pt>
                <c:pt idx="308">
                  <c:v>4.510000000000001</c:v>
                </c:pt>
                <c:pt idx="309">
                  <c:v>3.939999999999999</c:v>
                </c:pt>
                <c:pt idx="310">
                  <c:v>3.52</c:v>
                </c:pt>
                <c:pt idx="311">
                  <c:v>3.07</c:v>
                </c:pt>
                <c:pt idx="312">
                  <c:v>2.25</c:v>
                </c:pt>
                <c:pt idx="313">
                  <c:v>1.550000000000001</c:v>
                </c:pt>
                <c:pt idx="314">
                  <c:v>1.859999999999999</c:v>
                </c:pt>
                <c:pt idx="315">
                  <c:v>2.029999999999999</c:v>
                </c:pt>
                <c:pt idx="316">
                  <c:v>1.68</c:v>
                </c:pt>
                <c:pt idx="317">
                  <c:v>1.98</c:v>
                </c:pt>
                <c:pt idx="318">
                  <c:v>1.859999999999999</c:v>
                </c:pt>
                <c:pt idx="319">
                  <c:v>1.83</c:v>
                </c:pt>
                <c:pt idx="320">
                  <c:v>2.15</c:v>
                </c:pt>
                <c:pt idx="321">
                  <c:v>2.56</c:v>
                </c:pt>
                <c:pt idx="322">
                  <c:v>2.28</c:v>
                </c:pt>
                <c:pt idx="323">
                  <c:v>2.44</c:v>
                </c:pt>
                <c:pt idx="324">
                  <c:v>2.16</c:v>
                </c:pt>
                <c:pt idx="325">
                  <c:v>2.72</c:v>
                </c:pt>
                <c:pt idx="326">
                  <c:v>3.039999999999999</c:v>
                </c:pt>
                <c:pt idx="327">
                  <c:v>3.260000000000001</c:v>
                </c:pt>
                <c:pt idx="328">
                  <c:v>2.999999999999999</c:v>
                </c:pt>
                <c:pt idx="329">
                  <c:v>2.999999999999999</c:v>
                </c:pt>
                <c:pt idx="330">
                  <c:v>3.24</c:v>
                </c:pt>
                <c:pt idx="331">
                  <c:v>2.660000000000001</c:v>
                </c:pt>
                <c:pt idx="332">
                  <c:v>2.48</c:v>
                </c:pt>
                <c:pt idx="333">
                  <c:v>2.56</c:v>
                </c:pt>
                <c:pt idx="334">
                  <c:v>2.25</c:v>
                </c:pt>
                <c:pt idx="335">
                  <c:v>2.380000000000001</c:v>
                </c:pt>
                <c:pt idx="336">
                  <c:v>2.52</c:v>
                </c:pt>
                <c:pt idx="337">
                  <c:v>2.659999999999999</c:v>
                </c:pt>
                <c:pt idx="338">
                  <c:v>1.550000000000001</c:v>
                </c:pt>
                <c:pt idx="339">
                  <c:v>1.439999999999999</c:v>
                </c:pt>
                <c:pt idx="340">
                  <c:v>0.85</c:v>
                </c:pt>
                <c:pt idx="341">
                  <c:v>0.73</c:v>
                </c:pt>
                <c:pt idx="342">
                  <c:v>0.539999999999999</c:v>
                </c:pt>
                <c:pt idx="343">
                  <c:v>0.65</c:v>
                </c:pt>
                <c:pt idx="344">
                  <c:v>0.779999999999999</c:v>
                </c:pt>
                <c:pt idx="345">
                  <c:v>0.0299999999999994</c:v>
                </c:pt>
                <c:pt idx="346">
                  <c:v>-0.379999999999999</c:v>
                </c:pt>
                <c:pt idx="347">
                  <c:v>-0.109999999999999</c:v>
                </c:pt>
                <c:pt idx="348">
                  <c:v>-0.0899999999999998</c:v>
                </c:pt>
                <c:pt idx="349">
                  <c:v>-0.41</c:v>
                </c:pt>
                <c:pt idx="350">
                  <c:v>-0.119999999999999</c:v>
                </c:pt>
                <c:pt idx="351">
                  <c:v>-0.18</c:v>
                </c:pt>
                <c:pt idx="352">
                  <c:v>0.279999999999999</c:v>
                </c:pt>
                <c:pt idx="353">
                  <c:v>0.110000000000001</c:v>
                </c:pt>
                <c:pt idx="354">
                  <c:v>-0.43</c:v>
                </c:pt>
                <c:pt idx="355">
                  <c:v>-1.67</c:v>
                </c:pt>
                <c:pt idx="356">
                  <c:v>-1.619999999999999</c:v>
                </c:pt>
                <c:pt idx="357">
                  <c:v>-1.540000000000001</c:v>
                </c:pt>
                <c:pt idx="358">
                  <c:v>-1.360000000000001</c:v>
                </c:pt>
                <c:pt idx="359">
                  <c:v>-2.4</c:v>
                </c:pt>
                <c:pt idx="360">
                  <c:v>-2.899999999999999</c:v>
                </c:pt>
                <c:pt idx="361">
                  <c:v>-4.529999999999998</c:v>
                </c:pt>
                <c:pt idx="362">
                  <c:v>-4.99</c:v>
                </c:pt>
                <c:pt idx="363">
                  <c:v>-5.15</c:v>
                </c:pt>
                <c:pt idx="364">
                  <c:v>-4.809999999999999</c:v>
                </c:pt>
                <c:pt idx="365">
                  <c:v>-4.47</c:v>
                </c:pt>
                <c:pt idx="366">
                  <c:v>-5.010000000000002</c:v>
                </c:pt>
                <c:pt idx="367">
                  <c:v>-4.71</c:v>
                </c:pt>
                <c:pt idx="368">
                  <c:v>-4.870000000000001</c:v>
                </c:pt>
                <c:pt idx="369">
                  <c:v>-3.619999999999999</c:v>
                </c:pt>
                <c:pt idx="370">
                  <c:v>-4.06</c:v>
                </c:pt>
                <c:pt idx="371">
                  <c:v>-3.6</c:v>
                </c:pt>
                <c:pt idx="372">
                  <c:v>-2.889999999999999</c:v>
                </c:pt>
                <c:pt idx="373">
                  <c:v>-2.26</c:v>
                </c:pt>
                <c:pt idx="374">
                  <c:v>-2.16</c:v>
                </c:pt>
                <c:pt idx="375">
                  <c:v>-2.380000000000001</c:v>
                </c:pt>
                <c:pt idx="376">
                  <c:v>-2.1</c:v>
                </c:pt>
                <c:pt idx="377">
                  <c:v>-1.690000000000001</c:v>
                </c:pt>
                <c:pt idx="378">
                  <c:v>-1.52</c:v>
                </c:pt>
                <c:pt idx="379">
                  <c:v>-1.130000000000001</c:v>
                </c:pt>
                <c:pt idx="380">
                  <c:v>-1.15</c:v>
                </c:pt>
                <c:pt idx="381">
                  <c:v>0.0200000000000013</c:v>
                </c:pt>
                <c:pt idx="382">
                  <c:v>0.109999999999999</c:v>
                </c:pt>
                <c:pt idx="383">
                  <c:v>0.950000000000001</c:v>
                </c:pt>
                <c:pt idx="384">
                  <c:v>1.350000000000001</c:v>
                </c:pt>
                <c:pt idx="385">
                  <c:v>1.35</c:v>
                </c:pt>
                <c:pt idx="386">
                  <c:v>1.389999999999999</c:v>
                </c:pt>
                <c:pt idx="387">
                  <c:v>0.850000000000001</c:v>
                </c:pt>
                <c:pt idx="388">
                  <c:v>1.66</c:v>
                </c:pt>
                <c:pt idx="389">
                  <c:v>0.800000000000001</c:v>
                </c:pt>
                <c:pt idx="390">
                  <c:v>0.41</c:v>
                </c:pt>
                <c:pt idx="391">
                  <c:v>-0.0400000000000009</c:v>
                </c:pt>
                <c:pt idx="392">
                  <c:v>-0.879999999999999</c:v>
                </c:pt>
                <c:pt idx="393">
                  <c:v>-1.140000000000001</c:v>
                </c:pt>
                <c:pt idx="394">
                  <c:v>-2.029999999999999</c:v>
                </c:pt>
                <c:pt idx="395">
                  <c:v>-2.960000000000001</c:v>
                </c:pt>
                <c:pt idx="396">
                  <c:v>-2.699999999999999</c:v>
                </c:pt>
                <c:pt idx="397">
                  <c:v>-2.059999999999999</c:v>
                </c:pt>
                <c:pt idx="398">
                  <c:v>-2.129999999999999</c:v>
                </c:pt>
                <c:pt idx="399">
                  <c:v>-2.300000000000001</c:v>
                </c:pt>
                <c:pt idx="400">
                  <c:v>-3.220000000000001</c:v>
                </c:pt>
                <c:pt idx="401">
                  <c:v>-4.229999999999999</c:v>
                </c:pt>
                <c:pt idx="402">
                  <c:v>-3.270000000000001</c:v>
                </c:pt>
                <c:pt idx="403">
                  <c:v>-0.65</c:v>
                </c:pt>
                <c:pt idx="404">
                  <c:v>-1.73</c:v>
                </c:pt>
                <c:pt idx="405">
                  <c:v>-2.08</c:v>
                </c:pt>
                <c:pt idx="406">
                  <c:v>-3.51</c:v>
                </c:pt>
                <c:pt idx="407">
                  <c:v>-3.840000000000002</c:v>
                </c:pt>
                <c:pt idx="408">
                  <c:v>-4.59</c:v>
                </c:pt>
                <c:pt idx="409">
                  <c:v>-4.869999999999999</c:v>
                </c:pt>
                <c:pt idx="410">
                  <c:v>-4.71</c:v>
                </c:pt>
                <c:pt idx="411">
                  <c:v>-3.129999999999999</c:v>
                </c:pt>
                <c:pt idx="412">
                  <c:v>-1.809999999999999</c:v>
                </c:pt>
                <c:pt idx="413">
                  <c:v>-2.98</c:v>
                </c:pt>
                <c:pt idx="414">
                  <c:v>-2.300000000000001</c:v>
                </c:pt>
                <c:pt idx="415">
                  <c:v>-1.74</c:v>
                </c:pt>
                <c:pt idx="416">
                  <c:v>-2.25</c:v>
                </c:pt>
                <c:pt idx="417">
                  <c:v>-1.729999999999999</c:v>
                </c:pt>
                <c:pt idx="418">
                  <c:v>-1.84</c:v>
                </c:pt>
                <c:pt idx="419">
                  <c:v>-1.489999999999998</c:v>
                </c:pt>
                <c:pt idx="420">
                  <c:v>-0.110000000000001</c:v>
                </c:pt>
                <c:pt idx="421">
                  <c:v>-0.25</c:v>
                </c:pt>
                <c:pt idx="422">
                  <c:v>1.06</c:v>
                </c:pt>
                <c:pt idx="423">
                  <c:v>1.99</c:v>
                </c:pt>
                <c:pt idx="424">
                  <c:v>2.029999999999999</c:v>
                </c:pt>
                <c:pt idx="425">
                  <c:v>2.57</c:v>
                </c:pt>
                <c:pt idx="426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770192"/>
        <c:axId val="-1867660640"/>
      </c:lineChart>
      <c:dateAx>
        <c:axId val="-1867770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60640"/>
        <c:crosses val="autoZero"/>
        <c:auto val="1"/>
        <c:lblOffset val="100"/>
        <c:baseTimeUnit val="months"/>
      </c:dateAx>
      <c:valAx>
        <c:axId val="-1867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7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Recession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</c:formatCode>
                <c:ptCount val="774"/>
                <c:pt idx="0">
                  <c:v>43862.0</c:v>
                </c:pt>
                <c:pt idx="1">
                  <c:v>43831.0</c:v>
                </c:pt>
                <c:pt idx="2">
                  <c:v>43800.0</c:v>
                </c:pt>
                <c:pt idx="3">
                  <c:v>43770.0</c:v>
                </c:pt>
                <c:pt idx="4">
                  <c:v>43739.0</c:v>
                </c:pt>
                <c:pt idx="5">
                  <c:v>43709.0</c:v>
                </c:pt>
                <c:pt idx="6">
                  <c:v>43678.0</c:v>
                </c:pt>
                <c:pt idx="7">
                  <c:v>43647.0</c:v>
                </c:pt>
                <c:pt idx="8">
                  <c:v>43617.0</c:v>
                </c:pt>
                <c:pt idx="9">
                  <c:v>43586.0</c:v>
                </c:pt>
                <c:pt idx="10">
                  <c:v>43556.0</c:v>
                </c:pt>
                <c:pt idx="11">
                  <c:v>43525.0</c:v>
                </c:pt>
                <c:pt idx="12">
                  <c:v>43497.0</c:v>
                </c:pt>
                <c:pt idx="13">
                  <c:v>43466.0</c:v>
                </c:pt>
                <c:pt idx="14">
                  <c:v>43435.0</c:v>
                </c:pt>
                <c:pt idx="15">
                  <c:v>43405.0</c:v>
                </c:pt>
                <c:pt idx="16">
                  <c:v>43374.0</c:v>
                </c:pt>
                <c:pt idx="17">
                  <c:v>43344.0</c:v>
                </c:pt>
                <c:pt idx="18">
                  <c:v>43313.0</c:v>
                </c:pt>
                <c:pt idx="19">
                  <c:v>43282.0</c:v>
                </c:pt>
                <c:pt idx="20">
                  <c:v>43252.0</c:v>
                </c:pt>
                <c:pt idx="21">
                  <c:v>43221.0</c:v>
                </c:pt>
                <c:pt idx="22">
                  <c:v>43191.0</c:v>
                </c:pt>
                <c:pt idx="23">
                  <c:v>43160.0</c:v>
                </c:pt>
                <c:pt idx="24">
                  <c:v>43132.0</c:v>
                </c:pt>
                <c:pt idx="25">
                  <c:v>43101.0</c:v>
                </c:pt>
                <c:pt idx="26">
                  <c:v>43070.0</c:v>
                </c:pt>
                <c:pt idx="27">
                  <c:v>43040.0</c:v>
                </c:pt>
                <c:pt idx="28">
                  <c:v>43009.0</c:v>
                </c:pt>
                <c:pt idx="29">
                  <c:v>42979.0</c:v>
                </c:pt>
                <c:pt idx="30">
                  <c:v>42948.0</c:v>
                </c:pt>
                <c:pt idx="31">
                  <c:v>42917.0</c:v>
                </c:pt>
                <c:pt idx="32">
                  <c:v>42887.0</c:v>
                </c:pt>
                <c:pt idx="33">
                  <c:v>42856.0</c:v>
                </c:pt>
                <c:pt idx="34">
                  <c:v>42826.0</c:v>
                </c:pt>
                <c:pt idx="35">
                  <c:v>42795.0</c:v>
                </c:pt>
                <c:pt idx="36">
                  <c:v>42767.0</c:v>
                </c:pt>
                <c:pt idx="37">
                  <c:v>42736.0</c:v>
                </c:pt>
                <c:pt idx="38">
                  <c:v>42705.0</c:v>
                </c:pt>
                <c:pt idx="39">
                  <c:v>42675.0</c:v>
                </c:pt>
                <c:pt idx="40">
                  <c:v>42644.0</c:v>
                </c:pt>
                <c:pt idx="41">
                  <c:v>42614.0</c:v>
                </c:pt>
                <c:pt idx="42">
                  <c:v>42583.0</c:v>
                </c:pt>
                <c:pt idx="43">
                  <c:v>42552.0</c:v>
                </c:pt>
                <c:pt idx="44">
                  <c:v>42522.0</c:v>
                </c:pt>
                <c:pt idx="45">
                  <c:v>42491.0</c:v>
                </c:pt>
                <c:pt idx="46">
                  <c:v>42461.0</c:v>
                </c:pt>
                <c:pt idx="47">
                  <c:v>42430.0</c:v>
                </c:pt>
                <c:pt idx="48">
                  <c:v>42401.0</c:v>
                </c:pt>
                <c:pt idx="49">
                  <c:v>42370.0</c:v>
                </c:pt>
                <c:pt idx="50">
                  <c:v>42339.0</c:v>
                </c:pt>
                <c:pt idx="51">
                  <c:v>42309.0</c:v>
                </c:pt>
                <c:pt idx="52">
                  <c:v>42278.0</c:v>
                </c:pt>
                <c:pt idx="53">
                  <c:v>42248.0</c:v>
                </c:pt>
                <c:pt idx="54">
                  <c:v>42217.0</c:v>
                </c:pt>
                <c:pt idx="55">
                  <c:v>42186.0</c:v>
                </c:pt>
                <c:pt idx="56">
                  <c:v>42156.0</c:v>
                </c:pt>
                <c:pt idx="57">
                  <c:v>42125.0</c:v>
                </c:pt>
                <c:pt idx="58">
                  <c:v>42095.0</c:v>
                </c:pt>
                <c:pt idx="59">
                  <c:v>42064.0</c:v>
                </c:pt>
                <c:pt idx="60">
                  <c:v>42036.0</c:v>
                </c:pt>
                <c:pt idx="61">
                  <c:v>42005.0</c:v>
                </c:pt>
                <c:pt idx="62">
                  <c:v>41974.0</c:v>
                </c:pt>
                <c:pt idx="63">
                  <c:v>41944.0</c:v>
                </c:pt>
                <c:pt idx="64">
                  <c:v>41913.0</c:v>
                </c:pt>
                <c:pt idx="65">
                  <c:v>41883.0</c:v>
                </c:pt>
                <c:pt idx="66">
                  <c:v>41852.0</c:v>
                </c:pt>
                <c:pt idx="67">
                  <c:v>41821.0</c:v>
                </c:pt>
                <c:pt idx="68">
                  <c:v>41791.0</c:v>
                </c:pt>
                <c:pt idx="69">
                  <c:v>41760.0</c:v>
                </c:pt>
                <c:pt idx="70">
                  <c:v>41730.0</c:v>
                </c:pt>
                <c:pt idx="71">
                  <c:v>41699.0</c:v>
                </c:pt>
                <c:pt idx="72">
                  <c:v>41671.0</c:v>
                </c:pt>
                <c:pt idx="73">
                  <c:v>41640.0</c:v>
                </c:pt>
                <c:pt idx="74">
                  <c:v>41609.0</c:v>
                </c:pt>
                <c:pt idx="75">
                  <c:v>41579.0</c:v>
                </c:pt>
                <c:pt idx="76">
                  <c:v>41548.0</c:v>
                </c:pt>
                <c:pt idx="77">
                  <c:v>41518.0</c:v>
                </c:pt>
                <c:pt idx="78">
                  <c:v>41487.0</c:v>
                </c:pt>
                <c:pt idx="79">
                  <c:v>41456.0</c:v>
                </c:pt>
                <c:pt idx="80">
                  <c:v>41426.0</c:v>
                </c:pt>
                <c:pt idx="81">
                  <c:v>41395.0</c:v>
                </c:pt>
                <c:pt idx="82">
                  <c:v>41365.0</c:v>
                </c:pt>
                <c:pt idx="83">
                  <c:v>41334.0</c:v>
                </c:pt>
                <c:pt idx="84">
                  <c:v>41306.0</c:v>
                </c:pt>
                <c:pt idx="85">
                  <c:v>41275.0</c:v>
                </c:pt>
                <c:pt idx="86">
                  <c:v>41244.0</c:v>
                </c:pt>
                <c:pt idx="87">
                  <c:v>41214.0</c:v>
                </c:pt>
                <c:pt idx="88">
                  <c:v>41183.0</c:v>
                </c:pt>
                <c:pt idx="89">
                  <c:v>41153.0</c:v>
                </c:pt>
                <c:pt idx="90">
                  <c:v>41122.0</c:v>
                </c:pt>
                <c:pt idx="91">
                  <c:v>41091.0</c:v>
                </c:pt>
                <c:pt idx="92">
                  <c:v>41061.0</c:v>
                </c:pt>
                <c:pt idx="93">
                  <c:v>41030.0</c:v>
                </c:pt>
                <c:pt idx="94">
                  <c:v>41000.0</c:v>
                </c:pt>
                <c:pt idx="95">
                  <c:v>40969.0</c:v>
                </c:pt>
                <c:pt idx="96">
                  <c:v>40940.0</c:v>
                </c:pt>
                <c:pt idx="97">
                  <c:v>40909.0</c:v>
                </c:pt>
                <c:pt idx="98">
                  <c:v>40878.0</c:v>
                </c:pt>
                <c:pt idx="99">
                  <c:v>40848.0</c:v>
                </c:pt>
                <c:pt idx="100">
                  <c:v>40817.0</c:v>
                </c:pt>
                <c:pt idx="101">
                  <c:v>40787.0</c:v>
                </c:pt>
                <c:pt idx="102">
                  <c:v>40756.0</c:v>
                </c:pt>
                <c:pt idx="103">
                  <c:v>40725.0</c:v>
                </c:pt>
                <c:pt idx="104">
                  <c:v>40695.0</c:v>
                </c:pt>
                <c:pt idx="105">
                  <c:v>40664.0</c:v>
                </c:pt>
                <c:pt idx="106">
                  <c:v>40634.0</c:v>
                </c:pt>
                <c:pt idx="107">
                  <c:v>40603.0</c:v>
                </c:pt>
                <c:pt idx="108">
                  <c:v>40575.0</c:v>
                </c:pt>
                <c:pt idx="109">
                  <c:v>40544.0</c:v>
                </c:pt>
                <c:pt idx="110">
                  <c:v>40513.0</c:v>
                </c:pt>
                <c:pt idx="111">
                  <c:v>40483.0</c:v>
                </c:pt>
                <c:pt idx="112">
                  <c:v>40452.0</c:v>
                </c:pt>
                <c:pt idx="113">
                  <c:v>40422.0</c:v>
                </c:pt>
                <c:pt idx="114">
                  <c:v>40391.0</c:v>
                </c:pt>
                <c:pt idx="115">
                  <c:v>40360.0</c:v>
                </c:pt>
                <c:pt idx="116">
                  <c:v>40330.0</c:v>
                </c:pt>
                <c:pt idx="117">
                  <c:v>40299.0</c:v>
                </c:pt>
                <c:pt idx="118">
                  <c:v>40269.0</c:v>
                </c:pt>
                <c:pt idx="119">
                  <c:v>40238.0</c:v>
                </c:pt>
                <c:pt idx="120">
                  <c:v>40210.0</c:v>
                </c:pt>
                <c:pt idx="121">
                  <c:v>40179.0</c:v>
                </c:pt>
                <c:pt idx="122">
                  <c:v>40148.0</c:v>
                </c:pt>
                <c:pt idx="123">
                  <c:v>40118.0</c:v>
                </c:pt>
                <c:pt idx="124">
                  <c:v>40087.0</c:v>
                </c:pt>
                <c:pt idx="125">
                  <c:v>40057.0</c:v>
                </c:pt>
                <c:pt idx="126">
                  <c:v>40026.0</c:v>
                </c:pt>
                <c:pt idx="127">
                  <c:v>39995.0</c:v>
                </c:pt>
                <c:pt idx="128">
                  <c:v>39965.0</c:v>
                </c:pt>
                <c:pt idx="129">
                  <c:v>39934.0</c:v>
                </c:pt>
                <c:pt idx="130">
                  <c:v>39904.0</c:v>
                </c:pt>
                <c:pt idx="131">
                  <c:v>39873.0</c:v>
                </c:pt>
                <c:pt idx="132">
                  <c:v>39845.0</c:v>
                </c:pt>
                <c:pt idx="133">
                  <c:v>39814.0</c:v>
                </c:pt>
                <c:pt idx="134">
                  <c:v>39783.0</c:v>
                </c:pt>
                <c:pt idx="135">
                  <c:v>39753.0</c:v>
                </c:pt>
                <c:pt idx="136">
                  <c:v>39722.0</c:v>
                </c:pt>
                <c:pt idx="137">
                  <c:v>39692.0</c:v>
                </c:pt>
                <c:pt idx="138">
                  <c:v>39661.0</c:v>
                </c:pt>
                <c:pt idx="139">
                  <c:v>39630.0</c:v>
                </c:pt>
                <c:pt idx="140">
                  <c:v>39600.0</c:v>
                </c:pt>
                <c:pt idx="141">
                  <c:v>39569.0</c:v>
                </c:pt>
                <c:pt idx="142">
                  <c:v>39539.0</c:v>
                </c:pt>
                <c:pt idx="143">
                  <c:v>39508.0</c:v>
                </c:pt>
                <c:pt idx="144">
                  <c:v>39479.0</c:v>
                </c:pt>
                <c:pt idx="145">
                  <c:v>39448.0</c:v>
                </c:pt>
                <c:pt idx="146">
                  <c:v>39417.0</c:v>
                </c:pt>
                <c:pt idx="147">
                  <c:v>39387.0</c:v>
                </c:pt>
                <c:pt idx="148">
                  <c:v>39356.0</c:v>
                </c:pt>
                <c:pt idx="149">
                  <c:v>39326.0</c:v>
                </c:pt>
                <c:pt idx="150">
                  <c:v>39295.0</c:v>
                </c:pt>
                <c:pt idx="151">
                  <c:v>39264.0</c:v>
                </c:pt>
                <c:pt idx="152">
                  <c:v>39234.0</c:v>
                </c:pt>
                <c:pt idx="153">
                  <c:v>39203.0</c:v>
                </c:pt>
                <c:pt idx="154">
                  <c:v>39173.0</c:v>
                </c:pt>
                <c:pt idx="155">
                  <c:v>39142.0</c:v>
                </c:pt>
                <c:pt idx="156">
                  <c:v>39114.0</c:v>
                </c:pt>
                <c:pt idx="157">
                  <c:v>39083.0</c:v>
                </c:pt>
                <c:pt idx="158">
                  <c:v>39052.0</c:v>
                </c:pt>
                <c:pt idx="159">
                  <c:v>39022.0</c:v>
                </c:pt>
                <c:pt idx="160">
                  <c:v>38991.0</c:v>
                </c:pt>
                <c:pt idx="161">
                  <c:v>38961.0</c:v>
                </c:pt>
                <c:pt idx="162">
                  <c:v>38930.0</c:v>
                </c:pt>
                <c:pt idx="163">
                  <c:v>38899.0</c:v>
                </c:pt>
                <c:pt idx="164">
                  <c:v>38869.0</c:v>
                </c:pt>
                <c:pt idx="165">
                  <c:v>38838.0</c:v>
                </c:pt>
                <c:pt idx="166">
                  <c:v>38808.0</c:v>
                </c:pt>
                <c:pt idx="167">
                  <c:v>38777.0</c:v>
                </c:pt>
                <c:pt idx="168">
                  <c:v>38749.0</c:v>
                </c:pt>
                <c:pt idx="169">
                  <c:v>38718.0</c:v>
                </c:pt>
                <c:pt idx="170">
                  <c:v>38687.0</c:v>
                </c:pt>
                <c:pt idx="171">
                  <c:v>38657.0</c:v>
                </c:pt>
                <c:pt idx="172">
                  <c:v>38626.0</c:v>
                </c:pt>
                <c:pt idx="173">
                  <c:v>38596.0</c:v>
                </c:pt>
                <c:pt idx="174">
                  <c:v>38565.0</c:v>
                </c:pt>
                <c:pt idx="175">
                  <c:v>38534.0</c:v>
                </c:pt>
                <c:pt idx="176">
                  <c:v>38504.0</c:v>
                </c:pt>
                <c:pt idx="177">
                  <c:v>38473.0</c:v>
                </c:pt>
                <c:pt idx="178">
                  <c:v>38443.0</c:v>
                </c:pt>
                <c:pt idx="179">
                  <c:v>38412.0</c:v>
                </c:pt>
                <c:pt idx="180">
                  <c:v>38384.0</c:v>
                </c:pt>
                <c:pt idx="181">
                  <c:v>38353.0</c:v>
                </c:pt>
                <c:pt idx="182">
                  <c:v>38322.0</c:v>
                </c:pt>
                <c:pt idx="183">
                  <c:v>38292.0</c:v>
                </c:pt>
                <c:pt idx="184">
                  <c:v>38261.0</c:v>
                </c:pt>
                <c:pt idx="185">
                  <c:v>38231.0</c:v>
                </c:pt>
                <c:pt idx="186">
                  <c:v>38200.0</c:v>
                </c:pt>
                <c:pt idx="187">
                  <c:v>38169.0</c:v>
                </c:pt>
                <c:pt idx="188">
                  <c:v>38139.0</c:v>
                </c:pt>
                <c:pt idx="189">
                  <c:v>38108.0</c:v>
                </c:pt>
                <c:pt idx="190">
                  <c:v>38078.0</c:v>
                </c:pt>
                <c:pt idx="191">
                  <c:v>38047.0</c:v>
                </c:pt>
                <c:pt idx="192">
                  <c:v>38018.0</c:v>
                </c:pt>
                <c:pt idx="193">
                  <c:v>37987.0</c:v>
                </c:pt>
                <c:pt idx="194">
                  <c:v>37956.0</c:v>
                </c:pt>
                <c:pt idx="195">
                  <c:v>37926.0</c:v>
                </c:pt>
                <c:pt idx="196">
                  <c:v>37895.0</c:v>
                </c:pt>
                <c:pt idx="197">
                  <c:v>37865.0</c:v>
                </c:pt>
                <c:pt idx="198">
                  <c:v>37834.0</c:v>
                </c:pt>
                <c:pt idx="199">
                  <c:v>37803.0</c:v>
                </c:pt>
                <c:pt idx="200">
                  <c:v>37773.0</c:v>
                </c:pt>
                <c:pt idx="201">
                  <c:v>37742.0</c:v>
                </c:pt>
                <c:pt idx="202">
                  <c:v>37712.0</c:v>
                </c:pt>
                <c:pt idx="203">
                  <c:v>37681.0</c:v>
                </c:pt>
                <c:pt idx="204">
                  <c:v>37653.0</c:v>
                </c:pt>
                <c:pt idx="205">
                  <c:v>37622.0</c:v>
                </c:pt>
                <c:pt idx="206">
                  <c:v>37591.0</c:v>
                </c:pt>
                <c:pt idx="207">
                  <c:v>37561.0</c:v>
                </c:pt>
                <c:pt idx="208">
                  <c:v>37530.0</c:v>
                </c:pt>
                <c:pt idx="209">
                  <c:v>37500.0</c:v>
                </c:pt>
                <c:pt idx="210">
                  <c:v>37469.0</c:v>
                </c:pt>
                <c:pt idx="211">
                  <c:v>37438.0</c:v>
                </c:pt>
                <c:pt idx="212">
                  <c:v>37408.0</c:v>
                </c:pt>
                <c:pt idx="213">
                  <c:v>37377.0</c:v>
                </c:pt>
                <c:pt idx="214">
                  <c:v>37347.0</c:v>
                </c:pt>
                <c:pt idx="215">
                  <c:v>37316.0</c:v>
                </c:pt>
                <c:pt idx="216">
                  <c:v>37288.0</c:v>
                </c:pt>
                <c:pt idx="217">
                  <c:v>37257.0</c:v>
                </c:pt>
                <c:pt idx="218">
                  <c:v>37226.0</c:v>
                </c:pt>
                <c:pt idx="219">
                  <c:v>37196.0</c:v>
                </c:pt>
                <c:pt idx="220">
                  <c:v>37165.0</c:v>
                </c:pt>
                <c:pt idx="221">
                  <c:v>37135.0</c:v>
                </c:pt>
                <c:pt idx="222">
                  <c:v>37104.0</c:v>
                </c:pt>
                <c:pt idx="223">
                  <c:v>37073.0</c:v>
                </c:pt>
                <c:pt idx="224">
                  <c:v>37043.0</c:v>
                </c:pt>
                <c:pt idx="225">
                  <c:v>37012.0</c:v>
                </c:pt>
                <c:pt idx="226">
                  <c:v>36982.0</c:v>
                </c:pt>
                <c:pt idx="227">
                  <c:v>36951.0</c:v>
                </c:pt>
                <c:pt idx="228">
                  <c:v>36923.0</c:v>
                </c:pt>
                <c:pt idx="229">
                  <c:v>36892.0</c:v>
                </c:pt>
                <c:pt idx="230">
                  <c:v>36861.0</c:v>
                </c:pt>
                <c:pt idx="231">
                  <c:v>36831.0</c:v>
                </c:pt>
                <c:pt idx="232">
                  <c:v>36800.0</c:v>
                </c:pt>
                <c:pt idx="233">
                  <c:v>36770.0</c:v>
                </c:pt>
                <c:pt idx="234">
                  <c:v>36739.0</c:v>
                </c:pt>
                <c:pt idx="235">
                  <c:v>36708.0</c:v>
                </c:pt>
                <c:pt idx="236">
                  <c:v>36678.0</c:v>
                </c:pt>
                <c:pt idx="237">
                  <c:v>36647.0</c:v>
                </c:pt>
                <c:pt idx="238">
                  <c:v>36617.0</c:v>
                </c:pt>
                <c:pt idx="239">
                  <c:v>36586.0</c:v>
                </c:pt>
                <c:pt idx="240">
                  <c:v>36557.0</c:v>
                </c:pt>
                <c:pt idx="241">
                  <c:v>36526.0</c:v>
                </c:pt>
                <c:pt idx="242">
                  <c:v>36495.0</c:v>
                </c:pt>
                <c:pt idx="243">
                  <c:v>36465.0</c:v>
                </c:pt>
                <c:pt idx="244">
                  <c:v>36434.0</c:v>
                </c:pt>
                <c:pt idx="245">
                  <c:v>36404.0</c:v>
                </c:pt>
                <c:pt idx="246">
                  <c:v>36373.0</c:v>
                </c:pt>
                <c:pt idx="247">
                  <c:v>36342.0</c:v>
                </c:pt>
                <c:pt idx="248">
                  <c:v>36312.0</c:v>
                </c:pt>
                <c:pt idx="249">
                  <c:v>36281.0</c:v>
                </c:pt>
                <c:pt idx="250">
                  <c:v>36251.0</c:v>
                </c:pt>
                <c:pt idx="251">
                  <c:v>36220.0</c:v>
                </c:pt>
                <c:pt idx="252">
                  <c:v>36192.0</c:v>
                </c:pt>
                <c:pt idx="253">
                  <c:v>36161.0</c:v>
                </c:pt>
                <c:pt idx="254">
                  <c:v>36130.0</c:v>
                </c:pt>
                <c:pt idx="255">
                  <c:v>36100.0</c:v>
                </c:pt>
                <c:pt idx="256">
                  <c:v>36069.0</c:v>
                </c:pt>
                <c:pt idx="257">
                  <c:v>36039.0</c:v>
                </c:pt>
                <c:pt idx="258">
                  <c:v>36008.0</c:v>
                </c:pt>
                <c:pt idx="259">
                  <c:v>35977.0</c:v>
                </c:pt>
                <c:pt idx="260">
                  <c:v>35947.0</c:v>
                </c:pt>
                <c:pt idx="261">
                  <c:v>35916.0</c:v>
                </c:pt>
                <c:pt idx="262">
                  <c:v>35886.0</c:v>
                </c:pt>
                <c:pt idx="263">
                  <c:v>35855.0</c:v>
                </c:pt>
                <c:pt idx="264">
                  <c:v>35827.0</c:v>
                </c:pt>
                <c:pt idx="265">
                  <c:v>35796.0</c:v>
                </c:pt>
                <c:pt idx="266">
                  <c:v>35765.0</c:v>
                </c:pt>
                <c:pt idx="267">
                  <c:v>35735.0</c:v>
                </c:pt>
                <c:pt idx="268">
                  <c:v>35704.0</c:v>
                </c:pt>
                <c:pt idx="269">
                  <c:v>35674.0</c:v>
                </c:pt>
                <c:pt idx="270">
                  <c:v>35643.0</c:v>
                </c:pt>
                <c:pt idx="271">
                  <c:v>35612.0</c:v>
                </c:pt>
                <c:pt idx="272">
                  <c:v>35582.0</c:v>
                </c:pt>
                <c:pt idx="273">
                  <c:v>35551.0</c:v>
                </c:pt>
                <c:pt idx="274">
                  <c:v>35521.0</c:v>
                </c:pt>
                <c:pt idx="275">
                  <c:v>35490.0</c:v>
                </c:pt>
                <c:pt idx="276">
                  <c:v>35462.0</c:v>
                </c:pt>
                <c:pt idx="277">
                  <c:v>35431.0</c:v>
                </c:pt>
                <c:pt idx="278">
                  <c:v>35400.0</c:v>
                </c:pt>
                <c:pt idx="279">
                  <c:v>35370.0</c:v>
                </c:pt>
                <c:pt idx="280">
                  <c:v>35339.0</c:v>
                </c:pt>
                <c:pt idx="281">
                  <c:v>35309.0</c:v>
                </c:pt>
                <c:pt idx="282">
                  <c:v>35278.0</c:v>
                </c:pt>
                <c:pt idx="283">
                  <c:v>35247.0</c:v>
                </c:pt>
                <c:pt idx="284">
                  <c:v>35217.0</c:v>
                </c:pt>
                <c:pt idx="285">
                  <c:v>35186.0</c:v>
                </c:pt>
                <c:pt idx="286">
                  <c:v>35156.0</c:v>
                </c:pt>
                <c:pt idx="287">
                  <c:v>35125.0</c:v>
                </c:pt>
                <c:pt idx="288">
                  <c:v>35096.0</c:v>
                </c:pt>
                <c:pt idx="289">
                  <c:v>35065.0</c:v>
                </c:pt>
                <c:pt idx="290">
                  <c:v>35034.0</c:v>
                </c:pt>
                <c:pt idx="291">
                  <c:v>35004.0</c:v>
                </c:pt>
                <c:pt idx="292">
                  <c:v>34973.0</c:v>
                </c:pt>
                <c:pt idx="293">
                  <c:v>34943.0</c:v>
                </c:pt>
                <c:pt idx="294">
                  <c:v>34912.0</c:v>
                </c:pt>
                <c:pt idx="295">
                  <c:v>34881.0</c:v>
                </c:pt>
                <c:pt idx="296">
                  <c:v>34851.0</c:v>
                </c:pt>
                <c:pt idx="297">
                  <c:v>34820.0</c:v>
                </c:pt>
                <c:pt idx="298">
                  <c:v>34790.0</c:v>
                </c:pt>
                <c:pt idx="299">
                  <c:v>34759.0</c:v>
                </c:pt>
                <c:pt idx="300">
                  <c:v>34731.0</c:v>
                </c:pt>
                <c:pt idx="301">
                  <c:v>34700.0</c:v>
                </c:pt>
                <c:pt idx="302">
                  <c:v>34669.0</c:v>
                </c:pt>
                <c:pt idx="303">
                  <c:v>34639.0</c:v>
                </c:pt>
                <c:pt idx="304">
                  <c:v>34608.0</c:v>
                </c:pt>
                <c:pt idx="305">
                  <c:v>34578.0</c:v>
                </c:pt>
                <c:pt idx="306">
                  <c:v>34547.0</c:v>
                </c:pt>
                <c:pt idx="307">
                  <c:v>34516.0</c:v>
                </c:pt>
                <c:pt idx="308">
                  <c:v>34486.0</c:v>
                </c:pt>
                <c:pt idx="309">
                  <c:v>34455.0</c:v>
                </c:pt>
                <c:pt idx="310">
                  <c:v>34425.0</c:v>
                </c:pt>
                <c:pt idx="311">
                  <c:v>34394.0</c:v>
                </c:pt>
                <c:pt idx="312">
                  <c:v>34366.0</c:v>
                </c:pt>
                <c:pt idx="313">
                  <c:v>34335.0</c:v>
                </c:pt>
                <c:pt idx="314">
                  <c:v>34304.0</c:v>
                </c:pt>
                <c:pt idx="315">
                  <c:v>34274.0</c:v>
                </c:pt>
                <c:pt idx="316">
                  <c:v>34243.0</c:v>
                </c:pt>
                <c:pt idx="317">
                  <c:v>34213.0</c:v>
                </c:pt>
                <c:pt idx="318">
                  <c:v>34182.0</c:v>
                </c:pt>
                <c:pt idx="319">
                  <c:v>34151.0</c:v>
                </c:pt>
                <c:pt idx="320">
                  <c:v>34121.0</c:v>
                </c:pt>
                <c:pt idx="321">
                  <c:v>34090.0</c:v>
                </c:pt>
                <c:pt idx="322">
                  <c:v>34060.0</c:v>
                </c:pt>
                <c:pt idx="323">
                  <c:v>34029.0</c:v>
                </c:pt>
                <c:pt idx="324">
                  <c:v>34001.0</c:v>
                </c:pt>
                <c:pt idx="325">
                  <c:v>33970.0</c:v>
                </c:pt>
                <c:pt idx="326">
                  <c:v>33939.0</c:v>
                </c:pt>
                <c:pt idx="327">
                  <c:v>33909.0</c:v>
                </c:pt>
                <c:pt idx="328">
                  <c:v>33878.0</c:v>
                </c:pt>
                <c:pt idx="329">
                  <c:v>33848.0</c:v>
                </c:pt>
                <c:pt idx="330">
                  <c:v>33817.0</c:v>
                </c:pt>
                <c:pt idx="331">
                  <c:v>33786.0</c:v>
                </c:pt>
                <c:pt idx="332">
                  <c:v>33756.0</c:v>
                </c:pt>
                <c:pt idx="333">
                  <c:v>33725.0</c:v>
                </c:pt>
                <c:pt idx="334">
                  <c:v>33695.0</c:v>
                </c:pt>
                <c:pt idx="335">
                  <c:v>33664.0</c:v>
                </c:pt>
                <c:pt idx="336">
                  <c:v>33635.0</c:v>
                </c:pt>
                <c:pt idx="337">
                  <c:v>33604.0</c:v>
                </c:pt>
                <c:pt idx="338">
                  <c:v>33573.0</c:v>
                </c:pt>
                <c:pt idx="339">
                  <c:v>33543.0</c:v>
                </c:pt>
                <c:pt idx="340">
                  <c:v>33512.0</c:v>
                </c:pt>
                <c:pt idx="341">
                  <c:v>33482.0</c:v>
                </c:pt>
                <c:pt idx="342">
                  <c:v>33451.0</c:v>
                </c:pt>
                <c:pt idx="343">
                  <c:v>33420.0</c:v>
                </c:pt>
                <c:pt idx="344">
                  <c:v>33390.0</c:v>
                </c:pt>
                <c:pt idx="345">
                  <c:v>33359.0</c:v>
                </c:pt>
                <c:pt idx="346">
                  <c:v>33329.0</c:v>
                </c:pt>
                <c:pt idx="347">
                  <c:v>33298.0</c:v>
                </c:pt>
                <c:pt idx="348">
                  <c:v>33270.0</c:v>
                </c:pt>
                <c:pt idx="349">
                  <c:v>33239.0</c:v>
                </c:pt>
                <c:pt idx="350">
                  <c:v>33208.0</c:v>
                </c:pt>
                <c:pt idx="351">
                  <c:v>33178.0</c:v>
                </c:pt>
                <c:pt idx="352">
                  <c:v>33147.0</c:v>
                </c:pt>
                <c:pt idx="353">
                  <c:v>33117.0</c:v>
                </c:pt>
                <c:pt idx="354">
                  <c:v>33086.0</c:v>
                </c:pt>
                <c:pt idx="355">
                  <c:v>33055.0</c:v>
                </c:pt>
                <c:pt idx="356">
                  <c:v>33025.0</c:v>
                </c:pt>
                <c:pt idx="357">
                  <c:v>32994.0</c:v>
                </c:pt>
                <c:pt idx="358">
                  <c:v>32964.0</c:v>
                </c:pt>
                <c:pt idx="359">
                  <c:v>32933.0</c:v>
                </c:pt>
                <c:pt idx="360">
                  <c:v>32905.0</c:v>
                </c:pt>
                <c:pt idx="361">
                  <c:v>32874.0</c:v>
                </c:pt>
                <c:pt idx="362">
                  <c:v>32843.0</c:v>
                </c:pt>
                <c:pt idx="363">
                  <c:v>32813.0</c:v>
                </c:pt>
                <c:pt idx="364">
                  <c:v>32782.0</c:v>
                </c:pt>
                <c:pt idx="365">
                  <c:v>32752.0</c:v>
                </c:pt>
                <c:pt idx="366">
                  <c:v>32721.0</c:v>
                </c:pt>
                <c:pt idx="367">
                  <c:v>32690.0</c:v>
                </c:pt>
                <c:pt idx="368">
                  <c:v>32660.0</c:v>
                </c:pt>
                <c:pt idx="369">
                  <c:v>32629.0</c:v>
                </c:pt>
                <c:pt idx="370">
                  <c:v>32599.0</c:v>
                </c:pt>
                <c:pt idx="371">
                  <c:v>32568.0</c:v>
                </c:pt>
                <c:pt idx="372">
                  <c:v>32540.0</c:v>
                </c:pt>
                <c:pt idx="373">
                  <c:v>32509.0</c:v>
                </c:pt>
                <c:pt idx="374">
                  <c:v>32478.0</c:v>
                </c:pt>
                <c:pt idx="375">
                  <c:v>32448.0</c:v>
                </c:pt>
                <c:pt idx="376">
                  <c:v>32417.0</c:v>
                </c:pt>
                <c:pt idx="377">
                  <c:v>32387.0</c:v>
                </c:pt>
                <c:pt idx="378">
                  <c:v>32356.0</c:v>
                </c:pt>
                <c:pt idx="379">
                  <c:v>32325.0</c:v>
                </c:pt>
                <c:pt idx="380">
                  <c:v>32295.0</c:v>
                </c:pt>
                <c:pt idx="381">
                  <c:v>32264.0</c:v>
                </c:pt>
                <c:pt idx="382">
                  <c:v>32234.0</c:v>
                </c:pt>
                <c:pt idx="383">
                  <c:v>32203.0</c:v>
                </c:pt>
                <c:pt idx="384">
                  <c:v>32174.0</c:v>
                </c:pt>
                <c:pt idx="385">
                  <c:v>32143.0</c:v>
                </c:pt>
                <c:pt idx="386">
                  <c:v>32112.0</c:v>
                </c:pt>
                <c:pt idx="387">
                  <c:v>32082.0</c:v>
                </c:pt>
                <c:pt idx="388">
                  <c:v>32051.0</c:v>
                </c:pt>
                <c:pt idx="389">
                  <c:v>32021.0</c:v>
                </c:pt>
                <c:pt idx="390">
                  <c:v>31990.0</c:v>
                </c:pt>
                <c:pt idx="391">
                  <c:v>31959.0</c:v>
                </c:pt>
                <c:pt idx="392">
                  <c:v>31929.0</c:v>
                </c:pt>
                <c:pt idx="393">
                  <c:v>31898.0</c:v>
                </c:pt>
                <c:pt idx="394">
                  <c:v>31868.0</c:v>
                </c:pt>
                <c:pt idx="395">
                  <c:v>31837.0</c:v>
                </c:pt>
                <c:pt idx="396">
                  <c:v>31809.0</c:v>
                </c:pt>
                <c:pt idx="397">
                  <c:v>31778.0</c:v>
                </c:pt>
                <c:pt idx="398">
                  <c:v>31747.0</c:v>
                </c:pt>
                <c:pt idx="399">
                  <c:v>31717.0</c:v>
                </c:pt>
                <c:pt idx="400">
                  <c:v>31686.0</c:v>
                </c:pt>
                <c:pt idx="401">
                  <c:v>31656.0</c:v>
                </c:pt>
                <c:pt idx="402">
                  <c:v>31625.0</c:v>
                </c:pt>
                <c:pt idx="403">
                  <c:v>31594.0</c:v>
                </c:pt>
                <c:pt idx="404">
                  <c:v>31564.0</c:v>
                </c:pt>
                <c:pt idx="405">
                  <c:v>31533.0</c:v>
                </c:pt>
                <c:pt idx="406">
                  <c:v>31503.0</c:v>
                </c:pt>
                <c:pt idx="407">
                  <c:v>31472.0</c:v>
                </c:pt>
                <c:pt idx="408">
                  <c:v>31444.0</c:v>
                </c:pt>
                <c:pt idx="409">
                  <c:v>31413.0</c:v>
                </c:pt>
                <c:pt idx="410">
                  <c:v>31382.0</c:v>
                </c:pt>
                <c:pt idx="411">
                  <c:v>31352.0</c:v>
                </c:pt>
                <c:pt idx="412">
                  <c:v>31321.0</c:v>
                </c:pt>
                <c:pt idx="413">
                  <c:v>31291.0</c:v>
                </c:pt>
                <c:pt idx="414">
                  <c:v>31260.0</c:v>
                </c:pt>
                <c:pt idx="415">
                  <c:v>31229.0</c:v>
                </c:pt>
                <c:pt idx="416">
                  <c:v>31199.0</c:v>
                </c:pt>
                <c:pt idx="417">
                  <c:v>31168.0</c:v>
                </c:pt>
                <c:pt idx="418">
                  <c:v>31138.0</c:v>
                </c:pt>
                <c:pt idx="419">
                  <c:v>31107.0</c:v>
                </c:pt>
                <c:pt idx="420">
                  <c:v>31079.0</c:v>
                </c:pt>
                <c:pt idx="421">
                  <c:v>31048.0</c:v>
                </c:pt>
                <c:pt idx="422">
                  <c:v>31017.0</c:v>
                </c:pt>
                <c:pt idx="423">
                  <c:v>30987.0</c:v>
                </c:pt>
                <c:pt idx="424">
                  <c:v>30956.0</c:v>
                </c:pt>
                <c:pt idx="425">
                  <c:v>30926.0</c:v>
                </c:pt>
                <c:pt idx="426">
                  <c:v>30895.0</c:v>
                </c:pt>
              </c:numCache>
            </c:numRef>
          </c:cat>
          <c:val>
            <c:numRef>
              <c:f>Sheet1!$G$2:$G$775</c:f>
              <c:numCache>
                <c:formatCode>0</c:formatCode>
                <c:ptCount val="7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EC-41E1-B249-3B787A7169F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</c:formatCode>
                <c:ptCount val="774"/>
                <c:pt idx="0">
                  <c:v>43862.0</c:v>
                </c:pt>
                <c:pt idx="1">
                  <c:v>43831.0</c:v>
                </c:pt>
                <c:pt idx="2">
                  <c:v>43800.0</c:v>
                </c:pt>
                <c:pt idx="3">
                  <c:v>43770.0</c:v>
                </c:pt>
                <c:pt idx="4">
                  <c:v>43739.0</c:v>
                </c:pt>
                <c:pt idx="5">
                  <c:v>43709.0</c:v>
                </c:pt>
                <c:pt idx="6">
                  <c:v>43678.0</c:v>
                </c:pt>
                <c:pt idx="7">
                  <c:v>43647.0</c:v>
                </c:pt>
                <c:pt idx="8">
                  <c:v>43617.0</c:v>
                </c:pt>
                <c:pt idx="9">
                  <c:v>43586.0</c:v>
                </c:pt>
                <c:pt idx="10">
                  <c:v>43556.0</c:v>
                </c:pt>
                <c:pt idx="11">
                  <c:v>43525.0</c:v>
                </c:pt>
                <c:pt idx="12">
                  <c:v>43497.0</c:v>
                </c:pt>
                <c:pt idx="13">
                  <c:v>43466.0</c:v>
                </c:pt>
                <c:pt idx="14">
                  <c:v>43435.0</c:v>
                </c:pt>
                <c:pt idx="15">
                  <c:v>43405.0</c:v>
                </c:pt>
                <c:pt idx="16">
                  <c:v>43374.0</c:v>
                </c:pt>
                <c:pt idx="17">
                  <c:v>43344.0</c:v>
                </c:pt>
                <c:pt idx="18">
                  <c:v>43313.0</c:v>
                </c:pt>
                <c:pt idx="19">
                  <c:v>43282.0</c:v>
                </c:pt>
                <c:pt idx="20">
                  <c:v>43252.0</c:v>
                </c:pt>
                <c:pt idx="21">
                  <c:v>43221.0</c:v>
                </c:pt>
                <c:pt idx="22">
                  <c:v>43191.0</c:v>
                </c:pt>
                <c:pt idx="23">
                  <c:v>43160.0</c:v>
                </c:pt>
                <c:pt idx="24">
                  <c:v>43132.0</c:v>
                </c:pt>
                <c:pt idx="25">
                  <c:v>43101.0</c:v>
                </c:pt>
                <c:pt idx="26">
                  <c:v>43070.0</c:v>
                </c:pt>
                <c:pt idx="27">
                  <c:v>43040.0</c:v>
                </c:pt>
                <c:pt idx="28">
                  <c:v>43009.0</c:v>
                </c:pt>
                <c:pt idx="29">
                  <c:v>42979.0</c:v>
                </c:pt>
                <c:pt idx="30">
                  <c:v>42948.0</c:v>
                </c:pt>
                <c:pt idx="31">
                  <c:v>42917.0</c:v>
                </c:pt>
                <c:pt idx="32">
                  <c:v>42887.0</c:v>
                </c:pt>
                <c:pt idx="33">
                  <c:v>42856.0</c:v>
                </c:pt>
                <c:pt idx="34">
                  <c:v>42826.0</c:v>
                </c:pt>
                <c:pt idx="35">
                  <c:v>42795.0</c:v>
                </c:pt>
                <c:pt idx="36">
                  <c:v>42767.0</c:v>
                </c:pt>
                <c:pt idx="37">
                  <c:v>42736.0</c:v>
                </c:pt>
                <c:pt idx="38">
                  <c:v>42705.0</c:v>
                </c:pt>
                <c:pt idx="39">
                  <c:v>42675.0</c:v>
                </c:pt>
                <c:pt idx="40">
                  <c:v>42644.0</c:v>
                </c:pt>
                <c:pt idx="41">
                  <c:v>42614.0</c:v>
                </c:pt>
                <c:pt idx="42">
                  <c:v>42583.0</c:v>
                </c:pt>
                <c:pt idx="43">
                  <c:v>42552.0</c:v>
                </c:pt>
                <c:pt idx="44">
                  <c:v>42522.0</c:v>
                </c:pt>
                <c:pt idx="45">
                  <c:v>42491.0</c:v>
                </c:pt>
                <c:pt idx="46">
                  <c:v>42461.0</c:v>
                </c:pt>
                <c:pt idx="47">
                  <c:v>42430.0</c:v>
                </c:pt>
                <c:pt idx="48">
                  <c:v>42401.0</c:v>
                </c:pt>
                <c:pt idx="49">
                  <c:v>42370.0</c:v>
                </c:pt>
                <c:pt idx="50">
                  <c:v>42339.0</c:v>
                </c:pt>
                <c:pt idx="51">
                  <c:v>42309.0</c:v>
                </c:pt>
                <c:pt idx="52">
                  <c:v>42278.0</c:v>
                </c:pt>
                <c:pt idx="53">
                  <c:v>42248.0</c:v>
                </c:pt>
                <c:pt idx="54">
                  <c:v>42217.0</c:v>
                </c:pt>
                <c:pt idx="55">
                  <c:v>42186.0</c:v>
                </c:pt>
                <c:pt idx="56">
                  <c:v>42156.0</c:v>
                </c:pt>
                <c:pt idx="57">
                  <c:v>42125.0</c:v>
                </c:pt>
                <c:pt idx="58">
                  <c:v>42095.0</c:v>
                </c:pt>
                <c:pt idx="59">
                  <c:v>42064.0</c:v>
                </c:pt>
                <c:pt idx="60">
                  <c:v>42036.0</c:v>
                </c:pt>
                <c:pt idx="61">
                  <c:v>42005.0</c:v>
                </c:pt>
                <c:pt idx="62">
                  <c:v>41974.0</c:v>
                </c:pt>
                <c:pt idx="63">
                  <c:v>41944.0</c:v>
                </c:pt>
                <c:pt idx="64">
                  <c:v>41913.0</c:v>
                </c:pt>
                <c:pt idx="65">
                  <c:v>41883.0</c:v>
                </c:pt>
                <c:pt idx="66">
                  <c:v>41852.0</c:v>
                </c:pt>
                <c:pt idx="67">
                  <c:v>41821.0</c:v>
                </c:pt>
                <c:pt idx="68">
                  <c:v>41791.0</c:v>
                </c:pt>
                <c:pt idx="69">
                  <c:v>41760.0</c:v>
                </c:pt>
                <c:pt idx="70">
                  <c:v>41730.0</c:v>
                </c:pt>
                <c:pt idx="71">
                  <c:v>41699.0</c:v>
                </c:pt>
                <c:pt idx="72">
                  <c:v>41671.0</c:v>
                </c:pt>
                <c:pt idx="73">
                  <c:v>41640.0</c:v>
                </c:pt>
                <c:pt idx="74">
                  <c:v>41609.0</c:v>
                </c:pt>
                <c:pt idx="75">
                  <c:v>41579.0</c:v>
                </c:pt>
                <c:pt idx="76">
                  <c:v>41548.0</c:v>
                </c:pt>
                <c:pt idx="77">
                  <c:v>41518.0</c:v>
                </c:pt>
                <c:pt idx="78">
                  <c:v>41487.0</c:v>
                </c:pt>
                <c:pt idx="79">
                  <c:v>41456.0</c:v>
                </c:pt>
                <c:pt idx="80">
                  <c:v>41426.0</c:v>
                </c:pt>
                <c:pt idx="81">
                  <c:v>41395.0</c:v>
                </c:pt>
                <c:pt idx="82">
                  <c:v>41365.0</c:v>
                </c:pt>
                <c:pt idx="83">
                  <c:v>41334.0</c:v>
                </c:pt>
                <c:pt idx="84">
                  <c:v>41306.0</c:v>
                </c:pt>
                <c:pt idx="85">
                  <c:v>41275.0</c:v>
                </c:pt>
                <c:pt idx="86">
                  <c:v>41244.0</c:v>
                </c:pt>
                <c:pt idx="87">
                  <c:v>41214.0</c:v>
                </c:pt>
                <c:pt idx="88">
                  <c:v>41183.0</c:v>
                </c:pt>
                <c:pt idx="89">
                  <c:v>41153.0</c:v>
                </c:pt>
                <c:pt idx="90">
                  <c:v>41122.0</c:v>
                </c:pt>
                <c:pt idx="91">
                  <c:v>41091.0</c:v>
                </c:pt>
                <c:pt idx="92">
                  <c:v>41061.0</c:v>
                </c:pt>
                <c:pt idx="93">
                  <c:v>41030.0</c:v>
                </c:pt>
                <c:pt idx="94">
                  <c:v>41000.0</c:v>
                </c:pt>
                <c:pt idx="95">
                  <c:v>40969.0</c:v>
                </c:pt>
                <c:pt idx="96">
                  <c:v>40940.0</c:v>
                </c:pt>
                <c:pt idx="97">
                  <c:v>40909.0</c:v>
                </c:pt>
                <c:pt idx="98">
                  <c:v>40878.0</c:v>
                </c:pt>
                <c:pt idx="99">
                  <c:v>40848.0</c:v>
                </c:pt>
                <c:pt idx="100">
                  <c:v>40817.0</c:v>
                </c:pt>
                <c:pt idx="101">
                  <c:v>40787.0</c:v>
                </c:pt>
                <c:pt idx="102">
                  <c:v>40756.0</c:v>
                </c:pt>
                <c:pt idx="103">
                  <c:v>40725.0</c:v>
                </c:pt>
                <c:pt idx="104">
                  <c:v>40695.0</c:v>
                </c:pt>
                <c:pt idx="105">
                  <c:v>40664.0</c:v>
                </c:pt>
                <c:pt idx="106">
                  <c:v>40634.0</c:v>
                </c:pt>
                <c:pt idx="107">
                  <c:v>40603.0</c:v>
                </c:pt>
                <c:pt idx="108">
                  <c:v>40575.0</c:v>
                </c:pt>
                <c:pt idx="109">
                  <c:v>40544.0</c:v>
                </c:pt>
                <c:pt idx="110">
                  <c:v>40513.0</c:v>
                </c:pt>
                <c:pt idx="111">
                  <c:v>40483.0</c:v>
                </c:pt>
                <c:pt idx="112">
                  <c:v>40452.0</c:v>
                </c:pt>
                <c:pt idx="113">
                  <c:v>40422.0</c:v>
                </c:pt>
                <c:pt idx="114">
                  <c:v>40391.0</c:v>
                </c:pt>
                <c:pt idx="115">
                  <c:v>40360.0</c:v>
                </c:pt>
                <c:pt idx="116">
                  <c:v>40330.0</c:v>
                </c:pt>
                <c:pt idx="117">
                  <c:v>40299.0</c:v>
                </c:pt>
                <c:pt idx="118">
                  <c:v>40269.0</c:v>
                </c:pt>
                <c:pt idx="119">
                  <c:v>40238.0</c:v>
                </c:pt>
                <c:pt idx="120">
                  <c:v>40210.0</c:v>
                </c:pt>
                <c:pt idx="121">
                  <c:v>40179.0</c:v>
                </c:pt>
                <c:pt idx="122">
                  <c:v>40148.0</c:v>
                </c:pt>
                <c:pt idx="123">
                  <c:v>40118.0</c:v>
                </c:pt>
                <c:pt idx="124">
                  <c:v>40087.0</c:v>
                </c:pt>
                <c:pt idx="125">
                  <c:v>40057.0</c:v>
                </c:pt>
                <c:pt idx="126">
                  <c:v>40026.0</c:v>
                </c:pt>
                <c:pt idx="127">
                  <c:v>39995.0</c:v>
                </c:pt>
                <c:pt idx="128">
                  <c:v>39965.0</c:v>
                </c:pt>
                <c:pt idx="129">
                  <c:v>39934.0</c:v>
                </c:pt>
                <c:pt idx="130">
                  <c:v>39904.0</c:v>
                </c:pt>
                <c:pt idx="131">
                  <c:v>39873.0</c:v>
                </c:pt>
                <c:pt idx="132">
                  <c:v>39845.0</c:v>
                </c:pt>
                <c:pt idx="133">
                  <c:v>39814.0</c:v>
                </c:pt>
                <c:pt idx="134">
                  <c:v>39783.0</c:v>
                </c:pt>
                <c:pt idx="135">
                  <c:v>39753.0</c:v>
                </c:pt>
                <c:pt idx="136">
                  <c:v>39722.0</c:v>
                </c:pt>
                <c:pt idx="137">
                  <c:v>39692.0</c:v>
                </c:pt>
                <c:pt idx="138">
                  <c:v>39661.0</c:v>
                </c:pt>
                <c:pt idx="139">
                  <c:v>39630.0</c:v>
                </c:pt>
                <c:pt idx="140">
                  <c:v>39600.0</c:v>
                </c:pt>
                <c:pt idx="141">
                  <c:v>39569.0</c:v>
                </c:pt>
                <c:pt idx="142">
                  <c:v>39539.0</c:v>
                </c:pt>
                <c:pt idx="143">
                  <c:v>39508.0</c:v>
                </c:pt>
                <c:pt idx="144">
                  <c:v>39479.0</c:v>
                </c:pt>
                <c:pt idx="145">
                  <c:v>39448.0</c:v>
                </c:pt>
                <c:pt idx="146">
                  <c:v>39417.0</c:v>
                </c:pt>
                <c:pt idx="147">
                  <c:v>39387.0</c:v>
                </c:pt>
                <c:pt idx="148">
                  <c:v>39356.0</c:v>
                </c:pt>
                <c:pt idx="149">
                  <c:v>39326.0</c:v>
                </c:pt>
                <c:pt idx="150">
                  <c:v>39295.0</c:v>
                </c:pt>
                <c:pt idx="151">
                  <c:v>39264.0</c:v>
                </c:pt>
                <c:pt idx="152">
                  <c:v>39234.0</c:v>
                </c:pt>
                <c:pt idx="153">
                  <c:v>39203.0</c:v>
                </c:pt>
                <c:pt idx="154">
                  <c:v>39173.0</c:v>
                </c:pt>
                <c:pt idx="155">
                  <c:v>39142.0</c:v>
                </c:pt>
                <c:pt idx="156">
                  <c:v>39114.0</c:v>
                </c:pt>
                <c:pt idx="157">
                  <c:v>39083.0</c:v>
                </c:pt>
                <c:pt idx="158">
                  <c:v>39052.0</c:v>
                </c:pt>
                <c:pt idx="159">
                  <c:v>39022.0</c:v>
                </c:pt>
                <c:pt idx="160">
                  <c:v>38991.0</c:v>
                </c:pt>
                <c:pt idx="161">
                  <c:v>38961.0</c:v>
                </c:pt>
                <c:pt idx="162">
                  <c:v>38930.0</c:v>
                </c:pt>
                <c:pt idx="163">
                  <c:v>38899.0</c:v>
                </c:pt>
                <c:pt idx="164">
                  <c:v>38869.0</c:v>
                </c:pt>
                <c:pt idx="165">
                  <c:v>38838.0</c:v>
                </c:pt>
                <c:pt idx="166">
                  <c:v>38808.0</c:v>
                </c:pt>
                <c:pt idx="167">
                  <c:v>38777.0</c:v>
                </c:pt>
                <c:pt idx="168">
                  <c:v>38749.0</c:v>
                </c:pt>
                <c:pt idx="169">
                  <c:v>38718.0</c:v>
                </c:pt>
                <c:pt idx="170">
                  <c:v>38687.0</c:v>
                </c:pt>
                <c:pt idx="171">
                  <c:v>38657.0</c:v>
                </c:pt>
                <c:pt idx="172">
                  <c:v>38626.0</c:v>
                </c:pt>
                <c:pt idx="173">
                  <c:v>38596.0</c:v>
                </c:pt>
                <c:pt idx="174">
                  <c:v>38565.0</c:v>
                </c:pt>
                <c:pt idx="175">
                  <c:v>38534.0</c:v>
                </c:pt>
                <c:pt idx="176">
                  <c:v>38504.0</c:v>
                </c:pt>
                <c:pt idx="177">
                  <c:v>38473.0</c:v>
                </c:pt>
                <c:pt idx="178">
                  <c:v>38443.0</c:v>
                </c:pt>
                <c:pt idx="179">
                  <c:v>38412.0</c:v>
                </c:pt>
                <c:pt idx="180">
                  <c:v>38384.0</c:v>
                </c:pt>
                <c:pt idx="181">
                  <c:v>38353.0</c:v>
                </c:pt>
                <c:pt idx="182">
                  <c:v>38322.0</c:v>
                </c:pt>
                <c:pt idx="183">
                  <c:v>38292.0</c:v>
                </c:pt>
                <c:pt idx="184">
                  <c:v>38261.0</c:v>
                </c:pt>
                <c:pt idx="185">
                  <c:v>38231.0</c:v>
                </c:pt>
                <c:pt idx="186">
                  <c:v>38200.0</c:v>
                </c:pt>
                <c:pt idx="187">
                  <c:v>38169.0</c:v>
                </c:pt>
                <c:pt idx="188">
                  <c:v>38139.0</c:v>
                </c:pt>
                <c:pt idx="189">
                  <c:v>38108.0</c:v>
                </c:pt>
                <c:pt idx="190">
                  <c:v>38078.0</c:v>
                </c:pt>
                <c:pt idx="191">
                  <c:v>38047.0</c:v>
                </c:pt>
                <c:pt idx="192">
                  <c:v>38018.0</c:v>
                </c:pt>
                <c:pt idx="193">
                  <c:v>37987.0</c:v>
                </c:pt>
                <c:pt idx="194">
                  <c:v>37956.0</c:v>
                </c:pt>
                <c:pt idx="195">
                  <c:v>37926.0</c:v>
                </c:pt>
                <c:pt idx="196">
                  <c:v>37895.0</c:v>
                </c:pt>
                <c:pt idx="197">
                  <c:v>37865.0</c:v>
                </c:pt>
                <c:pt idx="198">
                  <c:v>37834.0</c:v>
                </c:pt>
                <c:pt idx="199">
                  <c:v>37803.0</c:v>
                </c:pt>
                <c:pt idx="200">
                  <c:v>37773.0</c:v>
                </c:pt>
                <c:pt idx="201">
                  <c:v>37742.0</c:v>
                </c:pt>
                <c:pt idx="202">
                  <c:v>37712.0</c:v>
                </c:pt>
                <c:pt idx="203">
                  <c:v>37681.0</c:v>
                </c:pt>
                <c:pt idx="204">
                  <c:v>37653.0</c:v>
                </c:pt>
                <c:pt idx="205">
                  <c:v>37622.0</c:v>
                </c:pt>
                <c:pt idx="206">
                  <c:v>37591.0</c:v>
                </c:pt>
                <c:pt idx="207">
                  <c:v>37561.0</c:v>
                </c:pt>
                <c:pt idx="208">
                  <c:v>37530.0</c:v>
                </c:pt>
                <c:pt idx="209">
                  <c:v>37500.0</c:v>
                </c:pt>
                <c:pt idx="210">
                  <c:v>37469.0</c:v>
                </c:pt>
                <c:pt idx="211">
                  <c:v>37438.0</c:v>
                </c:pt>
                <c:pt idx="212">
                  <c:v>37408.0</c:v>
                </c:pt>
                <c:pt idx="213">
                  <c:v>37377.0</c:v>
                </c:pt>
                <c:pt idx="214">
                  <c:v>37347.0</c:v>
                </c:pt>
                <c:pt idx="215">
                  <c:v>37316.0</c:v>
                </c:pt>
                <c:pt idx="216">
                  <c:v>37288.0</c:v>
                </c:pt>
                <c:pt idx="217">
                  <c:v>37257.0</c:v>
                </c:pt>
                <c:pt idx="218">
                  <c:v>37226.0</c:v>
                </c:pt>
                <c:pt idx="219">
                  <c:v>37196.0</c:v>
                </c:pt>
                <c:pt idx="220">
                  <c:v>37165.0</c:v>
                </c:pt>
                <c:pt idx="221">
                  <c:v>37135.0</c:v>
                </c:pt>
                <c:pt idx="222">
                  <c:v>37104.0</c:v>
                </c:pt>
                <c:pt idx="223">
                  <c:v>37073.0</c:v>
                </c:pt>
                <c:pt idx="224">
                  <c:v>37043.0</c:v>
                </c:pt>
                <c:pt idx="225">
                  <c:v>37012.0</c:v>
                </c:pt>
                <c:pt idx="226">
                  <c:v>36982.0</c:v>
                </c:pt>
                <c:pt idx="227">
                  <c:v>36951.0</c:v>
                </c:pt>
                <c:pt idx="228">
                  <c:v>36923.0</c:v>
                </c:pt>
                <c:pt idx="229">
                  <c:v>36892.0</c:v>
                </c:pt>
                <c:pt idx="230">
                  <c:v>36861.0</c:v>
                </c:pt>
                <c:pt idx="231">
                  <c:v>36831.0</c:v>
                </c:pt>
                <c:pt idx="232">
                  <c:v>36800.0</c:v>
                </c:pt>
                <c:pt idx="233">
                  <c:v>36770.0</c:v>
                </c:pt>
                <c:pt idx="234">
                  <c:v>36739.0</c:v>
                </c:pt>
                <c:pt idx="235">
                  <c:v>36708.0</c:v>
                </c:pt>
                <c:pt idx="236">
                  <c:v>36678.0</c:v>
                </c:pt>
                <c:pt idx="237">
                  <c:v>36647.0</c:v>
                </c:pt>
                <c:pt idx="238">
                  <c:v>36617.0</c:v>
                </c:pt>
                <c:pt idx="239">
                  <c:v>36586.0</c:v>
                </c:pt>
                <c:pt idx="240">
                  <c:v>36557.0</c:v>
                </c:pt>
                <c:pt idx="241">
                  <c:v>36526.0</c:v>
                </c:pt>
                <c:pt idx="242">
                  <c:v>36495.0</c:v>
                </c:pt>
                <c:pt idx="243">
                  <c:v>36465.0</c:v>
                </c:pt>
                <c:pt idx="244">
                  <c:v>36434.0</c:v>
                </c:pt>
                <c:pt idx="245">
                  <c:v>36404.0</c:v>
                </c:pt>
                <c:pt idx="246">
                  <c:v>36373.0</c:v>
                </c:pt>
                <c:pt idx="247">
                  <c:v>36342.0</c:v>
                </c:pt>
                <c:pt idx="248">
                  <c:v>36312.0</c:v>
                </c:pt>
                <c:pt idx="249">
                  <c:v>36281.0</c:v>
                </c:pt>
                <c:pt idx="250">
                  <c:v>36251.0</c:v>
                </c:pt>
                <c:pt idx="251">
                  <c:v>36220.0</c:v>
                </c:pt>
                <c:pt idx="252">
                  <c:v>36192.0</c:v>
                </c:pt>
                <c:pt idx="253">
                  <c:v>36161.0</c:v>
                </c:pt>
                <c:pt idx="254">
                  <c:v>36130.0</c:v>
                </c:pt>
                <c:pt idx="255">
                  <c:v>36100.0</c:v>
                </c:pt>
                <c:pt idx="256">
                  <c:v>36069.0</c:v>
                </c:pt>
                <c:pt idx="257">
                  <c:v>36039.0</c:v>
                </c:pt>
                <c:pt idx="258">
                  <c:v>36008.0</c:v>
                </c:pt>
                <c:pt idx="259">
                  <c:v>35977.0</c:v>
                </c:pt>
                <c:pt idx="260">
                  <c:v>35947.0</c:v>
                </c:pt>
                <c:pt idx="261">
                  <c:v>35916.0</c:v>
                </c:pt>
                <c:pt idx="262">
                  <c:v>35886.0</c:v>
                </c:pt>
                <c:pt idx="263">
                  <c:v>35855.0</c:v>
                </c:pt>
                <c:pt idx="264">
                  <c:v>35827.0</c:v>
                </c:pt>
                <c:pt idx="265">
                  <c:v>35796.0</c:v>
                </c:pt>
                <c:pt idx="266">
                  <c:v>35765.0</c:v>
                </c:pt>
                <c:pt idx="267">
                  <c:v>35735.0</c:v>
                </c:pt>
                <c:pt idx="268">
                  <c:v>35704.0</c:v>
                </c:pt>
                <c:pt idx="269">
                  <c:v>35674.0</c:v>
                </c:pt>
                <c:pt idx="270">
                  <c:v>35643.0</c:v>
                </c:pt>
                <c:pt idx="271">
                  <c:v>35612.0</c:v>
                </c:pt>
                <c:pt idx="272">
                  <c:v>35582.0</c:v>
                </c:pt>
                <c:pt idx="273">
                  <c:v>35551.0</c:v>
                </c:pt>
                <c:pt idx="274">
                  <c:v>35521.0</c:v>
                </c:pt>
                <c:pt idx="275">
                  <c:v>35490.0</c:v>
                </c:pt>
                <c:pt idx="276">
                  <c:v>35462.0</c:v>
                </c:pt>
                <c:pt idx="277">
                  <c:v>35431.0</c:v>
                </c:pt>
                <c:pt idx="278">
                  <c:v>35400.0</c:v>
                </c:pt>
                <c:pt idx="279">
                  <c:v>35370.0</c:v>
                </c:pt>
                <c:pt idx="280">
                  <c:v>35339.0</c:v>
                </c:pt>
                <c:pt idx="281">
                  <c:v>35309.0</c:v>
                </c:pt>
                <c:pt idx="282">
                  <c:v>35278.0</c:v>
                </c:pt>
                <c:pt idx="283">
                  <c:v>35247.0</c:v>
                </c:pt>
                <c:pt idx="284">
                  <c:v>35217.0</c:v>
                </c:pt>
                <c:pt idx="285">
                  <c:v>35186.0</c:v>
                </c:pt>
                <c:pt idx="286">
                  <c:v>35156.0</c:v>
                </c:pt>
                <c:pt idx="287">
                  <c:v>35125.0</c:v>
                </c:pt>
                <c:pt idx="288">
                  <c:v>35096.0</c:v>
                </c:pt>
                <c:pt idx="289">
                  <c:v>35065.0</c:v>
                </c:pt>
                <c:pt idx="290">
                  <c:v>35034.0</c:v>
                </c:pt>
                <c:pt idx="291">
                  <c:v>35004.0</c:v>
                </c:pt>
                <c:pt idx="292">
                  <c:v>34973.0</c:v>
                </c:pt>
                <c:pt idx="293">
                  <c:v>34943.0</c:v>
                </c:pt>
                <c:pt idx="294">
                  <c:v>34912.0</c:v>
                </c:pt>
                <c:pt idx="295">
                  <c:v>34881.0</c:v>
                </c:pt>
                <c:pt idx="296">
                  <c:v>34851.0</c:v>
                </c:pt>
                <c:pt idx="297">
                  <c:v>34820.0</c:v>
                </c:pt>
                <c:pt idx="298">
                  <c:v>34790.0</c:v>
                </c:pt>
                <c:pt idx="299">
                  <c:v>34759.0</c:v>
                </c:pt>
                <c:pt idx="300">
                  <c:v>34731.0</c:v>
                </c:pt>
                <c:pt idx="301">
                  <c:v>34700.0</c:v>
                </c:pt>
                <c:pt idx="302">
                  <c:v>34669.0</c:v>
                </c:pt>
                <c:pt idx="303">
                  <c:v>34639.0</c:v>
                </c:pt>
                <c:pt idx="304">
                  <c:v>34608.0</c:v>
                </c:pt>
                <c:pt idx="305">
                  <c:v>34578.0</c:v>
                </c:pt>
                <c:pt idx="306">
                  <c:v>34547.0</c:v>
                </c:pt>
                <c:pt idx="307">
                  <c:v>34516.0</c:v>
                </c:pt>
                <c:pt idx="308">
                  <c:v>34486.0</c:v>
                </c:pt>
                <c:pt idx="309">
                  <c:v>34455.0</c:v>
                </c:pt>
                <c:pt idx="310">
                  <c:v>34425.0</c:v>
                </c:pt>
                <c:pt idx="311">
                  <c:v>34394.0</c:v>
                </c:pt>
                <c:pt idx="312">
                  <c:v>34366.0</c:v>
                </c:pt>
                <c:pt idx="313">
                  <c:v>34335.0</c:v>
                </c:pt>
                <c:pt idx="314">
                  <c:v>34304.0</c:v>
                </c:pt>
                <c:pt idx="315">
                  <c:v>34274.0</c:v>
                </c:pt>
                <c:pt idx="316">
                  <c:v>34243.0</c:v>
                </c:pt>
                <c:pt idx="317">
                  <c:v>34213.0</c:v>
                </c:pt>
                <c:pt idx="318">
                  <c:v>34182.0</c:v>
                </c:pt>
                <c:pt idx="319">
                  <c:v>34151.0</c:v>
                </c:pt>
                <c:pt idx="320">
                  <c:v>34121.0</c:v>
                </c:pt>
                <c:pt idx="321">
                  <c:v>34090.0</c:v>
                </c:pt>
                <c:pt idx="322">
                  <c:v>34060.0</c:v>
                </c:pt>
                <c:pt idx="323">
                  <c:v>34029.0</c:v>
                </c:pt>
                <c:pt idx="324">
                  <c:v>34001.0</c:v>
                </c:pt>
                <c:pt idx="325">
                  <c:v>33970.0</c:v>
                </c:pt>
                <c:pt idx="326">
                  <c:v>33939.0</c:v>
                </c:pt>
                <c:pt idx="327">
                  <c:v>33909.0</c:v>
                </c:pt>
                <c:pt idx="328">
                  <c:v>33878.0</c:v>
                </c:pt>
                <c:pt idx="329">
                  <c:v>33848.0</c:v>
                </c:pt>
                <c:pt idx="330">
                  <c:v>33817.0</c:v>
                </c:pt>
                <c:pt idx="331">
                  <c:v>33786.0</c:v>
                </c:pt>
                <c:pt idx="332">
                  <c:v>33756.0</c:v>
                </c:pt>
                <c:pt idx="333">
                  <c:v>33725.0</c:v>
                </c:pt>
                <c:pt idx="334">
                  <c:v>33695.0</c:v>
                </c:pt>
                <c:pt idx="335">
                  <c:v>33664.0</c:v>
                </c:pt>
                <c:pt idx="336">
                  <c:v>33635.0</c:v>
                </c:pt>
                <c:pt idx="337">
                  <c:v>33604.0</c:v>
                </c:pt>
                <c:pt idx="338">
                  <c:v>33573.0</c:v>
                </c:pt>
                <c:pt idx="339">
                  <c:v>33543.0</c:v>
                </c:pt>
                <c:pt idx="340">
                  <c:v>33512.0</c:v>
                </c:pt>
                <c:pt idx="341">
                  <c:v>33482.0</c:v>
                </c:pt>
                <c:pt idx="342">
                  <c:v>33451.0</c:v>
                </c:pt>
                <c:pt idx="343">
                  <c:v>33420.0</c:v>
                </c:pt>
                <c:pt idx="344">
                  <c:v>33390.0</c:v>
                </c:pt>
                <c:pt idx="345">
                  <c:v>33359.0</c:v>
                </c:pt>
                <c:pt idx="346">
                  <c:v>33329.0</c:v>
                </c:pt>
                <c:pt idx="347">
                  <c:v>33298.0</c:v>
                </c:pt>
                <c:pt idx="348">
                  <c:v>33270.0</c:v>
                </c:pt>
                <c:pt idx="349">
                  <c:v>33239.0</c:v>
                </c:pt>
                <c:pt idx="350">
                  <c:v>33208.0</c:v>
                </c:pt>
                <c:pt idx="351">
                  <c:v>33178.0</c:v>
                </c:pt>
                <c:pt idx="352">
                  <c:v>33147.0</c:v>
                </c:pt>
                <c:pt idx="353">
                  <c:v>33117.0</c:v>
                </c:pt>
                <c:pt idx="354">
                  <c:v>33086.0</c:v>
                </c:pt>
                <c:pt idx="355">
                  <c:v>33055.0</c:v>
                </c:pt>
                <c:pt idx="356">
                  <c:v>33025.0</c:v>
                </c:pt>
                <c:pt idx="357">
                  <c:v>32994.0</c:v>
                </c:pt>
                <c:pt idx="358">
                  <c:v>32964.0</c:v>
                </c:pt>
                <c:pt idx="359">
                  <c:v>32933.0</c:v>
                </c:pt>
                <c:pt idx="360">
                  <c:v>32905.0</c:v>
                </c:pt>
                <c:pt idx="361">
                  <c:v>32874.0</c:v>
                </c:pt>
                <c:pt idx="362">
                  <c:v>32843.0</c:v>
                </c:pt>
                <c:pt idx="363">
                  <c:v>32813.0</c:v>
                </c:pt>
                <c:pt idx="364">
                  <c:v>32782.0</c:v>
                </c:pt>
                <c:pt idx="365">
                  <c:v>32752.0</c:v>
                </c:pt>
                <c:pt idx="366">
                  <c:v>32721.0</c:v>
                </c:pt>
                <c:pt idx="367">
                  <c:v>32690.0</c:v>
                </c:pt>
                <c:pt idx="368">
                  <c:v>32660.0</c:v>
                </c:pt>
                <c:pt idx="369">
                  <c:v>32629.0</c:v>
                </c:pt>
                <c:pt idx="370">
                  <c:v>32599.0</c:v>
                </c:pt>
                <c:pt idx="371">
                  <c:v>32568.0</c:v>
                </c:pt>
                <c:pt idx="372">
                  <c:v>32540.0</c:v>
                </c:pt>
                <c:pt idx="373">
                  <c:v>32509.0</c:v>
                </c:pt>
                <c:pt idx="374">
                  <c:v>32478.0</c:v>
                </c:pt>
                <c:pt idx="375">
                  <c:v>32448.0</c:v>
                </c:pt>
                <c:pt idx="376">
                  <c:v>32417.0</c:v>
                </c:pt>
                <c:pt idx="377">
                  <c:v>32387.0</c:v>
                </c:pt>
                <c:pt idx="378">
                  <c:v>32356.0</c:v>
                </c:pt>
                <c:pt idx="379">
                  <c:v>32325.0</c:v>
                </c:pt>
                <c:pt idx="380">
                  <c:v>32295.0</c:v>
                </c:pt>
                <c:pt idx="381">
                  <c:v>32264.0</c:v>
                </c:pt>
                <c:pt idx="382">
                  <c:v>32234.0</c:v>
                </c:pt>
                <c:pt idx="383">
                  <c:v>32203.0</c:v>
                </c:pt>
                <c:pt idx="384">
                  <c:v>32174.0</c:v>
                </c:pt>
                <c:pt idx="385">
                  <c:v>32143.0</c:v>
                </c:pt>
                <c:pt idx="386">
                  <c:v>32112.0</c:v>
                </c:pt>
                <c:pt idx="387">
                  <c:v>32082.0</c:v>
                </c:pt>
                <c:pt idx="388">
                  <c:v>32051.0</c:v>
                </c:pt>
                <c:pt idx="389">
                  <c:v>32021.0</c:v>
                </c:pt>
                <c:pt idx="390">
                  <c:v>31990.0</c:v>
                </c:pt>
                <c:pt idx="391">
                  <c:v>31959.0</c:v>
                </c:pt>
                <c:pt idx="392">
                  <c:v>31929.0</c:v>
                </c:pt>
                <c:pt idx="393">
                  <c:v>31898.0</c:v>
                </c:pt>
                <c:pt idx="394">
                  <c:v>31868.0</c:v>
                </c:pt>
                <c:pt idx="395">
                  <c:v>31837.0</c:v>
                </c:pt>
                <c:pt idx="396">
                  <c:v>31809.0</c:v>
                </c:pt>
                <c:pt idx="397">
                  <c:v>31778.0</c:v>
                </c:pt>
                <c:pt idx="398">
                  <c:v>31747.0</c:v>
                </c:pt>
                <c:pt idx="399">
                  <c:v>31717.0</c:v>
                </c:pt>
                <c:pt idx="400">
                  <c:v>31686.0</c:v>
                </c:pt>
                <c:pt idx="401">
                  <c:v>31656.0</c:v>
                </c:pt>
                <c:pt idx="402">
                  <c:v>31625.0</c:v>
                </c:pt>
                <c:pt idx="403">
                  <c:v>31594.0</c:v>
                </c:pt>
                <c:pt idx="404">
                  <c:v>31564.0</c:v>
                </c:pt>
                <c:pt idx="405">
                  <c:v>31533.0</c:v>
                </c:pt>
                <c:pt idx="406">
                  <c:v>31503.0</c:v>
                </c:pt>
                <c:pt idx="407">
                  <c:v>31472.0</c:v>
                </c:pt>
                <c:pt idx="408">
                  <c:v>31444.0</c:v>
                </c:pt>
                <c:pt idx="409">
                  <c:v>31413.0</c:v>
                </c:pt>
                <c:pt idx="410">
                  <c:v>31382.0</c:v>
                </c:pt>
                <c:pt idx="411">
                  <c:v>31352.0</c:v>
                </c:pt>
                <c:pt idx="412">
                  <c:v>31321.0</c:v>
                </c:pt>
                <c:pt idx="413">
                  <c:v>31291.0</c:v>
                </c:pt>
                <c:pt idx="414">
                  <c:v>31260.0</c:v>
                </c:pt>
                <c:pt idx="415">
                  <c:v>31229.0</c:v>
                </c:pt>
                <c:pt idx="416">
                  <c:v>31199.0</c:v>
                </c:pt>
                <c:pt idx="417">
                  <c:v>31168.0</c:v>
                </c:pt>
                <c:pt idx="418">
                  <c:v>31138.0</c:v>
                </c:pt>
                <c:pt idx="419">
                  <c:v>31107.0</c:v>
                </c:pt>
                <c:pt idx="420">
                  <c:v>31079.0</c:v>
                </c:pt>
                <c:pt idx="421">
                  <c:v>31048.0</c:v>
                </c:pt>
                <c:pt idx="422">
                  <c:v>31017.0</c:v>
                </c:pt>
                <c:pt idx="423">
                  <c:v>30987.0</c:v>
                </c:pt>
                <c:pt idx="424">
                  <c:v>30956.0</c:v>
                </c:pt>
                <c:pt idx="425">
                  <c:v>30926.0</c:v>
                </c:pt>
                <c:pt idx="426">
                  <c:v>30895.0</c:v>
                </c:pt>
              </c:numCache>
            </c:numRef>
          </c:cat>
          <c:val>
            <c:numRef>
              <c:f>Sheet1!$F$2:$F$775</c:f>
              <c:numCache>
                <c:formatCode>General</c:formatCode>
                <c:ptCount val="774"/>
                <c:pt idx="0">
                  <c:v>5.097311</c:v>
                </c:pt>
                <c:pt idx="1">
                  <c:v>5.290084</c:v>
                </c:pt>
                <c:pt idx="2">
                  <c:v>5.062629</c:v>
                </c:pt>
                <c:pt idx="3">
                  <c:v>5.17134</c:v>
                </c:pt>
                <c:pt idx="4">
                  <c:v>5.302068</c:v>
                </c:pt>
                <c:pt idx="5">
                  <c:v>5.18702</c:v>
                </c:pt>
                <c:pt idx="6">
                  <c:v>5.25695</c:v>
                </c:pt>
                <c:pt idx="7">
                  <c:v>5.247816</c:v>
                </c:pt>
                <c:pt idx="8">
                  <c:v>5.252778</c:v>
                </c:pt>
                <c:pt idx="9">
                  <c:v>5.208134</c:v>
                </c:pt>
                <c:pt idx="10">
                  <c:v>5.222102</c:v>
                </c:pt>
                <c:pt idx="11">
                  <c:v>5.085307</c:v>
                </c:pt>
                <c:pt idx="12">
                  <c:v>4.957836</c:v>
                </c:pt>
                <c:pt idx="13">
                  <c:v>5.051192</c:v>
                </c:pt>
                <c:pt idx="14">
                  <c:v>5.01015</c:v>
                </c:pt>
                <c:pt idx="15">
                  <c:v>5.110775</c:v>
                </c:pt>
                <c:pt idx="16">
                  <c:v>4.99948</c:v>
                </c:pt>
                <c:pt idx="17">
                  <c:v>5.001509</c:v>
                </c:pt>
                <c:pt idx="18">
                  <c:v>5.262721</c:v>
                </c:pt>
                <c:pt idx="19">
                  <c:v>5.2706</c:v>
                </c:pt>
                <c:pt idx="20">
                  <c:v>5.317854</c:v>
                </c:pt>
                <c:pt idx="21">
                  <c:v>5.391617</c:v>
                </c:pt>
                <c:pt idx="22">
                  <c:v>5.539109</c:v>
                </c:pt>
                <c:pt idx="23">
                  <c:v>5.509803</c:v>
                </c:pt>
                <c:pt idx="24">
                  <c:v>5.557419</c:v>
                </c:pt>
                <c:pt idx="25">
                  <c:v>5.508025</c:v>
                </c:pt>
                <c:pt idx="26">
                  <c:v>5.61135</c:v>
                </c:pt>
                <c:pt idx="27">
                  <c:v>5.42456</c:v>
                </c:pt>
                <c:pt idx="28">
                  <c:v>5.364695</c:v>
                </c:pt>
                <c:pt idx="29">
                  <c:v>5.435569</c:v>
                </c:pt>
                <c:pt idx="30">
                  <c:v>5.509094</c:v>
                </c:pt>
                <c:pt idx="31">
                  <c:v>5.577133</c:v>
                </c:pt>
                <c:pt idx="32">
                  <c:v>5.596911</c:v>
                </c:pt>
                <c:pt idx="33">
                  <c:v>5.540761</c:v>
                </c:pt>
                <c:pt idx="34">
                  <c:v>5.616535</c:v>
                </c:pt>
                <c:pt idx="35">
                  <c:v>5.846475</c:v>
                </c:pt>
                <c:pt idx="36">
                  <c:v>5.837279</c:v>
                </c:pt>
                <c:pt idx="37">
                  <c:v>5.68576</c:v>
                </c:pt>
                <c:pt idx="38">
                  <c:v>5.834194</c:v>
                </c:pt>
                <c:pt idx="39">
                  <c:v>5.766451</c:v>
                </c:pt>
                <c:pt idx="40">
                  <c:v>5.583037</c:v>
                </c:pt>
                <c:pt idx="41">
                  <c:v>5.635887</c:v>
                </c:pt>
                <c:pt idx="42">
                  <c:v>5.60361</c:v>
                </c:pt>
                <c:pt idx="43">
                  <c:v>5.682055</c:v>
                </c:pt>
                <c:pt idx="44">
                  <c:v>5.693605</c:v>
                </c:pt>
                <c:pt idx="45">
                  <c:v>5.719502</c:v>
                </c:pt>
                <c:pt idx="46">
                  <c:v>5.644528</c:v>
                </c:pt>
                <c:pt idx="47">
                  <c:v>5.645683</c:v>
                </c:pt>
                <c:pt idx="48">
                  <c:v>5.671946</c:v>
                </c:pt>
                <c:pt idx="49">
                  <c:v>6.024417</c:v>
                </c:pt>
                <c:pt idx="50">
                  <c:v>5.746018</c:v>
                </c:pt>
                <c:pt idx="51">
                  <c:v>5.857026</c:v>
                </c:pt>
                <c:pt idx="52">
                  <c:v>5.918715</c:v>
                </c:pt>
                <c:pt idx="53">
                  <c:v>6.155605</c:v>
                </c:pt>
                <c:pt idx="54">
                  <c:v>6.082073</c:v>
                </c:pt>
                <c:pt idx="55">
                  <c:v>6.264954</c:v>
                </c:pt>
                <c:pt idx="56">
                  <c:v>6.008567</c:v>
                </c:pt>
                <c:pt idx="57">
                  <c:v>5.931108</c:v>
                </c:pt>
                <c:pt idx="58">
                  <c:v>6.112174</c:v>
                </c:pt>
                <c:pt idx="59">
                  <c:v>6.093677</c:v>
                </c:pt>
                <c:pt idx="60">
                  <c:v>6.119044</c:v>
                </c:pt>
                <c:pt idx="61">
                  <c:v>6.33836</c:v>
                </c:pt>
                <c:pt idx="62">
                  <c:v>6.10679</c:v>
                </c:pt>
                <c:pt idx="63">
                  <c:v>6.299154</c:v>
                </c:pt>
                <c:pt idx="64">
                  <c:v>6.364821</c:v>
                </c:pt>
                <c:pt idx="65">
                  <c:v>6.221949</c:v>
                </c:pt>
                <c:pt idx="66">
                  <c:v>6.083214</c:v>
                </c:pt>
                <c:pt idx="67">
                  <c:v>6.16759</c:v>
                </c:pt>
                <c:pt idx="68">
                  <c:v>6.049263</c:v>
                </c:pt>
                <c:pt idx="69">
                  <c:v>5.930426</c:v>
                </c:pt>
                <c:pt idx="70">
                  <c:v>5.804337</c:v>
                </c:pt>
                <c:pt idx="71">
                  <c:v>5.868748</c:v>
                </c:pt>
                <c:pt idx="72">
                  <c:v>5.902262</c:v>
                </c:pt>
                <c:pt idx="73">
                  <c:v>5.934184</c:v>
                </c:pt>
                <c:pt idx="74">
                  <c:v>5.901495</c:v>
                </c:pt>
                <c:pt idx="75">
                  <c:v>5.79594</c:v>
                </c:pt>
                <c:pt idx="76">
                  <c:v>5.826667</c:v>
                </c:pt>
                <c:pt idx="77">
                  <c:v>5.703469</c:v>
                </c:pt>
                <c:pt idx="78">
                  <c:v>5.819843</c:v>
                </c:pt>
                <c:pt idx="79">
                  <c:v>5.624772</c:v>
                </c:pt>
                <c:pt idx="80">
                  <c:v>5.696843999999999</c:v>
                </c:pt>
                <c:pt idx="81">
                  <c:v>5.611278</c:v>
                </c:pt>
                <c:pt idx="82">
                  <c:v>5.58765</c:v>
                </c:pt>
                <c:pt idx="83">
                  <c:v>5.635366</c:v>
                </c:pt>
                <c:pt idx="84">
                  <c:v>5.429045</c:v>
                </c:pt>
                <c:pt idx="85">
                  <c:v>5.385775</c:v>
                </c:pt>
                <c:pt idx="86">
                  <c:v>5.433113</c:v>
                </c:pt>
                <c:pt idx="87">
                  <c:v>5.254923</c:v>
                </c:pt>
                <c:pt idx="88">
                  <c:v>5.413401</c:v>
                </c:pt>
                <c:pt idx="89">
                  <c:v>5.487518</c:v>
                </c:pt>
                <c:pt idx="90">
                  <c:v>5.141911</c:v>
                </c:pt>
                <c:pt idx="91">
                  <c:v>5.17565</c:v>
                </c:pt>
                <c:pt idx="92">
                  <c:v>5.163859</c:v>
                </c:pt>
                <c:pt idx="93">
                  <c:v>5.201617</c:v>
                </c:pt>
                <c:pt idx="94">
                  <c:v>4.994627</c:v>
                </c:pt>
                <c:pt idx="95">
                  <c:v>5.180762</c:v>
                </c:pt>
                <c:pt idx="96">
                  <c:v>5.215518</c:v>
                </c:pt>
                <c:pt idx="97">
                  <c:v>5.04568</c:v>
                </c:pt>
                <c:pt idx="98">
                  <c:v>5.196911</c:v>
                </c:pt>
                <c:pt idx="99">
                  <c:v>5.229581</c:v>
                </c:pt>
                <c:pt idx="100">
                  <c:v>5.189254</c:v>
                </c:pt>
                <c:pt idx="101">
                  <c:v>5.220937</c:v>
                </c:pt>
                <c:pt idx="102">
                  <c:v>5.254932</c:v>
                </c:pt>
                <c:pt idx="103">
                  <c:v>5.088647</c:v>
                </c:pt>
                <c:pt idx="104">
                  <c:v>4.917436</c:v>
                </c:pt>
                <c:pt idx="105">
                  <c:v>5.014144</c:v>
                </c:pt>
                <c:pt idx="106">
                  <c:v>4.960531</c:v>
                </c:pt>
                <c:pt idx="107">
                  <c:v>4.925723</c:v>
                </c:pt>
                <c:pt idx="108">
                  <c:v>4.987014</c:v>
                </c:pt>
                <c:pt idx="109">
                  <c:v>5.00291</c:v>
                </c:pt>
                <c:pt idx="110">
                  <c:v>4.877153</c:v>
                </c:pt>
                <c:pt idx="111">
                  <c:v>5.108509</c:v>
                </c:pt>
                <c:pt idx="112">
                  <c:v>5.285798</c:v>
                </c:pt>
                <c:pt idx="113">
                  <c:v>5.053202</c:v>
                </c:pt>
                <c:pt idx="114">
                  <c:v>5.020508</c:v>
                </c:pt>
                <c:pt idx="115">
                  <c:v>5.28597</c:v>
                </c:pt>
                <c:pt idx="116">
                  <c:v>5.145548</c:v>
                </c:pt>
                <c:pt idx="117">
                  <c:v>5.230227</c:v>
                </c:pt>
                <c:pt idx="118">
                  <c:v>5.500487</c:v>
                </c:pt>
                <c:pt idx="119">
                  <c:v>5.423213</c:v>
                </c:pt>
                <c:pt idx="120">
                  <c:v>5.308402</c:v>
                </c:pt>
                <c:pt idx="121">
                  <c:v>5.265646</c:v>
                </c:pt>
                <c:pt idx="122">
                  <c:v>5.491784</c:v>
                </c:pt>
                <c:pt idx="123">
                  <c:v>5.558557</c:v>
                </c:pt>
                <c:pt idx="124">
                  <c:v>5.623653</c:v>
                </c:pt>
                <c:pt idx="125">
                  <c:v>5.660052</c:v>
                </c:pt>
                <c:pt idx="126">
                  <c:v>5.704463</c:v>
                </c:pt>
                <c:pt idx="127">
                  <c:v>5.671277</c:v>
                </c:pt>
                <c:pt idx="128">
                  <c:v>5.862734</c:v>
                </c:pt>
                <c:pt idx="129">
                  <c:v>5.812876</c:v>
                </c:pt>
                <c:pt idx="130">
                  <c:v>5.515757</c:v>
                </c:pt>
                <c:pt idx="131">
                  <c:v>5.712457</c:v>
                </c:pt>
                <c:pt idx="132">
                  <c:v>5.308729</c:v>
                </c:pt>
                <c:pt idx="133">
                  <c:v>4.907421</c:v>
                </c:pt>
                <c:pt idx="134">
                  <c:v>4.570881</c:v>
                </c:pt>
                <c:pt idx="135">
                  <c:v>4.463028</c:v>
                </c:pt>
                <c:pt idx="136">
                  <c:v>4.290101</c:v>
                </c:pt>
                <c:pt idx="137">
                  <c:v>4.287819</c:v>
                </c:pt>
                <c:pt idx="138">
                  <c:v>4.010741</c:v>
                </c:pt>
                <c:pt idx="139">
                  <c:v>4.249589</c:v>
                </c:pt>
                <c:pt idx="140">
                  <c:v>4.244676</c:v>
                </c:pt>
                <c:pt idx="141">
                  <c:v>4.266975</c:v>
                </c:pt>
                <c:pt idx="142">
                  <c:v>4.267306</c:v>
                </c:pt>
                <c:pt idx="143">
                  <c:v>4.057871</c:v>
                </c:pt>
                <c:pt idx="144">
                  <c:v>3.982424</c:v>
                </c:pt>
                <c:pt idx="145">
                  <c:v>4.220418</c:v>
                </c:pt>
                <c:pt idx="146">
                  <c:v>4.309084</c:v>
                </c:pt>
                <c:pt idx="147">
                  <c:v>4.426937</c:v>
                </c:pt>
                <c:pt idx="148">
                  <c:v>4.326112</c:v>
                </c:pt>
                <c:pt idx="149">
                  <c:v>4.212018</c:v>
                </c:pt>
                <c:pt idx="150">
                  <c:v>4.295622</c:v>
                </c:pt>
                <c:pt idx="151">
                  <c:v>4.252558</c:v>
                </c:pt>
                <c:pt idx="152">
                  <c:v>4.324759</c:v>
                </c:pt>
                <c:pt idx="153">
                  <c:v>4.265306</c:v>
                </c:pt>
                <c:pt idx="154">
                  <c:v>4.387525</c:v>
                </c:pt>
                <c:pt idx="155">
                  <c:v>4.460265</c:v>
                </c:pt>
                <c:pt idx="156">
                  <c:v>4.636988</c:v>
                </c:pt>
                <c:pt idx="157">
                  <c:v>4.554617</c:v>
                </c:pt>
                <c:pt idx="158">
                  <c:v>4.56851</c:v>
                </c:pt>
                <c:pt idx="159">
                  <c:v>4.51519</c:v>
                </c:pt>
                <c:pt idx="160">
                  <c:v>4.4629</c:v>
                </c:pt>
                <c:pt idx="161">
                  <c:v>4.664649</c:v>
                </c:pt>
                <c:pt idx="162">
                  <c:v>4.710504</c:v>
                </c:pt>
                <c:pt idx="163">
                  <c:v>4.65616</c:v>
                </c:pt>
                <c:pt idx="164">
                  <c:v>4.808551</c:v>
                </c:pt>
                <c:pt idx="165">
                  <c:v>4.79884</c:v>
                </c:pt>
                <c:pt idx="166">
                  <c:v>4.96736</c:v>
                </c:pt>
                <c:pt idx="167">
                  <c:v>4.867586</c:v>
                </c:pt>
                <c:pt idx="168">
                  <c:v>5.105319</c:v>
                </c:pt>
                <c:pt idx="169">
                  <c:v>5.162987</c:v>
                </c:pt>
                <c:pt idx="170">
                  <c:v>5.070293</c:v>
                </c:pt>
                <c:pt idx="171">
                  <c:v>4.937028</c:v>
                </c:pt>
                <c:pt idx="172">
                  <c:v>5.015485</c:v>
                </c:pt>
                <c:pt idx="173">
                  <c:v>5.001164</c:v>
                </c:pt>
                <c:pt idx="174">
                  <c:v>4.900017</c:v>
                </c:pt>
                <c:pt idx="175">
                  <c:v>4.971847</c:v>
                </c:pt>
                <c:pt idx="176">
                  <c:v>4.950307</c:v>
                </c:pt>
                <c:pt idx="177">
                  <c:v>5.100107</c:v>
                </c:pt>
                <c:pt idx="178">
                  <c:v>5.123256</c:v>
                </c:pt>
                <c:pt idx="179">
                  <c:v>5.163297</c:v>
                </c:pt>
                <c:pt idx="180">
                  <c:v>5.085026</c:v>
                </c:pt>
                <c:pt idx="181">
                  <c:v>5.073841</c:v>
                </c:pt>
                <c:pt idx="182">
                  <c:v>5.068769</c:v>
                </c:pt>
                <c:pt idx="183">
                  <c:v>5.161602</c:v>
                </c:pt>
                <c:pt idx="184">
                  <c:v>5.122717</c:v>
                </c:pt>
                <c:pt idx="185">
                  <c:v>5.369712</c:v>
                </c:pt>
                <c:pt idx="186">
                  <c:v>5.51583</c:v>
                </c:pt>
                <c:pt idx="187">
                  <c:v>5.550521</c:v>
                </c:pt>
                <c:pt idx="188">
                  <c:v>5.463556</c:v>
                </c:pt>
                <c:pt idx="189">
                  <c:v>5.337098</c:v>
                </c:pt>
                <c:pt idx="190">
                  <c:v>5.508327</c:v>
                </c:pt>
                <c:pt idx="191">
                  <c:v>5.437821</c:v>
                </c:pt>
                <c:pt idx="192">
                  <c:v>5.643455</c:v>
                </c:pt>
                <c:pt idx="193">
                  <c:v>5.530895</c:v>
                </c:pt>
                <c:pt idx="194">
                  <c:v>5.681413</c:v>
                </c:pt>
                <c:pt idx="195">
                  <c:v>5.660691</c:v>
                </c:pt>
                <c:pt idx="196">
                  <c:v>5.783352</c:v>
                </c:pt>
                <c:pt idx="197">
                  <c:v>5.774701999999999</c:v>
                </c:pt>
                <c:pt idx="198">
                  <c:v>5.817038</c:v>
                </c:pt>
                <c:pt idx="199">
                  <c:v>6.128064</c:v>
                </c:pt>
                <c:pt idx="200">
                  <c:v>6.054946</c:v>
                </c:pt>
                <c:pt idx="201">
                  <c:v>6.069438</c:v>
                </c:pt>
                <c:pt idx="202">
                  <c:v>6.030591</c:v>
                </c:pt>
                <c:pt idx="203">
                  <c:v>6.131427</c:v>
                </c:pt>
                <c:pt idx="204">
                  <c:v>5.955185</c:v>
                </c:pt>
                <c:pt idx="205">
                  <c:v>6.081018</c:v>
                </c:pt>
                <c:pt idx="206">
                  <c:v>6.182217</c:v>
                </c:pt>
                <c:pt idx="207">
                  <c:v>6.161648</c:v>
                </c:pt>
                <c:pt idx="208">
                  <c:v>6.128218</c:v>
                </c:pt>
                <c:pt idx="209">
                  <c:v>6.311586</c:v>
                </c:pt>
                <c:pt idx="210">
                  <c:v>6.348585</c:v>
                </c:pt>
                <c:pt idx="211">
                  <c:v>6.17981</c:v>
                </c:pt>
                <c:pt idx="212">
                  <c:v>6.495985</c:v>
                </c:pt>
                <c:pt idx="213">
                  <c:v>6.372972</c:v>
                </c:pt>
                <c:pt idx="214">
                  <c:v>6.346228</c:v>
                </c:pt>
                <c:pt idx="215">
                  <c:v>6.430565</c:v>
                </c:pt>
                <c:pt idx="216">
                  <c:v>6.536519</c:v>
                </c:pt>
                <c:pt idx="217">
                  <c:v>6.913182</c:v>
                </c:pt>
                <c:pt idx="218">
                  <c:v>6.861356</c:v>
                </c:pt>
                <c:pt idx="219">
                  <c:v>6.883699</c:v>
                </c:pt>
                <c:pt idx="220">
                  <c:v>7.193299</c:v>
                </c:pt>
                <c:pt idx="221">
                  <c:v>6.841341</c:v>
                </c:pt>
                <c:pt idx="222">
                  <c:v>6.880787</c:v>
                </c:pt>
                <c:pt idx="223">
                  <c:v>6.879973</c:v>
                </c:pt>
                <c:pt idx="224">
                  <c:v>6.933097</c:v>
                </c:pt>
                <c:pt idx="225">
                  <c:v>6.89336</c:v>
                </c:pt>
                <c:pt idx="226">
                  <c:v>6.782697</c:v>
                </c:pt>
                <c:pt idx="227">
                  <c:v>6.458863</c:v>
                </c:pt>
                <c:pt idx="228">
                  <c:v>6.501949</c:v>
                </c:pt>
                <c:pt idx="229">
                  <c:v>6.140183</c:v>
                </c:pt>
                <c:pt idx="230">
                  <c:v>6.243863</c:v>
                </c:pt>
                <c:pt idx="231">
                  <c:v>6.261086</c:v>
                </c:pt>
                <c:pt idx="232">
                  <c:v>6.00955</c:v>
                </c:pt>
                <c:pt idx="233">
                  <c:v>5.963152</c:v>
                </c:pt>
                <c:pt idx="234">
                  <c:v>6.051296</c:v>
                </c:pt>
                <c:pt idx="235">
                  <c:v>5.954029</c:v>
                </c:pt>
                <c:pt idx="236">
                  <c:v>6.115332</c:v>
                </c:pt>
                <c:pt idx="237">
                  <c:v>6.41458</c:v>
                </c:pt>
                <c:pt idx="238">
                  <c:v>6.376506</c:v>
                </c:pt>
                <c:pt idx="239">
                  <c:v>6.565158</c:v>
                </c:pt>
                <c:pt idx="240">
                  <c:v>6.619194</c:v>
                </c:pt>
                <c:pt idx="241">
                  <c:v>6.767996</c:v>
                </c:pt>
                <c:pt idx="242">
                  <c:v>6.684426</c:v>
                </c:pt>
                <c:pt idx="243">
                  <c:v>6.439465</c:v>
                </c:pt>
                <c:pt idx="244">
                  <c:v>6.776194</c:v>
                </c:pt>
                <c:pt idx="245">
                  <c:v>7.0413</c:v>
                </c:pt>
                <c:pt idx="246">
                  <c:v>6.905925</c:v>
                </c:pt>
                <c:pt idx="247">
                  <c:v>6.675109</c:v>
                </c:pt>
                <c:pt idx="248">
                  <c:v>6.65372</c:v>
                </c:pt>
                <c:pt idx="249">
                  <c:v>7.025149</c:v>
                </c:pt>
                <c:pt idx="250">
                  <c:v>6.979356</c:v>
                </c:pt>
                <c:pt idx="251">
                  <c:v>7.012744</c:v>
                </c:pt>
                <c:pt idx="252">
                  <c:v>7.115088</c:v>
                </c:pt>
                <c:pt idx="253">
                  <c:v>7.118946</c:v>
                </c:pt>
                <c:pt idx="254">
                  <c:v>7.183572</c:v>
                </c:pt>
                <c:pt idx="255">
                  <c:v>7.627104</c:v>
                </c:pt>
                <c:pt idx="256">
                  <c:v>7.313462</c:v>
                </c:pt>
                <c:pt idx="257">
                  <c:v>7.633477</c:v>
                </c:pt>
                <c:pt idx="258">
                  <c:v>7.755317</c:v>
                </c:pt>
                <c:pt idx="259">
                  <c:v>7.974324</c:v>
                </c:pt>
                <c:pt idx="260">
                  <c:v>7.832806</c:v>
                </c:pt>
                <c:pt idx="261">
                  <c:v>7.764782</c:v>
                </c:pt>
                <c:pt idx="262">
                  <c:v>7.603409</c:v>
                </c:pt>
                <c:pt idx="263">
                  <c:v>7.883334</c:v>
                </c:pt>
                <c:pt idx="264">
                  <c:v>7.772429</c:v>
                </c:pt>
                <c:pt idx="265">
                  <c:v>7.865036</c:v>
                </c:pt>
                <c:pt idx="266">
                  <c:v>7.910423</c:v>
                </c:pt>
                <c:pt idx="267">
                  <c:v>7.98634</c:v>
                </c:pt>
                <c:pt idx="268">
                  <c:v>8.033007</c:v>
                </c:pt>
                <c:pt idx="269">
                  <c:v>8.067419</c:v>
                </c:pt>
                <c:pt idx="270">
                  <c:v>8.465056</c:v>
                </c:pt>
                <c:pt idx="271">
                  <c:v>8.588831000000001</c:v>
                </c:pt>
                <c:pt idx="272">
                  <c:v>8.331823</c:v>
                </c:pt>
                <c:pt idx="273">
                  <c:v>8.547458000000001</c:v>
                </c:pt>
                <c:pt idx="274">
                  <c:v>8.567893</c:v>
                </c:pt>
                <c:pt idx="275">
                  <c:v>8.592279</c:v>
                </c:pt>
                <c:pt idx="276">
                  <c:v>8.702692</c:v>
                </c:pt>
                <c:pt idx="277">
                  <c:v>8.566068</c:v>
                </c:pt>
                <c:pt idx="278">
                  <c:v>8.630772</c:v>
                </c:pt>
                <c:pt idx="279">
                  <c:v>8.47018</c:v>
                </c:pt>
                <c:pt idx="280">
                  <c:v>8.759399</c:v>
                </c:pt>
                <c:pt idx="281">
                  <c:v>8.575634</c:v>
                </c:pt>
                <c:pt idx="282">
                  <c:v>8.719343</c:v>
                </c:pt>
                <c:pt idx="283">
                  <c:v>8.566892</c:v>
                </c:pt>
                <c:pt idx="284">
                  <c:v>8.255504</c:v>
                </c:pt>
                <c:pt idx="285">
                  <c:v>8.414263</c:v>
                </c:pt>
                <c:pt idx="286">
                  <c:v>8.578246</c:v>
                </c:pt>
                <c:pt idx="287">
                  <c:v>8.421025</c:v>
                </c:pt>
                <c:pt idx="288">
                  <c:v>8.326896</c:v>
                </c:pt>
                <c:pt idx="289">
                  <c:v>8.454868</c:v>
                </c:pt>
                <c:pt idx="290">
                  <c:v>8.144001</c:v>
                </c:pt>
                <c:pt idx="291">
                  <c:v>8.451721</c:v>
                </c:pt>
                <c:pt idx="292">
                  <c:v>8.575092</c:v>
                </c:pt>
                <c:pt idx="293">
                  <c:v>8.362103</c:v>
                </c:pt>
                <c:pt idx="294">
                  <c:v>8.320138</c:v>
                </c:pt>
                <c:pt idx="295">
                  <c:v>8.424814</c:v>
                </c:pt>
                <c:pt idx="296">
                  <c:v>8.354315</c:v>
                </c:pt>
                <c:pt idx="297">
                  <c:v>8.474381</c:v>
                </c:pt>
                <c:pt idx="298">
                  <c:v>8.266635</c:v>
                </c:pt>
                <c:pt idx="299">
                  <c:v>8.616958</c:v>
                </c:pt>
                <c:pt idx="300">
                  <c:v>8.823675</c:v>
                </c:pt>
                <c:pt idx="301">
                  <c:v>8.857718</c:v>
                </c:pt>
                <c:pt idx="302">
                  <c:v>8.935247</c:v>
                </c:pt>
                <c:pt idx="303">
                  <c:v>9.142846</c:v>
                </c:pt>
                <c:pt idx="304">
                  <c:v>9.092653</c:v>
                </c:pt>
                <c:pt idx="305">
                  <c:v>9.353385</c:v>
                </c:pt>
                <c:pt idx="306">
                  <c:v>9.445075</c:v>
                </c:pt>
                <c:pt idx="307">
                  <c:v>9.628205</c:v>
                </c:pt>
                <c:pt idx="308">
                  <c:v>9.821168</c:v>
                </c:pt>
                <c:pt idx="309">
                  <c:v>9.766655</c:v>
                </c:pt>
                <c:pt idx="310">
                  <c:v>10.06193</c:v>
                </c:pt>
                <c:pt idx="311">
                  <c:v>10.35361</c:v>
                </c:pt>
                <c:pt idx="312">
                  <c:v>10.3994</c:v>
                </c:pt>
                <c:pt idx="313">
                  <c:v>10.56947</c:v>
                </c:pt>
                <c:pt idx="314">
                  <c:v>10.75617</c:v>
                </c:pt>
                <c:pt idx="315">
                  <c:v>10.94908</c:v>
                </c:pt>
                <c:pt idx="316">
                  <c:v>10.95751</c:v>
                </c:pt>
                <c:pt idx="317">
                  <c:v>10.74199</c:v>
                </c:pt>
                <c:pt idx="318">
                  <c:v>10.98415</c:v>
                </c:pt>
                <c:pt idx="319">
                  <c:v>10.93695</c:v>
                </c:pt>
                <c:pt idx="320">
                  <c:v>10.9943</c:v>
                </c:pt>
                <c:pt idx="321">
                  <c:v>10.7865</c:v>
                </c:pt>
                <c:pt idx="322">
                  <c:v>10.76629</c:v>
                </c:pt>
                <c:pt idx="323">
                  <c:v>10.85811</c:v>
                </c:pt>
                <c:pt idx="324">
                  <c:v>11.01497</c:v>
                </c:pt>
                <c:pt idx="325">
                  <c:v>10.83428</c:v>
                </c:pt>
                <c:pt idx="326">
                  <c:v>11.2173</c:v>
                </c:pt>
                <c:pt idx="327">
                  <c:v>11.13647</c:v>
                </c:pt>
                <c:pt idx="328">
                  <c:v>11.0914</c:v>
                </c:pt>
                <c:pt idx="329">
                  <c:v>10.61705</c:v>
                </c:pt>
                <c:pt idx="330">
                  <c:v>10.72339</c:v>
                </c:pt>
                <c:pt idx="331">
                  <c:v>11.12763</c:v>
                </c:pt>
                <c:pt idx="332">
                  <c:v>10.81208</c:v>
                </c:pt>
                <c:pt idx="333">
                  <c:v>10.61914</c:v>
                </c:pt>
                <c:pt idx="334">
                  <c:v>10.471</c:v>
                </c:pt>
                <c:pt idx="335">
                  <c:v>10.49673</c:v>
                </c:pt>
                <c:pt idx="336">
                  <c:v>10.40556</c:v>
                </c:pt>
                <c:pt idx="337">
                  <c:v>10.34723</c:v>
                </c:pt>
                <c:pt idx="338">
                  <c:v>10.47359</c:v>
                </c:pt>
                <c:pt idx="339">
                  <c:v>10.19811</c:v>
                </c:pt>
                <c:pt idx="340">
                  <c:v>9.987298</c:v>
                </c:pt>
                <c:pt idx="341">
                  <c:v>10.03315</c:v>
                </c:pt>
                <c:pt idx="342">
                  <c:v>9.787926</c:v>
                </c:pt>
                <c:pt idx="343">
                  <c:v>9.690772000000001</c:v>
                </c:pt>
                <c:pt idx="344">
                  <c:v>9.536948000000001</c:v>
                </c:pt>
                <c:pt idx="345">
                  <c:v>9.502927</c:v>
                </c:pt>
                <c:pt idx="346">
                  <c:v>9.861404</c:v>
                </c:pt>
                <c:pt idx="347">
                  <c:v>9.182992</c:v>
                </c:pt>
                <c:pt idx="348">
                  <c:v>8.617219</c:v>
                </c:pt>
                <c:pt idx="349">
                  <c:v>8.397131</c:v>
                </c:pt>
                <c:pt idx="350">
                  <c:v>8.018998</c:v>
                </c:pt>
                <c:pt idx="351">
                  <c:v>7.946179</c:v>
                </c:pt>
                <c:pt idx="352">
                  <c:v>7.637239</c:v>
                </c:pt>
                <c:pt idx="353">
                  <c:v>7.374671</c:v>
                </c:pt>
                <c:pt idx="354">
                  <c:v>7.212154</c:v>
                </c:pt>
                <c:pt idx="355">
                  <c:v>7.089229</c:v>
                </c:pt>
                <c:pt idx="356">
                  <c:v>6.609354</c:v>
                </c:pt>
                <c:pt idx="357">
                  <c:v>6.504579</c:v>
                </c:pt>
                <c:pt idx="358">
                  <c:v>6.279584</c:v>
                </c:pt>
                <c:pt idx="359">
                  <c:v>6.1853</c:v>
                </c:pt>
                <c:pt idx="360">
                  <c:v>6.391909</c:v>
                </c:pt>
                <c:pt idx="361">
                  <c:v>6.113124</c:v>
                </c:pt>
                <c:pt idx="362">
                  <c:v>5.847919</c:v>
                </c:pt>
                <c:pt idx="363">
                  <c:v>5.786876</c:v>
                </c:pt>
                <c:pt idx="364">
                  <c:v>5.92415</c:v>
                </c:pt>
                <c:pt idx="365">
                  <c:v>6.031386</c:v>
                </c:pt>
                <c:pt idx="366">
                  <c:v>5.944539</c:v>
                </c:pt>
                <c:pt idx="367">
                  <c:v>6.047648</c:v>
                </c:pt>
                <c:pt idx="368">
                  <c:v>6.012568</c:v>
                </c:pt>
                <c:pt idx="369">
                  <c:v>6.279969</c:v>
                </c:pt>
                <c:pt idx="370">
                  <c:v>6.200628</c:v>
                </c:pt>
                <c:pt idx="371">
                  <c:v>6.340695</c:v>
                </c:pt>
                <c:pt idx="372">
                  <c:v>6.638054</c:v>
                </c:pt>
                <c:pt idx="373">
                  <c:v>6.807926</c:v>
                </c:pt>
                <c:pt idx="374">
                  <c:v>6.832455</c:v>
                </c:pt>
                <c:pt idx="375">
                  <c:v>6.612949</c:v>
                </c:pt>
                <c:pt idx="376">
                  <c:v>6.817819</c:v>
                </c:pt>
                <c:pt idx="377">
                  <c:v>6.934729</c:v>
                </c:pt>
                <c:pt idx="378">
                  <c:v>7.069006</c:v>
                </c:pt>
                <c:pt idx="379">
                  <c:v>6.761426</c:v>
                </c:pt>
                <c:pt idx="380">
                  <c:v>7.568928</c:v>
                </c:pt>
                <c:pt idx="381">
                  <c:v>7.451502</c:v>
                </c:pt>
                <c:pt idx="382">
                  <c:v>7.913595</c:v>
                </c:pt>
                <c:pt idx="383">
                  <c:v>7.506221</c:v>
                </c:pt>
                <c:pt idx="384">
                  <c:v>7.417305</c:v>
                </c:pt>
                <c:pt idx="385">
                  <c:v>7.631582</c:v>
                </c:pt>
                <c:pt idx="386">
                  <c:v>7.728112</c:v>
                </c:pt>
                <c:pt idx="387">
                  <c:v>7.931369</c:v>
                </c:pt>
                <c:pt idx="388">
                  <c:v>8.085951</c:v>
                </c:pt>
                <c:pt idx="389">
                  <c:v>7.755696</c:v>
                </c:pt>
                <c:pt idx="390">
                  <c:v>8.10602</c:v>
                </c:pt>
                <c:pt idx="391">
                  <c:v>8.080729</c:v>
                </c:pt>
                <c:pt idx="392">
                  <c:v>8.009044</c:v>
                </c:pt>
                <c:pt idx="393">
                  <c:v>8.202120000000001</c:v>
                </c:pt>
                <c:pt idx="394">
                  <c:v>8.300829</c:v>
                </c:pt>
                <c:pt idx="395">
                  <c:v>8.436879</c:v>
                </c:pt>
                <c:pt idx="396">
                  <c:v>8.211534</c:v>
                </c:pt>
                <c:pt idx="397">
                  <c:v>8.186874</c:v>
                </c:pt>
                <c:pt idx="398">
                  <c:v>8.363623</c:v>
                </c:pt>
                <c:pt idx="399">
                  <c:v>8.319111</c:v>
                </c:pt>
                <c:pt idx="400">
                  <c:v>8.309965</c:v>
                </c:pt>
                <c:pt idx="401">
                  <c:v>8.33882</c:v>
                </c:pt>
                <c:pt idx="402">
                  <c:v>8.240042000000001</c:v>
                </c:pt>
                <c:pt idx="403">
                  <c:v>8.113627</c:v>
                </c:pt>
                <c:pt idx="404">
                  <c:v>7.653781</c:v>
                </c:pt>
                <c:pt idx="405">
                  <c:v>7.847054</c:v>
                </c:pt>
                <c:pt idx="406">
                  <c:v>7.901598</c:v>
                </c:pt>
                <c:pt idx="407">
                  <c:v>7.928514</c:v>
                </c:pt>
                <c:pt idx="408">
                  <c:v>8.00355</c:v>
                </c:pt>
                <c:pt idx="409">
                  <c:v>7.805735</c:v>
                </c:pt>
                <c:pt idx="410">
                  <c:v>7.785211999999999</c:v>
                </c:pt>
                <c:pt idx="411">
                  <c:v>7.950728</c:v>
                </c:pt>
                <c:pt idx="412">
                  <c:v>7.84887</c:v>
                </c:pt>
                <c:pt idx="413">
                  <c:v>8.058122</c:v>
                </c:pt>
                <c:pt idx="414">
                  <c:v>8.156354</c:v>
                </c:pt>
                <c:pt idx="415">
                  <c:v>8.298403</c:v>
                </c:pt>
                <c:pt idx="416">
                  <c:v>8.571045</c:v>
                </c:pt>
                <c:pt idx="417">
                  <c:v>8.376615</c:v>
                </c:pt>
                <c:pt idx="418">
                  <c:v>8.403261000000001</c:v>
                </c:pt>
                <c:pt idx="419">
                  <c:v>8.666193</c:v>
                </c:pt>
                <c:pt idx="420">
                  <c:v>8.38995</c:v>
                </c:pt>
                <c:pt idx="421">
                  <c:v>8.550929</c:v>
                </c:pt>
                <c:pt idx="422">
                  <c:v>8.520384</c:v>
                </c:pt>
                <c:pt idx="423">
                  <c:v>8.679548</c:v>
                </c:pt>
                <c:pt idx="424">
                  <c:v>8.695913</c:v>
                </c:pt>
                <c:pt idx="425">
                  <c:v>8.735682</c:v>
                </c:pt>
                <c:pt idx="426">
                  <c:v>8.82942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EC-41E1-B249-3B787A71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6275856"/>
        <c:axId val="-1946274080"/>
      </c:lineChart>
      <c:dateAx>
        <c:axId val="-1946275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274080"/>
        <c:crosses val="autoZero"/>
        <c:auto val="1"/>
        <c:lblOffset val="100"/>
        <c:baseTimeUnit val="months"/>
      </c:dateAx>
      <c:valAx>
        <c:axId val="-1946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2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</xdr:rowOff>
    </xdr:from>
    <xdr:to>
      <xdr:col>3</xdr:col>
      <xdr:colOff>434340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B10F9E-8CAC-4C0E-8421-8F87E05B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769620</xdr:colOff>
      <xdr:row>8</xdr:row>
      <xdr:rowOff>19050</xdr:rowOff>
    </xdr:from>
    <xdr:to>
      <xdr:col>4</xdr:col>
      <xdr:colOff>1744980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AE17776-D98A-43C1-8B09-C6BBB343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5"/>
  <sheetViews>
    <sheetView tabSelected="1" topLeftCell="B1" workbookViewId="0">
      <selection activeCell="J1" sqref="J1"/>
    </sheetView>
  </sheetViews>
  <sheetFormatPr baseColWidth="10" defaultColWidth="8.83203125" defaultRowHeight="15" x14ac:dyDescent="0.2"/>
  <cols>
    <col min="1" max="1" width="10.6640625" customWidth="1"/>
    <col min="2" max="2" width="37.5" customWidth="1"/>
    <col min="3" max="3" width="35.33203125" customWidth="1"/>
    <col min="4" max="4" width="17.1640625" customWidth="1"/>
    <col min="5" max="5" width="36.33203125" style="5" customWidth="1"/>
    <col min="6" max="6" width="37.83203125" customWidth="1"/>
    <col min="7" max="7" width="10.6640625" style="4" customWidth="1"/>
    <col min="8" max="10" width="19.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5</v>
      </c>
      <c r="E1" s="5" t="s">
        <v>6</v>
      </c>
      <c r="F1" t="s">
        <v>4</v>
      </c>
      <c r="G1" s="4" t="s">
        <v>1</v>
      </c>
      <c r="H1" t="s">
        <v>13</v>
      </c>
      <c r="I1" t="s">
        <v>14</v>
      </c>
      <c r="J1" t="s">
        <v>15</v>
      </c>
    </row>
    <row r="2" spans="1:10" x14ac:dyDescent="0.2">
      <c r="A2" s="1">
        <v>43862</v>
      </c>
      <c r="B2">
        <v>6511.5</v>
      </c>
      <c r="C2" s="2">
        <v>0.98</v>
      </c>
      <c r="D2" s="3">
        <v>0.89</v>
      </c>
      <c r="E2" s="5">
        <f t="shared" ref="E2:E65" si="0">(C2-D2)</f>
        <v>8.9999999999999969E-2</v>
      </c>
      <c r="F2">
        <v>5.0973110000000004</v>
      </c>
      <c r="G2" s="4">
        <v>0</v>
      </c>
      <c r="H2">
        <v>0</v>
      </c>
      <c r="I2">
        <v>0</v>
      </c>
      <c r="J2">
        <v>0</v>
      </c>
    </row>
    <row r="3" spans="1:10" x14ac:dyDescent="0.2">
      <c r="A3" s="1">
        <v>43831</v>
      </c>
      <c r="B3">
        <v>7121.2001950000003</v>
      </c>
      <c r="C3" s="2">
        <v>1.1499999999999999</v>
      </c>
      <c r="D3" s="3">
        <v>0.89</v>
      </c>
      <c r="E3" s="5">
        <f t="shared" si="0"/>
        <v>0.2599999999999999</v>
      </c>
      <c r="F3">
        <v>5.2900840000000002</v>
      </c>
      <c r="G3" s="4">
        <v>0</v>
      </c>
      <c r="H3">
        <v>0</v>
      </c>
      <c r="I3">
        <v>0</v>
      </c>
      <c r="J3">
        <v>0</v>
      </c>
    </row>
    <row r="4" spans="1:10" x14ac:dyDescent="0.2">
      <c r="A4" s="1">
        <v>43800</v>
      </c>
      <c r="B4">
        <v>6802.3999020000001</v>
      </c>
      <c r="C4" s="2">
        <v>1.2</v>
      </c>
      <c r="D4" s="3">
        <v>0.9</v>
      </c>
      <c r="E4" s="5">
        <f t="shared" si="0"/>
        <v>0.29999999999999993</v>
      </c>
      <c r="F4">
        <v>5.0626290000000003</v>
      </c>
      <c r="G4" s="4">
        <v>0</v>
      </c>
      <c r="H4">
        <v>0</v>
      </c>
      <c r="I4">
        <v>0</v>
      </c>
      <c r="J4">
        <v>0</v>
      </c>
    </row>
    <row r="5" spans="1:10" x14ac:dyDescent="0.2">
      <c r="A5" s="1">
        <v>43770</v>
      </c>
      <c r="B5">
        <v>6948</v>
      </c>
      <c r="C5" s="2">
        <v>1.1499999999999999</v>
      </c>
      <c r="D5" s="3">
        <v>0.91</v>
      </c>
      <c r="E5" s="5">
        <f t="shared" si="0"/>
        <v>0.23999999999999988</v>
      </c>
      <c r="F5">
        <v>5.1713399999999998</v>
      </c>
      <c r="G5" s="4">
        <v>0</v>
      </c>
      <c r="H5">
        <v>0</v>
      </c>
      <c r="I5">
        <v>0</v>
      </c>
      <c r="J5">
        <v>0</v>
      </c>
    </row>
    <row r="6" spans="1:10" x14ac:dyDescent="0.2">
      <c r="A6" s="1">
        <v>43739</v>
      </c>
      <c r="B6">
        <v>6772.8999020000001</v>
      </c>
      <c r="C6" s="2">
        <v>1.03</v>
      </c>
      <c r="D6" s="3">
        <v>0.88</v>
      </c>
      <c r="E6" s="5">
        <f t="shared" si="0"/>
        <v>0.15000000000000002</v>
      </c>
      <c r="F6">
        <v>5.3020680000000002</v>
      </c>
      <c r="G6" s="4">
        <v>1</v>
      </c>
      <c r="H6">
        <v>0</v>
      </c>
      <c r="I6">
        <v>0</v>
      </c>
      <c r="J6">
        <v>0</v>
      </c>
    </row>
    <row r="7" spans="1:10" x14ac:dyDescent="0.2">
      <c r="A7" s="1">
        <v>43709</v>
      </c>
      <c r="B7">
        <v>6800.6000979999999</v>
      </c>
      <c r="C7" s="2">
        <v>1.03</v>
      </c>
      <c r="D7" s="3">
        <v>0.98</v>
      </c>
      <c r="E7" s="5">
        <f t="shared" si="0"/>
        <v>5.0000000000000044E-2</v>
      </c>
      <c r="F7">
        <v>5.1870200000000004</v>
      </c>
      <c r="G7" s="4">
        <v>1</v>
      </c>
      <c r="H7">
        <v>0</v>
      </c>
      <c r="I7">
        <v>0</v>
      </c>
      <c r="J7">
        <v>0</v>
      </c>
    </row>
    <row r="8" spans="1:10" x14ac:dyDescent="0.2">
      <c r="A8" s="1">
        <v>43678</v>
      </c>
      <c r="B8">
        <v>6698.2001950000003</v>
      </c>
      <c r="C8" s="2">
        <v>0.95</v>
      </c>
      <c r="D8" s="3">
        <v>0.98</v>
      </c>
      <c r="E8" s="5">
        <f t="shared" si="0"/>
        <v>-3.0000000000000027E-2</v>
      </c>
      <c r="F8">
        <v>5.2569499999999998</v>
      </c>
      <c r="G8" s="4">
        <v>1</v>
      </c>
      <c r="H8">
        <v>0</v>
      </c>
      <c r="I8">
        <v>0</v>
      </c>
      <c r="J8">
        <v>0</v>
      </c>
    </row>
    <row r="9" spans="1:10" x14ac:dyDescent="0.2">
      <c r="A9" s="1">
        <v>43647</v>
      </c>
      <c r="B9">
        <v>6896.7001950000003</v>
      </c>
      <c r="C9" s="2">
        <v>1.31</v>
      </c>
      <c r="D9" s="3">
        <v>1.1100000000000001</v>
      </c>
      <c r="E9" s="5">
        <f t="shared" si="0"/>
        <v>0.19999999999999996</v>
      </c>
      <c r="F9">
        <v>5.2478160000000003</v>
      </c>
      <c r="G9" s="4">
        <v>1</v>
      </c>
      <c r="H9">
        <v>0</v>
      </c>
      <c r="I9">
        <v>0</v>
      </c>
      <c r="J9">
        <v>0</v>
      </c>
    </row>
    <row r="10" spans="1:10" x14ac:dyDescent="0.2">
      <c r="A10" s="1">
        <v>43617</v>
      </c>
      <c r="B10">
        <v>6699.2001950000003</v>
      </c>
      <c r="C10" s="2">
        <v>1.38</v>
      </c>
      <c r="D10" s="3">
        <v>1.29</v>
      </c>
      <c r="E10" s="5">
        <f t="shared" si="0"/>
        <v>8.9999999999999858E-2</v>
      </c>
      <c r="F10">
        <v>5.2527780000000002</v>
      </c>
      <c r="G10" s="4">
        <v>1</v>
      </c>
      <c r="H10">
        <v>0</v>
      </c>
      <c r="I10">
        <v>0</v>
      </c>
      <c r="J10">
        <v>0</v>
      </c>
    </row>
    <row r="11" spans="1:10" x14ac:dyDescent="0.2">
      <c r="A11" s="1">
        <v>43586</v>
      </c>
      <c r="B11">
        <v>6491.7998049999997</v>
      </c>
      <c r="C11" s="2">
        <v>1.65</v>
      </c>
      <c r="D11" s="3">
        <v>1.54</v>
      </c>
      <c r="E11" s="5">
        <f t="shared" si="0"/>
        <v>0.10999999999999988</v>
      </c>
      <c r="F11">
        <v>5.2081340000000003</v>
      </c>
      <c r="G11" s="4">
        <v>1</v>
      </c>
      <c r="H11">
        <v>0</v>
      </c>
      <c r="I11">
        <v>0</v>
      </c>
      <c r="J11">
        <v>0</v>
      </c>
    </row>
    <row r="12" spans="1:10" x14ac:dyDescent="0.2">
      <c r="A12" s="1">
        <v>43556</v>
      </c>
      <c r="B12">
        <v>6418.3999020000001</v>
      </c>
      <c r="C12" s="2">
        <v>1.86</v>
      </c>
      <c r="D12" s="3">
        <v>1.68</v>
      </c>
      <c r="E12" s="5">
        <f t="shared" si="0"/>
        <v>0.18000000000000016</v>
      </c>
      <c r="F12">
        <v>5.2221019999999996</v>
      </c>
      <c r="G12" s="4">
        <v>1</v>
      </c>
      <c r="H12">
        <v>1</v>
      </c>
      <c r="I12">
        <v>0</v>
      </c>
      <c r="J12">
        <v>0</v>
      </c>
    </row>
    <row r="13" spans="1:10" x14ac:dyDescent="0.2">
      <c r="A13" s="1">
        <v>43525</v>
      </c>
      <c r="B13">
        <v>6261.7001950000003</v>
      </c>
      <c r="C13" s="2">
        <v>1.96</v>
      </c>
      <c r="D13" s="3">
        <v>1.83</v>
      </c>
      <c r="E13" s="5">
        <f t="shared" si="0"/>
        <v>0.12999999999999989</v>
      </c>
      <c r="F13">
        <v>5.0853070000000002</v>
      </c>
      <c r="G13" s="4">
        <v>1</v>
      </c>
      <c r="H13">
        <v>1</v>
      </c>
      <c r="I13">
        <v>0</v>
      </c>
      <c r="J13">
        <v>0</v>
      </c>
    </row>
    <row r="14" spans="1:10" x14ac:dyDescent="0.2">
      <c r="A14" s="1">
        <v>43497</v>
      </c>
      <c r="B14">
        <v>6252.7001950000003</v>
      </c>
      <c r="C14" s="2">
        <v>2.13</v>
      </c>
      <c r="D14" s="3">
        <v>1.96</v>
      </c>
      <c r="E14" s="5">
        <f t="shared" si="0"/>
        <v>0.16999999999999993</v>
      </c>
      <c r="F14">
        <v>4.9578360000000004</v>
      </c>
      <c r="G14" s="4">
        <v>1</v>
      </c>
      <c r="H14">
        <v>1</v>
      </c>
      <c r="I14">
        <v>0</v>
      </c>
      <c r="J14">
        <v>0</v>
      </c>
    </row>
    <row r="15" spans="1:10" x14ac:dyDescent="0.2">
      <c r="A15" s="1">
        <v>43466</v>
      </c>
      <c r="B15">
        <v>5937.2998049999997</v>
      </c>
      <c r="C15" s="2">
        <v>2.27</v>
      </c>
      <c r="D15" s="3">
        <v>2.0699999999999998</v>
      </c>
      <c r="E15" s="5">
        <f t="shared" si="0"/>
        <v>0.20000000000000018</v>
      </c>
      <c r="F15">
        <v>5.0511920000000003</v>
      </c>
      <c r="G15" s="4">
        <v>1</v>
      </c>
      <c r="H15">
        <v>1</v>
      </c>
      <c r="I15">
        <v>0</v>
      </c>
      <c r="J15">
        <v>0</v>
      </c>
    </row>
    <row r="16" spans="1:10" x14ac:dyDescent="0.2">
      <c r="A16" s="1">
        <v>43435</v>
      </c>
      <c r="B16">
        <v>5709.3999020000001</v>
      </c>
      <c r="C16" s="2">
        <v>2.4300000000000002</v>
      </c>
      <c r="D16" s="3">
        <v>2.02</v>
      </c>
      <c r="E16" s="5">
        <f t="shared" si="0"/>
        <v>0.41000000000000014</v>
      </c>
      <c r="F16">
        <v>5.0101500000000003</v>
      </c>
      <c r="G16" s="4">
        <v>1</v>
      </c>
      <c r="H16">
        <v>1</v>
      </c>
      <c r="I16">
        <v>0</v>
      </c>
      <c r="J16">
        <v>0</v>
      </c>
    </row>
    <row r="17" spans="1:10" x14ac:dyDescent="0.2">
      <c r="A17" s="1">
        <v>43405</v>
      </c>
      <c r="B17">
        <v>5749.2998049999997</v>
      </c>
      <c r="C17" s="2">
        <v>2.68</v>
      </c>
      <c r="D17" s="3">
        <v>1.94</v>
      </c>
      <c r="E17" s="5">
        <f t="shared" si="0"/>
        <v>0.74000000000000021</v>
      </c>
      <c r="F17">
        <v>5.1107750000000003</v>
      </c>
      <c r="G17" s="4">
        <v>1</v>
      </c>
      <c r="H17">
        <v>1</v>
      </c>
      <c r="I17">
        <v>0</v>
      </c>
      <c r="J17">
        <v>0</v>
      </c>
    </row>
    <row r="18" spans="1:10" x14ac:dyDescent="0.2">
      <c r="A18" s="1">
        <v>43374</v>
      </c>
      <c r="B18">
        <v>5913.2998049999997</v>
      </c>
      <c r="C18" s="2">
        <v>2.68</v>
      </c>
      <c r="D18" s="3">
        <v>1.93</v>
      </c>
      <c r="E18" s="5">
        <f t="shared" si="0"/>
        <v>0.75000000000000022</v>
      </c>
      <c r="F18">
        <v>4.9994800000000001</v>
      </c>
      <c r="G18" s="4">
        <v>1</v>
      </c>
      <c r="H18">
        <v>1</v>
      </c>
      <c r="I18">
        <v>1</v>
      </c>
      <c r="J18">
        <v>0</v>
      </c>
    </row>
    <row r="19" spans="1:10" x14ac:dyDescent="0.2">
      <c r="A19" s="1">
        <v>43344</v>
      </c>
      <c r="B19">
        <v>6325.5</v>
      </c>
      <c r="C19" s="2">
        <v>2.63</v>
      </c>
      <c r="D19" s="3">
        <v>1.93</v>
      </c>
      <c r="E19" s="5">
        <f t="shared" si="0"/>
        <v>0.7</v>
      </c>
      <c r="F19">
        <v>5.0015090000000004</v>
      </c>
      <c r="G19" s="4">
        <v>1</v>
      </c>
      <c r="H19">
        <v>1</v>
      </c>
      <c r="I19">
        <v>1</v>
      </c>
      <c r="J19">
        <v>0</v>
      </c>
    </row>
    <row r="20" spans="1:10" x14ac:dyDescent="0.2">
      <c r="A20" s="1">
        <v>43313</v>
      </c>
      <c r="B20">
        <v>6427.7998049999997</v>
      </c>
      <c r="C20" s="2">
        <v>2.59</v>
      </c>
      <c r="D20" s="3">
        <v>1.96</v>
      </c>
      <c r="E20" s="5">
        <f t="shared" si="0"/>
        <v>0.62999999999999989</v>
      </c>
      <c r="F20">
        <v>5.262721</v>
      </c>
      <c r="G20" s="4">
        <v>1</v>
      </c>
      <c r="H20">
        <v>1</v>
      </c>
      <c r="I20">
        <v>1</v>
      </c>
      <c r="J20">
        <v>0</v>
      </c>
    </row>
    <row r="21" spans="1:10" x14ac:dyDescent="0.2">
      <c r="A21" s="1">
        <v>43282</v>
      </c>
      <c r="B21">
        <v>6366.2001950000003</v>
      </c>
      <c r="C21" s="2">
        <v>2.64</v>
      </c>
      <c r="D21" s="3">
        <v>2.02</v>
      </c>
      <c r="E21" s="5">
        <f t="shared" si="0"/>
        <v>0.62000000000000011</v>
      </c>
      <c r="F21">
        <v>5.2706</v>
      </c>
      <c r="G21" s="4">
        <v>1</v>
      </c>
      <c r="H21">
        <v>1</v>
      </c>
      <c r="I21">
        <v>1</v>
      </c>
      <c r="J21">
        <v>0</v>
      </c>
    </row>
    <row r="22" spans="1:10" x14ac:dyDescent="0.2">
      <c r="A22" s="1">
        <v>43252</v>
      </c>
      <c r="B22">
        <v>6289.7001950000003</v>
      </c>
      <c r="C22" s="2">
        <v>2.7</v>
      </c>
      <c r="D22" s="3">
        <v>2.0699999999999998</v>
      </c>
      <c r="E22" s="5">
        <f t="shared" si="0"/>
        <v>0.63000000000000034</v>
      </c>
      <c r="F22">
        <v>5.3178539999999996</v>
      </c>
      <c r="G22" s="4">
        <v>1</v>
      </c>
      <c r="H22">
        <v>1</v>
      </c>
      <c r="I22">
        <v>1</v>
      </c>
      <c r="J22">
        <v>0</v>
      </c>
    </row>
    <row r="23" spans="1:10" x14ac:dyDescent="0.2">
      <c r="A23" s="1">
        <v>43221</v>
      </c>
      <c r="B23">
        <v>6123.5</v>
      </c>
      <c r="C23" s="2">
        <v>2.79</v>
      </c>
      <c r="D23" s="3">
        <v>1.96</v>
      </c>
      <c r="E23" s="5">
        <f t="shared" si="0"/>
        <v>0.83000000000000007</v>
      </c>
      <c r="F23">
        <v>5.3916170000000001</v>
      </c>
      <c r="G23" s="4">
        <v>1</v>
      </c>
      <c r="H23">
        <v>1</v>
      </c>
      <c r="I23">
        <v>1</v>
      </c>
      <c r="J23">
        <v>0</v>
      </c>
    </row>
    <row r="24" spans="1:10" x14ac:dyDescent="0.2">
      <c r="A24" s="1">
        <v>43191</v>
      </c>
      <c r="B24">
        <v>6071.6000979999999</v>
      </c>
      <c r="C24" s="2">
        <v>2.74</v>
      </c>
      <c r="D24" s="3">
        <v>2.06</v>
      </c>
      <c r="E24" s="5">
        <f t="shared" si="0"/>
        <v>0.68000000000000016</v>
      </c>
      <c r="F24">
        <v>5.5391089999999998</v>
      </c>
      <c r="G24" s="4">
        <v>1</v>
      </c>
      <c r="H24">
        <v>1</v>
      </c>
      <c r="I24">
        <v>1</v>
      </c>
      <c r="J24">
        <v>0</v>
      </c>
    </row>
    <row r="25" spans="1:10" x14ac:dyDescent="0.2">
      <c r="A25" s="1">
        <v>43160</v>
      </c>
      <c r="B25">
        <v>5868.8999020000001</v>
      </c>
      <c r="C25" s="2">
        <v>2.72</v>
      </c>
      <c r="D25" s="3">
        <v>1.93</v>
      </c>
      <c r="E25" s="5">
        <f t="shared" si="0"/>
        <v>0.79000000000000026</v>
      </c>
      <c r="F25">
        <v>5.5098029999999998</v>
      </c>
      <c r="G25" s="4">
        <v>0</v>
      </c>
      <c r="H25">
        <v>1</v>
      </c>
      <c r="I25">
        <v>1</v>
      </c>
      <c r="J25">
        <v>0</v>
      </c>
    </row>
    <row r="26" spans="1:10" x14ac:dyDescent="0.2">
      <c r="A26" s="1">
        <v>43132</v>
      </c>
      <c r="B26">
        <v>6117.2998049999997</v>
      </c>
      <c r="C26" s="2">
        <v>2.86</v>
      </c>
      <c r="D26" s="3">
        <v>1.77</v>
      </c>
      <c r="E26" s="5">
        <f t="shared" si="0"/>
        <v>1.0899999999999999</v>
      </c>
      <c r="F26">
        <v>5.5574190000000003</v>
      </c>
      <c r="G26" s="4">
        <v>0</v>
      </c>
      <c r="H26">
        <v>1</v>
      </c>
      <c r="I26">
        <v>1</v>
      </c>
      <c r="J26">
        <v>0</v>
      </c>
    </row>
    <row r="27" spans="1:10" x14ac:dyDescent="0.2">
      <c r="A27" s="1">
        <v>43101</v>
      </c>
      <c r="B27">
        <v>6146.5</v>
      </c>
      <c r="C27" s="2">
        <v>2.75</v>
      </c>
      <c r="D27" s="3">
        <v>1.79</v>
      </c>
      <c r="E27" s="5">
        <f t="shared" si="0"/>
        <v>0.96</v>
      </c>
      <c r="F27">
        <v>5.5080249999999999</v>
      </c>
      <c r="G27" s="4">
        <v>0</v>
      </c>
      <c r="H27">
        <v>1</v>
      </c>
      <c r="I27">
        <v>1</v>
      </c>
      <c r="J27">
        <v>0</v>
      </c>
    </row>
    <row r="28" spans="1:10" x14ac:dyDescent="0.2">
      <c r="A28" s="1">
        <v>43070</v>
      </c>
      <c r="B28">
        <v>6167.2998049999997</v>
      </c>
      <c r="C28" s="2">
        <v>2.58</v>
      </c>
      <c r="D28" s="3">
        <v>1.77</v>
      </c>
      <c r="E28" s="5">
        <f t="shared" si="0"/>
        <v>0.81</v>
      </c>
      <c r="F28">
        <v>5.6113499999999998</v>
      </c>
      <c r="G28" s="4">
        <v>0</v>
      </c>
      <c r="H28">
        <v>1</v>
      </c>
      <c r="I28">
        <v>1</v>
      </c>
      <c r="J28">
        <v>0</v>
      </c>
    </row>
    <row r="29" spans="1:10" x14ac:dyDescent="0.2">
      <c r="A29" s="1">
        <v>43040</v>
      </c>
      <c r="B29">
        <v>6023.5</v>
      </c>
      <c r="C29" s="2">
        <v>2.57</v>
      </c>
      <c r="D29" s="3">
        <v>1.72</v>
      </c>
      <c r="E29" s="5">
        <f t="shared" si="0"/>
        <v>0.84999999999999987</v>
      </c>
      <c r="F29">
        <v>5.4245599999999996</v>
      </c>
      <c r="G29" s="4">
        <v>0</v>
      </c>
      <c r="H29">
        <v>1</v>
      </c>
      <c r="I29">
        <v>1</v>
      </c>
      <c r="J29">
        <v>0</v>
      </c>
    </row>
    <row r="30" spans="1:10" x14ac:dyDescent="0.2">
      <c r="A30" s="1">
        <v>43009</v>
      </c>
      <c r="B30">
        <v>5976.3999020000001</v>
      </c>
      <c r="C30" s="2">
        <v>2.78</v>
      </c>
      <c r="D30" s="3">
        <v>1.7</v>
      </c>
      <c r="E30" s="5">
        <f t="shared" si="0"/>
        <v>1.0799999999999998</v>
      </c>
      <c r="F30">
        <v>5.3646950000000002</v>
      </c>
      <c r="G30" s="4">
        <v>0</v>
      </c>
      <c r="H30">
        <v>1</v>
      </c>
      <c r="I30">
        <v>1</v>
      </c>
      <c r="J30">
        <v>1</v>
      </c>
    </row>
    <row r="31" spans="1:10" x14ac:dyDescent="0.2">
      <c r="A31" s="1">
        <v>42979</v>
      </c>
      <c r="B31">
        <v>5744.8999020000001</v>
      </c>
      <c r="C31" s="2">
        <v>2.7</v>
      </c>
      <c r="D31" s="3">
        <v>1.72</v>
      </c>
      <c r="E31" s="5">
        <f t="shared" si="0"/>
        <v>0.9800000000000002</v>
      </c>
      <c r="F31">
        <v>5.4355690000000001</v>
      </c>
      <c r="G31" s="4">
        <v>0</v>
      </c>
      <c r="H31">
        <v>0</v>
      </c>
      <c r="I31">
        <v>1</v>
      </c>
      <c r="J31">
        <v>1</v>
      </c>
    </row>
    <row r="32" spans="1:10" x14ac:dyDescent="0.2">
      <c r="A32" s="1">
        <v>42948</v>
      </c>
      <c r="B32">
        <v>5776.2998049999997</v>
      </c>
      <c r="C32" s="2">
        <v>2.6</v>
      </c>
      <c r="D32" s="3">
        <v>1.7</v>
      </c>
      <c r="E32" s="5">
        <f t="shared" si="0"/>
        <v>0.90000000000000013</v>
      </c>
      <c r="F32">
        <v>5.5090940000000002</v>
      </c>
      <c r="G32" s="4">
        <v>0</v>
      </c>
      <c r="H32">
        <v>0</v>
      </c>
      <c r="I32">
        <v>1</v>
      </c>
      <c r="J32">
        <v>1</v>
      </c>
    </row>
    <row r="33" spans="1:10" x14ac:dyDescent="0.2">
      <c r="A33" s="1">
        <v>42917</v>
      </c>
      <c r="B33">
        <v>5773.8999020000001</v>
      </c>
      <c r="C33" s="2">
        <v>2.64</v>
      </c>
      <c r="D33" s="3">
        <v>1.7</v>
      </c>
      <c r="E33" s="5">
        <f t="shared" si="0"/>
        <v>0.94000000000000017</v>
      </c>
      <c r="F33">
        <v>5.5771329999999999</v>
      </c>
      <c r="G33" s="4">
        <v>0</v>
      </c>
      <c r="H33">
        <v>0</v>
      </c>
      <c r="I33">
        <v>1</v>
      </c>
      <c r="J33">
        <v>1</v>
      </c>
    </row>
    <row r="34" spans="1:10" x14ac:dyDescent="0.2">
      <c r="A34" s="1">
        <v>42887</v>
      </c>
      <c r="B34">
        <v>5764</v>
      </c>
      <c r="C34" s="2">
        <v>2.41</v>
      </c>
      <c r="D34" s="3">
        <v>1.72</v>
      </c>
      <c r="E34" s="5">
        <f t="shared" si="0"/>
        <v>0.69000000000000017</v>
      </c>
      <c r="F34">
        <v>5.5969110000000004</v>
      </c>
      <c r="G34" s="4">
        <v>0</v>
      </c>
      <c r="H34">
        <v>0</v>
      </c>
      <c r="I34">
        <v>1</v>
      </c>
      <c r="J34">
        <v>1</v>
      </c>
    </row>
    <row r="35" spans="1:10" x14ac:dyDescent="0.2">
      <c r="A35" s="1">
        <v>42856</v>
      </c>
      <c r="B35">
        <v>5761.2998049999997</v>
      </c>
      <c r="C35" s="2">
        <v>2.54</v>
      </c>
      <c r="D35" s="3">
        <v>1.73</v>
      </c>
      <c r="E35" s="5">
        <f t="shared" si="0"/>
        <v>0.81</v>
      </c>
      <c r="F35">
        <v>5.5407609999999998</v>
      </c>
      <c r="G35" s="4">
        <v>0</v>
      </c>
      <c r="H35">
        <v>0</v>
      </c>
      <c r="I35">
        <v>1</v>
      </c>
      <c r="J35">
        <v>1</v>
      </c>
    </row>
    <row r="36" spans="1:10" x14ac:dyDescent="0.2">
      <c r="A36" s="1">
        <v>42826</v>
      </c>
      <c r="B36">
        <v>5947.6000979999999</v>
      </c>
      <c r="C36" s="2">
        <v>2.56</v>
      </c>
      <c r="D36" s="3">
        <v>1.77</v>
      </c>
      <c r="E36" s="5">
        <f t="shared" si="0"/>
        <v>0.79</v>
      </c>
      <c r="F36">
        <v>5.6165349999999998</v>
      </c>
      <c r="G36" s="4">
        <v>0</v>
      </c>
      <c r="H36">
        <v>0</v>
      </c>
      <c r="I36">
        <v>1</v>
      </c>
      <c r="J36">
        <v>1</v>
      </c>
    </row>
    <row r="37" spans="1:10" x14ac:dyDescent="0.2">
      <c r="A37" s="1">
        <v>42795</v>
      </c>
      <c r="B37">
        <v>5903.7998049999997</v>
      </c>
      <c r="C37" s="2">
        <v>2.81</v>
      </c>
      <c r="D37" s="3">
        <v>1.79</v>
      </c>
      <c r="E37" s="5">
        <f t="shared" si="0"/>
        <v>1.02</v>
      </c>
      <c r="F37">
        <v>5.8464749999999999</v>
      </c>
      <c r="G37" s="4">
        <v>0</v>
      </c>
      <c r="H37">
        <v>0</v>
      </c>
      <c r="I37">
        <v>0</v>
      </c>
      <c r="J37">
        <v>1</v>
      </c>
    </row>
    <row r="38" spans="1:10" x14ac:dyDescent="0.2">
      <c r="A38" s="1">
        <v>42767</v>
      </c>
      <c r="B38">
        <v>5761</v>
      </c>
      <c r="C38" s="2">
        <v>2.75</v>
      </c>
      <c r="D38" s="3">
        <v>1.78</v>
      </c>
      <c r="E38" s="5">
        <f t="shared" si="0"/>
        <v>0.97</v>
      </c>
      <c r="F38">
        <v>5.8372789999999997</v>
      </c>
      <c r="G38" s="4">
        <v>0</v>
      </c>
      <c r="H38">
        <v>0</v>
      </c>
      <c r="I38">
        <v>0</v>
      </c>
      <c r="J38">
        <v>1</v>
      </c>
    </row>
    <row r="39" spans="1:10" x14ac:dyDescent="0.2">
      <c r="A39" s="1">
        <v>42736</v>
      </c>
      <c r="B39">
        <v>5675</v>
      </c>
      <c r="C39" s="2">
        <v>2.73</v>
      </c>
      <c r="D39" s="3">
        <v>1.78</v>
      </c>
      <c r="E39" s="5">
        <f t="shared" si="0"/>
        <v>0.95</v>
      </c>
      <c r="F39">
        <v>5.6857600000000001</v>
      </c>
      <c r="G39" s="4">
        <v>0</v>
      </c>
      <c r="H39">
        <v>0</v>
      </c>
      <c r="I39">
        <v>0</v>
      </c>
      <c r="J39">
        <v>1</v>
      </c>
    </row>
    <row r="40" spans="1:10" x14ac:dyDescent="0.2">
      <c r="A40" s="1">
        <v>42705</v>
      </c>
      <c r="B40">
        <v>5719.1000979999999</v>
      </c>
      <c r="C40" s="2">
        <v>2.79</v>
      </c>
      <c r="D40" s="3">
        <v>1.78</v>
      </c>
      <c r="E40" s="5">
        <f t="shared" si="0"/>
        <v>1.01</v>
      </c>
      <c r="F40">
        <v>5.8341940000000001</v>
      </c>
      <c r="G40" s="4">
        <v>0</v>
      </c>
      <c r="H40">
        <v>0</v>
      </c>
      <c r="I40">
        <v>0</v>
      </c>
      <c r="J40">
        <v>1</v>
      </c>
    </row>
    <row r="41" spans="1:10" x14ac:dyDescent="0.2">
      <c r="A41" s="1">
        <v>42675</v>
      </c>
      <c r="B41">
        <v>5502.3999020000001</v>
      </c>
      <c r="C41" s="2">
        <v>2.5099999999999998</v>
      </c>
      <c r="D41" s="3">
        <v>1.76</v>
      </c>
      <c r="E41" s="5">
        <f t="shared" si="0"/>
        <v>0.74999999999999978</v>
      </c>
      <c r="F41">
        <v>5.766451</v>
      </c>
      <c r="G41" s="4">
        <v>0</v>
      </c>
      <c r="H41">
        <v>0</v>
      </c>
      <c r="I41">
        <v>0</v>
      </c>
      <c r="J41">
        <v>1</v>
      </c>
    </row>
    <row r="42" spans="1:10" x14ac:dyDescent="0.2">
      <c r="A42" s="1">
        <v>42644</v>
      </c>
      <c r="B42">
        <v>5402.3999020000001</v>
      </c>
      <c r="C42" s="2">
        <v>2.2000000000000002</v>
      </c>
      <c r="D42" s="3">
        <v>1.75</v>
      </c>
      <c r="E42" s="5">
        <f t="shared" si="0"/>
        <v>0.45000000000000018</v>
      </c>
      <c r="F42">
        <v>5.583037</v>
      </c>
      <c r="G42" s="4">
        <v>0</v>
      </c>
      <c r="H42">
        <v>0</v>
      </c>
      <c r="I42">
        <v>0</v>
      </c>
      <c r="J42">
        <v>1</v>
      </c>
    </row>
    <row r="43" spans="1:10" x14ac:dyDescent="0.2">
      <c r="A43" s="1">
        <v>42614</v>
      </c>
      <c r="B43">
        <v>5525.2001950000003</v>
      </c>
      <c r="C43" s="2">
        <v>1.99</v>
      </c>
      <c r="D43" s="3">
        <v>1.73</v>
      </c>
      <c r="E43" s="5">
        <f t="shared" si="0"/>
        <v>0.26</v>
      </c>
      <c r="F43">
        <v>5.6358870000000003</v>
      </c>
      <c r="G43" s="4">
        <v>0</v>
      </c>
      <c r="H43">
        <v>0</v>
      </c>
      <c r="I43">
        <v>0</v>
      </c>
      <c r="J43">
        <v>1</v>
      </c>
    </row>
    <row r="44" spans="1:10" x14ac:dyDescent="0.2">
      <c r="A44" s="1">
        <v>42583</v>
      </c>
      <c r="B44">
        <v>5529.3999020000001</v>
      </c>
      <c r="C44" s="2">
        <v>1.88</v>
      </c>
      <c r="D44" s="3">
        <v>1.76</v>
      </c>
      <c r="E44" s="5">
        <f t="shared" si="0"/>
        <v>0.11999999999999988</v>
      </c>
      <c r="F44">
        <v>5.6036099999999998</v>
      </c>
      <c r="G44" s="4">
        <v>0</v>
      </c>
      <c r="H44">
        <v>0</v>
      </c>
      <c r="I44">
        <v>0</v>
      </c>
      <c r="J44">
        <v>1</v>
      </c>
    </row>
    <row r="45" spans="1:10" x14ac:dyDescent="0.2">
      <c r="A45" s="1">
        <v>42552</v>
      </c>
      <c r="B45">
        <v>5644</v>
      </c>
      <c r="C45" s="2">
        <v>1.93</v>
      </c>
      <c r="D45" s="3">
        <v>1.93</v>
      </c>
      <c r="E45" s="5">
        <f t="shared" si="0"/>
        <v>0</v>
      </c>
      <c r="F45">
        <v>5.6820550000000001</v>
      </c>
      <c r="G45" s="4">
        <v>0</v>
      </c>
      <c r="H45">
        <v>0</v>
      </c>
      <c r="I45">
        <v>0</v>
      </c>
      <c r="J45">
        <v>1</v>
      </c>
    </row>
    <row r="46" spans="1:10" x14ac:dyDescent="0.2">
      <c r="A46" s="1">
        <v>42522</v>
      </c>
      <c r="B46">
        <v>5310.3999020000001</v>
      </c>
      <c r="C46" s="2">
        <v>2.12</v>
      </c>
      <c r="D46" s="3">
        <v>1.99</v>
      </c>
      <c r="E46" s="5">
        <f t="shared" si="0"/>
        <v>0.13000000000000012</v>
      </c>
      <c r="F46">
        <v>5.6936049999999998</v>
      </c>
      <c r="G46" s="4">
        <v>0</v>
      </c>
      <c r="H46">
        <v>0</v>
      </c>
      <c r="I46">
        <v>0</v>
      </c>
      <c r="J46">
        <v>1</v>
      </c>
    </row>
    <row r="47" spans="1:10" x14ac:dyDescent="0.2">
      <c r="A47" s="1">
        <v>42491</v>
      </c>
      <c r="B47">
        <v>5447.7998049999997</v>
      </c>
      <c r="C47" s="2">
        <v>2.3199999999999998</v>
      </c>
      <c r="D47" s="3">
        <v>2.0099999999999998</v>
      </c>
      <c r="E47" s="5">
        <f t="shared" si="0"/>
        <v>0.31000000000000005</v>
      </c>
      <c r="F47">
        <v>5.7195020000000003</v>
      </c>
      <c r="G47" s="4">
        <v>0</v>
      </c>
      <c r="H47">
        <v>0</v>
      </c>
      <c r="I47">
        <v>0</v>
      </c>
      <c r="J47">
        <v>1</v>
      </c>
    </row>
    <row r="48" spans="1:10" x14ac:dyDescent="0.2">
      <c r="A48" s="1">
        <v>42461</v>
      </c>
      <c r="B48">
        <v>5316</v>
      </c>
      <c r="C48" s="2">
        <v>2.52</v>
      </c>
      <c r="D48" s="3">
        <v>2.2599999999999998</v>
      </c>
      <c r="E48" s="5">
        <f t="shared" si="0"/>
        <v>0.26000000000000023</v>
      </c>
      <c r="F48">
        <v>5.6445280000000002</v>
      </c>
      <c r="G48" s="4">
        <v>0</v>
      </c>
      <c r="H48">
        <v>0</v>
      </c>
      <c r="I48">
        <v>0</v>
      </c>
      <c r="J48">
        <v>1</v>
      </c>
    </row>
    <row r="49" spans="1:10" x14ac:dyDescent="0.2">
      <c r="A49" s="1">
        <v>42430</v>
      </c>
      <c r="B49">
        <v>5151.7998049999997</v>
      </c>
      <c r="C49" s="2">
        <v>2.57</v>
      </c>
      <c r="D49" s="3">
        <v>2.31</v>
      </c>
      <c r="E49" s="5">
        <f t="shared" si="0"/>
        <v>0.25999999999999979</v>
      </c>
      <c r="F49">
        <v>5.645683</v>
      </c>
      <c r="G49" s="4">
        <v>0</v>
      </c>
      <c r="H49">
        <v>0</v>
      </c>
      <c r="I49">
        <v>0</v>
      </c>
      <c r="J49">
        <v>0</v>
      </c>
    </row>
    <row r="50" spans="1:10" x14ac:dyDescent="0.2">
      <c r="A50" s="1">
        <v>42401</v>
      </c>
      <c r="B50">
        <v>4947.8999020000001</v>
      </c>
      <c r="C50" s="2">
        <v>2.48</v>
      </c>
      <c r="D50" s="3">
        <v>2.2799999999999998</v>
      </c>
      <c r="E50" s="5">
        <f t="shared" si="0"/>
        <v>0.20000000000000018</v>
      </c>
      <c r="F50">
        <v>5.6719460000000002</v>
      </c>
      <c r="G50" s="4">
        <v>0</v>
      </c>
      <c r="H50">
        <v>0</v>
      </c>
      <c r="I50">
        <v>0</v>
      </c>
      <c r="J50">
        <v>0</v>
      </c>
    </row>
    <row r="51" spans="1:10" x14ac:dyDescent="0.2">
      <c r="A51" s="1">
        <v>42370</v>
      </c>
      <c r="B51">
        <v>5056.6000979999999</v>
      </c>
      <c r="C51" s="2">
        <v>2.73</v>
      </c>
      <c r="D51" s="3">
        <v>2.2999999999999998</v>
      </c>
      <c r="E51" s="5">
        <f t="shared" si="0"/>
        <v>0.43000000000000016</v>
      </c>
      <c r="F51">
        <v>6.0244169999999997</v>
      </c>
      <c r="G51" s="4">
        <v>0</v>
      </c>
      <c r="H51">
        <v>0</v>
      </c>
      <c r="I51">
        <v>0</v>
      </c>
      <c r="J51">
        <v>0</v>
      </c>
    </row>
    <row r="52" spans="1:10" x14ac:dyDescent="0.2">
      <c r="A52" s="1">
        <v>42339</v>
      </c>
      <c r="B52">
        <v>5344.6000979999999</v>
      </c>
      <c r="C52" s="2">
        <v>2.85</v>
      </c>
      <c r="D52" s="3">
        <v>2.34</v>
      </c>
      <c r="E52" s="5">
        <f t="shared" si="0"/>
        <v>0.51000000000000023</v>
      </c>
      <c r="F52">
        <v>5.7460180000000003</v>
      </c>
      <c r="G52" s="4">
        <v>0</v>
      </c>
      <c r="H52">
        <v>0</v>
      </c>
      <c r="I52">
        <v>0</v>
      </c>
      <c r="J52">
        <v>0</v>
      </c>
    </row>
    <row r="53" spans="1:10" x14ac:dyDescent="0.2">
      <c r="A53" s="1">
        <v>42309</v>
      </c>
      <c r="B53">
        <v>5218.2001950000003</v>
      </c>
      <c r="C53" s="2">
        <v>2.85</v>
      </c>
      <c r="D53" s="3">
        <v>2.2200000000000002</v>
      </c>
      <c r="E53" s="5">
        <f t="shared" si="0"/>
        <v>0.62999999999999989</v>
      </c>
      <c r="F53">
        <v>5.8570260000000003</v>
      </c>
      <c r="G53" s="4">
        <v>0</v>
      </c>
      <c r="H53">
        <v>0</v>
      </c>
      <c r="I53">
        <v>0</v>
      </c>
      <c r="J53">
        <v>0</v>
      </c>
    </row>
    <row r="54" spans="1:10" x14ac:dyDescent="0.2">
      <c r="A54" s="1">
        <v>42278</v>
      </c>
      <c r="B54">
        <v>5288.6000979999999</v>
      </c>
      <c r="C54" s="2">
        <v>2.62</v>
      </c>
      <c r="D54" s="3">
        <v>2.15</v>
      </c>
      <c r="E54" s="5">
        <f t="shared" si="0"/>
        <v>0.4700000000000002</v>
      </c>
      <c r="F54">
        <v>5.9187149999999997</v>
      </c>
      <c r="G54" s="4">
        <v>0</v>
      </c>
      <c r="H54">
        <v>0</v>
      </c>
      <c r="I54">
        <v>0</v>
      </c>
      <c r="J54">
        <v>0</v>
      </c>
    </row>
    <row r="55" spans="1:10" x14ac:dyDescent="0.2">
      <c r="A55" s="1">
        <v>42248</v>
      </c>
      <c r="B55">
        <v>5058.6000979999999</v>
      </c>
      <c r="C55" s="2">
        <v>2.7</v>
      </c>
      <c r="D55" s="3">
        <v>2.17</v>
      </c>
      <c r="E55" s="5">
        <f t="shared" si="0"/>
        <v>0.53000000000000025</v>
      </c>
      <c r="F55">
        <v>6.1556050000000004</v>
      </c>
      <c r="G55" s="4">
        <v>0</v>
      </c>
      <c r="H55">
        <v>0</v>
      </c>
      <c r="I55">
        <v>0</v>
      </c>
      <c r="J55">
        <v>0</v>
      </c>
    </row>
    <row r="56" spans="1:10" x14ac:dyDescent="0.2">
      <c r="A56" s="1">
        <v>42217</v>
      </c>
      <c r="B56">
        <v>5222.1000979999999</v>
      </c>
      <c r="C56" s="2">
        <v>2.72</v>
      </c>
      <c r="D56" s="3">
        <v>2.14</v>
      </c>
      <c r="E56" s="5">
        <f t="shared" si="0"/>
        <v>0.58000000000000007</v>
      </c>
      <c r="F56">
        <v>6.0820730000000003</v>
      </c>
      <c r="G56" s="4">
        <v>0</v>
      </c>
      <c r="H56">
        <v>0</v>
      </c>
      <c r="I56">
        <v>0</v>
      </c>
      <c r="J56">
        <v>0</v>
      </c>
    </row>
    <row r="57" spans="1:10" x14ac:dyDescent="0.2">
      <c r="A57" s="1">
        <v>42186</v>
      </c>
      <c r="B57">
        <v>5681.7001950000003</v>
      </c>
      <c r="C57" s="2">
        <v>2.9</v>
      </c>
      <c r="D57" s="3">
        <v>2.14</v>
      </c>
      <c r="E57" s="5">
        <f t="shared" si="0"/>
        <v>0.75999999999999979</v>
      </c>
      <c r="F57">
        <v>6.2649540000000004</v>
      </c>
      <c r="G57" s="4">
        <v>0</v>
      </c>
      <c r="H57">
        <v>0</v>
      </c>
      <c r="I57">
        <v>0</v>
      </c>
      <c r="J57">
        <v>0</v>
      </c>
    </row>
    <row r="58" spans="1:10" x14ac:dyDescent="0.2">
      <c r="A58" s="1">
        <v>42156</v>
      </c>
      <c r="B58">
        <v>5451.2001950000003</v>
      </c>
      <c r="C58" s="2">
        <v>2.98</v>
      </c>
      <c r="D58" s="3">
        <v>2.15</v>
      </c>
      <c r="E58" s="5">
        <f t="shared" si="0"/>
        <v>0.83000000000000007</v>
      </c>
      <c r="F58">
        <v>6.0085670000000002</v>
      </c>
      <c r="G58" s="4">
        <v>0</v>
      </c>
      <c r="H58">
        <v>0</v>
      </c>
      <c r="I58">
        <v>0</v>
      </c>
      <c r="J58">
        <v>0</v>
      </c>
    </row>
    <row r="59" spans="1:10" x14ac:dyDescent="0.2">
      <c r="A59" s="1">
        <v>42125</v>
      </c>
      <c r="B59">
        <v>5774.8999020000001</v>
      </c>
      <c r="C59" s="2">
        <v>2.88</v>
      </c>
      <c r="D59" s="3">
        <v>2.15</v>
      </c>
      <c r="E59" s="5">
        <f t="shared" si="0"/>
        <v>0.73</v>
      </c>
      <c r="F59">
        <v>5.931108</v>
      </c>
      <c r="G59" s="4">
        <v>1</v>
      </c>
      <c r="H59">
        <v>0</v>
      </c>
      <c r="I59">
        <v>0</v>
      </c>
      <c r="J59">
        <v>0</v>
      </c>
    </row>
    <row r="60" spans="1:10" x14ac:dyDescent="0.2">
      <c r="A60" s="1">
        <v>42095</v>
      </c>
      <c r="B60">
        <v>5773.7001950000003</v>
      </c>
      <c r="C60" s="2">
        <v>2.41</v>
      </c>
      <c r="D60" s="3">
        <v>2.25</v>
      </c>
      <c r="E60" s="5">
        <f t="shared" si="0"/>
        <v>0.16000000000000014</v>
      </c>
      <c r="F60">
        <v>6.1121740000000004</v>
      </c>
      <c r="G60" s="4">
        <v>1</v>
      </c>
      <c r="H60">
        <v>0</v>
      </c>
      <c r="I60">
        <v>0</v>
      </c>
      <c r="J60">
        <v>0</v>
      </c>
    </row>
    <row r="61" spans="1:10" x14ac:dyDescent="0.2">
      <c r="A61" s="1">
        <v>42064</v>
      </c>
      <c r="B61">
        <v>5861.8999020000001</v>
      </c>
      <c r="C61" s="2">
        <v>2.48</v>
      </c>
      <c r="D61" s="3">
        <v>2.2999999999999998</v>
      </c>
      <c r="E61" s="5">
        <f t="shared" si="0"/>
        <v>0.18000000000000016</v>
      </c>
      <c r="F61">
        <v>6.0936769999999996</v>
      </c>
      <c r="G61" s="4">
        <v>1</v>
      </c>
      <c r="H61">
        <v>0</v>
      </c>
      <c r="I61">
        <v>0</v>
      </c>
      <c r="J61">
        <v>0</v>
      </c>
    </row>
    <row r="62" spans="1:10" x14ac:dyDescent="0.2">
      <c r="A62" s="1">
        <v>42036</v>
      </c>
      <c r="B62">
        <v>5898.5</v>
      </c>
      <c r="C62" s="2">
        <v>2.5</v>
      </c>
      <c r="D62" s="3">
        <v>2.36</v>
      </c>
      <c r="E62" s="5">
        <f t="shared" si="0"/>
        <v>0.14000000000000012</v>
      </c>
      <c r="F62">
        <v>6.1190439999999997</v>
      </c>
      <c r="G62" s="4">
        <v>1</v>
      </c>
      <c r="H62">
        <v>0</v>
      </c>
      <c r="I62">
        <v>0</v>
      </c>
      <c r="J62">
        <v>0</v>
      </c>
    </row>
    <row r="63" spans="1:10" x14ac:dyDescent="0.2">
      <c r="A63" s="1">
        <v>42005</v>
      </c>
      <c r="B63">
        <v>5551.6000979999999</v>
      </c>
      <c r="C63" s="2">
        <v>2.64</v>
      </c>
      <c r="D63" s="3">
        <v>2.7</v>
      </c>
      <c r="E63" s="5">
        <f t="shared" si="0"/>
        <v>-6.0000000000000053E-2</v>
      </c>
      <c r="F63">
        <v>6.3383599999999998</v>
      </c>
      <c r="G63" s="4">
        <v>1</v>
      </c>
      <c r="H63">
        <v>0</v>
      </c>
      <c r="I63">
        <v>0</v>
      </c>
      <c r="J63">
        <v>0</v>
      </c>
    </row>
    <row r="64" spans="1:10" x14ac:dyDescent="0.2">
      <c r="A64" s="1">
        <v>41974</v>
      </c>
      <c r="B64">
        <v>5388.6000979999999</v>
      </c>
      <c r="C64" s="2">
        <v>2.96</v>
      </c>
      <c r="D64" s="3">
        <v>2.75</v>
      </c>
      <c r="E64" s="5">
        <f t="shared" si="0"/>
        <v>0.20999999999999996</v>
      </c>
      <c r="F64">
        <v>6.1067900000000002</v>
      </c>
      <c r="G64" s="4">
        <v>1</v>
      </c>
      <c r="H64">
        <v>0</v>
      </c>
      <c r="I64">
        <v>0</v>
      </c>
      <c r="J64">
        <v>0</v>
      </c>
    </row>
    <row r="65" spans="1:10" x14ac:dyDescent="0.2">
      <c r="A65" s="1">
        <v>41944</v>
      </c>
      <c r="B65">
        <v>5298.1000979999999</v>
      </c>
      <c r="C65" s="2">
        <v>3.26</v>
      </c>
      <c r="D65" s="3">
        <v>2.75</v>
      </c>
      <c r="E65" s="5">
        <f t="shared" si="0"/>
        <v>0.50999999999999979</v>
      </c>
      <c r="F65">
        <v>6.2991539999999997</v>
      </c>
      <c r="G65" s="4">
        <v>1</v>
      </c>
      <c r="H65">
        <v>1</v>
      </c>
      <c r="I65">
        <v>0</v>
      </c>
      <c r="J65">
        <v>0</v>
      </c>
    </row>
    <row r="66" spans="1:10" x14ac:dyDescent="0.2">
      <c r="A66" s="1">
        <v>41913</v>
      </c>
      <c r="B66">
        <v>5505</v>
      </c>
      <c r="C66" s="2">
        <v>3.32</v>
      </c>
      <c r="D66" s="3">
        <v>2.72</v>
      </c>
      <c r="E66" s="5">
        <f t="shared" ref="E66:E129" si="1">(C66-D66)</f>
        <v>0.59999999999999964</v>
      </c>
      <c r="F66">
        <v>6.3648210000000001</v>
      </c>
      <c r="G66" s="4">
        <v>1</v>
      </c>
      <c r="H66">
        <v>1</v>
      </c>
      <c r="I66">
        <v>0</v>
      </c>
      <c r="J66">
        <v>0</v>
      </c>
    </row>
    <row r="67" spans="1:10" x14ac:dyDescent="0.2">
      <c r="A67" s="1">
        <v>41883</v>
      </c>
      <c r="B67">
        <v>5296.7998049999997</v>
      </c>
      <c r="C67" s="2">
        <v>3.55</v>
      </c>
      <c r="D67" s="3">
        <v>2.66</v>
      </c>
      <c r="E67" s="5">
        <f t="shared" si="1"/>
        <v>0.88999999999999968</v>
      </c>
      <c r="F67">
        <v>6.2219490000000004</v>
      </c>
      <c r="G67" s="4">
        <v>1</v>
      </c>
      <c r="H67">
        <v>1</v>
      </c>
      <c r="I67">
        <v>0</v>
      </c>
      <c r="J67">
        <v>0</v>
      </c>
    </row>
    <row r="68" spans="1:10" x14ac:dyDescent="0.2">
      <c r="A68" s="1">
        <v>41852</v>
      </c>
      <c r="B68">
        <v>5624.6000979999999</v>
      </c>
      <c r="C68" s="2">
        <v>3.41</v>
      </c>
      <c r="D68" s="3">
        <v>2.63</v>
      </c>
      <c r="E68" s="5">
        <f t="shared" si="1"/>
        <v>0.78000000000000025</v>
      </c>
      <c r="F68">
        <v>6.0832139999999999</v>
      </c>
      <c r="G68" s="4">
        <v>1</v>
      </c>
      <c r="H68">
        <v>1</v>
      </c>
      <c r="I68">
        <v>0</v>
      </c>
      <c r="J68">
        <v>0</v>
      </c>
    </row>
    <row r="69" spans="1:10" x14ac:dyDescent="0.2">
      <c r="A69" s="1">
        <v>41821</v>
      </c>
      <c r="B69">
        <v>5623.1000979999999</v>
      </c>
      <c r="C69" s="2">
        <v>3.47</v>
      </c>
      <c r="D69" s="3">
        <v>2.65</v>
      </c>
      <c r="E69" s="5">
        <f t="shared" si="1"/>
        <v>0.82000000000000028</v>
      </c>
      <c r="F69">
        <v>6.1675899999999997</v>
      </c>
      <c r="G69" s="4">
        <v>1</v>
      </c>
      <c r="H69">
        <v>1</v>
      </c>
      <c r="I69">
        <v>0</v>
      </c>
      <c r="J69">
        <v>0</v>
      </c>
    </row>
    <row r="70" spans="1:10" x14ac:dyDescent="0.2">
      <c r="A70" s="1">
        <v>41791</v>
      </c>
      <c r="B70">
        <v>5382</v>
      </c>
      <c r="C70" s="2">
        <v>3.7</v>
      </c>
      <c r="D70" s="3">
        <v>2.7</v>
      </c>
      <c r="E70" s="5">
        <f t="shared" si="1"/>
        <v>1</v>
      </c>
      <c r="F70">
        <v>6.0492629999999998</v>
      </c>
      <c r="G70" s="4">
        <v>1</v>
      </c>
      <c r="H70">
        <v>1</v>
      </c>
      <c r="I70">
        <v>0</v>
      </c>
      <c r="J70">
        <v>0</v>
      </c>
    </row>
    <row r="71" spans="1:10" x14ac:dyDescent="0.2">
      <c r="A71" s="1">
        <v>41760</v>
      </c>
      <c r="B71">
        <v>5473.7998049999997</v>
      </c>
      <c r="C71" s="2">
        <v>3.78</v>
      </c>
      <c r="D71" s="3">
        <v>2.69</v>
      </c>
      <c r="E71" s="5">
        <f t="shared" si="1"/>
        <v>1.0899999999999999</v>
      </c>
      <c r="F71">
        <v>5.9304259999999998</v>
      </c>
      <c r="G71" s="4">
        <v>1</v>
      </c>
      <c r="H71">
        <v>1</v>
      </c>
      <c r="I71">
        <v>1</v>
      </c>
      <c r="J71">
        <v>0</v>
      </c>
    </row>
    <row r="72" spans="1:10" x14ac:dyDescent="0.2">
      <c r="A72" s="1">
        <v>41730</v>
      </c>
      <c r="B72">
        <v>5470.7998049999997</v>
      </c>
      <c r="C72" s="2">
        <v>4.03</v>
      </c>
      <c r="D72" s="3">
        <v>2.68</v>
      </c>
      <c r="E72" s="5">
        <f t="shared" si="1"/>
        <v>1.35</v>
      </c>
      <c r="F72">
        <v>5.8043370000000003</v>
      </c>
      <c r="G72" s="4">
        <v>1</v>
      </c>
      <c r="H72">
        <v>1</v>
      </c>
      <c r="I72">
        <v>1</v>
      </c>
      <c r="J72">
        <v>0</v>
      </c>
    </row>
    <row r="73" spans="1:10" x14ac:dyDescent="0.2">
      <c r="A73" s="1">
        <v>41699</v>
      </c>
      <c r="B73">
        <v>5403</v>
      </c>
      <c r="C73" s="2">
        <v>4.0999999999999996</v>
      </c>
      <c r="D73" s="3">
        <v>2.66</v>
      </c>
      <c r="E73" s="5">
        <f t="shared" si="1"/>
        <v>1.4399999999999995</v>
      </c>
      <c r="F73">
        <v>5.8687480000000001</v>
      </c>
      <c r="G73" s="4">
        <v>1</v>
      </c>
      <c r="H73">
        <v>1</v>
      </c>
      <c r="I73">
        <v>1</v>
      </c>
      <c r="J73">
        <v>0</v>
      </c>
    </row>
    <row r="74" spans="1:10" x14ac:dyDescent="0.2">
      <c r="A74" s="1">
        <v>41671</v>
      </c>
      <c r="B74">
        <v>5415.3999020000001</v>
      </c>
      <c r="C74" s="2">
        <v>4.12</v>
      </c>
      <c r="D74" s="3">
        <v>2.63</v>
      </c>
      <c r="E74" s="5">
        <f t="shared" si="1"/>
        <v>1.4900000000000002</v>
      </c>
      <c r="F74">
        <v>5.9022620000000003</v>
      </c>
      <c r="G74" s="4">
        <v>1</v>
      </c>
      <c r="H74">
        <v>1</v>
      </c>
      <c r="I74">
        <v>1</v>
      </c>
      <c r="J74">
        <v>0</v>
      </c>
    </row>
    <row r="75" spans="1:10" x14ac:dyDescent="0.2">
      <c r="A75" s="1">
        <v>41640</v>
      </c>
      <c r="B75">
        <v>5205.1000979999999</v>
      </c>
      <c r="C75" s="2">
        <v>4.18</v>
      </c>
      <c r="D75" s="3">
        <v>2.62</v>
      </c>
      <c r="E75" s="5">
        <f t="shared" si="1"/>
        <v>1.5599999999999996</v>
      </c>
      <c r="F75">
        <v>5.9341840000000001</v>
      </c>
      <c r="G75" s="4">
        <v>1</v>
      </c>
      <c r="H75">
        <v>1</v>
      </c>
      <c r="I75">
        <v>1</v>
      </c>
      <c r="J75">
        <v>0</v>
      </c>
    </row>
    <row r="76" spans="1:10" x14ac:dyDescent="0.2">
      <c r="A76" s="1">
        <v>41609</v>
      </c>
      <c r="B76">
        <v>5353.1000979999999</v>
      </c>
      <c r="C76" s="2">
        <v>4.24</v>
      </c>
      <c r="D76" s="3">
        <v>2.61</v>
      </c>
      <c r="E76" s="5">
        <f t="shared" si="1"/>
        <v>1.6300000000000003</v>
      </c>
      <c r="F76">
        <v>5.9014949999999997</v>
      </c>
      <c r="G76" s="4">
        <v>1</v>
      </c>
      <c r="H76">
        <v>1</v>
      </c>
      <c r="I76">
        <v>1</v>
      </c>
      <c r="J76">
        <v>0</v>
      </c>
    </row>
    <row r="77" spans="1:10" x14ac:dyDescent="0.2">
      <c r="A77" s="1">
        <v>41579</v>
      </c>
      <c r="B77">
        <v>5314.2998049999997</v>
      </c>
      <c r="C77" s="2">
        <v>4.13</v>
      </c>
      <c r="D77" s="3">
        <v>2.59</v>
      </c>
      <c r="E77" s="5">
        <f t="shared" si="1"/>
        <v>1.54</v>
      </c>
      <c r="F77">
        <v>5.7959399999999999</v>
      </c>
      <c r="G77" s="4">
        <v>1</v>
      </c>
      <c r="H77">
        <v>1</v>
      </c>
      <c r="I77">
        <v>1</v>
      </c>
      <c r="J77">
        <v>0</v>
      </c>
    </row>
    <row r="78" spans="1:10" x14ac:dyDescent="0.2">
      <c r="A78" s="1">
        <v>41548</v>
      </c>
      <c r="B78">
        <v>5420.2998049999997</v>
      </c>
      <c r="C78" s="2">
        <v>3.97</v>
      </c>
      <c r="D78" s="3">
        <v>2.58</v>
      </c>
      <c r="E78" s="5">
        <f t="shared" si="1"/>
        <v>1.3900000000000001</v>
      </c>
      <c r="F78">
        <v>5.8266669999999996</v>
      </c>
      <c r="G78" s="4">
        <v>1</v>
      </c>
      <c r="H78">
        <v>1</v>
      </c>
      <c r="I78">
        <v>1</v>
      </c>
      <c r="J78">
        <v>0</v>
      </c>
    </row>
    <row r="79" spans="1:10" x14ac:dyDescent="0.2">
      <c r="A79" s="1">
        <v>41518</v>
      </c>
      <c r="B79">
        <v>5217.7001950000003</v>
      </c>
      <c r="C79" s="2">
        <v>4</v>
      </c>
      <c r="D79" s="3">
        <v>2.58</v>
      </c>
      <c r="E79" s="5">
        <f t="shared" si="1"/>
        <v>1.42</v>
      </c>
      <c r="F79">
        <v>5.7034690000000001</v>
      </c>
      <c r="G79" s="4">
        <v>1</v>
      </c>
      <c r="H79">
        <v>1</v>
      </c>
      <c r="I79">
        <v>1</v>
      </c>
      <c r="J79">
        <v>0</v>
      </c>
    </row>
    <row r="80" spans="1:10" x14ac:dyDescent="0.2">
      <c r="A80" s="1">
        <v>41487</v>
      </c>
      <c r="B80">
        <v>5125.2998049999997</v>
      </c>
      <c r="C80" s="2">
        <v>3.86</v>
      </c>
      <c r="D80" s="3">
        <v>2.6</v>
      </c>
      <c r="E80" s="5">
        <f t="shared" si="1"/>
        <v>1.2599999999999998</v>
      </c>
      <c r="F80">
        <v>5.8198429999999997</v>
      </c>
      <c r="G80" s="4">
        <v>1</v>
      </c>
      <c r="H80">
        <v>1</v>
      </c>
      <c r="I80">
        <v>1</v>
      </c>
      <c r="J80">
        <v>0</v>
      </c>
    </row>
    <row r="81" spans="1:10" x14ac:dyDescent="0.2">
      <c r="A81" s="1">
        <v>41456</v>
      </c>
      <c r="B81">
        <v>5035.7001950000003</v>
      </c>
      <c r="C81" s="2">
        <v>3.75</v>
      </c>
      <c r="D81" s="3">
        <v>2.76</v>
      </c>
      <c r="E81" s="5">
        <f t="shared" si="1"/>
        <v>0.99000000000000021</v>
      </c>
      <c r="F81">
        <v>5.6247720000000001</v>
      </c>
      <c r="G81" s="4">
        <v>1</v>
      </c>
      <c r="H81">
        <v>1</v>
      </c>
      <c r="I81">
        <v>1</v>
      </c>
      <c r="J81">
        <v>0</v>
      </c>
    </row>
    <row r="82" spans="1:10" x14ac:dyDescent="0.2">
      <c r="A82" s="1">
        <v>41426</v>
      </c>
      <c r="B82">
        <v>4775.3999020000001</v>
      </c>
      <c r="C82" s="2">
        <v>3.54</v>
      </c>
      <c r="D82" s="3">
        <v>2.8</v>
      </c>
      <c r="E82" s="5">
        <f t="shared" si="1"/>
        <v>0.74000000000000021</v>
      </c>
      <c r="F82">
        <v>5.6968439999999996</v>
      </c>
      <c r="G82" s="4">
        <v>1</v>
      </c>
      <c r="H82">
        <v>1</v>
      </c>
      <c r="I82">
        <v>1</v>
      </c>
      <c r="J82">
        <v>0</v>
      </c>
    </row>
    <row r="83" spans="1:10" x14ac:dyDescent="0.2">
      <c r="A83" s="1">
        <v>41395</v>
      </c>
      <c r="B83">
        <v>4914</v>
      </c>
      <c r="C83" s="2">
        <v>3.2250000000000001</v>
      </c>
      <c r="D83" s="3">
        <v>2.82</v>
      </c>
      <c r="E83" s="5">
        <f t="shared" si="1"/>
        <v>0.40500000000000025</v>
      </c>
      <c r="F83">
        <v>5.6112780000000004</v>
      </c>
      <c r="G83" s="4">
        <v>1</v>
      </c>
      <c r="H83">
        <v>1</v>
      </c>
      <c r="I83">
        <v>1</v>
      </c>
      <c r="J83">
        <v>1</v>
      </c>
    </row>
    <row r="84" spans="1:10" x14ac:dyDescent="0.2">
      <c r="A84" s="1">
        <v>41365</v>
      </c>
      <c r="B84">
        <v>5168.6000979999999</v>
      </c>
      <c r="C84" s="2">
        <v>3.2450000000000001</v>
      </c>
      <c r="D84" s="3">
        <v>3.02</v>
      </c>
      <c r="E84" s="5">
        <f t="shared" si="1"/>
        <v>0.22500000000000009</v>
      </c>
      <c r="F84">
        <v>5.58765</v>
      </c>
      <c r="G84" s="4">
        <v>1</v>
      </c>
      <c r="H84">
        <v>1</v>
      </c>
      <c r="I84">
        <v>1</v>
      </c>
      <c r="J84">
        <v>1</v>
      </c>
    </row>
    <row r="85" spans="1:10" x14ac:dyDescent="0.2">
      <c r="A85" s="1">
        <v>41334</v>
      </c>
      <c r="B85">
        <v>4979.8999020000001</v>
      </c>
      <c r="C85" s="2">
        <v>3.5125000000000002</v>
      </c>
      <c r="D85" s="3">
        <v>3.05</v>
      </c>
      <c r="E85" s="5">
        <f t="shared" si="1"/>
        <v>0.46250000000000036</v>
      </c>
      <c r="F85">
        <v>5.6353660000000003</v>
      </c>
      <c r="G85" s="4">
        <v>1</v>
      </c>
      <c r="H85">
        <v>1</v>
      </c>
      <c r="I85">
        <v>1</v>
      </c>
      <c r="J85">
        <v>1</v>
      </c>
    </row>
    <row r="86" spans="1:10" x14ac:dyDescent="0.2">
      <c r="A86" s="1">
        <v>41306</v>
      </c>
      <c r="B86">
        <v>5120.3999020000001</v>
      </c>
      <c r="C86" s="2">
        <v>3.4975000000000001</v>
      </c>
      <c r="D86" s="3">
        <v>2.95</v>
      </c>
      <c r="E86" s="5">
        <f t="shared" si="1"/>
        <v>0.54749999999999988</v>
      </c>
      <c r="F86">
        <v>5.4290450000000003</v>
      </c>
      <c r="G86" s="4">
        <v>1</v>
      </c>
      <c r="H86">
        <v>1</v>
      </c>
      <c r="I86">
        <v>1</v>
      </c>
      <c r="J86">
        <v>1</v>
      </c>
    </row>
    <row r="87" spans="1:10" x14ac:dyDescent="0.2">
      <c r="A87" s="1">
        <v>41275</v>
      </c>
      <c r="B87">
        <v>4901</v>
      </c>
      <c r="C87" s="2">
        <v>3.3975</v>
      </c>
      <c r="D87" s="3">
        <v>3</v>
      </c>
      <c r="E87" s="5">
        <f t="shared" si="1"/>
        <v>0.39749999999999996</v>
      </c>
      <c r="F87">
        <v>5.3857749999999998</v>
      </c>
      <c r="G87" s="4">
        <v>1</v>
      </c>
      <c r="H87">
        <v>1</v>
      </c>
      <c r="I87">
        <v>1</v>
      </c>
      <c r="J87">
        <v>1</v>
      </c>
    </row>
    <row r="88" spans="1:10" x14ac:dyDescent="0.2">
      <c r="A88" s="1">
        <v>41244</v>
      </c>
      <c r="B88">
        <v>4664.6000979999999</v>
      </c>
      <c r="C88" s="2">
        <v>3.2275</v>
      </c>
      <c r="D88" s="3">
        <v>3.11</v>
      </c>
      <c r="E88" s="5">
        <f t="shared" si="1"/>
        <v>0.11750000000000016</v>
      </c>
      <c r="F88">
        <v>5.4331129999999996</v>
      </c>
      <c r="G88" s="4">
        <v>1</v>
      </c>
      <c r="H88">
        <v>1</v>
      </c>
      <c r="I88">
        <v>1</v>
      </c>
      <c r="J88">
        <v>1</v>
      </c>
    </row>
    <row r="89" spans="1:10" x14ac:dyDescent="0.2">
      <c r="A89" s="1">
        <v>41214</v>
      </c>
      <c r="B89">
        <v>4518</v>
      </c>
      <c r="C89" s="2">
        <v>3.0874999999999999</v>
      </c>
      <c r="D89" s="3">
        <v>3.24</v>
      </c>
      <c r="E89" s="5">
        <f t="shared" si="1"/>
        <v>-0.1525000000000003</v>
      </c>
      <c r="F89">
        <v>5.2549229999999998</v>
      </c>
      <c r="G89" s="4">
        <v>1</v>
      </c>
      <c r="H89">
        <v>1</v>
      </c>
      <c r="I89">
        <v>1</v>
      </c>
      <c r="J89">
        <v>1</v>
      </c>
    </row>
    <row r="90" spans="1:10" x14ac:dyDescent="0.2">
      <c r="A90" s="1">
        <v>41183</v>
      </c>
      <c r="B90">
        <v>4535.3999020000001</v>
      </c>
      <c r="C90" s="2">
        <v>3.0225</v>
      </c>
      <c r="D90" s="3">
        <v>3.16</v>
      </c>
      <c r="E90" s="5">
        <f t="shared" si="1"/>
        <v>-0.13750000000000018</v>
      </c>
      <c r="F90">
        <v>5.4134010000000004</v>
      </c>
      <c r="G90" s="4">
        <v>1</v>
      </c>
      <c r="H90">
        <v>1</v>
      </c>
      <c r="I90">
        <v>1</v>
      </c>
      <c r="J90">
        <v>1</v>
      </c>
    </row>
    <row r="91" spans="1:10" x14ac:dyDescent="0.2">
      <c r="A91" s="1">
        <v>41153</v>
      </c>
      <c r="B91">
        <v>4406.2998049999997</v>
      </c>
      <c r="C91" s="2">
        <v>3.0924999999999998</v>
      </c>
      <c r="D91" s="3">
        <v>3.49</v>
      </c>
      <c r="E91" s="5">
        <f t="shared" si="1"/>
        <v>-0.39750000000000041</v>
      </c>
      <c r="F91">
        <v>5.4875179999999997</v>
      </c>
      <c r="G91" s="4">
        <v>1</v>
      </c>
      <c r="H91">
        <v>1</v>
      </c>
      <c r="I91">
        <v>1</v>
      </c>
      <c r="J91">
        <v>1</v>
      </c>
    </row>
    <row r="92" spans="1:10" x14ac:dyDescent="0.2">
      <c r="A92" s="1">
        <v>41122</v>
      </c>
      <c r="B92">
        <v>4339</v>
      </c>
      <c r="C92" s="2">
        <v>3.1875</v>
      </c>
      <c r="D92" s="3">
        <v>3.62</v>
      </c>
      <c r="E92" s="5">
        <f t="shared" si="1"/>
        <v>-0.43250000000000011</v>
      </c>
      <c r="F92">
        <v>5.1419110000000003</v>
      </c>
      <c r="G92" s="4">
        <v>1</v>
      </c>
      <c r="H92">
        <v>1</v>
      </c>
      <c r="I92">
        <v>1</v>
      </c>
      <c r="J92">
        <v>1</v>
      </c>
    </row>
    <row r="93" spans="1:10" x14ac:dyDescent="0.2">
      <c r="A93" s="1">
        <v>41091</v>
      </c>
      <c r="B93">
        <v>4289.3999020000001</v>
      </c>
      <c r="C93" s="2">
        <v>2.8875000000000002</v>
      </c>
      <c r="D93" s="3">
        <v>3.55</v>
      </c>
      <c r="E93" s="5">
        <f t="shared" si="1"/>
        <v>-0.66249999999999964</v>
      </c>
      <c r="F93">
        <v>5.1756500000000001</v>
      </c>
      <c r="G93" s="4">
        <v>1</v>
      </c>
      <c r="H93">
        <v>1</v>
      </c>
      <c r="I93">
        <v>1</v>
      </c>
      <c r="J93">
        <v>1</v>
      </c>
    </row>
    <row r="94" spans="1:10" x14ac:dyDescent="0.2">
      <c r="A94" s="1">
        <v>41061</v>
      </c>
      <c r="B94">
        <v>4135.5</v>
      </c>
      <c r="C94" s="2">
        <v>2.9950000000000001</v>
      </c>
      <c r="D94" s="3">
        <v>3.49</v>
      </c>
      <c r="E94" s="5">
        <f t="shared" si="1"/>
        <v>-0.49500000000000011</v>
      </c>
      <c r="F94">
        <v>5.1638590000000004</v>
      </c>
      <c r="G94" s="4">
        <v>1</v>
      </c>
      <c r="H94">
        <v>1</v>
      </c>
      <c r="I94">
        <v>1</v>
      </c>
      <c r="J94">
        <v>1</v>
      </c>
    </row>
    <row r="95" spans="1:10" x14ac:dyDescent="0.2">
      <c r="A95" s="1">
        <v>41030</v>
      </c>
      <c r="B95">
        <v>4133.7001950000003</v>
      </c>
      <c r="C95" s="2">
        <v>3.2774999999999999</v>
      </c>
      <c r="D95" s="3">
        <v>3.66</v>
      </c>
      <c r="E95" s="5">
        <f t="shared" si="1"/>
        <v>-0.38250000000000028</v>
      </c>
      <c r="F95">
        <v>5.2016169999999997</v>
      </c>
      <c r="G95" s="4">
        <v>1</v>
      </c>
      <c r="H95">
        <v>1</v>
      </c>
      <c r="I95">
        <v>1</v>
      </c>
      <c r="J95">
        <v>1</v>
      </c>
    </row>
    <row r="96" spans="1:10" x14ac:dyDescent="0.2">
      <c r="A96" s="1">
        <v>41000</v>
      </c>
      <c r="B96">
        <v>4467.2001950000003</v>
      </c>
      <c r="C96" s="2">
        <v>3.8574999999999999</v>
      </c>
      <c r="D96" s="3">
        <v>4.2</v>
      </c>
      <c r="E96" s="5">
        <f t="shared" si="1"/>
        <v>-0.34250000000000025</v>
      </c>
      <c r="F96">
        <v>4.9946270000000004</v>
      </c>
      <c r="G96" s="4">
        <v>0</v>
      </c>
      <c r="H96">
        <v>1</v>
      </c>
      <c r="I96">
        <v>1</v>
      </c>
      <c r="J96">
        <v>1</v>
      </c>
    </row>
    <row r="97" spans="1:10" x14ac:dyDescent="0.2">
      <c r="A97" s="1">
        <v>40969</v>
      </c>
      <c r="B97">
        <v>4420</v>
      </c>
      <c r="C97" s="2">
        <v>4.1500000000000004</v>
      </c>
      <c r="D97" s="3">
        <v>4.4400000000000004</v>
      </c>
      <c r="E97" s="5">
        <f t="shared" si="1"/>
        <v>-0.29000000000000004</v>
      </c>
      <c r="F97">
        <v>5.1807619999999996</v>
      </c>
      <c r="G97" s="4">
        <v>0</v>
      </c>
      <c r="H97">
        <v>1</v>
      </c>
      <c r="I97">
        <v>1</v>
      </c>
      <c r="J97">
        <v>1</v>
      </c>
    </row>
    <row r="98" spans="1:10" x14ac:dyDescent="0.2">
      <c r="A98" s="1">
        <v>40940</v>
      </c>
      <c r="B98">
        <v>4388.1000979999999</v>
      </c>
      <c r="C98" s="2">
        <v>3.97</v>
      </c>
      <c r="D98" s="3">
        <v>4.37</v>
      </c>
      <c r="E98" s="5">
        <f t="shared" si="1"/>
        <v>-0.39999999999999991</v>
      </c>
      <c r="F98">
        <v>5.2155180000000003</v>
      </c>
      <c r="G98" s="4">
        <v>0</v>
      </c>
      <c r="H98">
        <v>1</v>
      </c>
      <c r="I98">
        <v>1</v>
      </c>
      <c r="J98">
        <v>1</v>
      </c>
    </row>
    <row r="99" spans="1:10" x14ac:dyDescent="0.2">
      <c r="A99" s="1">
        <v>40909</v>
      </c>
      <c r="B99">
        <v>4325.7001950000003</v>
      </c>
      <c r="C99" s="2">
        <v>3.7949999999999999</v>
      </c>
      <c r="D99" s="3">
        <v>4.41</v>
      </c>
      <c r="E99" s="5">
        <f t="shared" si="1"/>
        <v>-0.61500000000000021</v>
      </c>
      <c r="F99">
        <v>5.0456799999999999</v>
      </c>
      <c r="G99" s="4">
        <v>0</v>
      </c>
      <c r="H99">
        <v>1</v>
      </c>
      <c r="I99">
        <v>1</v>
      </c>
      <c r="J99">
        <v>1</v>
      </c>
    </row>
    <row r="100" spans="1:10" x14ac:dyDescent="0.2">
      <c r="A100" s="1">
        <v>40878</v>
      </c>
      <c r="B100">
        <v>4111</v>
      </c>
      <c r="C100" s="2">
        <v>3.8250000000000002</v>
      </c>
      <c r="D100" s="3">
        <v>4.51</v>
      </c>
      <c r="E100" s="5">
        <f t="shared" si="1"/>
        <v>-0.68499999999999961</v>
      </c>
      <c r="F100">
        <v>5.1969110000000001</v>
      </c>
      <c r="G100" s="4">
        <v>0</v>
      </c>
      <c r="H100">
        <v>1</v>
      </c>
      <c r="I100">
        <v>1</v>
      </c>
      <c r="J100">
        <v>1</v>
      </c>
    </row>
    <row r="101" spans="1:10" x14ac:dyDescent="0.2">
      <c r="A101" s="1">
        <v>40848</v>
      </c>
      <c r="B101">
        <v>4184.7001950000003</v>
      </c>
      <c r="C101" s="2">
        <v>4.0824999999999996</v>
      </c>
      <c r="D101" s="3">
        <v>4.62</v>
      </c>
      <c r="E101" s="5">
        <f t="shared" si="1"/>
        <v>-0.53750000000000053</v>
      </c>
      <c r="F101">
        <v>5.2295809999999996</v>
      </c>
      <c r="G101" s="4">
        <v>0</v>
      </c>
      <c r="H101">
        <v>1</v>
      </c>
      <c r="I101">
        <v>1</v>
      </c>
      <c r="J101">
        <v>1</v>
      </c>
    </row>
    <row r="102" spans="1:10" x14ac:dyDescent="0.2">
      <c r="A102" s="1">
        <v>40817</v>
      </c>
      <c r="B102">
        <v>4360.5</v>
      </c>
      <c r="C102" s="2">
        <v>4.37</v>
      </c>
      <c r="D102" s="3">
        <v>4.7300000000000004</v>
      </c>
      <c r="E102" s="5">
        <f t="shared" si="1"/>
        <v>-0.36000000000000032</v>
      </c>
      <c r="F102">
        <v>5.189254</v>
      </c>
      <c r="G102" s="4">
        <v>0</v>
      </c>
      <c r="H102">
        <v>0</v>
      </c>
      <c r="I102">
        <v>1</v>
      </c>
      <c r="J102">
        <v>1</v>
      </c>
    </row>
    <row r="103" spans="1:10" x14ac:dyDescent="0.2">
      <c r="A103" s="1">
        <v>40787</v>
      </c>
      <c r="B103">
        <v>4070.1000979999999</v>
      </c>
      <c r="C103" s="2">
        <v>4.2024999999999997</v>
      </c>
      <c r="D103" s="3">
        <v>4.8099999999999996</v>
      </c>
      <c r="E103" s="5">
        <f t="shared" si="1"/>
        <v>-0.60749999999999993</v>
      </c>
      <c r="F103">
        <v>5.2209370000000002</v>
      </c>
      <c r="G103" s="4">
        <v>0</v>
      </c>
      <c r="H103">
        <v>0</v>
      </c>
      <c r="I103">
        <v>1</v>
      </c>
      <c r="J103">
        <v>1</v>
      </c>
    </row>
    <row r="104" spans="1:10" x14ac:dyDescent="0.2">
      <c r="A104" s="1">
        <v>40756</v>
      </c>
      <c r="B104">
        <v>4369.8999020000001</v>
      </c>
      <c r="C104" s="2">
        <v>4.4924999999999997</v>
      </c>
      <c r="D104" s="3">
        <v>4.8600000000000003</v>
      </c>
      <c r="E104" s="5">
        <f t="shared" si="1"/>
        <v>-0.3675000000000006</v>
      </c>
      <c r="F104">
        <v>5.2549320000000002</v>
      </c>
      <c r="G104" s="4">
        <v>0</v>
      </c>
      <c r="H104">
        <v>0</v>
      </c>
      <c r="I104">
        <v>1</v>
      </c>
      <c r="J104">
        <v>1</v>
      </c>
    </row>
    <row r="105" spans="1:10" x14ac:dyDescent="0.2">
      <c r="A105" s="1">
        <v>40725</v>
      </c>
      <c r="B105">
        <v>4500.5</v>
      </c>
      <c r="C105" s="2">
        <v>5.0199999999999996</v>
      </c>
      <c r="D105" s="3">
        <v>4.96</v>
      </c>
      <c r="E105" s="5">
        <f t="shared" si="1"/>
        <v>5.9999999999999609E-2</v>
      </c>
      <c r="F105">
        <v>5.0886469999999999</v>
      </c>
      <c r="G105" s="4">
        <v>0</v>
      </c>
      <c r="H105">
        <v>0</v>
      </c>
      <c r="I105">
        <v>1</v>
      </c>
      <c r="J105">
        <v>1</v>
      </c>
    </row>
    <row r="106" spans="1:10" x14ac:dyDescent="0.2">
      <c r="A106" s="1">
        <v>40695</v>
      </c>
      <c r="B106">
        <v>4659.7998049999997</v>
      </c>
      <c r="C106" s="2">
        <v>5.16</v>
      </c>
      <c r="D106" s="3">
        <v>4.99</v>
      </c>
      <c r="E106" s="5">
        <f t="shared" si="1"/>
        <v>0.16999999999999993</v>
      </c>
      <c r="F106">
        <v>4.9174360000000004</v>
      </c>
      <c r="G106" s="4">
        <v>0</v>
      </c>
      <c r="H106">
        <v>0</v>
      </c>
      <c r="I106">
        <v>1</v>
      </c>
      <c r="J106">
        <v>1</v>
      </c>
    </row>
    <row r="107" spans="1:10" x14ac:dyDescent="0.2">
      <c r="A107" s="1">
        <v>40664</v>
      </c>
      <c r="B107">
        <v>4788.8999020000001</v>
      </c>
      <c r="C107" s="2">
        <v>5.3250000000000002</v>
      </c>
      <c r="D107" s="3">
        <v>5</v>
      </c>
      <c r="E107" s="5">
        <f t="shared" si="1"/>
        <v>0.32500000000000018</v>
      </c>
      <c r="F107">
        <v>5.0141439999999999</v>
      </c>
      <c r="G107" s="4">
        <v>0</v>
      </c>
      <c r="H107">
        <v>0</v>
      </c>
      <c r="I107">
        <v>1</v>
      </c>
      <c r="J107">
        <v>1</v>
      </c>
    </row>
    <row r="108" spans="1:10" x14ac:dyDescent="0.2">
      <c r="A108" s="1">
        <v>40634</v>
      </c>
      <c r="B108">
        <v>4899</v>
      </c>
      <c r="C108" s="2">
        <v>5.5125000000000002</v>
      </c>
      <c r="D108" s="3">
        <v>4.9000000000000004</v>
      </c>
      <c r="E108" s="5">
        <f t="shared" si="1"/>
        <v>0.61249999999999982</v>
      </c>
      <c r="F108">
        <v>4.9605309999999996</v>
      </c>
      <c r="G108" s="4">
        <v>0</v>
      </c>
      <c r="H108">
        <v>0</v>
      </c>
      <c r="I108">
        <v>0</v>
      </c>
      <c r="J108">
        <v>1</v>
      </c>
    </row>
    <row r="109" spans="1:10" x14ac:dyDescent="0.2">
      <c r="A109" s="1">
        <v>40603</v>
      </c>
      <c r="B109">
        <v>4928.6000979999999</v>
      </c>
      <c r="C109" s="2">
        <v>5.4349999999999996</v>
      </c>
      <c r="D109" s="3">
        <v>4.92</v>
      </c>
      <c r="E109" s="5">
        <f t="shared" si="1"/>
        <v>0.51499999999999968</v>
      </c>
      <c r="F109">
        <v>4.9257229999999996</v>
      </c>
      <c r="G109" s="4">
        <v>0</v>
      </c>
      <c r="H109">
        <v>0</v>
      </c>
      <c r="I109">
        <v>0</v>
      </c>
      <c r="J109">
        <v>1</v>
      </c>
    </row>
    <row r="110" spans="1:10" x14ac:dyDescent="0.2">
      <c r="A110" s="1">
        <v>40575</v>
      </c>
      <c r="B110">
        <v>4923.6000979999999</v>
      </c>
      <c r="C110" s="2">
        <v>5.61</v>
      </c>
      <c r="D110" s="3">
        <v>4.92</v>
      </c>
      <c r="E110" s="5">
        <f t="shared" si="1"/>
        <v>0.69000000000000039</v>
      </c>
      <c r="F110">
        <v>4.9870140000000003</v>
      </c>
      <c r="G110" s="4">
        <v>1</v>
      </c>
      <c r="H110">
        <v>0</v>
      </c>
      <c r="I110">
        <v>0</v>
      </c>
      <c r="J110">
        <v>1</v>
      </c>
    </row>
    <row r="111" spans="1:10" x14ac:dyDescent="0.2">
      <c r="A111" s="1">
        <v>40544</v>
      </c>
      <c r="B111">
        <v>4850</v>
      </c>
      <c r="C111" s="2">
        <v>5.52</v>
      </c>
      <c r="D111" s="3">
        <v>4.96</v>
      </c>
      <c r="E111" s="5">
        <f t="shared" si="1"/>
        <v>0.55999999999999961</v>
      </c>
      <c r="F111">
        <v>5.00291</v>
      </c>
      <c r="G111" s="4">
        <v>1</v>
      </c>
      <c r="H111">
        <v>0</v>
      </c>
      <c r="I111">
        <v>0</v>
      </c>
      <c r="J111">
        <v>1</v>
      </c>
    </row>
    <row r="112" spans="1:10" x14ac:dyDescent="0.2">
      <c r="A112" s="1">
        <v>40513</v>
      </c>
      <c r="B112">
        <v>4846.8999020000001</v>
      </c>
      <c r="C112" s="2">
        <v>5.5549999999999997</v>
      </c>
      <c r="D112" s="3">
        <v>5.03</v>
      </c>
      <c r="E112" s="5">
        <f t="shared" si="1"/>
        <v>0.52499999999999947</v>
      </c>
      <c r="F112">
        <v>4.8771529999999998</v>
      </c>
      <c r="G112" s="4">
        <v>1</v>
      </c>
      <c r="H112">
        <v>0</v>
      </c>
      <c r="I112">
        <v>0</v>
      </c>
      <c r="J112">
        <v>1</v>
      </c>
    </row>
    <row r="113" spans="1:10" x14ac:dyDescent="0.2">
      <c r="A113" s="1">
        <v>40483</v>
      </c>
      <c r="B113">
        <v>4676.3999020000001</v>
      </c>
      <c r="C113" s="2">
        <v>5.3775000000000004</v>
      </c>
      <c r="D113" s="3">
        <v>5.0199999999999996</v>
      </c>
      <c r="E113" s="5">
        <f t="shared" si="1"/>
        <v>0.35750000000000082</v>
      </c>
      <c r="F113">
        <v>5.1085089999999997</v>
      </c>
      <c r="G113" s="4">
        <v>1</v>
      </c>
      <c r="H113">
        <v>0</v>
      </c>
      <c r="I113">
        <v>0</v>
      </c>
      <c r="J113">
        <v>1</v>
      </c>
    </row>
    <row r="114" spans="1:10" x14ac:dyDescent="0.2">
      <c r="A114" s="1">
        <v>40452</v>
      </c>
      <c r="B114">
        <v>4733.3999020000001</v>
      </c>
      <c r="C114" s="2">
        <v>5.085</v>
      </c>
      <c r="D114" s="3">
        <v>4.8099999999999996</v>
      </c>
      <c r="E114" s="5">
        <f t="shared" si="1"/>
        <v>0.27500000000000036</v>
      </c>
      <c r="F114">
        <v>5.2857979999999998</v>
      </c>
      <c r="G114" s="4">
        <v>1</v>
      </c>
      <c r="H114">
        <v>0</v>
      </c>
      <c r="I114">
        <v>0</v>
      </c>
      <c r="J114">
        <v>1</v>
      </c>
    </row>
    <row r="115" spans="1:10" x14ac:dyDescent="0.2">
      <c r="A115" s="1">
        <v>40422</v>
      </c>
      <c r="B115">
        <v>4636.8999020000001</v>
      </c>
      <c r="C115" s="2">
        <v>5.0025000000000004</v>
      </c>
      <c r="D115" s="3">
        <v>4.82</v>
      </c>
      <c r="E115" s="5">
        <f t="shared" si="1"/>
        <v>0.18250000000000011</v>
      </c>
      <c r="F115">
        <v>5.0532019999999997</v>
      </c>
      <c r="G115" s="4">
        <v>1</v>
      </c>
      <c r="H115">
        <v>0</v>
      </c>
      <c r="I115">
        <v>0</v>
      </c>
      <c r="J115">
        <v>1</v>
      </c>
    </row>
    <row r="116" spans="1:10" x14ac:dyDescent="0.2">
      <c r="A116" s="1">
        <v>40391</v>
      </c>
      <c r="B116">
        <v>4438.7998049999997</v>
      </c>
      <c r="C116" s="2">
        <v>4.97</v>
      </c>
      <c r="D116" s="3">
        <v>4.74</v>
      </c>
      <c r="E116" s="5">
        <f t="shared" si="1"/>
        <v>0.22999999999999954</v>
      </c>
      <c r="F116">
        <v>5.0205080000000004</v>
      </c>
      <c r="G116" s="4">
        <v>1</v>
      </c>
      <c r="H116">
        <v>1</v>
      </c>
      <c r="I116">
        <v>0</v>
      </c>
      <c r="J116">
        <v>1</v>
      </c>
    </row>
    <row r="117" spans="1:10" x14ac:dyDescent="0.2">
      <c r="A117" s="1">
        <v>40360</v>
      </c>
      <c r="B117">
        <v>4507.3999020000001</v>
      </c>
      <c r="C117" s="2">
        <v>5.1449999999999996</v>
      </c>
      <c r="D117" s="3">
        <v>4.84</v>
      </c>
      <c r="E117" s="5">
        <f t="shared" si="1"/>
        <v>0.30499999999999972</v>
      </c>
      <c r="F117">
        <v>5.2859699999999998</v>
      </c>
      <c r="G117" s="4">
        <v>1</v>
      </c>
      <c r="H117">
        <v>1</v>
      </c>
      <c r="I117">
        <v>0</v>
      </c>
      <c r="J117">
        <v>1</v>
      </c>
    </row>
    <row r="118" spans="1:10" x14ac:dyDescent="0.2">
      <c r="A118" s="1">
        <v>40330</v>
      </c>
      <c r="B118">
        <v>4324.7998049999997</v>
      </c>
      <c r="C118" s="2">
        <v>5.3274999999999997</v>
      </c>
      <c r="D118" s="3">
        <v>4.8899999999999997</v>
      </c>
      <c r="E118" s="5">
        <f t="shared" si="1"/>
        <v>0.4375</v>
      </c>
      <c r="F118">
        <v>5.1455479999999998</v>
      </c>
      <c r="G118" s="4">
        <v>1</v>
      </c>
      <c r="H118">
        <v>1</v>
      </c>
      <c r="I118">
        <v>0</v>
      </c>
      <c r="J118">
        <v>1</v>
      </c>
    </row>
    <row r="119" spans="1:10" x14ac:dyDescent="0.2">
      <c r="A119" s="1">
        <v>40299</v>
      </c>
      <c r="B119">
        <v>4453.6000979999999</v>
      </c>
      <c r="C119" s="2">
        <v>5.48</v>
      </c>
      <c r="D119" s="3">
        <v>4.8099999999999996</v>
      </c>
      <c r="E119" s="5">
        <f t="shared" si="1"/>
        <v>0.67000000000000082</v>
      </c>
      <c r="F119">
        <v>5.2302270000000002</v>
      </c>
      <c r="G119" s="4">
        <v>1</v>
      </c>
      <c r="H119">
        <v>1</v>
      </c>
      <c r="I119">
        <v>0</v>
      </c>
      <c r="J119">
        <v>1</v>
      </c>
    </row>
    <row r="120" spans="1:10" x14ac:dyDescent="0.2">
      <c r="A120" s="1">
        <v>40269</v>
      </c>
      <c r="B120">
        <v>4833.8999020000001</v>
      </c>
      <c r="C120" s="2">
        <v>5.7949999999999999</v>
      </c>
      <c r="D120" s="3">
        <v>4.55</v>
      </c>
      <c r="E120" s="5">
        <f t="shared" si="1"/>
        <v>1.2450000000000001</v>
      </c>
      <c r="F120">
        <v>5.5004869999999997</v>
      </c>
      <c r="G120" s="4">
        <v>1</v>
      </c>
      <c r="H120">
        <v>1</v>
      </c>
      <c r="I120">
        <v>0</v>
      </c>
      <c r="J120">
        <v>0</v>
      </c>
    </row>
    <row r="121" spans="1:10" x14ac:dyDescent="0.2">
      <c r="A121" s="1">
        <v>40238</v>
      </c>
      <c r="B121">
        <v>4893.1000979999999</v>
      </c>
      <c r="C121" s="2">
        <v>5.62</v>
      </c>
      <c r="D121" s="3">
        <v>4.33</v>
      </c>
      <c r="E121" s="5">
        <f t="shared" si="1"/>
        <v>1.29</v>
      </c>
      <c r="F121">
        <v>5.4232129999999996</v>
      </c>
      <c r="G121" s="4">
        <v>1</v>
      </c>
      <c r="H121">
        <v>1</v>
      </c>
      <c r="I121">
        <v>0</v>
      </c>
      <c r="J121">
        <v>0</v>
      </c>
    </row>
    <row r="122" spans="1:10" x14ac:dyDescent="0.2">
      <c r="A122" s="1">
        <v>40210</v>
      </c>
      <c r="B122">
        <v>4651.1000979999999</v>
      </c>
      <c r="C122" s="2">
        <v>5.4775</v>
      </c>
      <c r="D122" s="3">
        <v>4.16</v>
      </c>
      <c r="E122" s="5">
        <f t="shared" si="1"/>
        <v>1.3174999999999999</v>
      </c>
      <c r="F122">
        <v>5.3084020000000001</v>
      </c>
      <c r="G122" s="4">
        <v>1</v>
      </c>
      <c r="H122">
        <v>1</v>
      </c>
      <c r="I122">
        <v>1</v>
      </c>
      <c r="J122">
        <v>0</v>
      </c>
    </row>
    <row r="123" spans="1:10" x14ac:dyDescent="0.2">
      <c r="A123" s="1">
        <v>40179</v>
      </c>
      <c r="B123">
        <v>4596.8999020000001</v>
      </c>
      <c r="C123" s="2">
        <v>5.5575000000000001</v>
      </c>
      <c r="D123" s="3">
        <v>4.2</v>
      </c>
      <c r="E123" s="5">
        <f t="shared" si="1"/>
        <v>1.3574999999999999</v>
      </c>
      <c r="F123">
        <v>5.2656460000000003</v>
      </c>
      <c r="G123" s="4">
        <v>1</v>
      </c>
      <c r="H123">
        <v>1</v>
      </c>
      <c r="I123">
        <v>1</v>
      </c>
      <c r="J123">
        <v>0</v>
      </c>
    </row>
    <row r="124" spans="1:10" x14ac:dyDescent="0.2">
      <c r="A124" s="1">
        <v>40148</v>
      </c>
      <c r="B124">
        <v>4882.7001950000003</v>
      </c>
      <c r="C124" s="2">
        <v>5.473095238</v>
      </c>
      <c r="D124" s="3">
        <v>4.13</v>
      </c>
      <c r="E124" s="5">
        <f t="shared" si="1"/>
        <v>1.3430952380000001</v>
      </c>
      <c r="F124">
        <v>5.491784</v>
      </c>
      <c r="G124" s="4">
        <v>1</v>
      </c>
      <c r="H124">
        <v>1</v>
      </c>
      <c r="I124">
        <v>1</v>
      </c>
      <c r="J124">
        <v>0</v>
      </c>
    </row>
    <row r="125" spans="1:10" x14ac:dyDescent="0.2">
      <c r="A125" s="1">
        <v>40118</v>
      </c>
      <c r="B125">
        <v>4715.5</v>
      </c>
      <c r="C125" s="2">
        <v>5.4666666670000001</v>
      </c>
      <c r="D125" s="3">
        <v>3.95</v>
      </c>
      <c r="E125" s="5">
        <f t="shared" si="1"/>
        <v>1.516666667</v>
      </c>
      <c r="F125">
        <v>5.5585570000000004</v>
      </c>
      <c r="G125" s="4">
        <v>1</v>
      </c>
      <c r="H125">
        <v>1</v>
      </c>
      <c r="I125">
        <v>1</v>
      </c>
      <c r="J125">
        <v>0</v>
      </c>
    </row>
    <row r="126" spans="1:10" x14ac:dyDescent="0.2">
      <c r="A126" s="1">
        <v>40087</v>
      </c>
      <c r="B126">
        <v>4646.8999020000001</v>
      </c>
      <c r="C126" s="2">
        <v>5.4502380949999996</v>
      </c>
      <c r="D126" s="3">
        <v>3.78</v>
      </c>
      <c r="E126" s="5">
        <f t="shared" si="1"/>
        <v>1.6702380949999998</v>
      </c>
      <c r="F126">
        <v>5.623653</v>
      </c>
      <c r="G126" s="4">
        <v>1</v>
      </c>
      <c r="H126">
        <v>1</v>
      </c>
      <c r="I126">
        <v>1</v>
      </c>
      <c r="J126">
        <v>0</v>
      </c>
    </row>
    <row r="127" spans="1:10" x14ac:dyDescent="0.2">
      <c r="A127" s="1">
        <v>40057</v>
      </c>
      <c r="B127">
        <v>4739.2998049999997</v>
      </c>
      <c r="C127" s="2">
        <v>5.3236363640000004</v>
      </c>
      <c r="D127" s="3">
        <v>3.37</v>
      </c>
      <c r="E127" s="5">
        <f t="shared" si="1"/>
        <v>1.9536363640000003</v>
      </c>
      <c r="F127">
        <v>5.6600520000000003</v>
      </c>
      <c r="G127" s="4">
        <v>1</v>
      </c>
      <c r="H127">
        <v>1</v>
      </c>
      <c r="I127">
        <v>1</v>
      </c>
      <c r="J127">
        <v>0</v>
      </c>
    </row>
    <row r="128" spans="1:10" x14ac:dyDescent="0.2">
      <c r="A128" s="1">
        <v>40026</v>
      </c>
      <c r="B128">
        <v>4484.1000979999999</v>
      </c>
      <c r="C128" s="2">
        <v>5.5332499999999998</v>
      </c>
      <c r="D128" s="3">
        <v>3.3</v>
      </c>
      <c r="E128" s="5">
        <f t="shared" si="1"/>
        <v>2.23325</v>
      </c>
      <c r="F128">
        <v>5.7044629999999996</v>
      </c>
      <c r="G128" s="4">
        <v>1</v>
      </c>
      <c r="H128">
        <v>1</v>
      </c>
      <c r="I128">
        <v>1</v>
      </c>
      <c r="J128">
        <v>0</v>
      </c>
    </row>
    <row r="129" spans="1:10" x14ac:dyDescent="0.2">
      <c r="A129" s="1">
        <v>39995</v>
      </c>
      <c r="B129">
        <v>4249.5</v>
      </c>
      <c r="C129" s="2">
        <v>5.4878260870000002</v>
      </c>
      <c r="D129" s="3">
        <v>3.14</v>
      </c>
      <c r="E129" s="5">
        <f t="shared" si="1"/>
        <v>2.3478260870000001</v>
      </c>
      <c r="F129">
        <v>5.6712769999999999</v>
      </c>
      <c r="G129" s="4">
        <v>1</v>
      </c>
      <c r="H129">
        <v>1</v>
      </c>
      <c r="I129">
        <v>1</v>
      </c>
      <c r="J129">
        <v>0</v>
      </c>
    </row>
    <row r="130" spans="1:10" x14ac:dyDescent="0.2">
      <c r="A130" s="1">
        <v>39965</v>
      </c>
      <c r="B130">
        <v>3947.8000489999999</v>
      </c>
      <c r="C130" s="2">
        <v>5.556666667</v>
      </c>
      <c r="D130" s="3">
        <v>3.25</v>
      </c>
      <c r="E130" s="5">
        <f t="shared" ref="E130:E193" si="2">(C130-D130)</f>
        <v>2.306666667</v>
      </c>
      <c r="F130">
        <v>5.8627339999999997</v>
      </c>
      <c r="G130" s="4">
        <v>1</v>
      </c>
      <c r="H130">
        <v>1</v>
      </c>
      <c r="I130">
        <v>1</v>
      </c>
      <c r="J130">
        <v>0</v>
      </c>
    </row>
    <row r="131" spans="1:10" x14ac:dyDescent="0.2">
      <c r="A131" s="1">
        <v>39934</v>
      </c>
      <c r="B131">
        <v>3813.3000489999999</v>
      </c>
      <c r="C131" s="2">
        <v>5.0042857139999999</v>
      </c>
      <c r="D131" s="3">
        <v>3.13</v>
      </c>
      <c r="E131" s="5">
        <f t="shared" si="2"/>
        <v>1.874285714</v>
      </c>
      <c r="F131">
        <v>5.8128760000000002</v>
      </c>
      <c r="G131" s="4">
        <v>1</v>
      </c>
      <c r="H131">
        <v>1</v>
      </c>
      <c r="I131">
        <v>1</v>
      </c>
      <c r="J131">
        <v>0</v>
      </c>
    </row>
    <row r="132" spans="1:10" x14ac:dyDescent="0.2">
      <c r="A132" s="1">
        <v>39904</v>
      </c>
      <c r="B132">
        <v>3744.6999510000001</v>
      </c>
      <c r="C132" s="2">
        <v>4.5119999999999996</v>
      </c>
      <c r="D132" s="3">
        <v>3.1</v>
      </c>
      <c r="E132" s="5">
        <f t="shared" si="2"/>
        <v>1.4119999999999995</v>
      </c>
      <c r="F132">
        <v>5.5157569999999998</v>
      </c>
      <c r="G132" s="4">
        <v>1</v>
      </c>
      <c r="H132">
        <v>1</v>
      </c>
      <c r="I132">
        <v>1</v>
      </c>
      <c r="J132">
        <v>0</v>
      </c>
    </row>
    <row r="133" spans="1:10" x14ac:dyDescent="0.2">
      <c r="A133" s="1">
        <v>39873</v>
      </c>
      <c r="B133">
        <v>3532.3000489999999</v>
      </c>
      <c r="C133" s="2">
        <v>4.3277272729999998</v>
      </c>
      <c r="D133" s="3">
        <v>3.16</v>
      </c>
      <c r="E133" s="5">
        <f t="shared" si="2"/>
        <v>1.1677272729999997</v>
      </c>
      <c r="F133">
        <v>5.7124569999999997</v>
      </c>
      <c r="G133" s="4">
        <v>1</v>
      </c>
      <c r="H133">
        <v>1</v>
      </c>
      <c r="I133">
        <v>1</v>
      </c>
      <c r="J133">
        <v>0</v>
      </c>
    </row>
    <row r="134" spans="1:10" x14ac:dyDescent="0.2">
      <c r="A134" s="1">
        <v>39845</v>
      </c>
      <c r="B134">
        <v>3296.8999020000001</v>
      </c>
      <c r="C134" s="2">
        <v>4.2530000000000001</v>
      </c>
      <c r="D134" s="3">
        <v>3.16</v>
      </c>
      <c r="E134" s="5">
        <f t="shared" si="2"/>
        <v>1.093</v>
      </c>
      <c r="F134">
        <v>5.3087289999999996</v>
      </c>
      <c r="G134" s="4">
        <v>1</v>
      </c>
      <c r="H134">
        <v>1</v>
      </c>
      <c r="I134">
        <v>1</v>
      </c>
      <c r="J134">
        <v>1</v>
      </c>
    </row>
    <row r="135" spans="1:10" x14ac:dyDescent="0.2">
      <c r="A135" s="1">
        <v>39814</v>
      </c>
      <c r="B135">
        <v>3478.1000979999999</v>
      </c>
      <c r="C135" s="2">
        <v>4.08575</v>
      </c>
      <c r="D135" s="3">
        <v>3.74</v>
      </c>
      <c r="E135" s="5">
        <f t="shared" si="2"/>
        <v>0.34574999999999978</v>
      </c>
      <c r="F135">
        <v>4.9074210000000003</v>
      </c>
      <c r="G135" s="4">
        <v>1</v>
      </c>
      <c r="H135">
        <v>1</v>
      </c>
      <c r="I135">
        <v>1</v>
      </c>
      <c r="J135">
        <v>1</v>
      </c>
    </row>
    <row r="136" spans="1:10" x14ac:dyDescent="0.2">
      <c r="A136" s="1">
        <v>39783</v>
      </c>
      <c r="B136">
        <v>3659.3000489999999</v>
      </c>
      <c r="C136" s="2">
        <v>4.2157142859999999</v>
      </c>
      <c r="D136" s="3">
        <v>4.3899999999999997</v>
      </c>
      <c r="E136" s="5">
        <f t="shared" si="2"/>
        <v>-0.17428571399999981</v>
      </c>
      <c r="F136">
        <v>4.570881</v>
      </c>
      <c r="G136" s="4">
        <v>1</v>
      </c>
      <c r="H136">
        <v>1</v>
      </c>
      <c r="I136">
        <v>1</v>
      </c>
      <c r="J136">
        <v>1</v>
      </c>
    </row>
    <row r="137" spans="1:10" x14ac:dyDescent="0.2">
      <c r="A137" s="1">
        <v>39753</v>
      </c>
      <c r="B137">
        <v>3672.6999510000001</v>
      </c>
      <c r="C137" s="2">
        <v>4.9407500000000004</v>
      </c>
      <c r="D137" s="3">
        <v>4.76</v>
      </c>
      <c r="E137" s="5">
        <f t="shared" si="2"/>
        <v>0.18075000000000063</v>
      </c>
      <c r="F137">
        <v>4.4630280000000004</v>
      </c>
      <c r="G137" s="4">
        <v>1</v>
      </c>
      <c r="H137">
        <v>1</v>
      </c>
      <c r="I137">
        <v>1</v>
      </c>
      <c r="J137">
        <v>1</v>
      </c>
    </row>
    <row r="138" spans="1:10" x14ac:dyDescent="0.2">
      <c r="A138" s="1">
        <v>39722</v>
      </c>
      <c r="B138">
        <v>3982.6999510000001</v>
      </c>
      <c r="C138" s="2">
        <v>5.215227273</v>
      </c>
      <c r="D138" s="3">
        <v>6.03</v>
      </c>
      <c r="E138" s="5">
        <f t="shared" si="2"/>
        <v>-0.81477272700000025</v>
      </c>
      <c r="F138">
        <v>4.2901009999999999</v>
      </c>
      <c r="G138" s="4">
        <v>1</v>
      </c>
      <c r="H138">
        <v>1</v>
      </c>
      <c r="I138">
        <v>1</v>
      </c>
      <c r="J138">
        <v>1</v>
      </c>
    </row>
    <row r="139" spans="1:10" x14ac:dyDescent="0.2">
      <c r="A139" s="1">
        <v>39692</v>
      </c>
      <c r="B139">
        <v>4631.2998049999997</v>
      </c>
      <c r="C139" s="2">
        <v>5.645909091</v>
      </c>
      <c r="D139" s="3">
        <v>7.27</v>
      </c>
      <c r="E139" s="5">
        <f t="shared" si="2"/>
        <v>-1.6240909089999995</v>
      </c>
      <c r="F139">
        <v>4.2878189999999998</v>
      </c>
      <c r="G139" s="4">
        <v>1</v>
      </c>
      <c r="H139">
        <v>1</v>
      </c>
      <c r="I139">
        <v>1</v>
      </c>
      <c r="J139">
        <v>1</v>
      </c>
    </row>
    <row r="140" spans="1:10" x14ac:dyDescent="0.2">
      <c r="A140" s="1">
        <v>39661</v>
      </c>
      <c r="B140">
        <v>5215.5</v>
      </c>
      <c r="C140" s="2">
        <v>5.8624999999999998</v>
      </c>
      <c r="D140" s="3">
        <v>7.31</v>
      </c>
      <c r="E140" s="5">
        <f t="shared" si="2"/>
        <v>-1.4474999999999998</v>
      </c>
      <c r="F140">
        <v>4.0107410000000003</v>
      </c>
      <c r="G140" s="4">
        <v>1</v>
      </c>
      <c r="H140">
        <v>1</v>
      </c>
      <c r="I140">
        <v>1</v>
      </c>
      <c r="J140">
        <v>1</v>
      </c>
    </row>
    <row r="141" spans="1:10" x14ac:dyDescent="0.2">
      <c r="A141" s="1">
        <v>39630</v>
      </c>
      <c r="B141">
        <v>5052.6000979999999</v>
      </c>
      <c r="C141" s="2">
        <v>6.3665217390000004</v>
      </c>
      <c r="D141" s="3">
        <v>7.75</v>
      </c>
      <c r="E141" s="5">
        <f t="shared" si="2"/>
        <v>-1.3834782609999996</v>
      </c>
      <c r="F141">
        <v>4.2495890000000003</v>
      </c>
      <c r="G141" s="4">
        <v>1</v>
      </c>
      <c r="H141">
        <v>1</v>
      </c>
      <c r="I141">
        <v>1</v>
      </c>
      <c r="J141">
        <v>1</v>
      </c>
    </row>
    <row r="142" spans="1:10" x14ac:dyDescent="0.2">
      <c r="A142" s="1">
        <v>39600</v>
      </c>
      <c r="B142">
        <v>5332.8999020000001</v>
      </c>
      <c r="C142" s="2">
        <v>6.5867500000000003</v>
      </c>
      <c r="D142" s="3">
        <v>7.81</v>
      </c>
      <c r="E142" s="5">
        <f t="shared" si="2"/>
        <v>-1.2232499999999993</v>
      </c>
      <c r="F142">
        <v>4.2446760000000001</v>
      </c>
      <c r="G142" s="4">
        <v>1</v>
      </c>
      <c r="H142">
        <v>1</v>
      </c>
      <c r="I142">
        <v>1</v>
      </c>
      <c r="J142">
        <v>1</v>
      </c>
    </row>
    <row r="143" spans="1:10" x14ac:dyDescent="0.2">
      <c r="A143" s="1">
        <v>39569</v>
      </c>
      <c r="B143">
        <v>5773.8999020000001</v>
      </c>
      <c r="C143" s="2">
        <v>6.3550000000000004</v>
      </c>
      <c r="D143" s="3">
        <v>7.75</v>
      </c>
      <c r="E143" s="5">
        <f t="shared" si="2"/>
        <v>-1.3949999999999996</v>
      </c>
      <c r="F143">
        <v>4.2669750000000004</v>
      </c>
      <c r="G143" s="4">
        <v>1</v>
      </c>
      <c r="H143">
        <v>1</v>
      </c>
      <c r="I143">
        <v>1</v>
      </c>
      <c r="J143">
        <v>1</v>
      </c>
    </row>
    <row r="144" spans="1:10" x14ac:dyDescent="0.2">
      <c r="A144" s="1">
        <v>39539</v>
      </c>
      <c r="B144">
        <v>5657</v>
      </c>
      <c r="C144" s="2">
        <v>6.1704761899999996</v>
      </c>
      <c r="D144" s="3">
        <v>7.84</v>
      </c>
      <c r="E144" s="5">
        <f t="shared" si="2"/>
        <v>-1.6695238100000003</v>
      </c>
      <c r="F144">
        <v>4.2673059999999996</v>
      </c>
      <c r="G144" s="4">
        <v>1</v>
      </c>
      <c r="H144">
        <v>1</v>
      </c>
      <c r="I144">
        <v>1</v>
      </c>
      <c r="J144">
        <v>1</v>
      </c>
    </row>
    <row r="145" spans="1:10" x14ac:dyDescent="0.2">
      <c r="A145" s="1">
        <v>39508</v>
      </c>
      <c r="B145">
        <v>5409.7001950000003</v>
      </c>
      <c r="C145" s="2">
        <v>6.0855263160000002</v>
      </c>
      <c r="D145" s="3">
        <v>7.9</v>
      </c>
      <c r="E145" s="5">
        <f t="shared" si="2"/>
        <v>-1.8144736840000002</v>
      </c>
      <c r="F145">
        <v>4.0578709999999996</v>
      </c>
      <c r="G145" s="4">
        <v>1</v>
      </c>
      <c r="H145">
        <v>1</v>
      </c>
      <c r="I145">
        <v>1</v>
      </c>
      <c r="J145">
        <v>1</v>
      </c>
    </row>
    <row r="146" spans="1:10" x14ac:dyDescent="0.2">
      <c r="A146" s="1">
        <v>39479</v>
      </c>
      <c r="B146">
        <v>5674.7001950000003</v>
      </c>
      <c r="C146" s="2">
        <v>6.2945238100000003</v>
      </c>
      <c r="D146" s="3">
        <v>7.69</v>
      </c>
      <c r="E146" s="5">
        <f t="shared" si="2"/>
        <v>-1.3954761900000001</v>
      </c>
      <c r="F146">
        <v>3.982424</v>
      </c>
      <c r="G146" s="4">
        <v>1</v>
      </c>
      <c r="H146">
        <v>1</v>
      </c>
      <c r="I146">
        <v>1</v>
      </c>
      <c r="J146">
        <v>1</v>
      </c>
    </row>
    <row r="147" spans="1:10" x14ac:dyDescent="0.2">
      <c r="A147" s="1">
        <v>39448</v>
      </c>
      <c r="B147">
        <v>5697</v>
      </c>
      <c r="C147" s="2">
        <v>6.0764285710000001</v>
      </c>
      <c r="D147" s="3">
        <v>7.18</v>
      </c>
      <c r="E147" s="5">
        <f t="shared" si="2"/>
        <v>-1.1035714289999996</v>
      </c>
      <c r="F147">
        <v>4.2204179999999996</v>
      </c>
      <c r="G147" s="4">
        <v>0</v>
      </c>
      <c r="H147">
        <v>1</v>
      </c>
      <c r="I147">
        <v>1</v>
      </c>
      <c r="J147">
        <v>1</v>
      </c>
    </row>
    <row r="148" spans="1:10" x14ac:dyDescent="0.2">
      <c r="A148" s="1">
        <v>39417</v>
      </c>
      <c r="B148">
        <v>6421</v>
      </c>
      <c r="C148" s="2">
        <v>6.2076315790000001</v>
      </c>
      <c r="D148" s="3">
        <v>7.29</v>
      </c>
      <c r="E148" s="5">
        <f t="shared" si="2"/>
        <v>-1.082368421</v>
      </c>
      <c r="F148">
        <v>4.3090840000000004</v>
      </c>
      <c r="G148" s="4">
        <v>0</v>
      </c>
      <c r="H148">
        <v>1</v>
      </c>
      <c r="I148">
        <v>1</v>
      </c>
      <c r="J148">
        <v>1</v>
      </c>
    </row>
    <row r="149" spans="1:10" x14ac:dyDescent="0.2">
      <c r="A149" s="1">
        <v>39387</v>
      </c>
      <c r="B149">
        <v>6593.6000979999999</v>
      </c>
      <c r="C149" s="2">
        <v>6.0254545449999997</v>
      </c>
      <c r="D149" s="3">
        <v>7.15</v>
      </c>
      <c r="E149" s="5">
        <f t="shared" si="2"/>
        <v>-1.1245454550000007</v>
      </c>
      <c r="F149">
        <v>4.4269369999999997</v>
      </c>
      <c r="G149" s="4">
        <v>0</v>
      </c>
      <c r="H149">
        <v>1</v>
      </c>
      <c r="I149">
        <v>1</v>
      </c>
      <c r="J149">
        <v>1</v>
      </c>
    </row>
    <row r="150" spans="1:10" x14ac:dyDescent="0.2">
      <c r="A150" s="1">
        <v>39356</v>
      </c>
      <c r="B150">
        <v>6779.1000979999999</v>
      </c>
      <c r="C150" s="2">
        <v>6.174347826</v>
      </c>
      <c r="D150" s="3">
        <v>6.91</v>
      </c>
      <c r="E150" s="5">
        <f t="shared" si="2"/>
        <v>-0.73565217400000016</v>
      </c>
      <c r="F150">
        <v>4.3261120000000002</v>
      </c>
      <c r="G150" s="4">
        <v>0</v>
      </c>
      <c r="H150">
        <v>1</v>
      </c>
      <c r="I150">
        <v>1</v>
      </c>
      <c r="J150">
        <v>1</v>
      </c>
    </row>
    <row r="151" spans="1:10" x14ac:dyDescent="0.2">
      <c r="A151" s="1">
        <v>39326</v>
      </c>
      <c r="B151">
        <v>6580.8999020000001</v>
      </c>
      <c r="C151" s="2">
        <v>5.992105263</v>
      </c>
      <c r="D151" s="3">
        <v>6.94</v>
      </c>
      <c r="E151" s="5">
        <f t="shared" si="2"/>
        <v>-0.94789473700000038</v>
      </c>
      <c r="F151">
        <v>4.2120179999999996</v>
      </c>
      <c r="G151" s="4">
        <v>0</v>
      </c>
      <c r="H151">
        <v>1</v>
      </c>
      <c r="I151">
        <v>1</v>
      </c>
      <c r="J151">
        <v>1</v>
      </c>
    </row>
    <row r="152" spans="1:10" x14ac:dyDescent="0.2">
      <c r="A152" s="1">
        <v>39295</v>
      </c>
      <c r="B152">
        <v>6248.2998049999997</v>
      </c>
      <c r="C152" s="2">
        <v>5.9259090910000003</v>
      </c>
      <c r="D152" s="3">
        <v>6.75</v>
      </c>
      <c r="E152" s="5">
        <f t="shared" si="2"/>
        <v>-0.82409090899999971</v>
      </c>
      <c r="F152">
        <v>4.2956219999999998</v>
      </c>
      <c r="G152" s="4">
        <v>0</v>
      </c>
      <c r="H152">
        <v>1</v>
      </c>
      <c r="I152">
        <v>1</v>
      </c>
      <c r="J152">
        <v>1</v>
      </c>
    </row>
    <row r="153" spans="1:10" x14ac:dyDescent="0.2">
      <c r="A153" s="1">
        <v>39264</v>
      </c>
      <c r="B153">
        <v>6187.5</v>
      </c>
      <c r="C153" s="2">
        <v>6.1497727270000002</v>
      </c>
      <c r="D153" s="3">
        <v>6.47</v>
      </c>
      <c r="E153" s="5">
        <f t="shared" si="2"/>
        <v>-0.32022727299999953</v>
      </c>
      <c r="F153">
        <v>4.2525579999999996</v>
      </c>
      <c r="G153" s="4">
        <v>0</v>
      </c>
      <c r="H153">
        <v>0</v>
      </c>
      <c r="I153">
        <v>1</v>
      </c>
      <c r="J153">
        <v>1</v>
      </c>
    </row>
    <row r="154" spans="1:10" x14ac:dyDescent="0.2">
      <c r="A154" s="1">
        <v>39234</v>
      </c>
      <c r="B154">
        <v>6310.6000979999999</v>
      </c>
      <c r="C154" s="2">
        <v>6.2047499999999998</v>
      </c>
      <c r="D154" s="3">
        <v>6.42</v>
      </c>
      <c r="E154" s="5">
        <f t="shared" si="2"/>
        <v>-0.21525000000000016</v>
      </c>
      <c r="F154">
        <v>4.3247590000000002</v>
      </c>
      <c r="G154" s="4">
        <v>0</v>
      </c>
      <c r="H154">
        <v>0</v>
      </c>
      <c r="I154">
        <v>1</v>
      </c>
      <c r="J154">
        <v>1</v>
      </c>
    </row>
    <row r="155" spans="1:10" x14ac:dyDescent="0.2">
      <c r="A155" s="1">
        <v>39203</v>
      </c>
      <c r="B155">
        <v>6341.7998049999997</v>
      </c>
      <c r="C155" s="2">
        <v>5.9208695650000003</v>
      </c>
      <c r="D155" s="3">
        <v>6.37</v>
      </c>
      <c r="E155" s="5">
        <f t="shared" si="2"/>
        <v>-0.44913043499999983</v>
      </c>
      <c r="F155">
        <v>4.2653059999999998</v>
      </c>
      <c r="G155" s="4">
        <v>0</v>
      </c>
      <c r="H155">
        <v>0</v>
      </c>
      <c r="I155">
        <v>1</v>
      </c>
      <c r="J155">
        <v>1</v>
      </c>
    </row>
    <row r="156" spans="1:10" x14ac:dyDescent="0.2">
      <c r="A156" s="1">
        <v>39173</v>
      </c>
      <c r="B156">
        <v>6158.2998049999997</v>
      </c>
      <c r="C156" s="2">
        <v>5.9097222220000001</v>
      </c>
      <c r="D156" s="3">
        <v>6.48</v>
      </c>
      <c r="E156" s="5">
        <f t="shared" si="2"/>
        <v>-0.57027777800000035</v>
      </c>
      <c r="F156">
        <v>4.3875250000000001</v>
      </c>
      <c r="G156" s="4">
        <v>0</v>
      </c>
      <c r="H156">
        <v>0</v>
      </c>
      <c r="I156">
        <v>1</v>
      </c>
      <c r="J156">
        <v>1</v>
      </c>
    </row>
    <row r="157" spans="1:10" x14ac:dyDescent="0.2">
      <c r="A157" s="1">
        <v>39142</v>
      </c>
      <c r="B157">
        <v>5978.7998049999997</v>
      </c>
      <c r="C157" s="2">
        <v>5.7368181820000004</v>
      </c>
      <c r="D157" s="3">
        <v>6.43</v>
      </c>
      <c r="E157" s="5">
        <f t="shared" si="2"/>
        <v>-0.69318181799999934</v>
      </c>
      <c r="F157">
        <v>4.4602649999999997</v>
      </c>
      <c r="G157" s="4">
        <v>0</v>
      </c>
      <c r="H157">
        <v>0</v>
      </c>
      <c r="I157">
        <v>1</v>
      </c>
      <c r="J157">
        <v>1</v>
      </c>
    </row>
    <row r="158" spans="1:10" x14ac:dyDescent="0.2">
      <c r="A158" s="1">
        <v>39114</v>
      </c>
      <c r="B158">
        <v>5816.5</v>
      </c>
      <c r="C158" s="2">
        <v>5.8092499999999996</v>
      </c>
      <c r="D158" s="3">
        <v>6.37</v>
      </c>
      <c r="E158" s="5">
        <f t="shared" si="2"/>
        <v>-0.56075000000000053</v>
      </c>
      <c r="F158">
        <v>4.6369879999999997</v>
      </c>
      <c r="G158" s="4">
        <v>0</v>
      </c>
      <c r="H158">
        <v>0</v>
      </c>
      <c r="I158">
        <v>1</v>
      </c>
      <c r="J158">
        <v>1</v>
      </c>
    </row>
    <row r="159" spans="1:10" x14ac:dyDescent="0.2">
      <c r="A159" s="1">
        <v>39083</v>
      </c>
      <c r="B159">
        <v>5757.7001950000003</v>
      </c>
      <c r="C159" s="2">
        <v>5.8776190479999997</v>
      </c>
      <c r="D159" s="3">
        <v>6.43</v>
      </c>
      <c r="E159" s="5">
        <f t="shared" si="2"/>
        <v>-0.55238095200000004</v>
      </c>
      <c r="F159">
        <v>4.5546170000000004</v>
      </c>
      <c r="G159" s="4">
        <v>0</v>
      </c>
      <c r="H159">
        <v>0</v>
      </c>
      <c r="I159">
        <v>0</v>
      </c>
      <c r="J159">
        <v>1</v>
      </c>
    </row>
    <row r="160" spans="1:10" x14ac:dyDescent="0.2">
      <c r="A160" s="1">
        <v>39052</v>
      </c>
      <c r="B160">
        <v>5644.2998049999997</v>
      </c>
      <c r="C160" s="2">
        <v>5.6965789469999999</v>
      </c>
      <c r="D160" s="3">
        <v>6.39</v>
      </c>
      <c r="E160" s="5">
        <f t="shared" si="2"/>
        <v>-0.69342105299999979</v>
      </c>
      <c r="F160">
        <v>4.5685099999999998</v>
      </c>
      <c r="G160" s="4">
        <v>0</v>
      </c>
      <c r="H160">
        <v>0</v>
      </c>
      <c r="I160">
        <v>0</v>
      </c>
      <c r="J160">
        <v>1</v>
      </c>
    </row>
    <row r="161" spans="1:10" x14ac:dyDescent="0.2">
      <c r="A161" s="1">
        <v>39022</v>
      </c>
      <c r="B161">
        <v>5461.6000979999999</v>
      </c>
      <c r="C161" s="2">
        <v>5.5995454550000003</v>
      </c>
      <c r="D161" s="3">
        <v>6.37</v>
      </c>
      <c r="E161" s="5">
        <f t="shared" si="2"/>
        <v>-0.77045454499999977</v>
      </c>
      <c r="F161">
        <v>4.5151899999999996</v>
      </c>
      <c r="G161" s="4">
        <v>0</v>
      </c>
      <c r="H161">
        <v>0</v>
      </c>
      <c r="I161">
        <v>0</v>
      </c>
      <c r="J161">
        <v>1</v>
      </c>
    </row>
    <row r="162" spans="1:10" x14ac:dyDescent="0.2">
      <c r="A162" s="1">
        <v>38991</v>
      </c>
      <c r="B162">
        <v>5352.8999020000001</v>
      </c>
      <c r="C162" s="2">
        <v>5.665</v>
      </c>
      <c r="D162" s="3">
        <v>6.28</v>
      </c>
      <c r="E162" s="5">
        <f t="shared" si="2"/>
        <v>-0.61500000000000021</v>
      </c>
      <c r="F162">
        <v>4.4629000000000003</v>
      </c>
      <c r="G162" s="4">
        <v>0</v>
      </c>
      <c r="H162">
        <v>0</v>
      </c>
      <c r="I162">
        <v>0</v>
      </c>
      <c r="J162">
        <v>1</v>
      </c>
    </row>
    <row r="163" spans="1:10" x14ac:dyDescent="0.2">
      <c r="A163" s="1">
        <v>38961</v>
      </c>
      <c r="B163">
        <v>5113</v>
      </c>
      <c r="C163" s="2">
        <v>5.6016666669999999</v>
      </c>
      <c r="D163" s="3">
        <v>6.21</v>
      </c>
      <c r="E163" s="5">
        <f t="shared" si="2"/>
        <v>-0.60833333300000003</v>
      </c>
      <c r="F163">
        <v>4.6646489999999998</v>
      </c>
      <c r="G163" s="4">
        <v>0</v>
      </c>
      <c r="H163">
        <v>0</v>
      </c>
      <c r="I163">
        <v>0</v>
      </c>
      <c r="J163">
        <v>1</v>
      </c>
    </row>
    <row r="164" spans="1:10" x14ac:dyDescent="0.2">
      <c r="A164" s="1">
        <v>38930</v>
      </c>
      <c r="B164">
        <v>5079.7998049999997</v>
      </c>
      <c r="C164" s="2">
        <v>5.7732608699999997</v>
      </c>
      <c r="D164" s="3">
        <v>6.19</v>
      </c>
      <c r="E164" s="5">
        <f t="shared" si="2"/>
        <v>-0.41673913000000073</v>
      </c>
      <c r="F164">
        <v>4.7105040000000002</v>
      </c>
      <c r="G164" s="4">
        <v>0</v>
      </c>
      <c r="H164">
        <v>0</v>
      </c>
      <c r="I164">
        <v>0</v>
      </c>
      <c r="J164">
        <v>1</v>
      </c>
    </row>
    <row r="165" spans="1:10" x14ac:dyDescent="0.2">
      <c r="A165" s="1">
        <v>38899</v>
      </c>
      <c r="B165">
        <v>4957.1000979999999</v>
      </c>
      <c r="C165" s="2">
        <v>5.8340476189999997</v>
      </c>
      <c r="D165" s="3">
        <v>6.05</v>
      </c>
      <c r="E165" s="5">
        <f t="shared" si="2"/>
        <v>-0.21595238100000014</v>
      </c>
      <c r="F165">
        <v>4.6561599999999999</v>
      </c>
      <c r="G165" s="4">
        <v>0</v>
      </c>
      <c r="H165">
        <v>0</v>
      </c>
      <c r="I165">
        <v>0</v>
      </c>
      <c r="J165">
        <v>1</v>
      </c>
    </row>
    <row r="166" spans="1:10" x14ac:dyDescent="0.2">
      <c r="A166" s="1">
        <v>38869</v>
      </c>
      <c r="B166">
        <v>5034</v>
      </c>
      <c r="C166" s="2">
        <v>5.7378571430000003</v>
      </c>
      <c r="D166" s="3">
        <v>5.96</v>
      </c>
      <c r="E166" s="5">
        <f t="shared" si="2"/>
        <v>-0.22214285699999969</v>
      </c>
      <c r="F166">
        <v>4.8085509999999996</v>
      </c>
      <c r="G166" s="4">
        <v>0</v>
      </c>
      <c r="H166">
        <v>0</v>
      </c>
      <c r="I166">
        <v>0</v>
      </c>
      <c r="J166">
        <v>1</v>
      </c>
    </row>
    <row r="167" spans="1:10" x14ac:dyDescent="0.2">
      <c r="A167" s="1">
        <v>38838</v>
      </c>
      <c r="B167">
        <v>4972.2998049999997</v>
      </c>
      <c r="C167" s="2">
        <v>5.75</v>
      </c>
      <c r="D167" s="3">
        <v>5.87</v>
      </c>
      <c r="E167" s="5">
        <f t="shared" si="2"/>
        <v>-0.12000000000000011</v>
      </c>
      <c r="F167">
        <v>4.7988400000000002</v>
      </c>
      <c r="G167" s="4">
        <v>0</v>
      </c>
      <c r="H167">
        <v>0</v>
      </c>
      <c r="I167">
        <v>0</v>
      </c>
      <c r="J167">
        <v>1</v>
      </c>
    </row>
    <row r="168" spans="1:10" x14ac:dyDescent="0.2">
      <c r="A168" s="1">
        <v>38808</v>
      </c>
      <c r="B168">
        <v>5207</v>
      </c>
      <c r="C168" s="2">
        <v>5.5797058819999998</v>
      </c>
      <c r="D168" s="3">
        <v>5.69</v>
      </c>
      <c r="E168" s="5">
        <f t="shared" si="2"/>
        <v>-0.11029411800000055</v>
      </c>
      <c r="F168">
        <v>4.9673600000000002</v>
      </c>
      <c r="G168" s="4">
        <v>0</v>
      </c>
      <c r="H168">
        <v>0</v>
      </c>
      <c r="I168">
        <v>0</v>
      </c>
      <c r="J168">
        <v>1</v>
      </c>
    </row>
    <row r="169" spans="1:10" x14ac:dyDescent="0.2">
      <c r="A169" s="1">
        <v>38777</v>
      </c>
      <c r="B169">
        <v>5087.2001950000003</v>
      </c>
      <c r="C169" s="2">
        <v>5.3413043480000004</v>
      </c>
      <c r="D169" s="3">
        <v>5.61</v>
      </c>
      <c r="E169" s="5">
        <f t="shared" si="2"/>
        <v>-0.2686956519999999</v>
      </c>
      <c r="F169">
        <v>4.8675860000000002</v>
      </c>
      <c r="G169" s="4">
        <v>0</v>
      </c>
      <c r="H169">
        <v>0</v>
      </c>
      <c r="I169">
        <v>0</v>
      </c>
      <c r="J169">
        <v>1</v>
      </c>
    </row>
    <row r="170" spans="1:10" x14ac:dyDescent="0.2">
      <c r="A170" s="1">
        <v>38749</v>
      </c>
      <c r="B170">
        <v>4878.3999020000001</v>
      </c>
      <c r="C170" s="2">
        <v>5.2720000000000002</v>
      </c>
      <c r="D170" s="3">
        <v>5.61</v>
      </c>
      <c r="E170" s="5">
        <f t="shared" si="2"/>
        <v>-0.33800000000000008</v>
      </c>
      <c r="F170">
        <v>5.1053189999999997</v>
      </c>
      <c r="G170" s="4">
        <v>0</v>
      </c>
      <c r="H170">
        <v>0</v>
      </c>
      <c r="I170">
        <v>0</v>
      </c>
      <c r="J170">
        <v>1</v>
      </c>
    </row>
    <row r="171" spans="1:10" x14ac:dyDescent="0.2">
      <c r="A171" s="1">
        <v>38718</v>
      </c>
      <c r="B171">
        <v>4880.2001950000003</v>
      </c>
      <c r="C171" s="2">
        <v>5.2035</v>
      </c>
      <c r="D171" s="3">
        <v>5.63</v>
      </c>
      <c r="E171" s="5">
        <f t="shared" si="2"/>
        <v>-0.42649999999999988</v>
      </c>
      <c r="F171">
        <v>5.1629870000000002</v>
      </c>
      <c r="G171" s="4">
        <v>0</v>
      </c>
      <c r="H171">
        <v>0</v>
      </c>
      <c r="I171">
        <v>0</v>
      </c>
      <c r="J171">
        <v>0</v>
      </c>
    </row>
    <row r="172" spans="1:10" x14ac:dyDescent="0.2">
      <c r="A172" s="1">
        <v>38687</v>
      </c>
      <c r="B172">
        <v>4708.7998049999997</v>
      </c>
      <c r="C172" s="2">
        <v>5.3464999999999998</v>
      </c>
      <c r="D172" s="3">
        <v>5.63</v>
      </c>
      <c r="E172" s="5">
        <f t="shared" si="2"/>
        <v>-0.28350000000000009</v>
      </c>
      <c r="F172">
        <v>5.0702930000000004</v>
      </c>
      <c r="G172" s="4">
        <v>0</v>
      </c>
      <c r="H172">
        <v>0</v>
      </c>
      <c r="I172">
        <v>0</v>
      </c>
      <c r="J172">
        <v>0</v>
      </c>
    </row>
    <row r="173" spans="1:10" x14ac:dyDescent="0.2">
      <c r="A173" s="1">
        <v>38657</v>
      </c>
      <c r="B173">
        <v>4583.6000979999999</v>
      </c>
      <c r="C173" s="2">
        <v>5.4352272729999997</v>
      </c>
      <c r="D173" s="3">
        <v>5.63</v>
      </c>
      <c r="E173" s="5">
        <f t="shared" si="2"/>
        <v>-0.19477272700000015</v>
      </c>
      <c r="F173">
        <v>4.9370279999999998</v>
      </c>
      <c r="G173" s="4">
        <v>0</v>
      </c>
      <c r="H173">
        <v>0</v>
      </c>
      <c r="I173">
        <v>0</v>
      </c>
      <c r="J173">
        <v>0</v>
      </c>
    </row>
    <row r="174" spans="1:10" x14ac:dyDescent="0.2">
      <c r="A174" s="1">
        <v>38626</v>
      </c>
      <c r="B174">
        <v>4412.7001950000003</v>
      </c>
      <c r="C174" s="2">
        <v>5.4002380949999997</v>
      </c>
      <c r="D174" s="3">
        <v>5.63</v>
      </c>
      <c r="E174" s="5">
        <f t="shared" si="2"/>
        <v>-0.22976190500000016</v>
      </c>
      <c r="F174">
        <v>5.015485</v>
      </c>
      <c r="G174" s="4">
        <v>0</v>
      </c>
      <c r="H174">
        <v>0</v>
      </c>
      <c r="I174">
        <v>0</v>
      </c>
      <c r="J174">
        <v>0</v>
      </c>
    </row>
    <row r="175" spans="1:10" x14ac:dyDescent="0.2">
      <c r="A175" s="1">
        <v>38596</v>
      </c>
      <c r="B175">
        <v>4592.6000979999999</v>
      </c>
      <c r="C175" s="2">
        <v>5.1863636360000003</v>
      </c>
      <c r="D175" s="3">
        <v>5.62</v>
      </c>
      <c r="E175" s="5">
        <f t="shared" si="2"/>
        <v>-0.43363636399999983</v>
      </c>
      <c r="F175">
        <v>5.0011640000000002</v>
      </c>
      <c r="G175" s="4">
        <v>0</v>
      </c>
      <c r="H175">
        <v>0</v>
      </c>
      <c r="I175">
        <v>0</v>
      </c>
      <c r="J175">
        <v>0</v>
      </c>
    </row>
    <row r="176" spans="1:10" x14ac:dyDescent="0.2">
      <c r="A176" s="1">
        <v>38565</v>
      </c>
      <c r="B176">
        <v>4413.5</v>
      </c>
      <c r="C176" s="2">
        <v>5.2186956520000001</v>
      </c>
      <c r="D176" s="3">
        <v>5.62</v>
      </c>
      <c r="E176" s="5">
        <f t="shared" si="2"/>
        <v>-0.40130434800000003</v>
      </c>
      <c r="F176">
        <v>4.9000170000000001</v>
      </c>
      <c r="G176" s="4">
        <v>0</v>
      </c>
      <c r="H176">
        <v>0</v>
      </c>
      <c r="I176">
        <v>0</v>
      </c>
      <c r="J176">
        <v>0</v>
      </c>
    </row>
    <row r="177" spans="1:10" x14ac:dyDescent="0.2">
      <c r="A177" s="1">
        <v>38534</v>
      </c>
      <c r="B177">
        <v>4346.7001950000003</v>
      </c>
      <c r="C177" s="2">
        <v>5.1902380949999998</v>
      </c>
      <c r="D177" s="3">
        <v>5.65</v>
      </c>
      <c r="E177" s="5">
        <f t="shared" si="2"/>
        <v>-0.45976190500000058</v>
      </c>
      <c r="F177">
        <v>4.9718470000000003</v>
      </c>
      <c r="G177" s="4">
        <v>0</v>
      </c>
      <c r="H177">
        <v>0</v>
      </c>
      <c r="I177">
        <v>0</v>
      </c>
      <c r="J177">
        <v>0</v>
      </c>
    </row>
    <row r="178" spans="1:10" x14ac:dyDescent="0.2">
      <c r="A178" s="1">
        <v>38504</v>
      </c>
      <c r="B178">
        <v>4229.8999020000001</v>
      </c>
      <c r="C178" s="2">
        <v>5.1404761900000002</v>
      </c>
      <c r="D178" s="3">
        <v>5.66</v>
      </c>
      <c r="E178" s="5">
        <f t="shared" si="2"/>
        <v>-0.51952380999999992</v>
      </c>
      <c r="F178">
        <v>4.9503069999999996</v>
      </c>
      <c r="G178" s="4">
        <v>0</v>
      </c>
      <c r="H178">
        <v>0</v>
      </c>
      <c r="I178">
        <v>0</v>
      </c>
      <c r="J178">
        <v>0</v>
      </c>
    </row>
    <row r="179" spans="1:10" x14ac:dyDescent="0.2">
      <c r="A179" s="1">
        <v>38473</v>
      </c>
      <c r="B179">
        <v>4070.3999020000001</v>
      </c>
      <c r="C179" s="2">
        <v>5.2877272729999998</v>
      </c>
      <c r="D179" s="3">
        <v>5.68</v>
      </c>
      <c r="E179" s="5">
        <f t="shared" si="2"/>
        <v>-0.39227272699999993</v>
      </c>
      <c r="F179">
        <v>5.1001070000000004</v>
      </c>
      <c r="G179" s="4">
        <v>0</v>
      </c>
      <c r="H179">
        <v>0</v>
      </c>
      <c r="I179">
        <v>0</v>
      </c>
      <c r="J179">
        <v>0</v>
      </c>
    </row>
    <row r="180" spans="1:10" x14ac:dyDescent="0.2">
      <c r="A180" s="1">
        <v>38443</v>
      </c>
      <c r="B180">
        <v>3943.1000979999999</v>
      </c>
      <c r="C180" s="2">
        <v>5.4720000000000004</v>
      </c>
      <c r="D180" s="3">
        <v>5.75</v>
      </c>
      <c r="E180" s="5">
        <f t="shared" si="2"/>
        <v>-0.27799999999999958</v>
      </c>
      <c r="F180">
        <v>5.1232559999999996</v>
      </c>
      <c r="G180" s="4">
        <v>0</v>
      </c>
      <c r="H180">
        <v>0</v>
      </c>
      <c r="I180">
        <v>0</v>
      </c>
      <c r="J180">
        <v>0</v>
      </c>
    </row>
    <row r="181" spans="1:10" x14ac:dyDescent="0.2">
      <c r="A181" s="1">
        <v>38412</v>
      </c>
      <c r="B181">
        <v>4100.6000979999999</v>
      </c>
      <c r="C181" s="2">
        <v>5.652619048</v>
      </c>
      <c r="D181" s="3">
        <v>5.81</v>
      </c>
      <c r="E181" s="5">
        <f t="shared" si="2"/>
        <v>-0.15738095199999957</v>
      </c>
      <c r="F181">
        <v>5.163297</v>
      </c>
      <c r="G181" s="4">
        <v>0</v>
      </c>
      <c r="H181">
        <v>0</v>
      </c>
      <c r="I181">
        <v>0</v>
      </c>
      <c r="J181">
        <v>0</v>
      </c>
    </row>
    <row r="182" spans="1:10" x14ac:dyDescent="0.2">
      <c r="A182" s="1">
        <v>38384</v>
      </c>
      <c r="B182">
        <v>4156.5</v>
      </c>
      <c r="C182" s="2">
        <v>5.3977500000000003</v>
      </c>
      <c r="D182" s="3">
        <v>5.63</v>
      </c>
      <c r="E182" s="5">
        <f t="shared" si="2"/>
        <v>-0.23224999999999962</v>
      </c>
      <c r="F182">
        <v>5.085026</v>
      </c>
      <c r="G182" s="4">
        <v>0</v>
      </c>
      <c r="H182">
        <v>0</v>
      </c>
      <c r="I182">
        <v>0</v>
      </c>
      <c r="J182">
        <v>0</v>
      </c>
    </row>
    <row r="183" spans="1:10" x14ac:dyDescent="0.2">
      <c r="A183" s="1">
        <v>38353</v>
      </c>
      <c r="B183">
        <v>4106.7001950000003</v>
      </c>
      <c r="C183" s="2">
        <v>5.3518421050000002</v>
      </c>
      <c r="D183" s="3">
        <v>5.42</v>
      </c>
      <c r="E183" s="5">
        <f t="shared" si="2"/>
        <v>-6.8157894999999691E-2</v>
      </c>
      <c r="F183">
        <v>5.0738409999999998</v>
      </c>
      <c r="G183" s="4">
        <v>0</v>
      </c>
      <c r="H183">
        <v>0</v>
      </c>
      <c r="I183">
        <v>0</v>
      </c>
      <c r="J183">
        <v>0</v>
      </c>
    </row>
    <row r="184" spans="1:10" x14ac:dyDescent="0.2">
      <c r="A184" s="1">
        <v>38322</v>
      </c>
      <c r="B184">
        <v>4053.1000979999999</v>
      </c>
      <c r="C184" s="2">
        <v>5.2319047620000001</v>
      </c>
      <c r="D184" s="3">
        <v>5.41</v>
      </c>
      <c r="E184" s="5">
        <f t="shared" si="2"/>
        <v>-0.17809523800000004</v>
      </c>
      <c r="F184">
        <v>5.0687689999999996</v>
      </c>
      <c r="G184" s="4">
        <v>0</v>
      </c>
      <c r="H184">
        <v>0</v>
      </c>
      <c r="I184">
        <v>0</v>
      </c>
      <c r="J184">
        <v>0</v>
      </c>
    </row>
    <row r="185" spans="1:10" x14ac:dyDescent="0.2">
      <c r="A185" s="1">
        <v>38292</v>
      </c>
      <c r="B185">
        <v>3942.8000489999999</v>
      </c>
      <c r="C185" s="2">
        <v>5.4</v>
      </c>
      <c r="D185" s="3">
        <v>5.43</v>
      </c>
      <c r="E185" s="5">
        <f t="shared" si="2"/>
        <v>-2.9999999999999361E-2</v>
      </c>
      <c r="F185">
        <v>5.1616020000000002</v>
      </c>
      <c r="G185" s="4">
        <v>0</v>
      </c>
      <c r="H185">
        <v>0</v>
      </c>
      <c r="I185">
        <v>0</v>
      </c>
      <c r="J185">
        <v>0</v>
      </c>
    </row>
    <row r="186" spans="1:10" x14ac:dyDescent="0.2">
      <c r="A186" s="1">
        <v>38261</v>
      </c>
      <c r="B186">
        <v>3786.3000489999999</v>
      </c>
      <c r="C186" s="2">
        <v>5.4014285710000003</v>
      </c>
      <c r="D186" s="3">
        <v>5.41</v>
      </c>
      <c r="E186" s="5">
        <f t="shared" si="2"/>
        <v>-8.5714289999998527E-3</v>
      </c>
      <c r="F186">
        <v>5.1227169999999997</v>
      </c>
      <c r="G186" s="4">
        <v>0</v>
      </c>
      <c r="H186">
        <v>0</v>
      </c>
      <c r="I186">
        <v>0</v>
      </c>
      <c r="J186">
        <v>0</v>
      </c>
    </row>
    <row r="187" spans="1:10" x14ac:dyDescent="0.2">
      <c r="A187" s="1">
        <v>38231</v>
      </c>
      <c r="B187">
        <v>3674.6999510000001</v>
      </c>
      <c r="C187" s="2">
        <v>5.4120454550000003</v>
      </c>
      <c r="D187" s="3">
        <v>5.42</v>
      </c>
      <c r="E187" s="5">
        <f t="shared" si="2"/>
        <v>-7.954544999999591E-3</v>
      </c>
      <c r="F187">
        <v>5.3697119999999998</v>
      </c>
      <c r="G187" s="4">
        <v>0</v>
      </c>
      <c r="H187">
        <v>0</v>
      </c>
      <c r="I187">
        <v>0</v>
      </c>
      <c r="J187">
        <v>0</v>
      </c>
    </row>
    <row r="188" spans="1:10" x14ac:dyDescent="0.2">
      <c r="A188" s="1">
        <v>38200</v>
      </c>
      <c r="B188">
        <v>3561.8999020000001</v>
      </c>
      <c r="C188" s="2">
        <v>5.5831818179999999</v>
      </c>
      <c r="D188" s="3">
        <v>5.44</v>
      </c>
      <c r="E188" s="5">
        <f t="shared" si="2"/>
        <v>0.14318181799999952</v>
      </c>
      <c r="F188">
        <v>5.5158300000000002</v>
      </c>
      <c r="G188" s="4">
        <v>0</v>
      </c>
      <c r="H188">
        <v>0</v>
      </c>
      <c r="I188">
        <v>0</v>
      </c>
      <c r="J188">
        <v>0</v>
      </c>
    </row>
    <row r="189" spans="1:10" x14ac:dyDescent="0.2">
      <c r="A189" s="1">
        <v>38169</v>
      </c>
      <c r="B189">
        <v>3546.1000979999999</v>
      </c>
      <c r="C189" s="2">
        <v>5.7177272730000004</v>
      </c>
      <c r="D189" s="3">
        <v>5.46</v>
      </c>
      <c r="E189" s="5">
        <f t="shared" si="2"/>
        <v>0.25772727300000042</v>
      </c>
      <c r="F189">
        <v>5.5505209999999998</v>
      </c>
      <c r="G189" s="4">
        <v>0</v>
      </c>
      <c r="H189">
        <v>0</v>
      </c>
      <c r="I189">
        <v>0</v>
      </c>
      <c r="J189">
        <v>0</v>
      </c>
    </row>
    <row r="190" spans="1:10" x14ac:dyDescent="0.2">
      <c r="A190" s="1">
        <v>38139</v>
      </c>
      <c r="B190">
        <v>3530.3000489999999</v>
      </c>
      <c r="C190" s="2">
        <v>5.8454761900000003</v>
      </c>
      <c r="D190" s="3">
        <v>5.49</v>
      </c>
      <c r="E190" s="5">
        <f t="shared" si="2"/>
        <v>0.35547619000000008</v>
      </c>
      <c r="F190">
        <v>5.4635559999999996</v>
      </c>
      <c r="G190" s="4">
        <v>0</v>
      </c>
      <c r="H190">
        <v>0</v>
      </c>
      <c r="I190">
        <v>0</v>
      </c>
      <c r="J190">
        <v>0</v>
      </c>
    </row>
    <row r="191" spans="1:10" x14ac:dyDescent="0.2">
      <c r="A191" s="1">
        <v>38108</v>
      </c>
      <c r="B191">
        <v>3456.8999020000001</v>
      </c>
      <c r="C191" s="2">
        <v>5.9580952380000003</v>
      </c>
      <c r="D191" s="3">
        <v>5.51</v>
      </c>
      <c r="E191" s="5">
        <f t="shared" si="2"/>
        <v>0.44809523800000051</v>
      </c>
      <c r="F191">
        <v>5.3370980000000001</v>
      </c>
      <c r="G191" s="4">
        <v>0</v>
      </c>
      <c r="H191">
        <v>0</v>
      </c>
      <c r="I191">
        <v>0</v>
      </c>
      <c r="J191">
        <v>0</v>
      </c>
    </row>
    <row r="192" spans="1:10" x14ac:dyDescent="0.2">
      <c r="A192" s="1">
        <v>38078</v>
      </c>
      <c r="B192">
        <v>3407.6999510000001</v>
      </c>
      <c r="C192" s="2">
        <v>5.8029999999999999</v>
      </c>
      <c r="D192" s="3">
        <v>5.54</v>
      </c>
      <c r="E192" s="5">
        <f t="shared" si="2"/>
        <v>0.2629999999999999</v>
      </c>
      <c r="F192">
        <v>5.5083270000000004</v>
      </c>
      <c r="G192" s="4">
        <v>0</v>
      </c>
      <c r="H192">
        <v>0</v>
      </c>
      <c r="I192">
        <v>0</v>
      </c>
      <c r="J192">
        <v>0</v>
      </c>
    </row>
    <row r="193" spans="1:10" x14ac:dyDescent="0.2">
      <c r="A193" s="1">
        <v>38047</v>
      </c>
      <c r="B193">
        <v>3416.3999020000001</v>
      </c>
      <c r="C193" s="2">
        <v>5.4154347830000003</v>
      </c>
      <c r="D193" s="3">
        <v>5.51</v>
      </c>
      <c r="E193" s="5">
        <f t="shared" si="2"/>
        <v>-9.4565216999999535E-2</v>
      </c>
      <c r="F193">
        <v>5.4378209999999996</v>
      </c>
      <c r="G193" s="4">
        <v>0</v>
      </c>
      <c r="H193">
        <v>0</v>
      </c>
      <c r="I193">
        <v>0</v>
      </c>
      <c r="J193">
        <v>0</v>
      </c>
    </row>
    <row r="194" spans="1:10" x14ac:dyDescent="0.2">
      <c r="A194" s="1">
        <v>38018</v>
      </c>
      <c r="B194">
        <v>3372.5</v>
      </c>
      <c r="C194" s="2">
        <v>5.6204999999999998</v>
      </c>
      <c r="D194" s="3">
        <v>5.57</v>
      </c>
      <c r="E194" s="5">
        <f t="shared" ref="E194:E257" si="3">(C194-D194)</f>
        <v>5.0499999999999545E-2</v>
      </c>
      <c r="F194">
        <v>5.6434550000000003</v>
      </c>
      <c r="G194" s="4">
        <v>0</v>
      </c>
      <c r="H194">
        <v>0</v>
      </c>
      <c r="I194">
        <v>0</v>
      </c>
      <c r="J194">
        <v>0</v>
      </c>
    </row>
    <row r="195" spans="1:10" x14ac:dyDescent="0.2">
      <c r="A195" s="1">
        <v>37987</v>
      </c>
      <c r="B195">
        <v>3283.6000979999999</v>
      </c>
      <c r="C195" s="2">
        <v>5.7004999999999999</v>
      </c>
      <c r="D195" s="3">
        <v>5.55</v>
      </c>
      <c r="E195" s="5">
        <f t="shared" si="3"/>
        <v>0.15050000000000008</v>
      </c>
      <c r="F195">
        <v>5.5308950000000001</v>
      </c>
      <c r="G195" s="4">
        <v>0</v>
      </c>
      <c r="H195">
        <v>0</v>
      </c>
      <c r="I195">
        <v>0</v>
      </c>
      <c r="J195">
        <v>0</v>
      </c>
    </row>
    <row r="196" spans="1:10" x14ac:dyDescent="0.2">
      <c r="A196" s="1">
        <v>37956</v>
      </c>
      <c r="B196">
        <v>3306</v>
      </c>
      <c r="C196" s="2">
        <v>5.7573809520000001</v>
      </c>
      <c r="D196" s="3">
        <v>5.47</v>
      </c>
      <c r="E196" s="5">
        <f t="shared" si="3"/>
        <v>0.28738095200000036</v>
      </c>
      <c r="F196">
        <v>5.681413</v>
      </c>
      <c r="G196" s="4">
        <v>0</v>
      </c>
      <c r="H196">
        <v>0</v>
      </c>
      <c r="I196">
        <v>0</v>
      </c>
      <c r="J196">
        <v>0</v>
      </c>
    </row>
    <row r="197" spans="1:10" x14ac:dyDescent="0.2">
      <c r="A197" s="1">
        <v>37926</v>
      </c>
      <c r="B197">
        <v>3195.6999510000001</v>
      </c>
      <c r="C197" s="2">
        <v>5.8739999999999997</v>
      </c>
      <c r="D197" s="3">
        <v>5.31</v>
      </c>
      <c r="E197" s="5">
        <f t="shared" si="3"/>
        <v>0.56400000000000006</v>
      </c>
      <c r="F197">
        <v>5.6606909999999999</v>
      </c>
      <c r="G197" s="4">
        <v>0</v>
      </c>
      <c r="H197">
        <v>0</v>
      </c>
      <c r="I197">
        <v>0</v>
      </c>
      <c r="J197">
        <v>0</v>
      </c>
    </row>
    <row r="198" spans="1:10" x14ac:dyDescent="0.2">
      <c r="A198" s="1">
        <v>37895</v>
      </c>
      <c r="B198">
        <v>3282.3999020000001</v>
      </c>
      <c r="C198" s="2">
        <v>5.6086956519999998</v>
      </c>
      <c r="D198" s="3">
        <v>4.97</v>
      </c>
      <c r="E198" s="5">
        <f t="shared" si="3"/>
        <v>0.638695652</v>
      </c>
      <c r="F198">
        <v>5.7833519999999998</v>
      </c>
      <c r="G198" s="4">
        <v>0</v>
      </c>
      <c r="H198">
        <v>0</v>
      </c>
      <c r="I198">
        <v>0</v>
      </c>
      <c r="J198">
        <v>0</v>
      </c>
    </row>
    <row r="199" spans="1:10" x14ac:dyDescent="0.2">
      <c r="A199" s="1">
        <v>37865</v>
      </c>
      <c r="B199">
        <v>3176.1999510000001</v>
      </c>
      <c r="C199" s="2">
        <v>5.5129545450000004</v>
      </c>
      <c r="D199" s="3">
        <v>4.91</v>
      </c>
      <c r="E199" s="5">
        <f t="shared" si="3"/>
        <v>0.60295454500000023</v>
      </c>
      <c r="F199">
        <v>5.7747019999999996</v>
      </c>
      <c r="G199" s="4">
        <v>0</v>
      </c>
      <c r="H199">
        <v>0</v>
      </c>
      <c r="I199">
        <v>0</v>
      </c>
      <c r="J199">
        <v>0</v>
      </c>
    </row>
    <row r="200" spans="1:10" x14ac:dyDescent="0.2">
      <c r="A200" s="1">
        <v>37834</v>
      </c>
      <c r="B200">
        <v>3202.8999020000001</v>
      </c>
      <c r="C200" s="2">
        <v>5.5240476190000001</v>
      </c>
      <c r="D200" s="3">
        <v>4.82</v>
      </c>
      <c r="E200" s="5">
        <f t="shared" si="3"/>
        <v>0.70404761899999979</v>
      </c>
      <c r="F200">
        <v>5.8170380000000002</v>
      </c>
      <c r="G200" s="4">
        <v>0</v>
      </c>
      <c r="H200">
        <v>0</v>
      </c>
      <c r="I200">
        <v>0</v>
      </c>
      <c r="J200">
        <v>0</v>
      </c>
    </row>
    <row r="201" spans="1:10" x14ac:dyDescent="0.2">
      <c r="A201" s="1">
        <v>37803</v>
      </c>
      <c r="B201">
        <v>3106.6999510000001</v>
      </c>
      <c r="C201" s="2">
        <v>5.2328260870000003</v>
      </c>
      <c r="D201" s="3">
        <v>4.72</v>
      </c>
      <c r="E201" s="5">
        <f t="shared" si="3"/>
        <v>0.51282608700000054</v>
      </c>
      <c r="F201">
        <v>6.1280640000000002</v>
      </c>
      <c r="G201" s="4">
        <v>0</v>
      </c>
      <c r="H201">
        <v>0</v>
      </c>
      <c r="I201">
        <v>0</v>
      </c>
      <c r="J201">
        <v>0</v>
      </c>
    </row>
    <row r="202" spans="1:10" x14ac:dyDescent="0.2">
      <c r="A202" s="1">
        <v>37773</v>
      </c>
      <c r="B202">
        <v>2998.8999020000001</v>
      </c>
      <c r="C202" s="2">
        <v>4.8027499999999996</v>
      </c>
      <c r="D202" s="3">
        <v>4.67</v>
      </c>
      <c r="E202" s="5">
        <f t="shared" si="3"/>
        <v>0.1327499999999997</v>
      </c>
      <c r="F202">
        <v>6.0549460000000002</v>
      </c>
      <c r="G202" s="4">
        <v>0</v>
      </c>
      <c r="H202">
        <v>0</v>
      </c>
      <c r="I202">
        <v>0</v>
      </c>
      <c r="J202">
        <v>0</v>
      </c>
    </row>
    <row r="203" spans="1:10" x14ac:dyDescent="0.2">
      <c r="A203" s="1">
        <v>37742</v>
      </c>
      <c r="B203">
        <v>2979.8000489999999</v>
      </c>
      <c r="C203" s="2">
        <v>5.0281818180000002</v>
      </c>
      <c r="D203" s="3">
        <v>4.78</v>
      </c>
      <c r="E203" s="5">
        <f t="shared" si="3"/>
        <v>0.24818181799999994</v>
      </c>
      <c r="F203">
        <v>6.0694379999999999</v>
      </c>
      <c r="G203" s="4">
        <v>0</v>
      </c>
      <c r="H203">
        <v>0</v>
      </c>
      <c r="I203">
        <v>0</v>
      </c>
      <c r="J203">
        <v>0</v>
      </c>
    </row>
    <row r="204" spans="1:10" x14ac:dyDescent="0.2">
      <c r="A204" s="1">
        <v>37712</v>
      </c>
      <c r="B204">
        <v>2970.8999020000001</v>
      </c>
      <c r="C204" s="2">
        <v>5.3460526320000001</v>
      </c>
      <c r="D204" s="3">
        <v>4.79</v>
      </c>
      <c r="E204" s="5">
        <f t="shared" si="3"/>
        <v>0.5560526320000001</v>
      </c>
      <c r="F204">
        <v>6.0305910000000003</v>
      </c>
      <c r="G204" s="4">
        <v>1</v>
      </c>
      <c r="H204">
        <v>0</v>
      </c>
      <c r="I204">
        <v>0</v>
      </c>
      <c r="J204">
        <v>0</v>
      </c>
    </row>
    <row r="205" spans="1:10" x14ac:dyDescent="0.2">
      <c r="A205" s="1">
        <v>37681</v>
      </c>
      <c r="B205">
        <v>2848.6000979999999</v>
      </c>
      <c r="C205" s="2">
        <v>5.2716666669999999</v>
      </c>
      <c r="D205" s="3">
        <v>4.76</v>
      </c>
      <c r="E205" s="5">
        <f t="shared" si="3"/>
        <v>0.51166666700000007</v>
      </c>
      <c r="F205">
        <v>6.1314270000000004</v>
      </c>
      <c r="G205" s="4">
        <v>1</v>
      </c>
      <c r="H205">
        <v>0</v>
      </c>
      <c r="I205">
        <v>0</v>
      </c>
      <c r="J205">
        <v>0</v>
      </c>
    </row>
    <row r="206" spans="1:10" x14ac:dyDescent="0.2">
      <c r="A206" s="1">
        <v>37653</v>
      </c>
      <c r="B206">
        <v>2778.3999020000001</v>
      </c>
      <c r="C206" s="2">
        <v>5.1677499999999998</v>
      </c>
      <c r="D206" s="3">
        <v>4.75</v>
      </c>
      <c r="E206" s="5">
        <f t="shared" si="3"/>
        <v>0.41774999999999984</v>
      </c>
      <c r="F206">
        <v>5.9551850000000002</v>
      </c>
      <c r="G206" s="4">
        <v>1</v>
      </c>
      <c r="H206">
        <v>0</v>
      </c>
      <c r="I206">
        <v>0</v>
      </c>
      <c r="J206">
        <v>0</v>
      </c>
    </row>
    <row r="207" spans="1:10" x14ac:dyDescent="0.2">
      <c r="A207" s="1">
        <v>37622</v>
      </c>
      <c r="B207">
        <v>2935.3999020000001</v>
      </c>
      <c r="C207" s="2">
        <v>5.2750000000000004</v>
      </c>
      <c r="D207" s="3">
        <v>4.8</v>
      </c>
      <c r="E207" s="5">
        <f t="shared" si="3"/>
        <v>0.47500000000000053</v>
      </c>
      <c r="F207">
        <v>6.0810180000000003</v>
      </c>
      <c r="G207" s="4">
        <v>1</v>
      </c>
      <c r="H207">
        <v>0</v>
      </c>
      <c r="I207">
        <v>0</v>
      </c>
      <c r="J207">
        <v>0</v>
      </c>
    </row>
    <row r="208" spans="1:10" x14ac:dyDescent="0.2">
      <c r="A208" s="1">
        <v>37591</v>
      </c>
      <c r="B208">
        <v>2975.5</v>
      </c>
      <c r="C208" s="2">
        <v>5.3949999999999996</v>
      </c>
      <c r="D208" s="3">
        <v>4.83</v>
      </c>
      <c r="E208" s="5">
        <f t="shared" si="3"/>
        <v>0.5649999999999995</v>
      </c>
      <c r="F208">
        <v>6.1822169999999996</v>
      </c>
      <c r="G208" s="4">
        <v>1</v>
      </c>
      <c r="H208">
        <v>0</v>
      </c>
      <c r="I208">
        <v>0</v>
      </c>
      <c r="J208">
        <v>0</v>
      </c>
    </row>
    <row r="209" spans="1:10" x14ac:dyDescent="0.2">
      <c r="A209" s="1">
        <v>37561</v>
      </c>
      <c r="B209">
        <v>3025.1999510000001</v>
      </c>
      <c r="C209" s="2">
        <v>5.4995238100000003</v>
      </c>
      <c r="D209" s="3">
        <v>4.84</v>
      </c>
      <c r="E209" s="5">
        <f t="shared" si="3"/>
        <v>0.65952381000000049</v>
      </c>
      <c r="F209">
        <v>6.1616479999999996</v>
      </c>
      <c r="G209" s="4">
        <v>1</v>
      </c>
      <c r="H209">
        <v>0</v>
      </c>
      <c r="I209">
        <v>0</v>
      </c>
      <c r="J209">
        <v>0</v>
      </c>
    </row>
    <row r="210" spans="1:10" x14ac:dyDescent="0.2">
      <c r="A210" s="1">
        <v>37530</v>
      </c>
      <c r="B210">
        <v>2995</v>
      </c>
      <c r="C210" s="2">
        <v>5.6591304349999998</v>
      </c>
      <c r="D210" s="3">
        <v>4.9000000000000004</v>
      </c>
      <c r="E210" s="5">
        <f t="shared" si="3"/>
        <v>0.75913043499999944</v>
      </c>
      <c r="F210">
        <v>6.1282180000000004</v>
      </c>
      <c r="G210" s="4">
        <v>1</v>
      </c>
      <c r="H210">
        <v>1</v>
      </c>
      <c r="I210">
        <v>0</v>
      </c>
      <c r="J210">
        <v>0</v>
      </c>
    </row>
    <row r="211" spans="1:10" x14ac:dyDescent="0.2">
      <c r="A211" s="1">
        <v>37500</v>
      </c>
      <c r="B211">
        <v>2928.3000489999999</v>
      </c>
      <c r="C211" s="2">
        <v>5.4357142859999996</v>
      </c>
      <c r="D211" s="3">
        <v>4.92</v>
      </c>
      <c r="E211" s="5">
        <f t="shared" si="3"/>
        <v>0.51571428599999969</v>
      </c>
      <c r="F211">
        <v>6.3115860000000001</v>
      </c>
      <c r="G211" s="4">
        <v>1</v>
      </c>
      <c r="H211">
        <v>1</v>
      </c>
      <c r="I211">
        <v>0</v>
      </c>
      <c r="J211">
        <v>0</v>
      </c>
    </row>
    <row r="212" spans="1:10" x14ac:dyDescent="0.2">
      <c r="A212" s="1">
        <v>37469</v>
      </c>
      <c r="B212">
        <v>3073.6999510000001</v>
      </c>
      <c r="C212" s="2">
        <v>5.6484090910000004</v>
      </c>
      <c r="D212" s="3">
        <v>4.96</v>
      </c>
      <c r="E212" s="5">
        <f t="shared" si="3"/>
        <v>0.68840909100000047</v>
      </c>
      <c r="F212">
        <v>6.3485849999999999</v>
      </c>
      <c r="G212" s="4">
        <v>1</v>
      </c>
      <c r="H212">
        <v>1</v>
      </c>
      <c r="I212">
        <v>0</v>
      </c>
      <c r="J212">
        <v>0</v>
      </c>
    </row>
    <row r="213" spans="1:10" x14ac:dyDescent="0.2">
      <c r="A213" s="1">
        <v>37438</v>
      </c>
      <c r="B213">
        <v>3032.6000979999999</v>
      </c>
      <c r="C213" s="2">
        <v>5.8597826089999998</v>
      </c>
      <c r="D213" s="3">
        <v>4.9800000000000004</v>
      </c>
      <c r="E213" s="5">
        <f t="shared" si="3"/>
        <v>0.87978260899999938</v>
      </c>
      <c r="F213">
        <v>6.1798099999999998</v>
      </c>
      <c r="G213" s="4">
        <v>1</v>
      </c>
      <c r="H213">
        <v>1</v>
      </c>
      <c r="I213">
        <v>0</v>
      </c>
      <c r="J213">
        <v>0</v>
      </c>
    </row>
    <row r="214" spans="1:10" x14ac:dyDescent="0.2">
      <c r="A214" s="1">
        <v>37408</v>
      </c>
      <c r="B214">
        <v>3163.1999510000001</v>
      </c>
      <c r="C214" s="2">
        <v>6.0076315789999999</v>
      </c>
      <c r="D214" s="3">
        <v>5.07</v>
      </c>
      <c r="E214" s="5">
        <f t="shared" si="3"/>
        <v>0.9376315789999996</v>
      </c>
      <c r="F214">
        <v>6.4959850000000001</v>
      </c>
      <c r="G214" s="4">
        <v>1</v>
      </c>
      <c r="H214">
        <v>1</v>
      </c>
      <c r="I214">
        <v>0</v>
      </c>
      <c r="J214">
        <v>0</v>
      </c>
    </row>
    <row r="215" spans="1:10" x14ac:dyDescent="0.2">
      <c r="A215" s="1">
        <v>37377</v>
      </c>
      <c r="B215">
        <v>3325.1000979999999</v>
      </c>
      <c r="C215" s="2">
        <v>6.2152173910000004</v>
      </c>
      <c r="D215" s="3">
        <v>4.84</v>
      </c>
      <c r="E215" s="5">
        <f t="shared" si="3"/>
        <v>1.3752173910000005</v>
      </c>
      <c r="F215">
        <v>6.3729719999999999</v>
      </c>
      <c r="G215" s="4">
        <v>0</v>
      </c>
      <c r="H215">
        <v>1</v>
      </c>
      <c r="I215">
        <v>0</v>
      </c>
      <c r="J215">
        <v>0</v>
      </c>
    </row>
    <row r="216" spans="1:10" x14ac:dyDescent="0.2">
      <c r="A216" s="1">
        <v>37347</v>
      </c>
      <c r="B216">
        <v>3299.5</v>
      </c>
      <c r="C216" s="2">
        <v>6.2939999999999996</v>
      </c>
      <c r="D216" s="3">
        <v>4.59</v>
      </c>
      <c r="E216" s="5">
        <f t="shared" si="3"/>
        <v>1.7039999999999997</v>
      </c>
      <c r="F216">
        <v>6.346228</v>
      </c>
      <c r="G216" s="4">
        <v>0</v>
      </c>
      <c r="H216">
        <v>1</v>
      </c>
      <c r="I216">
        <v>1</v>
      </c>
      <c r="J216">
        <v>0</v>
      </c>
    </row>
    <row r="217" spans="1:10" x14ac:dyDescent="0.2">
      <c r="A217" s="1">
        <v>37316</v>
      </c>
      <c r="B217">
        <v>3363.3000489999999</v>
      </c>
      <c r="C217" s="2">
        <v>6.3090000000000002</v>
      </c>
      <c r="D217" s="3">
        <v>4.46</v>
      </c>
      <c r="E217" s="5">
        <f t="shared" si="3"/>
        <v>1.8490000000000002</v>
      </c>
      <c r="F217">
        <v>6.4305649999999996</v>
      </c>
      <c r="G217" s="4">
        <v>0</v>
      </c>
      <c r="H217">
        <v>1</v>
      </c>
      <c r="I217">
        <v>1</v>
      </c>
      <c r="J217">
        <v>0</v>
      </c>
    </row>
    <row r="218" spans="1:10" x14ac:dyDescent="0.2">
      <c r="A218" s="1">
        <v>37288</v>
      </c>
      <c r="B218">
        <v>3358.6000979999999</v>
      </c>
      <c r="C218" s="2">
        <v>5.9457500000000003</v>
      </c>
      <c r="D218" s="3">
        <v>4.3099999999999996</v>
      </c>
      <c r="E218" s="5">
        <f t="shared" si="3"/>
        <v>1.6357500000000007</v>
      </c>
      <c r="F218">
        <v>6.5365190000000002</v>
      </c>
      <c r="G218" s="4">
        <v>0</v>
      </c>
      <c r="H218">
        <v>1</v>
      </c>
      <c r="I218">
        <v>1</v>
      </c>
      <c r="J218">
        <v>0</v>
      </c>
    </row>
    <row r="219" spans="1:10" x14ac:dyDescent="0.2">
      <c r="A219" s="1">
        <v>37257</v>
      </c>
      <c r="B219">
        <v>3404</v>
      </c>
      <c r="C219" s="2">
        <v>5.858333333</v>
      </c>
      <c r="D219" s="3">
        <v>4.26</v>
      </c>
      <c r="E219" s="5">
        <f t="shared" si="3"/>
        <v>1.5983333330000002</v>
      </c>
      <c r="F219">
        <v>6.9131819999999999</v>
      </c>
      <c r="G219" s="4">
        <v>0</v>
      </c>
      <c r="H219">
        <v>1</v>
      </c>
      <c r="I219">
        <v>1</v>
      </c>
      <c r="J219">
        <v>0</v>
      </c>
    </row>
    <row r="220" spans="1:10" x14ac:dyDescent="0.2">
      <c r="A220" s="1">
        <v>37226</v>
      </c>
      <c r="B220">
        <v>3359.8999020000001</v>
      </c>
      <c r="C220" s="2">
        <v>5.8168421050000001</v>
      </c>
      <c r="D220" s="3">
        <v>4.25</v>
      </c>
      <c r="E220" s="5">
        <f t="shared" si="3"/>
        <v>1.5668421050000001</v>
      </c>
      <c r="F220">
        <v>6.8613559999999998</v>
      </c>
      <c r="G220" s="4">
        <v>0</v>
      </c>
      <c r="H220">
        <v>1</v>
      </c>
      <c r="I220">
        <v>1</v>
      </c>
      <c r="J220">
        <v>0</v>
      </c>
    </row>
    <row r="221" spans="1:10" x14ac:dyDescent="0.2">
      <c r="A221" s="1">
        <v>37196</v>
      </c>
      <c r="B221">
        <v>3276.8999020000001</v>
      </c>
      <c r="C221" s="2">
        <v>5.4577272729999997</v>
      </c>
      <c r="D221" s="3">
        <v>4.28</v>
      </c>
      <c r="E221" s="5">
        <f t="shared" si="3"/>
        <v>1.1777272729999995</v>
      </c>
      <c r="F221">
        <v>6.883699</v>
      </c>
      <c r="G221" s="4">
        <v>0</v>
      </c>
      <c r="H221">
        <v>0</v>
      </c>
      <c r="I221">
        <v>1</v>
      </c>
      <c r="J221">
        <v>0</v>
      </c>
    </row>
    <row r="222" spans="1:10" x14ac:dyDescent="0.2">
      <c r="A222" s="1">
        <v>37165</v>
      </c>
      <c r="B222">
        <v>3185.3000489999999</v>
      </c>
      <c r="C222" s="2">
        <v>5.4076086959999996</v>
      </c>
      <c r="D222" s="3">
        <v>4.3600000000000003</v>
      </c>
      <c r="E222" s="5">
        <f t="shared" si="3"/>
        <v>1.0476086959999993</v>
      </c>
      <c r="F222">
        <v>7.1932989999999997</v>
      </c>
      <c r="G222" s="4">
        <v>0</v>
      </c>
      <c r="H222">
        <v>0</v>
      </c>
      <c r="I222">
        <v>1</v>
      </c>
      <c r="J222">
        <v>0</v>
      </c>
    </row>
    <row r="223" spans="1:10" x14ac:dyDescent="0.2">
      <c r="A223" s="1">
        <v>37135</v>
      </c>
      <c r="B223">
        <v>2988</v>
      </c>
      <c r="C223" s="2">
        <v>5.5782499999999997</v>
      </c>
      <c r="D223" s="3">
        <v>4.55</v>
      </c>
      <c r="E223" s="5">
        <f t="shared" si="3"/>
        <v>1.0282499999999999</v>
      </c>
      <c r="F223">
        <v>6.8413409999999999</v>
      </c>
      <c r="G223" s="4">
        <v>0</v>
      </c>
      <c r="H223">
        <v>0</v>
      </c>
      <c r="I223">
        <v>1</v>
      </c>
      <c r="J223">
        <v>0</v>
      </c>
    </row>
    <row r="224" spans="1:10" x14ac:dyDescent="0.2">
      <c r="A224" s="1">
        <v>37104</v>
      </c>
      <c r="B224">
        <v>3217.8000489999999</v>
      </c>
      <c r="C224" s="2">
        <v>5.761521739</v>
      </c>
      <c r="D224" s="3">
        <v>4.95</v>
      </c>
      <c r="E224" s="5">
        <f t="shared" si="3"/>
        <v>0.8115217389999998</v>
      </c>
      <c r="F224">
        <v>6.8807869999999998</v>
      </c>
      <c r="G224" s="4">
        <v>0</v>
      </c>
      <c r="H224">
        <v>0</v>
      </c>
      <c r="I224">
        <v>1</v>
      </c>
      <c r="J224">
        <v>0</v>
      </c>
    </row>
    <row r="225" spans="1:10" x14ac:dyDescent="0.2">
      <c r="A225" s="1">
        <v>37073</v>
      </c>
      <c r="B225">
        <v>3270.8000489999999</v>
      </c>
      <c r="C225" s="2">
        <v>6.0863636359999997</v>
      </c>
      <c r="D225" s="3">
        <v>5.04</v>
      </c>
      <c r="E225" s="5">
        <f t="shared" si="3"/>
        <v>1.0463636359999997</v>
      </c>
      <c r="F225">
        <v>6.8799729999999997</v>
      </c>
      <c r="G225" s="4">
        <v>0</v>
      </c>
      <c r="H225">
        <v>0</v>
      </c>
      <c r="I225">
        <v>1</v>
      </c>
      <c r="J225">
        <v>0</v>
      </c>
    </row>
    <row r="226" spans="1:10" x14ac:dyDescent="0.2">
      <c r="A226" s="1">
        <v>37043</v>
      </c>
      <c r="B226">
        <v>3425.1999510000001</v>
      </c>
      <c r="C226" s="2">
        <v>5.8967499999999999</v>
      </c>
      <c r="D226" s="3">
        <v>4.97</v>
      </c>
      <c r="E226" s="5">
        <f t="shared" si="3"/>
        <v>0.92675000000000018</v>
      </c>
      <c r="F226">
        <v>6.9330970000000001</v>
      </c>
      <c r="G226" s="4">
        <v>0</v>
      </c>
      <c r="H226">
        <v>0</v>
      </c>
      <c r="I226">
        <v>1</v>
      </c>
      <c r="J226">
        <v>0</v>
      </c>
    </row>
    <row r="227" spans="1:10" x14ac:dyDescent="0.2">
      <c r="A227" s="1">
        <v>37012</v>
      </c>
      <c r="B227">
        <v>3317.1999510000001</v>
      </c>
      <c r="C227" s="2">
        <v>5.9434782610000001</v>
      </c>
      <c r="D227" s="3">
        <v>4.8899999999999997</v>
      </c>
      <c r="E227" s="5">
        <f t="shared" si="3"/>
        <v>1.0534782610000004</v>
      </c>
      <c r="F227">
        <v>6.8933600000000004</v>
      </c>
      <c r="G227" s="4">
        <v>0</v>
      </c>
      <c r="H227">
        <v>0</v>
      </c>
      <c r="I227">
        <v>0</v>
      </c>
      <c r="J227">
        <v>0</v>
      </c>
    </row>
    <row r="228" spans="1:10" x14ac:dyDescent="0.2">
      <c r="A228" s="1">
        <v>36982</v>
      </c>
      <c r="B228">
        <v>3270.3000489999999</v>
      </c>
      <c r="C228" s="2">
        <v>5.5772222219999996</v>
      </c>
      <c r="D228" s="3">
        <v>4.8600000000000003</v>
      </c>
      <c r="E228" s="5">
        <f t="shared" si="3"/>
        <v>0.7172222219999993</v>
      </c>
      <c r="F228">
        <v>6.7826969999999998</v>
      </c>
      <c r="G228" s="4">
        <v>0</v>
      </c>
      <c r="H228">
        <v>0</v>
      </c>
      <c r="I228">
        <v>0</v>
      </c>
      <c r="J228">
        <v>1</v>
      </c>
    </row>
    <row r="229" spans="1:10" x14ac:dyDescent="0.2">
      <c r="A229" s="1">
        <v>36951</v>
      </c>
      <c r="B229">
        <v>3096.8999020000001</v>
      </c>
      <c r="C229" s="2">
        <v>5.1306818180000002</v>
      </c>
      <c r="D229" s="3">
        <v>5.14</v>
      </c>
      <c r="E229" s="5">
        <f t="shared" si="3"/>
        <v>-9.3181819999994531E-3</v>
      </c>
      <c r="F229">
        <v>6.458863</v>
      </c>
      <c r="G229" s="4">
        <v>0</v>
      </c>
      <c r="H229">
        <v>0</v>
      </c>
      <c r="I229">
        <v>0</v>
      </c>
      <c r="J229">
        <v>1</v>
      </c>
    </row>
    <row r="230" spans="1:10" x14ac:dyDescent="0.2">
      <c r="A230" s="1">
        <v>36923</v>
      </c>
      <c r="B230">
        <v>3274.1000979999999</v>
      </c>
      <c r="C230" s="2">
        <v>5.32125</v>
      </c>
      <c r="D230" s="3">
        <v>5.59</v>
      </c>
      <c r="E230" s="5">
        <f t="shared" si="3"/>
        <v>-0.26874999999999982</v>
      </c>
      <c r="F230">
        <v>6.5019489999999998</v>
      </c>
      <c r="G230" s="4">
        <v>1</v>
      </c>
      <c r="H230">
        <v>0</v>
      </c>
      <c r="I230">
        <v>0</v>
      </c>
      <c r="J230">
        <v>1</v>
      </c>
    </row>
    <row r="231" spans="1:10" x14ac:dyDescent="0.2">
      <c r="A231" s="1">
        <v>36892</v>
      </c>
      <c r="B231">
        <v>3291.5</v>
      </c>
      <c r="C231" s="2">
        <v>5.4054761899999999</v>
      </c>
      <c r="D231" s="3">
        <v>5.91</v>
      </c>
      <c r="E231" s="5">
        <f t="shared" si="3"/>
        <v>-0.50452381000000024</v>
      </c>
      <c r="F231">
        <v>6.1401830000000004</v>
      </c>
      <c r="G231" s="4">
        <v>1</v>
      </c>
      <c r="H231">
        <v>0</v>
      </c>
      <c r="I231">
        <v>0</v>
      </c>
      <c r="J231">
        <v>1</v>
      </c>
    </row>
    <row r="232" spans="1:10" x14ac:dyDescent="0.2">
      <c r="A232" s="1">
        <v>36861</v>
      </c>
      <c r="B232">
        <v>3154.6999510000001</v>
      </c>
      <c r="C232" s="2">
        <v>5.5431578950000002</v>
      </c>
      <c r="D232" s="3">
        <v>6.2</v>
      </c>
      <c r="E232" s="5">
        <f t="shared" si="3"/>
        <v>-0.65684210499999995</v>
      </c>
      <c r="F232">
        <v>6.2438630000000002</v>
      </c>
      <c r="G232" s="4">
        <v>1</v>
      </c>
      <c r="H232">
        <v>0</v>
      </c>
      <c r="I232">
        <v>0</v>
      </c>
      <c r="J232">
        <v>1</v>
      </c>
    </row>
    <row r="233" spans="1:10" x14ac:dyDescent="0.2">
      <c r="A233" s="1">
        <v>36831</v>
      </c>
      <c r="B233">
        <v>3222</v>
      </c>
      <c r="C233" s="2">
        <v>5.989545455</v>
      </c>
      <c r="D233" s="3">
        <v>6.33</v>
      </c>
      <c r="E233" s="5">
        <f t="shared" si="3"/>
        <v>-0.34045454500000005</v>
      </c>
      <c r="F233">
        <v>6.2610859999999997</v>
      </c>
      <c r="G233" s="4">
        <v>1</v>
      </c>
      <c r="H233">
        <v>0</v>
      </c>
      <c r="I233">
        <v>0</v>
      </c>
      <c r="J233">
        <v>1</v>
      </c>
    </row>
    <row r="234" spans="1:10" x14ac:dyDescent="0.2">
      <c r="A234" s="1">
        <v>36800</v>
      </c>
      <c r="B234">
        <v>3203.8999020000001</v>
      </c>
      <c r="C234" s="2">
        <v>6.1079545450000001</v>
      </c>
      <c r="D234" s="3">
        <v>6.41</v>
      </c>
      <c r="E234" s="5">
        <f t="shared" si="3"/>
        <v>-0.30204545500000002</v>
      </c>
      <c r="F234">
        <v>6.0095499999999999</v>
      </c>
      <c r="G234" s="4">
        <v>1</v>
      </c>
      <c r="H234">
        <v>0</v>
      </c>
      <c r="I234">
        <v>0</v>
      </c>
      <c r="J234">
        <v>1</v>
      </c>
    </row>
    <row r="235" spans="1:10" x14ac:dyDescent="0.2">
      <c r="A235" s="1">
        <v>36770</v>
      </c>
      <c r="B235">
        <v>3246.1000979999999</v>
      </c>
      <c r="C235" s="2">
        <v>6.1361904760000003</v>
      </c>
      <c r="D235" s="3">
        <v>6.57</v>
      </c>
      <c r="E235" s="5">
        <f t="shared" si="3"/>
        <v>-0.43380952399999995</v>
      </c>
      <c r="F235">
        <v>5.963152</v>
      </c>
      <c r="G235" s="4">
        <v>1</v>
      </c>
      <c r="H235">
        <v>0</v>
      </c>
      <c r="I235">
        <v>0</v>
      </c>
      <c r="J235">
        <v>1</v>
      </c>
    </row>
    <row r="236" spans="1:10" x14ac:dyDescent="0.2">
      <c r="A236" s="1">
        <v>36739</v>
      </c>
      <c r="B236">
        <v>3261.6999510000001</v>
      </c>
      <c r="C236" s="2">
        <v>6.2273913040000002</v>
      </c>
      <c r="D236" s="3">
        <v>6.49</v>
      </c>
      <c r="E236" s="5">
        <f t="shared" si="3"/>
        <v>-0.26260869600000003</v>
      </c>
      <c r="F236">
        <v>6.0512959999999998</v>
      </c>
      <c r="G236" s="4">
        <v>1</v>
      </c>
      <c r="H236">
        <v>1</v>
      </c>
      <c r="I236">
        <v>0</v>
      </c>
      <c r="J236">
        <v>1</v>
      </c>
    </row>
    <row r="237" spans="1:10" x14ac:dyDescent="0.2">
      <c r="A237" s="1">
        <v>36708</v>
      </c>
      <c r="B237">
        <v>3213.6000979999999</v>
      </c>
      <c r="C237" s="2">
        <v>6.1619047619999998</v>
      </c>
      <c r="D237" s="3">
        <v>6.2</v>
      </c>
      <c r="E237" s="5">
        <f t="shared" si="3"/>
        <v>-3.8095238000000364E-2</v>
      </c>
      <c r="F237">
        <v>5.9540290000000002</v>
      </c>
      <c r="G237" s="4">
        <v>1</v>
      </c>
      <c r="H237">
        <v>1</v>
      </c>
      <c r="I237">
        <v>0</v>
      </c>
      <c r="J237">
        <v>1</v>
      </c>
    </row>
    <row r="238" spans="1:10" x14ac:dyDescent="0.2">
      <c r="A238" s="1">
        <v>36678</v>
      </c>
      <c r="B238">
        <v>3257.6000979999999</v>
      </c>
      <c r="C238" s="2">
        <v>6.1723809520000001</v>
      </c>
      <c r="D238" s="3">
        <v>6.23</v>
      </c>
      <c r="E238" s="5">
        <f t="shared" si="3"/>
        <v>-5.7619048000000284E-2</v>
      </c>
      <c r="F238">
        <v>6.1153320000000004</v>
      </c>
      <c r="G238" s="4">
        <v>1</v>
      </c>
      <c r="H238">
        <v>1</v>
      </c>
      <c r="I238">
        <v>0</v>
      </c>
      <c r="J238">
        <v>1</v>
      </c>
    </row>
    <row r="239" spans="1:10" x14ac:dyDescent="0.2">
      <c r="A239" s="1">
        <v>36647</v>
      </c>
      <c r="B239">
        <v>3040.6000979999999</v>
      </c>
      <c r="C239" s="2">
        <v>6.4656521739999997</v>
      </c>
      <c r="D239" s="3">
        <v>6.31</v>
      </c>
      <c r="E239" s="5">
        <f t="shared" si="3"/>
        <v>0.15565217400000009</v>
      </c>
      <c r="F239">
        <v>6.4145799999999999</v>
      </c>
      <c r="G239" s="4">
        <v>1</v>
      </c>
      <c r="H239">
        <v>1</v>
      </c>
      <c r="I239">
        <v>0</v>
      </c>
      <c r="J239">
        <v>0</v>
      </c>
    </row>
    <row r="240" spans="1:10" x14ac:dyDescent="0.2">
      <c r="A240" s="1">
        <v>36617</v>
      </c>
      <c r="B240">
        <v>3085.1000979999999</v>
      </c>
      <c r="C240" s="2">
        <v>6.2647058820000003</v>
      </c>
      <c r="D240" s="3">
        <v>6.04</v>
      </c>
      <c r="E240" s="5">
        <f t="shared" si="3"/>
        <v>0.2247058820000003</v>
      </c>
      <c r="F240">
        <v>6.376506</v>
      </c>
      <c r="G240" s="4">
        <v>1</v>
      </c>
      <c r="H240">
        <v>1</v>
      </c>
      <c r="I240">
        <v>0</v>
      </c>
      <c r="J240">
        <v>0</v>
      </c>
    </row>
    <row r="241" spans="1:10" x14ac:dyDescent="0.2">
      <c r="A241" s="1">
        <v>36586</v>
      </c>
      <c r="B241">
        <v>3133.3000489999999</v>
      </c>
      <c r="C241" s="2">
        <v>6.5704347829999996</v>
      </c>
      <c r="D241" s="3">
        <v>5.89</v>
      </c>
      <c r="E241" s="5">
        <f t="shared" si="3"/>
        <v>0.68043478299999993</v>
      </c>
      <c r="F241">
        <v>6.5651580000000003</v>
      </c>
      <c r="G241" s="4">
        <v>1</v>
      </c>
      <c r="H241">
        <v>1</v>
      </c>
      <c r="I241">
        <v>0</v>
      </c>
      <c r="J241">
        <v>0</v>
      </c>
    </row>
    <row r="242" spans="1:10" x14ac:dyDescent="0.2">
      <c r="A242" s="1">
        <v>36557</v>
      </c>
      <c r="B242">
        <v>3135.6999510000001</v>
      </c>
      <c r="C242" s="2">
        <v>6.9576190479999998</v>
      </c>
      <c r="D242" s="3">
        <v>5.8</v>
      </c>
      <c r="E242" s="5">
        <f t="shared" si="3"/>
        <v>1.1576190479999999</v>
      </c>
      <c r="F242">
        <v>6.6191940000000002</v>
      </c>
      <c r="G242" s="4">
        <v>1</v>
      </c>
      <c r="H242">
        <v>1</v>
      </c>
      <c r="I242">
        <v>1</v>
      </c>
      <c r="J242">
        <v>0</v>
      </c>
    </row>
    <row r="243" spans="1:10" x14ac:dyDescent="0.2">
      <c r="A243" s="1">
        <v>36526</v>
      </c>
      <c r="B243">
        <v>3096</v>
      </c>
      <c r="C243" s="2">
        <v>7.1778947369999999</v>
      </c>
      <c r="D243" s="3">
        <v>5.66</v>
      </c>
      <c r="E243" s="5">
        <f t="shared" si="3"/>
        <v>1.5178947369999998</v>
      </c>
      <c r="F243">
        <v>6.7679960000000001</v>
      </c>
      <c r="G243" s="4">
        <v>1</v>
      </c>
      <c r="H243">
        <v>1</v>
      </c>
      <c r="I243">
        <v>1</v>
      </c>
      <c r="J243">
        <v>0</v>
      </c>
    </row>
    <row r="244" spans="1:10" x14ac:dyDescent="0.2">
      <c r="A244" s="1">
        <v>36495</v>
      </c>
      <c r="B244">
        <v>3152.5</v>
      </c>
      <c r="C244" s="2">
        <v>6.7371428570000003</v>
      </c>
      <c r="D244" s="3">
        <v>5.65</v>
      </c>
      <c r="E244" s="5">
        <f t="shared" si="3"/>
        <v>1.0871428569999999</v>
      </c>
      <c r="F244">
        <v>6.6844260000000002</v>
      </c>
      <c r="G244" s="4">
        <v>1</v>
      </c>
      <c r="H244">
        <v>1</v>
      </c>
      <c r="I244">
        <v>1</v>
      </c>
      <c r="J244">
        <v>0</v>
      </c>
    </row>
    <row r="245" spans="1:10" x14ac:dyDescent="0.2">
      <c r="A245" s="1">
        <v>36465</v>
      </c>
      <c r="B245">
        <v>3044</v>
      </c>
      <c r="C245" s="2">
        <v>6.5563636360000004</v>
      </c>
      <c r="D245" s="3">
        <v>5.44</v>
      </c>
      <c r="E245" s="5">
        <f t="shared" si="3"/>
        <v>1.116363636</v>
      </c>
      <c r="F245">
        <v>6.4394650000000002</v>
      </c>
      <c r="G245" s="4">
        <v>0</v>
      </c>
      <c r="H245">
        <v>1</v>
      </c>
      <c r="I245">
        <v>1</v>
      </c>
      <c r="J245">
        <v>0</v>
      </c>
    </row>
    <row r="246" spans="1:10" x14ac:dyDescent="0.2">
      <c r="A246" s="1">
        <v>36434</v>
      </c>
      <c r="B246">
        <v>2885.1000979999999</v>
      </c>
      <c r="C246" s="2">
        <v>6.6066666669999998</v>
      </c>
      <c r="D246" s="3">
        <v>5.31</v>
      </c>
      <c r="E246" s="5">
        <f t="shared" si="3"/>
        <v>1.2966666670000002</v>
      </c>
      <c r="F246">
        <v>6.7761940000000003</v>
      </c>
      <c r="G246" s="4">
        <v>0</v>
      </c>
      <c r="H246">
        <v>1</v>
      </c>
      <c r="I246">
        <v>1</v>
      </c>
      <c r="J246">
        <v>0</v>
      </c>
    </row>
    <row r="247" spans="1:10" x14ac:dyDescent="0.2">
      <c r="A247" s="1">
        <v>36404</v>
      </c>
      <c r="B247">
        <v>2881.1000979999999</v>
      </c>
      <c r="C247" s="2">
        <v>6.3413636359999996</v>
      </c>
      <c r="D247" s="3">
        <v>5.01</v>
      </c>
      <c r="E247" s="5">
        <f t="shared" si="3"/>
        <v>1.3313636359999999</v>
      </c>
      <c r="F247">
        <v>7.0412999999999997</v>
      </c>
      <c r="G247" s="4">
        <v>0</v>
      </c>
      <c r="H247">
        <v>1</v>
      </c>
      <c r="I247">
        <v>1</v>
      </c>
      <c r="J247">
        <v>0</v>
      </c>
    </row>
    <row r="248" spans="1:10" x14ac:dyDescent="0.2">
      <c r="A248" s="1">
        <v>36373</v>
      </c>
      <c r="B248">
        <v>2951.8999020000001</v>
      </c>
      <c r="C248" s="2">
        <v>6.34</v>
      </c>
      <c r="D248" s="3">
        <v>4.92</v>
      </c>
      <c r="E248" s="5">
        <f t="shared" si="3"/>
        <v>1.42</v>
      </c>
      <c r="F248">
        <v>6.9059249999999999</v>
      </c>
      <c r="G248" s="4">
        <v>0</v>
      </c>
      <c r="H248">
        <v>1</v>
      </c>
      <c r="I248">
        <v>1</v>
      </c>
      <c r="J248">
        <v>0</v>
      </c>
    </row>
    <row r="249" spans="1:10" x14ac:dyDescent="0.2">
      <c r="A249" s="1">
        <v>36342</v>
      </c>
      <c r="B249">
        <v>3019.8999020000001</v>
      </c>
      <c r="C249" s="2">
        <v>6.1359090910000003</v>
      </c>
      <c r="D249" s="3">
        <v>4.8899999999999997</v>
      </c>
      <c r="E249" s="5">
        <f t="shared" si="3"/>
        <v>1.2459090910000006</v>
      </c>
      <c r="F249">
        <v>6.675109</v>
      </c>
      <c r="G249" s="4">
        <v>0</v>
      </c>
      <c r="H249">
        <v>1</v>
      </c>
      <c r="I249">
        <v>1</v>
      </c>
      <c r="J249">
        <v>0</v>
      </c>
    </row>
    <row r="250" spans="1:10" x14ac:dyDescent="0.2">
      <c r="A250" s="1">
        <v>36312</v>
      </c>
      <c r="B250">
        <v>2968.8999020000001</v>
      </c>
      <c r="C250" s="2">
        <v>6.2066666670000004</v>
      </c>
      <c r="D250" s="3">
        <v>4.93</v>
      </c>
      <c r="E250" s="5">
        <f t="shared" si="3"/>
        <v>1.2766666670000006</v>
      </c>
      <c r="F250">
        <v>6.6537199999999999</v>
      </c>
      <c r="G250" s="4">
        <v>0</v>
      </c>
      <c r="H250">
        <v>1</v>
      </c>
      <c r="I250">
        <v>1</v>
      </c>
      <c r="J250">
        <v>0</v>
      </c>
    </row>
    <row r="251" spans="1:10" x14ac:dyDescent="0.2">
      <c r="A251" s="1">
        <v>36281</v>
      </c>
      <c r="B251">
        <v>2900.1999510000001</v>
      </c>
      <c r="C251" s="2">
        <v>5.875714286</v>
      </c>
      <c r="D251" s="3">
        <v>4.8600000000000003</v>
      </c>
      <c r="E251" s="5">
        <f t="shared" si="3"/>
        <v>1.0157142859999997</v>
      </c>
      <c r="F251">
        <v>7.0251489999999999</v>
      </c>
      <c r="G251" s="4">
        <v>0</v>
      </c>
      <c r="H251">
        <v>0</v>
      </c>
      <c r="I251">
        <v>1</v>
      </c>
      <c r="J251">
        <v>0</v>
      </c>
    </row>
    <row r="252" spans="1:10" x14ac:dyDescent="0.2">
      <c r="A252" s="1">
        <v>36251</v>
      </c>
      <c r="B252">
        <v>3101.1000979999999</v>
      </c>
      <c r="C252" s="2">
        <v>5.3574999999999999</v>
      </c>
      <c r="D252" s="3">
        <v>4.76</v>
      </c>
      <c r="E252" s="5">
        <f t="shared" si="3"/>
        <v>0.59750000000000014</v>
      </c>
      <c r="F252">
        <v>6.9793560000000001</v>
      </c>
      <c r="G252" s="4">
        <v>0</v>
      </c>
      <c r="H252">
        <v>0</v>
      </c>
      <c r="I252">
        <v>1</v>
      </c>
      <c r="J252">
        <v>0</v>
      </c>
    </row>
    <row r="253" spans="1:10" x14ac:dyDescent="0.2">
      <c r="A253" s="1">
        <v>36220</v>
      </c>
      <c r="B253">
        <v>2967.1999510000001</v>
      </c>
      <c r="C253" s="2">
        <v>5.5265217389999997</v>
      </c>
      <c r="D253" s="3">
        <v>4.8099999999999996</v>
      </c>
      <c r="E253" s="5">
        <f t="shared" si="3"/>
        <v>0.71652173900000005</v>
      </c>
      <c r="F253">
        <v>7.0127439999999996</v>
      </c>
      <c r="G253" s="4">
        <v>0</v>
      </c>
      <c r="H253">
        <v>0</v>
      </c>
      <c r="I253">
        <v>1</v>
      </c>
      <c r="J253">
        <v>0</v>
      </c>
    </row>
    <row r="254" spans="1:10" x14ac:dyDescent="0.2">
      <c r="A254" s="1">
        <v>36192</v>
      </c>
      <c r="B254">
        <v>2879.8999020000001</v>
      </c>
      <c r="C254" s="2">
        <v>5.3</v>
      </c>
      <c r="D254" s="3">
        <v>4.7699999999999996</v>
      </c>
      <c r="E254" s="5">
        <f t="shared" si="3"/>
        <v>0.53000000000000025</v>
      </c>
      <c r="F254">
        <v>7.1150880000000001</v>
      </c>
      <c r="G254" s="4">
        <v>0</v>
      </c>
      <c r="H254">
        <v>0</v>
      </c>
      <c r="I254">
        <v>1</v>
      </c>
      <c r="J254">
        <v>1</v>
      </c>
    </row>
    <row r="255" spans="1:10" x14ac:dyDescent="0.2">
      <c r="A255" s="1">
        <v>36161</v>
      </c>
      <c r="B255">
        <v>2893.8000489999999</v>
      </c>
      <c r="C255" s="2">
        <v>5.1278947370000001</v>
      </c>
      <c r="D255" s="3">
        <v>4.79</v>
      </c>
      <c r="E255" s="5">
        <f t="shared" si="3"/>
        <v>0.33789473700000006</v>
      </c>
      <c r="F255">
        <v>7.1189460000000002</v>
      </c>
      <c r="G255" s="4">
        <v>0</v>
      </c>
      <c r="H255">
        <v>0</v>
      </c>
      <c r="I255">
        <v>1</v>
      </c>
      <c r="J255">
        <v>1</v>
      </c>
    </row>
    <row r="256" spans="1:10" x14ac:dyDescent="0.2">
      <c r="A256" s="1">
        <v>36130</v>
      </c>
      <c r="B256">
        <v>2813.3999020000001</v>
      </c>
      <c r="C256" s="2">
        <v>4.8547619050000002</v>
      </c>
      <c r="D256" s="3">
        <v>4.8</v>
      </c>
      <c r="E256" s="5">
        <f t="shared" si="3"/>
        <v>5.4761905000000333E-2</v>
      </c>
      <c r="F256">
        <v>7.1835719999999998</v>
      </c>
      <c r="G256" s="4">
        <v>0</v>
      </c>
      <c r="H256">
        <v>0</v>
      </c>
      <c r="I256">
        <v>1</v>
      </c>
      <c r="J256">
        <v>1</v>
      </c>
    </row>
    <row r="257" spans="1:10" x14ac:dyDescent="0.2">
      <c r="A257" s="1">
        <v>36100</v>
      </c>
      <c r="B257">
        <v>2773.3000489999999</v>
      </c>
      <c r="C257" s="2">
        <v>5.1309523810000002</v>
      </c>
      <c r="D257" s="3">
        <v>4.88</v>
      </c>
      <c r="E257" s="5">
        <f t="shared" si="3"/>
        <v>0.25095238100000028</v>
      </c>
      <c r="F257">
        <v>7.6271040000000001</v>
      </c>
      <c r="G257" s="4">
        <v>0</v>
      </c>
      <c r="H257">
        <v>0</v>
      </c>
      <c r="I257">
        <v>0</v>
      </c>
      <c r="J257">
        <v>1</v>
      </c>
    </row>
    <row r="258" spans="1:10" x14ac:dyDescent="0.2">
      <c r="A258" s="1">
        <v>36069</v>
      </c>
      <c r="B258">
        <v>2647.3000489999999</v>
      </c>
      <c r="C258" s="2">
        <v>4.9659090910000003</v>
      </c>
      <c r="D258" s="3">
        <v>4.83</v>
      </c>
      <c r="E258" s="5">
        <f t="shared" ref="E258:E321" si="4">(C258-D258)</f>
        <v>0.13590909100000026</v>
      </c>
      <c r="F258">
        <v>7.3134620000000004</v>
      </c>
      <c r="G258" s="4">
        <v>0</v>
      </c>
      <c r="H258">
        <v>0</v>
      </c>
      <c r="I258">
        <v>0</v>
      </c>
      <c r="J258">
        <v>1</v>
      </c>
    </row>
    <row r="259" spans="1:10" x14ac:dyDescent="0.2">
      <c r="A259" s="1">
        <v>36039</v>
      </c>
      <c r="B259">
        <v>2587</v>
      </c>
      <c r="C259" s="2">
        <v>5.3459090910000002</v>
      </c>
      <c r="D259" s="3">
        <v>5.03</v>
      </c>
      <c r="E259" s="5">
        <f t="shared" si="4"/>
        <v>0.31590909099999998</v>
      </c>
      <c r="F259">
        <v>7.6334770000000001</v>
      </c>
      <c r="G259" s="4">
        <v>0</v>
      </c>
      <c r="H259">
        <v>0</v>
      </c>
      <c r="I259">
        <v>0</v>
      </c>
      <c r="J259">
        <v>1</v>
      </c>
    </row>
    <row r="260" spans="1:10" x14ac:dyDescent="0.2">
      <c r="A260" s="1">
        <v>36008</v>
      </c>
      <c r="B260">
        <v>2480.6999510000001</v>
      </c>
      <c r="C260" s="2">
        <v>5.6385714289999997</v>
      </c>
      <c r="D260" s="3">
        <v>5.19</v>
      </c>
      <c r="E260" s="5">
        <f t="shared" si="4"/>
        <v>0.44857142899999936</v>
      </c>
      <c r="F260">
        <v>7.7553169999999998</v>
      </c>
      <c r="G260" s="4">
        <v>0</v>
      </c>
      <c r="H260">
        <v>0</v>
      </c>
      <c r="I260">
        <v>0</v>
      </c>
      <c r="J260">
        <v>1</v>
      </c>
    </row>
    <row r="261" spans="1:10" x14ac:dyDescent="0.2">
      <c r="A261" s="1">
        <v>35977</v>
      </c>
      <c r="B261">
        <v>2704.6000979999999</v>
      </c>
      <c r="C261" s="2">
        <v>5.5213043480000001</v>
      </c>
      <c r="D261" s="3">
        <v>5.17</v>
      </c>
      <c r="E261" s="5">
        <f t="shared" si="4"/>
        <v>0.35130434800000021</v>
      </c>
      <c r="F261">
        <v>7.9743240000000002</v>
      </c>
      <c r="G261" s="4">
        <v>0</v>
      </c>
      <c r="H261">
        <v>0</v>
      </c>
      <c r="I261">
        <v>0</v>
      </c>
      <c r="J261">
        <v>1</v>
      </c>
    </row>
    <row r="262" spans="1:10" x14ac:dyDescent="0.2">
      <c r="A262" s="1">
        <v>35947</v>
      </c>
      <c r="B262">
        <v>2668.3999020000001</v>
      </c>
      <c r="C262" s="2">
        <v>5.5761904759999998</v>
      </c>
      <c r="D262" s="3">
        <v>5.32</v>
      </c>
      <c r="E262" s="5">
        <f t="shared" si="4"/>
        <v>0.25619047599999956</v>
      </c>
      <c r="F262">
        <v>7.8328059999999997</v>
      </c>
      <c r="G262" s="4">
        <v>0</v>
      </c>
      <c r="H262">
        <v>0</v>
      </c>
      <c r="I262">
        <v>0</v>
      </c>
      <c r="J262">
        <v>1</v>
      </c>
    </row>
    <row r="263" spans="1:10" x14ac:dyDescent="0.2">
      <c r="A263" s="1">
        <v>35916</v>
      </c>
      <c r="B263">
        <v>2715.6999510000001</v>
      </c>
      <c r="C263" s="2">
        <v>5.6390476190000003</v>
      </c>
      <c r="D263" s="3">
        <v>4.96</v>
      </c>
      <c r="E263" s="5">
        <f t="shared" si="4"/>
        <v>0.67904761900000032</v>
      </c>
      <c r="F263">
        <v>7.7647820000000003</v>
      </c>
      <c r="G263" s="4">
        <v>0</v>
      </c>
      <c r="H263">
        <v>0</v>
      </c>
      <c r="I263">
        <v>0</v>
      </c>
      <c r="J263">
        <v>1</v>
      </c>
    </row>
    <row r="264" spans="1:10" x14ac:dyDescent="0.2">
      <c r="A264" s="1">
        <v>35886</v>
      </c>
      <c r="B264">
        <v>2762.1000979999999</v>
      </c>
      <c r="C264" s="2">
        <v>5.6849999999999996</v>
      </c>
      <c r="D264" s="3">
        <v>4.92</v>
      </c>
      <c r="E264" s="5">
        <f t="shared" si="4"/>
        <v>0.76499999999999968</v>
      </c>
      <c r="F264">
        <v>7.6034090000000001</v>
      </c>
      <c r="G264" s="4">
        <v>0</v>
      </c>
      <c r="H264">
        <v>0</v>
      </c>
      <c r="I264">
        <v>0</v>
      </c>
      <c r="J264">
        <v>1</v>
      </c>
    </row>
    <row r="265" spans="1:10" x14ac:dyDescent="0.2">
      <c r="A265" s="1">
        <v>35855</v>
      </c>
      <c r="B265">
        <v>2744.1999510000001</v>
      </c>
      <c r="C265" s="2">
        <v>5.8650000000000002</v>
      </c>
      <c r="D265" s="3">
        <v>4.96</v>
      </c>
      <c r="E265" s="5">
        <f t="shared" si="4"/>
        <v>0.90500000000000025</v>
      </c>
      <c r="F265">
        <v>7.8833339999999996</v>
      </c>
      <c r="G265" s="4">
        <v>0</v>
      </c>
      <c r="H265">
        <v>0</v>
      </c>
      <c r="I265">
        <v>0</v>
      </c>
      <c r="J265">
        <v>1</v>
      </c>
    </row>
    <row r="266" spans="1:10" x14ac:dyDescent="0.2">
      <c r="A266" s="1">
        <v>35827</v>
      </c>
      <c r="B266">
        <v>2697.3999020000001</v>
      </c>
      <c r="C266" s="2">
        <v>5.8869999999999996</v>
      </c>
      <c r="D266" s="3">
        <v>4.97</v>
      </c>
      <c r="E266" s="5">
        <f t="shared" si="4"/>
        <v>0.91699999999999982</v>
      </c>
      <c r="F266">
        <v>7.7724289999999998</v>
      </c>
      <c r="G266" s="4">
        <v>0</v>
      </c>
      <c r="H266">
        <v>0</v>
      </c>
      <c r="I266">
        <v>0</v>
      </c>
      <c r="J266">
        <v>1</v>
      </c>
    </row>
    <row r="267" spans="1:10" x14ac:dyDescent="0.2">
      <c r="A267" s="1">
        <v>35796</v>
      </c>
      <c r="B267">
        <v>2656.6999510000001</v>
      </c>
      <c r="C267" s="2">
        <v>5.806</v>
      </c>
      <c r="D267" s="3">
        <v>4.99</v>
      </c>
      <c r="E267" s="5">
        <f t="shared" si="4"/>
        <v>0.81599999999999984</v>
      </c>
      <c r="F267">
        <v>7.8650359999999999</v>
      </c>
      <c r="G267" s="4">
        <v>0</v>
      </c>
      <c r="H267">
        <v>0</v>
      </c>
      <c r="I267">
        <v>0</v>
      </c>
      <c r="J267">
        <v>1</v>
      </c>
    </row>
    <row r="268" spans="1:10" x14ac:dyDescent="0.2">
      <c r="A268" s="1">
        <v>35765</v>
      </c>
      <c r="B268">
        <v>2616.5</v>
      </c>
      <c r="C268" s="2">
        <v>6.1390476190000003</v>
      </c>
      <c r="D268" s="3">
        <v>5.07</v>
      </c>
      <c r="E268" s="5">
        <f t="shared" si="4"/>
        <v>1.069047619</v>
      </c>
      <c r="F268">
        <v>7.9104229999999998</v>
      </c>
      <c r="G268" s="4">
        <v>0</v>
      </c>
      <c r="H268">
        <v>0</v>
      </c>
      <c r="I268">
        <v>0</v>
      </c>
      <c r="J268">
        <v>1</v>
      </c>
    </row>
    <row r="269" spans="1:10" x14ac:dyDescent="0.2">
      <c r="A269" s="1">
        <v>35735</v>
      </c>
      <c r="B269">
        <v>2465.1000979999999</v>
      </c>
      <c r="C269" s="2">
        <v>6.0309999999999997</v>
      </c>
      <c r="D269" s="3">
        <v>4.95</v>
      </c>
      <c r="E269" s="5">
        <f t="shared" si="4"/>
        <v>1.0809999999999995</v>
      </c>
      <c r="F269">
        <v>7.9863400000000002</v>
      </c>
      <c r="G269" s="4">
        <v>0</v>
      </c>
      <c r="H269">
        <v>0</v>
      </c>
      <c r="I269">
        <v>0</v>
      </c>
      <c r="J269">
        <v>0</v>
      </c>
    </row>
    <row r="270" spans="1:10" x14ac:dyDescent="0.2">
      <c r="A270" s="1">
        <v>35704</v>
      </c>
      <c r="B270">
        <v>2464.8000489999999</v>
      </c>
      <c r="C270" s="2">
        <v>6.1821739129999997</v>
      </c>
      <c r="D270" s="3">
        <v>4.83</v>
      </c>
      <c r="E270" s="5">
        <f t="shared" si="4"/>
        <v>1.3521739129999997</v>
      </c>
      <c r="F270">
        <v>8.0330069999999996</v>
      </c>
      <c r="G270" s="4">
        <v>0</v>
      </c>
      <c r="H270">
        <v>0</v>
      </c>
      <c r="I270">
        <v>0</v>
      </c>
      <c r="J270">
        <v>0</v>
      </c>
    </row>
    <row r="271" spans="1:10" x14ac:dyDescent="0.2">
      <c r="A271" s="1">
        <v>35674</v>
      </c>
      <c r="B271">
        <v>2766.8999020000001</v>
      </c>
      <c r="C271" s="2">
        <v>6.3113636360000003</v>
      </c>
      <c r="D271" s="3">
        <v>4.7699999999999996</v>
      </c>
      <c r="E271" s="5">
        <f t="shared" si="4"/>
        <v>1.5413636360000007</v>
      </c>
      <c r="F271">
        <v>8.0674189999999992</v>
      </c>
      <c r="G271" s="4">
        <v>0</v>
      </c>
      <c r="H271">
        <v>0</v>
      </c>
      <c r="I271">
        <v>0</v>
      </c>
      <c r="J271">
        <v>0</v>
      </c>
    </row>
    <row r="272" spans="1:10" x14ac:dyDescent="0.2">
      <c r="A272" s="1">
        <v>35643</v>
      </c>
      <c r="B272">
        <v>2593</v>
      </c>
      <c r="C272" s="2">
        <v>6.6509523809999997</v>
      </c>
      <c r="D272" s="3">
        <v>4.9000000000000004</v>
      </c>
      <c r="E272" s="5">
        <f t="shared" si="4"/>
        <v>1.7509523809999994</v>
      </c>
      <c r="F272">
        <v>8.4650560000000006</v>
      </c>
      <c r="G272" s="4">
        <v>0</v>
      </c>
      <c r="H272">
        <v>0</v>
      </c>
      <c r="I272">
        <v>0</v>
      </c>
      <c r="J272">
        <v>0</v>
      </c>
    </row>
    <row r="273" spans="1:10" x14ac:dyDescent="0.2">
      <c r="A273" s="1">
        <v>35612</v>
      </c>
      <c r="B273">
        <v>2735.1000979999999</v>
      </c>
      <c r="C273" s="2">
        <v>6.6426086959999999</v>
      </c>
      <c r="D273" s="3">
        <v>5.19</v>
      </c>
      <c r="E273" s="5">
        <f t="shared" si="4"/>
        <v>1.4526086959999995</v>
      </c>
      <c r="F273">
        <v>8.5888310000000008</v>
      </c>
      <c r="G273" s="4">
        <v>0</v>
      </c>
      <c r="H273">
        <v>0</v>
      </c>
      <c r="I273">
        <v>0</v>
      </c>
      <c r="J273">
        <v>0</v>
      </c>
    </row>
    <row r="274" spans="1:10" x14ac:dyDescent="0.2">
      <c r="A274" s="1">
        <v>35582</v>
      </c>
      <c r="B274">
        <v>2725.8999020000001</v>
      </c>
      <c r="C274" s="2">
        <v>7.1509999999999998</v>
      </c>
      <c r="D274" s="3">
        <v>5.35</v>
      </c>
      <c r="E274" s="5">
        <f t="shared" si="4"/>
        <v>1.8010000000000002</v>
      </c>
      <c r="F274">
        <v>8.331823</v>
      </c>
      <c r="G274" s="4">
        <v>0</v>
      </c>
      <c r="H274">
        <v>0</v>
      </c>
      <c r="I274">
        <v>0</v>
      </c>
      <c r="J274">
        <v>0</v>
      </c>
    </row>
    <row r="275" spans="1:10" x14ac:dyDescent="0.2">
      <c r="A275" s="1">
        <v>35551</v>
      </c>
      <c r="B275">
        <v>2610.5</v>
      </c>
      <c r="C275" s="2">
        <v>7.6745454549999996</v>
      </c>
      <c r="D275" s="3">
        <v>5.87</v>
      </c>
      <c r="E275" s="5">
        <f t="shared" si="4"/>
        <v>1.8045454549999995</v>
      </c>
      <c r="F275">
        <v>8.5474580000000007</v>
      </c>
      <c r="G275" s="4">
        <v>0</v>
      </c>
      <c r="H275">
        <v>0</v>
      </c>
      <c r="I275">
        <v>0</v>
      </c>
      <c r="J275">
        <v>0</v>
      </c>
    </row>
    <row r="276" spans="1:10" x14ac:dyDescent="0.2">
      <c r="A276" s="1">
        <v>35521</v>
      </c>
      <c r="B276">
        <v>2488</v>
      </c>
      <c r="C276" s="2">
        <v>7.9238095240000002</v>
      </c>
      <c r="D276" s="3">
        <v>6.04</v>
      </c>
      <c r="E276" s="5">
        <f t="shared" si="4"/>
        <v>1.8838095240000001</v>
      </c>
      <c r="F276">
        <v>8.5678929999999998</v>
      </c>
      <c r="G276" s="4">
        <v>0</v>
      </c>
      <c r="H276">
        <v>0</v>
      </c>
      <c r="I276">
        <v>0</v>
      </c>
      <c r="J276">
        <v>0</v>
      </c>
    </row>
    <row r="277" spans="1:10" x14ac:dyDescent="0.2">
      <c r="A277" s="1">
        <v>35490</v>
      </c>
      <c r="B277">
        <v>2422.3000489999999</v>
      </c>
      <c r="C277" s="2">
        <v>7.8994736840000002</v>
      </c>
      <c r="D277" s="3">
        <v>6.05</v>
      </c>
      <c r="E277" s="5">
        <f t="shared" si="4"/>
        <v>1.8494736840000003</v>
      </c>
      <c r="F277">
        <v>8.5922789999999996</v>
      </c>
      <c r="G277" s="4">
        <v>0</v>
      </c>
      <c r="H277">
        <v>0</v>
      </c>
      <c r="I277">
        <v>0</v>
      </c>
      <c r="J277">
        <v>0</v>
      </c>
    </row>
    <row r="278" spans="1:10" x14ac:dyDescent="0.2">
      <c r="A278" s="1">
        <v>35462</v>
      </c>
      <c r="B278">
        <v>2449.8999020000001</v>
      </c>
      <c r="C278" s="2">
        <v>7.3940000000000001</v>
      </c>
      <c r="D278" s="3">
        <v>5.91</v>
      </c>
      <c r="E278" s="5">
        <f t="shared" si="4"/>
        <v>1.484</v>
      </c>
      <c r="F278">
        <v>8.7026920000000008</v>
      </c>
      <c r="G278" s="4">
        <v>0</v>
      </c>
      <c r="H278">
        <v>0</v>
      </c>
      <c r="I278">
        <v>0</v>
      </c>
      <c r="J278">
        <v>0</v>
      </c>
    </row>
    <row r="279" spans="1:10" x14ac:dyDescent="0.2">
      <c r="A279" s="1">
        <v>35431</v>
      </c>
      <c r="B279">
        <v>2423.6999510000001</v>
      </c>
      <c r="C279" s="2">
        <v>7.4590476189999997</v>
      </c>
      <c r="D279" s="3">
        <v>5.82</v>
      </c>
      <c r="E279" s="5">
        <f t="shared" si="4"/>
        <v>1.6390476189999994</v>
      </c>
      <c r="F279">
        <v>8.5660679999999996</v>
      </c>
      <c r="G279" s="4">
        <v>0</v>
      </c>
      <c r="H279">
        <v>0</v>
      </c>
      <c r="I279">
        <v>0</v>
      </c>
      <c r="J279">
        <v>0</v>
      </c>
    </row>
    <row r="280" spans="1:10" x14ac:dyDescent="0.2">
      <c r="A280" s="1">
        <v>35400</v>
      </c>
      <c r="B280">
        <v>2424.6000979999999</v>
      </c>
      <c r="C280" s="2">
        <v>7.3239999999999998</v>
      </c>
      <c r="D280" s="3">
        <v>6.13</v>
      </c>
      <c r="E280" s="5">
        <f t="shared" si="4"/>
        <v>1.194</v>
      </c>
      <c r="F280">
        <v>8.6307720000000003</v>
      </c>
      <c r="G280" s="4">
        <v>0</v>
      </c>
      <c r="H280">
        <v>0</v>
      </c>
      <c r="I280">
        <v>0</v>
      </c>
      <c r="J280">
        <v>0</v>
      </c>
    </row>
    <row r="281" spans="1:10" x14ac:dyDescent="0.2">
      <c r="A281" s="1">
        <v>35370</v>
      </c>
      <c r="B281">
        <v>2388.6000979999999</v>
      </c>
      <c r="C281" s="2">
        <v>7.1566666669999996</v>
      </c>
      <c r="D281" s="3">
        <v>6.45</v>
      </c>
      <c r="E281" s="5">
        <f t="shared" si="4"/>
        <v>0.70666666699999947</v>
      </c>
      <c r="F281">
        <v>8.4701799999999992</v>
      </c>
      <c r="G281" s="4">
        <v>1</v>
      </c>
      <c r="H281">
        <v>0</v>
      </c>
      <c r="I281">
        <v>0</v>
      </c>
      <c r="J281">
        <v>0</v>
      </c>
    </row>
    <row r="282" spans="1:10" x14ac:dyDescent="0.2">
      <c r="A282" s="1">
        <v>35339</v>
      </c>
      <c r="B282">
        <v>2350.1999510000001</v>
      </c>
      <c r="C282" s="2">
        <v>7.550434783</v>
      </c>
      <c r="D282" s="3">
        <v>6.7</v>
      </c>
      <c r="E282" s="5">
        <f t="shared" si="4"/>
        <v>0.85043478299999986</v>
      </c>
      <c r="F282">
        <v>8.7593990000000002</v>
      </c>
      <c r="G282" s="4">
        <v>1</v>
      </c>
      <c r="H282">
        <v>0</v>
      </c>
      <c r="I282">
        <v>0</v>
      </c>
      <c r="J282">
        <v>0</v>
      </c>
    </row>
    <row r="283" spans="1:10" x14ac:dyDescent="0.2">
      <c r="A283" s="1">
        <v>35309</v>
      </c>
      <c r="B283">
        <v>2290.3999020000001</v>
      </c>
      <c r="C283" s="2">
        <v>8.0033333330000005</v>
      </c>
      <c r="D283" s="3">
        <v>6.91</v>
      </c>
      <c r="E283" s="5">
        <f t="shared" si="4"/>
        <v>1.0933333330000004</v>
      </c>
      <c r="F283">
        <v>8.5756340000000009</v>
      </c>
      <c r="G283" s="4">
        <v>1</v>
      </c>
      <c r="H283">
        <v>0</v>
      </c>
      <c r="I283">
        <v>0</v>
      </c>
      <c r="J283">
        <v>0</v>
      </c>
    </row>
    <row r="284" spans="1:10" x14ac:dyDescent="0.2">
      <c r="A284" s="1">
        <v>35278</v>
      </c>
      <c r="B284">
        <v>2268.6999510000001</v>
      </c>
      <c r="C284" s="2">
        <v>8.0399999999999991</v>
      </c>
      <c r="D284" s="3">
        <v>6.92</v>
      </c>
      <c r="E284" s="5">
        <f t="shared" si="4"/>
        <v>1.1199999999999992</v>
      </c>
      <c r="F284">
        <v>8.7193430000000003</v>
      </c>
      <c r="G284" s="4">
        <v>1</v>
      </c>
      <c r="H284">
        <v>0</v>
      </c>
      <c r="I284">
        <v>0</v>
      </c>
      <c r="J284">
        <v>0</v>
      </c>
    </row>
    <row r="285" spans="1:10" x14ac:dyDescent="0.2">
      <c r="A285" s="1">
        <v>35247</v>
      </c>
      <c r="B285">
        <v>2180.3000489999999</v>
      </c>
      <c r="C285" s="2">
        <v>8.6295652169999997</v>
      </c>
      <c r="D285" s="3">
        <v>7.56</v>
      </c>
      <c r="E285" s="5">
        <f t="shared" si="4"/>
        <v>1.0695652170000001</v>
      </c>
      <c r="F285">
        <v>8.5668919999999993</v>
      </c>
      <c r="G285" s="4">
        <v>1</v>
      </c>
      <c r="H285">
        <v>0</v>
      </c>
      <c r="I285">
        <v>0</v>
      </c>
      <c r="J285">
        <v>0</v>
      </c>
    </row>
    <row r="286" spans="1:10" x14ac:dyDescent="0.2">
      <c r="A286" s="1">
        <v>35217</v>
      </c>
      <c r="B286">
        <v>2242.1000979999999</v>
      </c>
      <c r="C286" s="2">
        <v>8.9315789470000002</v>
      </c>
      <c r="D286" s="3">
        <v>7.57</v>
      </c>
      <c r="E286" s="5">
        <f t="shared" si="4"/>
        <v>1.3615789469999999</v>
      </c>
      <c r="F286">
        <v>8.2555040000000002</v>
      </c>
      <c r="G286" s="4">
        <v>1</v>
      </c>
      <c r="H286">
        <v>0</v>
      </c>
      <c r="I286">
        <v>0</v>
      </c>
      <c r="J286">
        <v>0</v>
      </c>
    </row>
    <row r="287" spans="1:10" x14ac:dyDescent="0.2">
      <c r="A287" s="1">
        <v>35186</v>
      </c>
      <c r="B287">
        <v>2266.1000979999999</v>
      </c>
      <c r="C287" s="2">
        <v>8.8321739130000001</v>
      </c>
      <c r="D287" s="3">
        <v>7.55</v>
      </c>
      <c r="E287" s="5">
        <f t="shared" si="4"/>
        <v>1.2821739130000003</v>
      </c>
      <c r="F287">
        <v>8.414263</v>
      </c>
      <c r="G287" s="4">
        <v>1</v>
      </c>
      <c r="H287">
        <v>1</v>
      </c>
      <c r="I287">
        <v>0</v>
      </c>
      <c r="J287">
        <v>0</v>
      </c>
    </row>
    <row r="288" spans="1:10" x14ac:dyDescent="0.2">
      <c r="A288" s="1">
        <v>35156</v>
      </c>
      <c r="B288">
        <v>2316.8000489999999</v>
      </c>
      <c r="C288" s="2">
        <v>8.8736842110000005</v>
      </c>
      <c r="D288" s="3">
        <v>7.57</v>
      </c>
      <c r="E288" s="5">
        <f t="shared" si="4"/>
        <v>1.3036842110000002</v>
      </c>
      <c r="F288">
        <v>8.578246</v>
      </c>
      <c r="G288" s="4">
        <v>1</v>
      </c>
      <c r="H288">
        <v>1</v>
      </c>
      <c r="I288">
        <v>0</v>
      </c>
      <c r="J288">
        <v>0</v>
      </c>
    </row>
    <row r="289" spans="1:10" x14ac:dyDescent="0.2">
      <c r="A289" s="1">
        <v>35125</v>
      </c>
      <c r="B289">
        <v>2225.6000979999999</v>
      </c>
      <c r="C289" s="2">
        <v>8.8080952379999999</v>
      </c>
      <c r="D289" s="3">
        <v>7.53</v>
      </c>
      <c r="E289" s="5">
        <f t="shared" si="4"/>
        <v>1.2780952379999997</v>
      </c>
      <c r="F289">
        <v>8.4210250000000002</v>
      </c>
      <c r="G289" s="4">
        <v>1</v>
      </c>
      <c r="H289">
        <v>1</v>
      </c>
      <c r="I289">
        <v>0</v>
      </c>
      <c r="J289">
        <v>0</v>
      </c>
    </row>
    <row r="290" spans="1:10" x14ac:dyDescent="0.2">
      <c r="A290" s="1">
        <v>35096</v>
      </c>
      <c r="B290">
        <v>2290</v>
      </c>
      <c r="C290" s="2">
        <v>8.2485714290000001</v>
      </c>
      <c r="D290" s="3">
        <v>7.47</v>
      </c>
      <c r="E290" s="5">
        <f t="shared" si="4"/>
        <v>0.77857142900000031</v>
      </c>
      <c r="F290">
        <v>8.3268959999999996</v>
      </c>
      <c r="G290" s="4">
        <v>1</v>
      </c>
      <c r="H290">
        <v>1</v>
      </c>
      <c r="I290">
        <v>0</v>
      </c>
      <c r="J290">
        <v>0</v>
      </c>
    </row>
    <row r="291" spans="1:10" x14ac:dyDescent="0.2">
      <c r="A291" s="1">
        <v>35065</v>
      </c>
      <c r="B291">
        <v>2288.5</v>
      </c>
      <c r="C291" s="2">
        <v>8.1123809520000005</v>
      </c>
      <c r="D291" s="3">
        <v>7.46</v>
      </c>
      <c r="E291" s="5">
        <f t="shared" si="4"/>
        <v>0.65238095200000057</v>
      </c>
      <c r="F291">
        <v>8.4548679999999994</v>
      </c>
      <c r="G291" s="4">
        <v>1</v>
      </c>
      <c r="H291">
        <v>1</v>
      </c>
      <c r="I291">
        <v>0</v>
      </c>
      <c r="J291">
        <v>0</v>
      </c>
    </row>
    <row r="292" spans="1:10" x14ac:dyDescent="0.2">
      <c r="A292" s="1">
        <v>35034</v>
      </c>
      <c r="B292">
        <v>2203</v>
      </c>
      <c r="C292" s="2">
        <v>8.2547368419999998</v>
      </c>
      <c r="D292" s="3">
        <v>7.43</v>
      </c>
      <c r="E292" s="5">
        <f t="shared" si="4"/>
        <v>0.82473684200000008</v>
      </c>
      <c r="F292">
        <v>8.1440009999999994</v>
      </c>
      <c r="G292" s="4">
        <v>1</v>
      </c>
      <c r="H292">
        <v>1</v>
      </c>
      <c r="I292">
        <v>0</v>
      </c>
      <c r="J292">
        <v>0</v>
      </c>
    </row>
    <row r="293" spans="1:10" x14ac:dyDescent="0.2">
      <c r="A293" s="1">
        <v>35004</v>
      </c>
      <c r="B293">
        <v>2158.8000489999999</v>
      </c>
      <c r="C293" s="2">
        <v>8.4949999999999992</v>
      </c>
      <c r="D293" s="3">
        <v>7.46</v>
      </c>
      <c r="E293" s="5">
        <f t="shared" si="4"/>
        <v>1.0349999999999993</v>
      </c>
      <c r="F293">
        <v>8.4517209999999992</v>
      </c>
      <c r="G293" s="4">
        <v>1</v>
      </c>
      <c r="H293">
        <v>1</v>
      </c>
      <c r="I293">
        <v>1</v>
      </c>
      <c r="J293">
        <v>0</v>
      </c>
    </row>
    <row r="294" spans="1:10" x14ac:dyDescent="0.2">
      <c r="A294" s="1">
        <v>34973</v>
      </c>
      <c r="B294">
        <v>2073.6999510000001</v>
      </c>
      <c r="C294" s="2">
        <v>8.5086363639999991</v>
      </c>
      <c r="D294" s="3">
        <v>7.47</v>
      </c>
      <c r="E294" s="5">
        <f t="shared" si="4"/>
        <v>1.0386363639999994</v>
      </c>
      <c r="F294">
        <v>8.5750919999999997</v>
      </c>
      <c r="G294" s="4">
        <v>1</v>
      </c>
      <c r="H294">
        <v>1</v>
      </c>
      <c r="I294">
        <v>1</v>
      </c>
      <c r="J294">
        <v>0</v>
      </c>
    </row>
    <row r="295" spans="1:10" x14ac:dyDescent="0.2">
      <c r="A295" s="1">
        <v>34943</v>
      </c>
      <c r="B295">
        <v>2136</v>
      </c>
      <c r="C295" s="2">
        <v>8.6861904760000002</v>
      </c>
      <c r="D295" s="3">
        <v>7.49</v>
      </c>
      <c r="E295" s="5">
        <f t="shared" si="4"/>
        <v>1.1961904759999999</v>
      </c>
      <c r="F295">
        <v>8.3621029999999994</v>
      </c>
      <c r="G295" s="4">
        <v>1</v>
      </c>
      <c r="H295">
        <v>1</v>
      </c>
      <c r="I295">
        <v>1</v>
      </c>
      <c r="J295">
        <v>0</v>
      </c>
    </row>
    <row r="296" spans="1:10" x14ac:dyDescent="0.2">
      <c r="A296" s="1">
        <v>34912</v>
      </c>
      <c r="B296">
        <v>2133</v>
      </c>
      <c r="C296" s="2">
        <v>9.1243478259999993</v>
      </c>
      <c r="D296" s="3">
        <v>7.58</v>
      </c>
      <c r="E296" s="5">
        <f t="shared" si="4"/>
        <v>1.5443478259999992</v>
      </c>
      <c r="F296">
        <v>8.320138</v>
      </c>
      <c r="G296" s="4">
        <v>1</v>
      </c>
      <c r="H296">
        <v>1</v>
      </c>
      <c r="I296">
        <v>1</v>
      </c>
      <c r="J296">
        <v>0</v>
      </c>
    </row>
    <row r="297" spans="1:10" x14ac:dyDescent="0.2">
      <c r="A297" s="1">
        <v>34881</v>
      </c>
      <c r="B297">
        <v>2116.1000979999999</v>
      </c>
      <c r="C297" s="2">
        <v>9.0819047620000006</v>
      </c>
      <c r="D297" s="3">
        <v>7.56</v>
      </c>
      <c r="E297" s="5">
        <f t="shared" si="4"/>
        <v>1.521904762000001</v>
      </c>
      <c r="F297">
        <v>8.4248139999999996</v>
      </c>
      <c r="G297" s="4">
        <v>1</v>
      </c>
      <c r="H297">
        <v>1</v>
      </c>
      <c r="I297">
        <v>1</v>
      </c>
      <c r="J297">
        <v>0</v>
      </c>
    </row>
    <row r="298" spans="1:10" x14ac:dyDescent="0.2">
      <c r="A298" s="1">
        <v>34851</v>
      </c>
      <c r="B298">
        <v>2017</v>
      </c>
      <c r="C298" s="2">
        <v>8.8561904760000001</v>
      </c>
      <c r="D298" s="3">
        <v>7.55</v>
      </c>
      <c r="E298" s="5">
        <f t="shared" si="4"/>
        <v>1.3061904760000003</v>
      </c>
      <c r="F298">
        <v>8.3543149999999997</v>
      </c>
      <c r="G298" s="4">
        <v>1</v>
      </c>
      <c r="H298">
        <v>1</v>
      </c>
      <c r="I298">
        <v>1</v>
      </c>
      <c r="J298">
        <v>0</v>
      </c>
    </row>
    <row r="299" spans="1:10" x14ac:dyDescent="0.2">
      <c r="A299" s="1">
        <v>34820</v>
      </c>
      <c r="B299">
        <v>2019.5</v>
      </c>
      <c r="C299" s="2">
        <v>9.1060869570000005</v>
      </c>
      <c r="D299" s="3">
        <v>7.7</v>
      </c>
      <c r="E299" s="5">
        <f t="shared" si="4"/>
        <v>1.4060869570000003</v>
      </c>
      <c r="F299">
        <v>8.4743809999999993</v>
      </c>
      <c r="G299" s="4">
        <v>1</v>
      </c>
      <c r="H299">
        <v>1</v>
      </c>
      <c r="I299">
        <v>1</v>
      </c>
      <c r="J299">
        <v>0</v>
      </c>
    </row>
    <row r="300" spans="1:10" x14ac:dyDescent="0.2">
      <c r="A300" s="1">
        <v>34790</v>
      </c>
      <c r="B300">
        <v>2050.1999510000001</v>
      </c>
      <c r="C300" s="2">
        <v>9.7988235289999999</v>
      </c>
      <c r="D300" s="3">
        <v>7.89</v>
      </c>
      <c r="E300" s="5">
        <f t="shared" si="4"/>
        <v>1.9088235290000002</v>
      </c>
      <c r="F300">
        <v>8.2666350000000008</v>
      </c>
      <c r="G300" s="4">
        <v>1</v>
      </c>
      <c r="H300">
        <v>1</v>
      </c>
      <c r="I300">
        <v>1</v>
      </c>
      <c r="J300">
        <v>0</v>
      </c>
    </row>
    <row r="301" spans="1:10" x14ac:dyDescent="0.2">
      <c r="A301" s="1">
        <v>34759</v>
      </c>
      <c r="B301">
        <v>1905.599976</v>
      </c>
      <c r="C301" s="2">
        <v>10.137826090000001</v>
      </c>
      <c r="D301" s="3">
        <v>8.1300000000000008</v>
      </c>
      <c r="E301" s="5">
        <f t="shared" si="4"/>
        <v>2.00782609</v>
      </c>
      <c r="F301">
        <v>8.6169580000000003</v>
      </c>
      <c r="G301" s="4">
        <v>1</v>
      </c>
      <c r="H301">
        <v>1</v>
      </c>
      <c r="I301">
        <v>1</v>
      </c>
      <c r="J301">
        <v>0</v>
      </c>
    </row>
    <row r="302" spans="1:10" x14ac:dyDescent="0.2">
      <c r="A302" s="1">
        <v>34731</v>
      </c>
      <c r="B302">
        <v>1920</v>
      </c>
      <c r="C302" s="2">
        <v>10.1465</v>
      </c>
      <c r="D302" s="3">
        <v>8.08</v>
      </c>
      <c r="E302" s="5">
        <f t="shared" si="4"/>
        <v>2.0664999999999996</v>
      </c>
      <c r="F302">
        <v>8.8236749999999997</v>
      </c>
      <c r="G302" s="4">
        <v>1</v>
      </c>
      <c r="H302">
        <v>1</v>
      </c>
      <c r="I302">
        <v>1</v>
      </c>
      <c r="J302">
        <v>0</v>
      </c>
    </row>
    <row r="303" spans="1:10" x14ac:dyDescent="0.2">
      <c r="A303" s="1">
        <v>34700</v>
      </c>
      <c r="B303">
        <v>1830.599976</v>
      </c>
      <c r="C303" s="2">
        <v>10.3345</v>
      </c>
      <c r="D303" s="3">
        <v>8.3699999999999992</v>
      </c>
      <c r="E303" s="5">
        <f t="shared" si="4"/>
        <v>1.964500000000001</v>
      </c>
      <c r="F303">
        <v>8.8577180000000002</v>
      </c>
      <c r="G303" s="4">
        <v>1</v>
      </c>
      <c r="H303">
        <v>1</v>
      </c>
      <c r="I303">
        <v>1</v>
      </c>
      <c r="J303">
        <v>0</v>
      </c>
    </row>
    <row r="304" spans="1:10" x14ac:dyDescent="0.2">
      <c r="A304" s="1">
        <v>34669</v>
      </c>
      <c r="B304">
        <v>1932.8000489999999</v>
      </c>
      <c r="C304" s="2">
        <v>10.039999999999999</v>
      </c>
      <c r="D304" s="3">
        <v>7.95</v>
      </c>
      <c r="E304" s="5">
        <f t="shared" si="4"/>
        <v>2.089999999999999</v>
      </c>
      <c r="F304">
        <v>8.9352470000000004</v>
      </c>
      <c r="G304" s="4">
        <v>1</v>
      </c>
      <c r="H304">
        <v>1</v>
      </c>
      <c r="I304">
        <v>1</v>
      </c>
      <c r="J304">
        <v>0</v>
      </c>
    </row>
    <row r="305" spans="1:10" x14ac:dyDescent="0.2">
      <c r="A305" s="1">
        <v>34639</v>
      </c>
      <c r="B305">
        <v>1890.6999510000001</v>
      </c>
      <c r="C305" s="2">
        <v>10.47</v>
      </c>
      <c r="D305" s="3">
        <v>7.16</v>
      </c>
      <c r="E305" s="5">
        <f t="shared" si="4"/>
        <v>3.3100000000000005</v>
      </c>
      <c r="F305">
        <v>9.1428460000000005</v>
      </c>
      <c r="G305" s="4">
        <v>1</v>
      </c>
      <c r="H305">
        <v>1</v>
      </c>
      <c r="I305">
        <v>1</v>
      </c>
      <c r="J305">
        <v>1</v>
      </c>
    </row>
    <row r="306" spans="1:10" x14ac:dyDescent="0.2">
      <c r="A306" s="1">
        <v>34608</v>
      </c>
      <c r="B306">
        <v>2044.8000489999999</v>
      </c>
      <c r="C306" s="2">
        <v>10.51</v>
      </c>
      <c r="D306" s="3">
        <v>6.45</v>
      </c>
      <c r="E306" s="5">
        <f t="shared" si="4"/>
        <v>4.0599999999999996</v>
      </c>
      <c r="F306">
        <v>9.0926530000000003</v>
      </c>
      <c r="G306" s="4">
        <v>1</v>
      </c>
      <c r="H306">
        <v>1</v>
      </c>
      <c r="I306">
        <v>1</v>
      </c>
      <c r="J306">
        <v>1</v>
      </c>
    </row>
    <row r="307" spans="1:10" x14ac:dyDescent="0.2">
      <c r="A307" s="1">
        <v>34578</v>
      </c>
      <c r="B307">
        <v>2028.6999510000001</v>
      </c>
      <c r="C307" s="2">
        <v>10.33</v>
      </c>
      <c r="D307" s="3">
        <v>5.93</v>
      </c>
      <c r="E307" s="5">
        <f t="shared" si="4"/>
        <v>4.4000000000000004</v>
      </c>
      <c r="F307">
        <v>9.3533849999999994</v>
      </c>
      <c r="G307" s="4">
        <v>1</v>
      </c>
      <c r="H307">
        <v>1</v>
      </c>
      <c r="I307">
        <v>1</v>
      </c>
      <c r="J307">
        <v>1</v>
      </c>
    </row>
    <row r="308" spans="1:10" x14ac:dyDescent="0.2">
      <c r="A308" s="1">
        <v>34547</v>
      </c>
      <c r="B308">
        <v>2122.1000979999999</v>
      </c>
      <c r="C308" s="2">
        <v>9.36</v>
      </c>
      <c r="D308" s="3">
        <v>5.6</v>
      </c>
      <c r="E308" s="5">
        <f t="shared" si="4"/>
        <v>3.76</v>
      </c>
      <c r="F308">
        <v>9.4450749999999992</v>
      </c>
      <c r="G308" s="4">
        <v>1</v>
      </c>
      <c r="H308">
        <v>1</v>
      </c>
      <c r="I308">
        <v>1</v>
      </c>
      <c r="J308">
        <v>1</v>
      </c>
    </row>
    <row r="309" spans="1:10" x14ac:dyDescent="0.2">
      <c r="A309" s="1">
        <v>34516</v>
      </c>
      <c r="B309">
        <v>2061.5</v>
      </c>
      <c r="C309" s="2">
        <v>9.57</v>
      </c>
      <c r="D309" s="3">
        <v>5.41</v>
      </c>
      <c r="E309" s="5">
        <f t="shared" si="4"/>
        <v>4.16</v>
      </c>
      <c r="F309">
        <v>9.6282049999999995</v>
      </c>
      <c r="G309" s="4">
        <v>1</v>
      </c>
      <c r="H309">
        <v>1</v>
      </c>
      <c r="I309">
        <v>1</v>
      </c>
      <c r="J309">
        <v>1</v>
      </c>
    </row>
    <row r="310" spans="1:10" x14ac:dyDescent="0.2">
      <c r="A310" s="1">
        <v>34486</v>
      </c>
      <c r="B310">
        <v>1989.099976</v>
      </c>
      <c r="C310" s="2">
        <v>9.6300000000000008</v>
      </c>
      <c r="D310" s="3">
        <v>5.12</v>
      </c>
      <c r="E310" s="5">
        <f t="shared" si="4"/>
        <v>4.5100000000000007</v>
      </c>
      <c r="F310">
        <v>9.8211680000000001</v>
      </c>
      <c r="G310" s="4">
        <v>0</v>
      </c>
      <c r="H310">
        <v>1</v>
      </c>
      <c r="I310">
        <v>1</v>
      </c>
      <c r="J310">
        <v>1</v>
      </c>
    </row>
    <row r="311" spans="1:10" x14ac:dyDescent="0.2">
      <c r="A311" s="1">
        <v>34455</v>
      </c>
      <c r="B311">
        <v>2080</v>
      </c>
      <c r="C311" s="2">
        <v>8.7899999999999991</v>
      </c>
      <c r="D311" s="3">
        <v>4.8499999999999996</v>
      </c>
      <c r="E311" s="5">
        <f t="shared" si="4"/>
        <v>3.9399999999999995</v>
      </c>
      <c r="F311">
        <v>9.7666550000000001</v>
      </c>
      <c r="G311" s="4">
        <v>0</v>
      </c>
      <c r="H311">
        <v>1</v>
      </c>
      <c r="I311">
        <v>1</v>
      </c>
      <c r="J311">
        <v>1</v>
      </c>
    </row>
    <row r="312" spans="1:10" x14ac:dyDescent="0.2">
      <c r="A312" s="1">
        <v>34425</v>
      </c>
      <c r="B312">
        <v>2066.1000979999999</v>
      </c>
      <c r="C312" s="2">
        <v>8.44</v>
      </c>
      <c r="D312" s="3">
        <v>4.92</v>
      </c>
      <c r="E312" s="5">
        <f t="shared" si="4"/>
        <v>3.5199999999999996</v>
      </c>
      <c r="F312">
        <v>10.06193</v>
      </c>
      <c r="G312" s="4">
        <v>0</v>
      </c>
      <c r="H312">
        <v>1</v>
      </c>
      <c r="I312">
        <v>1</v>
      </c>
      <c r="J312">
        <v>1</v>
      </c>
    </row>
    <row r="313" spans="1:10" x14ac:dyDescent="0.2">
      <c r="A313" s="1">
        <v>34394</v>
      </c>
      <c r="B313">
        <v>2053.1000979999999</v>
      </c>
      <c r="C313" s="2">
        <v>7.95</v>
      </c>
      <c r="D313" s="3">
        <v>4.88</v>
      </c>
      <c r="E313" s="5">
        <f t="shared" si="4"/>
        <v>3.0700000000000003</v>
      </c>
      <c r="F313">
        <v>10.35361</v>
      </c>
      <c r="G313" s="4">
        <v>0</v>
      </c>
      <c r="H313">
        <v>1</v>
      </c>
      <c r="I313">
        <v>1</v>
      </c>
      <c r="J313">
        <v>1</v>
      </c>
    </row>
    <row r="314" spans="1:10" x14ac:dyDescent="0.2">
      <c r="A314" s="1">
        <v>34366</v>
      </c>
      <c r="B314">
        <v>2180.1000979999999</v>
      </c>
      <c r="C314" s="2">
        <v>7.05</v>
      </c>
      <c r="D314" s="3">
        <v>4.8</v>
      </c>
      <c r="E314" s="5">
        <f t="shared" si="4"/>
        <v>2.25</v>
      </c>
      <c r="F314">
        <v>10.3994</v>
      </c>
      <c r="G314" s="4">
        <v>0</v>
      </c>
      <c r="H314">
        <v>1</v>
      </c>
      <c r="I314">
        <v>1</v>
      </c>
      <c r="J314">
        <v>1</v>
      </c>
    </row>
    <row r="315" spans="1:10" x14ac:dyDescent="0.2">
      <c r="A315" s="1">
        <v>34335</v>
      </c>
      <c r="B315">
        <v>2310.8000489999999</v>
      </c>
      <c r="C315" s="2">
        <v>6.36</v>
      </c>
      <c r="D315" s="3">
        <v>4.8099999999999996</v>
      </c>
      <c r="E315" s="5">
        <f t="shared" si="4"/>
        <v>1.5500000000000007</v>
      </c>
      <c r="F315">
        <v>10.569470000000001</v>
      </c>
      <c r="G315" s="4">
        <v>0</v>
      </c>
      <c r="H315">
        <v>1</v>
      </c>
      <c r="I315">
        <v>1</v>
      </c>
      <c r="J315">
        <v>1</v>
      </c>
    </row>
    <row r="316" spans="1:10" x14ac:dyDescent="0.2">
      <c r="A316" s="1">
        <v>34304</v>
      </c>
      <c r="B316">
        <v>2173.6000979999999</v>
      </c>
      <c r="C316" s="2">
        <v>6.68</v>
      </c>
      <c r="D316" s="3">
        <v>4.82</v>
      </c>
      <c r="E316" s="5">
        <f t="shared" si="4"/>
        <v>1.8599999999999994</v>
      </c>
      <c r="F316">
        <v>10.756169999999999</v>
      </c>
      <c r="G316" s="4">
        <v>0</v>
      </c>
      <c r="H316">
        <v>0</v>
      </c>
      <c r="I316">
        <v>1</v>
      </c>
      <c r="J316">
        <v>1</v>
      </c>
    </row>
    <row r="317" spans="1:10" x14ac:dyDescent="0.2">
      <c r="A317" s="1">
        <v>34274</v>
      </c>
      <c r="B317">
        <v>2009.400024</v>
      </c>
      <c r="C317" s="2">
        <v>6.81</v>
      </c>
      <c r="D317" s="3">
        <v>4.78</v>
      </c>
      <c r="E317" s="5">
        <f t="shared" si="4"/>
        <v>2.0299999999999994</v>
      </c>
      <c r="F317">
        <v>10.94908</v>
      </c>
      <c r="G317" s="4">
        <v>0</v>
      </c>
      <c r="H317">
        <v>0</v>
      </c>
      <c r="I317">
        <v>1</v>
      </c>
      <c r="J317">
        <v>1</v>
      </c>
    </row>
    <row r="318" spans="1:10" x14ac:dyDescent="0.2">
      <c r="A318" s="1">
        <v>34243</v>
      </c>
      <c r="B318">
        <v>2112.1999510000001</v>
      </c>
      <c r="C318" s="2">
        <v>6.49</v>
      </c>
      <c r="D318" s="3">
        <v>4.8099999999999996</v>
      </c>
      <c r="E318" s="5">
        <f t="shared" si="4"/>
        <v>1.6800000000000006</v>
      </c>
      <c r="F318">
        <v>10.957509999999999</v>
      </c>
      <c r="G318" s="4">
        <v>0</v>
      </c>
      <c r="H318">
        <v>0</v>
      </c>
      <c r="I318">
        <v>1</v>
      </c>
      <c r="J318">
        <v>1</v>
      </c>
    </row>
    <row r="319" spans="1:10" x14ac:dyDescent="0.2">
      <c r="A319" s="1">
        <v>34213</v>
      </c>
      <c r="B319">
        <v>1963.900024</v>
      </c>
      <c r="C319" s="2">
        <v>6.84</v>
      </c>
      <c r="D319" s="3">
        <v>4.8600000000000003</v>
      </c>
      <c r="E319" s="5">
        <f t="shared" si="4"/>
        <v>1.9799999999999995</v>
      </c>
      <c r="F319">
        <v>10.741989999999999</v>
      </c>
      <c r="G319" s="4">
        <v>0</v>
      </c>
      <c r="H319">
        <v>0</v>
      </c>
      <c r="I319">
        <v>1</v>
      </c>
      <c r="J319">
        <v>1</v>
      </c>
    </row>
    <row r="320" spans="1:10" x14ac:dyDescent="0.2">
      <c r="A320" s="1">
        <v>34182</v>
      </c>
      <c r="B320">
        <v>1962.1999510000001</v>
      </c>
      <c r="C320" s="2">
        <v>6.64</v>
      </c>
      <c r="D320" s="3">
        <v>4.78</v>
      </c>
      <c r="E320" s="5">
        <f t="shared" si="4"/>
        <v>1.8599999999999994</v>
      </c>
      <c r="F320">
        <v>10.98415</v>
      </c>
      <c r="G320" s="4">
        <v>0</v>
      </c>
      <c r="H320">
        <v>0</v>
      </c>
      <c r="I320">
        <v>1</v>
      </c>
      <c r="J320">
        <v>1</v>
      </c>
    </row>
    <row r="321" spans="1:10" x14ac:dyDescent="0.2">
      <c r="A321" s="1">
        <v>34151</v>
      </c>
      <c r="B321">
        <v>1844</v>
      </c>
      <c r="C321" s="2">
        <v>6.88</v>
      </c>
      <c r="D321" s="3">
        <v>5.05</v>
      </c>
      <c r="E321" s="5">
        <f t="shared" si="4"/>
        <v>1.83</v>
      </c>
      <c r="F321">
        <v>10.93695</v>
      </c>
      <c r="G321" s="4">
        <v>0</v>
      </c>
      <c r="H321">
        <v>0</v>
      </c>
      <c r="I321">
        <v>1</v>
      </c>
      <c r="J321">
        <v>1</v>
      </c>
    </row>
    <row r="322" spans="1:10" x14ac:dyDescent="0.2">
      <c r="A322" s="1">
        <v>34121</v>
      </c>
      <c r="B322">
        <v>1738.099976</v>
      </c>
      <c r="C322" s="2">
        <v>7.37</v>
      </c>
      <c r="D322" s="3">
        <v>5.22</v>
      </c>
      <c r="E322" s="5">
        <f t="shared" ref="E322:E385" si="5">(C322-D322)</f>
        <v>2.1500000000000004</v>
      </c>
      <c r="F322">
        <v>10.994300000000001</v>
      </c>
      <c r="G322" s="4">
        <v>0</v>
      </c>
      <c r="H322">
        <v>0</v>
      </c>
      <c r="I322">
        <v>0</v>
      </c>
      <c r="J322">
        <v>1</v>
      </c>
    </row>
    <row r="323" spans="1:10" x14ac:dyDescent="0.2">
      <c r="A323" s="1">
        <v>34090</v>
      </c>
      <c r="B323">
        <v>1737.400024</v>
      </c>
      <c r="C323" s="2">
        <v>7.71</v>
      </c>
      <c r="D323" s="3">
        <v>5.15</v>
      </c>
      <c r="E323" s="5">
        <f t="shared" si="5"/>
        <v>2.5599999999999996</v>
      </c>
      <c r="F323">
        <v>10.7865</v>
      </c>
      <c r="G323" s="4">
        <v>0</v>
      </c>
      <c r="H323">
        <v>0</v>
      </c>
      <c r="I323">
        <v>0</v>
      </c>
      <c r="J323">
        <v>1</v>
      </c>
    </row>
    <row r="324" spans="1:10" x14ac:dyDescent="0.2">
      <c r="A324" s="1">
        <v>34060</v>
      </c>
      <c r="B324">
        <v>1681.5</v>
      </c>
      <c r="C324" s="2">
        <v>7.55</v>
      </c>
      <c r="D324" s="3">
        <v>5.27</v>
      </c>
      <c r="E324" s="5">
        <f t="shared" si="5"/>
        <v>2.2800000000000002</v>
      </c>
      <c r="F324">
        <v>10.76629</v>
      </c>
      <c r="G324" s="4">
        <v>0</v>
      </c>
      <c r="H324">
        <v>0</v>
      </c>
      <c r="I324">
        <v>0</v>
      </c>
      <c r="J324">
        <v>1</v>
      </c>
    </row>
    <row r="325" spans="1:10" x14ac:dyDescent="0.2">
      <c r="A325" s="1">
        <v>34029</v>
      </c>
      <c r="B325">
        <v>1667.400024</v>
      </c>
      <c r="C325" s="2">
        <v>7.82</v>
      </c>
      <c r="D325" s="3">
        <v>5.38</v>
      </c>
      <c r="E325" s="5">
        <f t="shared" si="5"/>
        <v>2.4400000000000004</v>
      </c>
      <c r="F325">
        <v>10.85811</v>
      </c>
      <c r="G325" s="4">
        <v>0</v>
      </c>
      <c r="H325">
        <v>0</v>
      </c>
      <c r="I325">
        <v>0</v>
      </c>
      <c r="J325">
        <v>1</v>
      </c>
    </row>
    <row r="326" spans="1:10" x14ac:dyDescent="0.2">
      <c r="A326" s="1">
        <v>34001</v>
      </c>
      <c r="B326">
        <v>1609.5</v>
      </c>
      <c r="C326" s="2">
        <v>7.98</v>
      </c>
      <c r="D326" s="3">
        <v>5.82</v>
      </c>
      <c r="E326" s="5">
        <f t="shared" si="5"/>
        <v>2.16</v>
      </c>
      <c r="F326">
        <v>11.01497</v>
      </c>
      <c r="G326" s="4">
        <v>0</v>
      </c>
      <c r="H326">
        <v>0</v>
      </c>
      <c r="I326">
        <v>0</v>
      </c>
      <c r="J326">
        <v>1</v>
      </c>
    </row>
    <row r="327" spans="1:10" x14ac:dyDescent="0.2">
      <c r="A327" s="1">
        <v>33970</v>
      </c>
      <c r="B327">
        <v>1528.1999510000001</v>
      </c>
      <c r="C327" s="2">
        <v>8.6</v>
      </c>
      <c r="D327" s="3">
        <v>5.88</v>
      </c>
      <c r="E327" s="5">
        <f t="shared" si="5"/>
        <v>2.7199999999999998</v>
      </c>
      <c r="F327">
        <v>10.83428</v>
      </c>
      <c r="G327" s="4">
        <v>0</v>
      </c>
      <c r="H327">
        <v>0</v>
      </c>
      <c r="I327">
        <v>0</v>
      </c>
      <c r="J327">
        <v>1</v>
      </c>
    </row>
    <row r="328" spans="1:10" x14ac:dyDescent="0.2">
      <c r="A328" s="1">
        <v>33939</v>
      </c>
      <c r="B328">
        <v>1549.900024</v>
      </c>
      <c r="C328" s="2">
        <v>8.94</v>
      </c>
      <c r="D328" s="3">
        <v>5.9</v>
      </c>
      <c r="E328" s="5">
        <f t="shared" si="5"/>
        <v>3.0399999999999991</v>
      </c>
      <c r="F328">
        <v>11.2173</v>
      </c>
      <c r="G328" s="4">
        <v>0</v>
      </c>
      <c r="H328">
        <v>0</v>
      </c>
      <c r="I328">
        <v>0</v>
      </c>
      <c r="J328">
        <v>1</v>
      </c>
    </row>
    <row r="329" spans="1:10" x14ac:dyDescent="0.2">
      <c r="A329" s="1">
        <v>33909</v>
      </c>
      <c r="B329">
        <v>1448.099976</v>
      </c>
      <c r="C329" s="2">
        <v>9.14</v>
      </c>
      <c r="D329" s="3">
        <v>5.88</v>
      </c>
      <c r="E329" s="5">
        <f t="shared" si="5"/>
        <v>3.2600000000000007</v>
      </c>
      <c r="F329">
        <v>11.136469999999999</v>
      </c>
      <c r="G329" s="4">
        <v>0</v>
      </c>
      <c r="H329">
        <v>0</v>
      </c>
      <c r="I329">
        <v>0</v>
      </c>
      <c r="J329">
        <v>1</v>
      </c>
    </row>
    <row r="330" spans="1:10" x14ac:dyDescent="0.2">
      <c r="A330" s="1">
        <v>33878</v>
      </c>
      <c r="B330">
        <v>1425.8000489999999</v>
      </c>
      <c r="C330" s="2">
        <v>8.86</v>
      </c>
      <c r="D330" s="3">
        <v>5.86</v>
      </c>
      <c r="E330" s="5">
        <f t="shared" si="5"/>
        <v>2.9999999999999991</v>
      </c>
      <c r="F330">
        <v>11.0914</v>
      </c>
      <c r="G330" s="4">
        <v>0</v>
      </c>
      <c r="H330">
        <v>0</v>
      </c>
      <c r="I330">
        <v>0</v>
      </c>
      <c r="J330">
        <v>1</v>
      </c>
    </row>
    <row r="331" spans="1:10" x14ac:dyDescent="0.2">
      <c r="A331" s="1">
        <v>33848</v>
      </c>
      <c r="B331">
        <v>1485</v>
      </c>
      <c r="C331" s="2">
        <v>8.94</v>
      </c>
      <c r="D331" s="3">
        <v>5.94</v>
      </c>
      <c r="E331" s="5">
        <f t="shared" si="5"/>
        <v>2.9999999999999991</v>
      </c>
      <c r="F331">
        <v>10.617050000000001</v>
      </c>
      <c r="G331" s="4">
        <v>0</v>
      </c>
      <c r="H331">
        <v>0</v>
      </c>
      <c r="I331">
        <v>0</v>
      </c>
      <c r="J331">
        <v>1</v>
      </c>
    </row>
    <row r="332" spans="1:10" x14ac:dyDescent="0.2">
      <c r="A332" s="1">
        <v>33817</v>
      </c>
      <c r="B332">
        <v>1547.1999510000001</v>
      </c>
      <c r="C332" s="2">
        <v>8.9700000000000006</v>
      </c>
      <c r="D332" s="3">
        <v>5.73</v>
      </c>
      <c r="E332" s="5">
        <f t="shared" si="5"/>
        <v>3.24</v>
      </c>
      <c r="F332">
        <v>10.72339</v>
      </c>
      <c r="G332" s="4">
        <v>0</v>
      </c>
      <c r="H332">
        <v>0</v>
      </c>
      <c r="I332">
        <v>0</v>
      </c>
      <c r="J332">
        <v>1</v>
      </c>
    </row>
    <row r="333" spans="1:10" x14ac:dyDescent="0.2">
      <c r="A333" s="1">
        <v>33786</v>
      </c>
      <c r="B333">
        <v>1617.6999510000001</v>
      </c>
      <c r="C333" s="2">
        <v>8.3000000000000007</v>
      </c>
      <c r="D333" s="3">
        <v>5.64</v>
      </c>
      <c r="E333" s="5">
        <f t="shared" si="5"/>
        <v>2.660000000000001</v>
      </c>
      <c r="F333">
        <v>11.12763</v>
      </c>
      <c r="G333" s="4">
        <v>0</v>
      </c>
      <c r="H333">
        <v>0</v>
      </c>
      <c r="I333">
        <v>0</v>
      </c>
      <c r="J333">
        <v>1</v>
      </c>
    </row>
    <row r="334" spans="1:10" x14ac:dyDescent="0.2">
      <c r="A334" s="1">
        <v>33756</v>
      </c>
      <c r="B334">
        <v>1643.8000489999999</v>
      </c>
      <c r="C334" s="2">
        <v>8.9</v>
      </c>
      <c r="D334" s="3">
        <v>6.42</v>
      </c>
      <c r="E334" s="5">
        <f t="shared" si="5"/>
        <v>2.4800000000000004</v>
      </c>
      <c r="F334">
        <v>10.81208</v>
      </c>
      <c r="G334" s="4">
        <v>0</v>
      </c>
      <c r="H334">
        <v>0</v>
      </c>
      <c r="I334">
        <v>0</v>
      </c>
      <c r="J334">
        <v>0</v>
      </c>
    </row>
    <row r="335" spans="1:10" x14ac:dyDescent="0.2">
      <c r="A335" s="1">
        <v>33725</v>
      </c>
      <c r="B335">
        <v>1678.3000489999999</v>
      </c>
      <c r="C335" s="2">
        <v>9.1199999999999992</v>
      </c>
      <c r="D335" s="3">
        <v>6.56</v>
      </c>
      <c r="E335" s="5">
        <f t="shared" si="5"/>
        <v>2.5599999999999996</v>
      </c>
      <c r="F335">
        <v>10.61914</v>
      </c>
      <c r="G335" s="4">
        <v>0</v>
      </c>
      <c r="H335">
        <v>0</v>
      </c>
      <c r="I335">
        <v>0</v>
      </c>
      <c r="J335">
        <v>0</v>
      </c>
    </row>
    <row r="336" spans="1:10" x14ac:dyDescent="0.2">
      <c r="A336" s="1">
        <v>33695</v>
      </c>
      <c r="B336">
        <v>1655.900024</v>
      </c>
      <c r="C336" s="2">
        <v>9.43</v>
      </c>
      <c r="D336" s="3">
        <v>7.18</v>
      </c>
      <c r="E336" s="5">
        <f t="shared" si="5"/>
        <v>2.25</v>
      </c>
      <c r="F336">
        <v>10.471</v>
      </c>
      <c r="G336" s="4">
        <v>0</v>
      </c>
      <c r="H336">
        <v>0</v>
      </c>
      <c r="I336">
        <v>0</v>
      </c>
      <c r="J336">
        <v>0</v>
      </c>
    </row>
    <row r="337" spans="1:10" x14ac:dyDescent="0.2">
      <c r="A337" s="1">
        <v>33664</v>
      </c>
      <c r="B337">
        <v>1582.599976</v>
      </c>
      <c r="C337" s="2">
        <v>9.89</v>
      </c>
      <c r="D337" s="3">
        <v>7.51</v>
      </c>
      <c r="E337" s="5">
        <f t="shared" si="5"/>
        <v>2.3800000000000008</v>
      </c>
      <c r="F337">
        <v>10.496729999999999</v>
      </c>
      <c r="G337" s="4">
        <v>0</v>
      </c>
      <c r="H337">
        <v>0</v>
      </c>
      <c r="I337">
        <v>0</v>
      </c>
      <c r="J337">
        <v>0</v>
      </c>
    </row>
    <row r="338" spans="1:10" x14ac:dyDescent="0.2">
      <c r="A338" s="1">
        <v>33635</v>
      </c>
      <c r="B338">
        <v>1614.1999510000001</v>
      </c>
      <c r="C338" s="2">
        <v>10.039999999999999</v>
      </c>
      <c r="D338" s="3">
        <v>7.52</v>
      </c>
      <c r="E338" s="5">
        <f t="shared" si="5"/>
        <v>2.5199999999999996</v>
      </c>
      <c r="F338">
        <v>10.405559999999999</v>
      </c>
      <c r="G338" s="4">
        <v>0</v>
      </c>
      <c r="H338">
        <v>0</v>
      </c>
      <c r="I338">
        <v>0</v>
      </c>
      <c r="J338">
        <v>0</v>
      </c>
    </row>
    <row r="339" spans="1:10" x14ac:dyDescent="0.2">
      <c r="A339" s="1">
        <v>33604</v>
      </c>
      <c r="B339">
        <v>1619.5</v>
      </c>
      <c r="C339" s="2">
        <v>10.11</v>
      </c>
      <c r="D339" s="3">
        <v>7.45</v>
      </c>
      <c r="E339" s="5">
        <f t="shared" si="5"/>
        <v>2.6599999999999993</v>
      </c>
      <c r="F339">
        <v>10.34723</v>
      </c>
      <c r="G339" s="4">
        <v>1</v>
      </c>
      <c r="H339">
        <v>0</v>
      </c>
      <c r="I339">
        <v>0</v>
      </c>
      <c r="J339">
        <v>0</v>
      </c>
    </row>
    <row r="340" spans="1:10" x14ac:dyDescent="0.2">
      <c r="A340" s="1">
        <v>33573</v>
      </c>
      <c r="B340">
        <v>1651.400024</v>
      </c>
      <c r="C340" s="2">
        <v>9.39</v>
      </c>
      <c r="D340" s="3">
        <v>7.84</v>
      </c>
      <c r="E340" s="5">
        <f t="shared" si="5"/>
        <v>1.5500000000000007</v>
      </c>
      <c r="F340">
        <v>10.47359</v>
      </c>
      <c r="G340" s="4">
        <v>1</v>
      </c>
      <c r="H340">
        <v>0</v>
      </c>
      <c r="I340">
        <v>0</v>
      </c>
      <c r="J340">
        <v>0</v>
      </c>
    </row>
    <row r="341" spans="1:10" x14ac:dyDescent="0.2">
      <c r="A341" s="1">
        <v>33543</v>
      </c>
      <c r="B341">
        <v>1605.6999510000001</v>
      </c>
      <c r="C341" s="2">
        <v>9.7799999999999994</v>
      </c>
      <c r="D341" s="3">
        <v>8.34</v>
      </c>
      <c r="E341" s="5">
        <f t="shared" si="5"/>
        <v>1.4399999999999995</v>
      </c>
      <c r="F341">
        <v>10.19811</v>
      </c>
      <c r="G341" s="4">
        <v>1</v>
      </c>
      <c r="H341">
        <v>0</v>
      </c>
      <c r="I341">
        <v>0</v>
      </c>
      <c r="J341">
        <v>0</v>
      </c>
    </row>
    <row r="342" spans="1:10" x14ac:dyDescent="0.2">
      <c r="A342" s="1">
        <v>33512</v>
      </c>
      <c r="B342">
        <v>1683</v>
      </c>
      <c r="C342" s="2">
        <v>9.82</v>
      </c>
      <c r="D342" s="3">
        <v>8.9700000000000006</v>
      </c>
      <c r="E342" s="5">
        <f t="shared" si="5"/>
        <v>0.84999999999999964</v>
      </c>
      <c r="F342">
        <v>9.9872979999999991</v>
      </c>
      <c r="G342" s="4">
        <v>1</v>
      </c>
      <c r="H342">
        <v>0</v>
      </c>
      <c r="I342">
        <v>0</v>
      </c>
      <c r="J342">
        <v>0</v>
      </c>
    </row>
    <row r="343" spans="1:10" x14ac:dyDescent="0.2">
      <c r="A343" s="1">
        <v>33482</v>
      </c>
      <c r="B343">
        <v>1562.099976</v>
      </c>
      <c r="C343" s="2">
        <v>10.31</v>
      </c>
      <c r="D343" s="3">
        <v>9.58</v>
      </c>
      <c r="E343" s="5">
        <f t="shared" si="5"/>
        <v>0.73000000000000043</v>
      </c>
      <c r="F343">
        <v>10.033149999999999</v>
      </c>
      <c r="G343" s="4">
        <v>1</v>
      </c>
      <c r="H343">
        <v>0</v>
      </c>
      <c r="I343">
        <v>0</v>
      </c>
      <c r="J343">
        <v>0</v>
      </c>
    </row>
    <row r="344" spans="1:10" x14ac:dyDescent="0.2">
      <c r="A344" s="1">
        <v>33451</v>
      </c>
      <c r="B344">
        <v>1540.400024</v>
      </c>
      <c r="C344" s="2">
        <v>10.67</v>
      </c>
      <c r="D344" s="3">
        <v>10.130000000000001</v>
      </c>
      <c r="E344" s="5">
        <f t="shared" si="5"/>
        <v>0.53999999999999915</v>
      </c>
      <c r="F344">
        <v>9.7879260000000006</v>
      </c>
      <c r="G344" s="4">
        <v>1</v>
      </c>
      <c r="H344">
        <v>0</v>
      </c>
      <c r="I344">
        <v>0</v>
      </c>
      <c r="J344">
        <v>0</v>
      </c>
    </row>
    <row r="345" spans="1:10" x14ac:dyDescent="0.2">
      <c r="A345" s="1">
        <v>33420</v>
      </c>
      <c r="B345">
        <v>1572.400024</v>
      </c>
      <c r="C345" s="2">
        <v>10.99</v>
      </c>
      <c r="D345" s="3">
        <v>10.34</v>
      </c>
      <c r="E345" s="5">
        <f t="shared" si="5"/>
        <v>0.65000000000000036</v>
      </c>
      <c r="F345">
        <v>9.6907720000000008</v>
      </c>
      <c r="G345" s="4">
        <v>1</v>
      </c>
      <c r="H345">
        <v>1</v>
      </c>
      <c r="I345">
        <v>0</v>
      </c>
      <c r="J345">
        <v>0</v>
      </c>
    </row>
    <row r="346" spans="1:10" x14ac:dyDescent="0.2">
      <c r="A346" s="1">
        <v>33390</v>
      </c>
      <c r="B346">
        <v>1506.1999510000001</v>
      </c>
      <c r="C346" s="2">
        <v>11.17</v>
      </c>
      <c r="D346" s="3">
        <v>10.39</v>
      </c>
      <c r="E346" s="5">
        <f t="shared" si="5"/>
        <v>0.77999999999999936</v>
      </c>
      <c r="F346">
        <v>9.5369480000000006</v>
      </c>
      <c r="G346" s="4">
        <v>1</v>
      </c>
      <c r="H346">
        <v>1</v>
      </c>
      <c r="I346">
        <v>0</v>
      </c>
      <c r="J346">
        <v>0</v>
      </c>
    </row>
    <row r="347" spans="1:10" x14ac:dyDescent="0.2">
      <c r="A347" s="1">
        <v>33359</v>
      </c>
      <c r="B347">
        <v>1510</v>
      </c>
      <c r="C347" s="2">
        <v>10.75</v>
      </c>
      <c r="D347" s="3">
        <v>10.72</v>
      </c>
      <c r="E347" s="5">
        <f t="shared" si="5"/>
        <v>2.9999999999999361E-2</v>
      </c>
      <c r="F347">
        <v>9.5029269999999997</v>
      </c>
      <c r="G347" s="4">
        <v>1</v>
      </c>
      <c r="H347">
        <v>1</v>
      </c>
      <c r="I347">
        <v>0</v>
      </c>
      <c r="J347">
        <v>0</v>
      </c>
    </row>
    <row r="348" spans="1:10" x14ac:dyDescent="0.2">
      <c r="A348" s="1">
        <v>33329</v>
      </c>
      <c r="B348">
        <v>1534.1999510000001</v>
      </c>
      <c r="C348" s="2">
        <v>10.98</v>
      </c>
      <c r="D348" s="3">
        <v>11.36</v>
      </c>
      <c r="E348" s="5">
        <f t="shared" si="5"/>
        <v>-0.37999999999999901</v>
      </c>
      <c r="F348">
        <v>9.8614040000000003</v>
      </c>
      <c r="G348" s="4">
        <v>1</v>
      </c>
      <c r="H348">
        <v>1</v>
      </c>
      <c r="I348">
        <v>0</v>
      </c>
      <c r="J348">
        <v>0</v>
      </c>
    </row>
    <row r="349" spans="1:10" x14ac:dyDescent="0.2">
      <c r="A349" s="1">
        <v>33298</v>
      </c>
      <c r="B349">
        <v>1444.099976</v>
      </c>
      <c r="C349" s="2">
        <v>11.38</v>
      </c>
      <c r="D349" s="3">
        <v>11.49</v>
      </c>
      <c r="E349" s="5">
        <f t="shared" si="5"/>
        <v>-0.10999999999999943</v>
      </c>
      <c r="F349">
        <v>9.1829920000000005</v>
      </c>
      <c r="G349" s="4">
        <v>1</v>
      </c>
      <c r="H349">
        <v>1</v>
      </c>
      <c r="I349">
        <v>0</v>
      </c>
      <c r="J349">
        <v>0</v>
      </c>
    </row>
    <row r="350" spans="1:10" x14ac:dyDescent="0.2">
      <c r="A350" s="1">
        <v>33270</v>
      </c>
      <c r="B350">
        <v>1405.599976</v>
      </c>
      <c r="C350" s="2">
        <v>11.53</v>
      </c>
      <c r="D350" s="3">
        <v>11.62</v>
      </c>
      <c r="E350" s="5">
        <f t="shared" si="5"/>
        <v>-8.9999999999999858E-2</v>
      </c>
      <c r="F350">
        <v>8.6172190000000004</v>
      </c>
      <c r="G350" s="4">
        <v>1</v>
      </c>
      <c r="H350">
        <v>1</v>
      </c>
      <c r="I350">
        <v>0</v>
      </c>
      <c r="J350">
        <v>0</v>
      </c>
    </row>
    <row r="351" spans="1:10" x14ac:dyDescent="0.2">
      <c r="A351" s="1">
        <v>33239</v>
      </c>
      <c r="B351">
        <v>1321.5</v>
      </c>
      <c r="C351" s="2">
        <v>11.52</v>
      </c>
      <c r="D351" s="3">
        <v>11.93</v>
      </c>
      <c r="E351" s="5">
        <f t="shared" si="5"/>
        <v>-0.41000000000000014</v>
      </c>
      <c r="F351">
        <v>8.3971309999999999</v>
      </c>
      <c r="G351" s="4">
        <v>1</v>
      </c>
      <c r="H351">
        <v>1</v>
      </c>
      <c r="I351">
        <v>1</v>
      </c>
      <c r="J351">
        <v>0</v>
      </c>
    </row>
    <row r="352" spans="1:10" x14ac:dyDescent="0.2">
      <c r="A352" s="1">
        <v>33208</v>
      </c>
      <c r="B352">
        <v>1279.8000489999999</v>
      </c>
      <c r="C352" s="2">
        <v>12.07</v>
      </c>
      <c r="D352" s="3">
        <v>12.19</v>
      </c>
      <c r="E352" s="5">
        <f t="shared" si="5"/>
        <v>-0.11999999999999922</v>
      </c>
      <c r="F352">
        <v>8.0189979999999998</v>
      </c>
      <c r="G352" s="4">
        <v>1</v>
      </c>
      <c r="H352">
        <v>1</v>
      </c>
      <c r="I352">
        <v>1</v>
      </c>
      <c r="J352">
        <v>0</v>
      </c>
    </row>
    <row r="353" spans="1:10" x14ac:dyDescent="0.2">
      <c r="A353" s="1">
        <v>33178</v>
      </c>
      <c r="B353">
        <v>1319.6999510000001</v>
      </c>
      <c r="C353" s="2">
        <v>12.23</v>
      </c>
      <c r="D353" s="3">
        <v>12.41</v>
      </c>
      <c r="E353" s="5">
        <f t="shared" si="5"/>
        <v>-0.17999999999999972</v>
      </c>
      <c r="F353">
        <v>7.9461789999999999</v>
      </c>
      <c r="G353" s="4">
        <v>1</v>
      </c>
      <c r="H353">
        <v>1</v>
      </c>
      <c r="I353">
        <v>1</v>
      </c>
      <c r="J353">
        <v>0</v>
      </c>
    </row>
    <row r="354" spans="1:10" x14ac:dyDescent="0.2">
      <c r="A354" s="1">
        <v>33147</v>
      </c>
      <c r="B354">
        <v>1327.1999510000001</v>
      </c>
      <c r="C354" s="2">
        <v>13.35</v>
      </c>
      <c r="D354" s="3">
        <v>13.07</v>
      </c>
      <c r="E354" s="5">
        <f t="shared" si="5"/>
        <v>0.27999999999999936</v>
      </c>
      <c r="F354">
        <v>7.6372390000000001</v>
      </c>
      <c r="G354" s="4">
        <v>1</v>
      </c>
      <c r="H354">
        <v>1</v>
      </c>
      <c r="I354">
        <v>1</v>
      </c>
      <c r="J354">
        <v>0</v>
      </c>
    </row>
    <row r="355" spans="1:10" x14ac:dyDescent="0.2">
      <c r="A355" s="1">
        <v>33117</v>
      </c>
      <c r="B355">
        <v>1398.400024</v>
      </c>
      <c r="C355" s="2">
        <v>13.63</v>
      </c>
      <c r="D355" s="3">
        <v>13.52</v>
      </c>
      <c r="E355" s="5">
        <f t="shared" si="5"/>
        <v>0.11000000000000121</v>
      </c>
      <c r="F355">
        <v>7.3746710000000002</v>
      </c>
      <c r="G355" s="4">
        <v>1</v>
      </c>
      <c r="H355">
        <v>1</v>
      </c>
      <c r="I355">
        <v>1</v>
      </c>
      <c r="J355">
        <v>0</v>
      </c>
    </row>
    <row r="356" spans="1:10" x14ac:dyDescent="0.2">
      <c r="A356" s="1">
        <v>33086</v>
      </c>
      <c r="B356">
        <v>1507.599976</v>
      </c>
      <c r="C356" s="2">
        <v>13.49</v>
      </c>
      <c r="D356" s="3">
        <v>13.92</v>
      </c>
      <c r="E356" s="5">
        <f t="shared" si="5"/>
        <v>-0.42999999999999972</v>
      </c>
      <c r="F356">
        <v>7.212154</v>
      </c>
      <c r="G356" s="4">
        <v>1</v>
      </c>
      <c r="H356">
        <v>1</v>
      </c>
      <c r="I356">
        <v>1</v>
      </c>
      <c r="J356">
        <v>0</v>
      </c>
    </row>
    <row r="357" spans="1:10" x14ac:dyDescent="0.2">
      <c r="A357" s="1">
        <v>33055</v>
      </c>
      <c r="B357">
        <v>1573.8000489999999</v>
      </c>
      <c r="C357" s="2">
        <v>13.16</v>
      </c>
      <c r="D357" s="3">
        <v>14.83</v>
      </c>
      <c r="E357" s="5">
        <f t="shared" si="5"/>
        <v>-1.67</v>
      </c>
      <c r="F357">
        <v>7.0892289999999996</v>
      </c>
      <c r="G357" s="4">
        <v>1</v>
      </c>
      <c r="H357">
        <v>1</v>
      </c>
      <c r="I357">
        <v>1</v>
      </c>
      <c r="J357">
        <v>0</v>
      </c>
    </row>
    <row r="358" spans="1:10" x14ac:dyDescent="0.2">
      <c r="A358" s="1">
        <v>33025</v>
      </c>
      <c r="B358">
        <v>1500.6999510000001</v>
      </c>
      <c r="C358" s="2">
        <v>13.4</v>
      </c>
      <c r="D358" s="3">
        <v>15.02</v>
      </c>
      <c r="E358" s="5">
        <f t="shared" si="5"/>
        <v>-1.6199999999999992</v>
      </c>
      <c r="F358">
        <v>6.6093539999999997</v>
      </c>
      <c r="G358" s="4">
        <v>1</v>
      </c>
      <c r="H358">
        <v>1</v>
      </c>
      <c r="I358">
        <v>1</v>
      </c>
      <c r="J358">
        <v>0</v>
      </c>
    </row>
    <row r="359" spans="1:10" x14ac:dyDescent="0.2">
      <c r="A359" s="1">
        <v>32994</v>
      </c>
      <c r="B359">
        <v>1512.099976</v>
      </c>
      <c r="C359" s="2">
        <v>13.51</v>
      </c>
      <c r="D359" s="3">
        <v>15.05</v>
      </c>
      <c r="E359" s="5">
        <f t="shared" si="5"/>
        <v>-1.5400000000000009</v>
      </c>
      <c r="F359">
        <v>6.5045789999999997</v>
      </c>
      <c r="G359" s="4">
        <v>1</v>
      </c>
      <c r="H359">
        <v>1</v>
      </c>
      <c r="I359">
        <v>1</v>
      </c>
      <c r="J359">
        <v>0</v>
      </c>
    </row>
    <row r="360" spans="1:10" x14ac:dyDescent="0.2">
      <c r="A360" s="1">
        <v>32964</v>
      </c>
      <c r="B360">
        <v>1454.5</v>
      </c>
      <c r="C360" s="2">
        <v>13.78</v>
      </c>
      <c r="D360" s="3">
        <v>15.14</v>
      </c>
      <c r="E360" s="5">
        <f t="shared" si="5"/>
        <v>-1.3600000000000012</v>
      </c>
      <c r="F360">
        <v>6.2795839999999998</v>
      </c>
      <c r="G360" s="4">
        <v>1</v>
      </c>
      <c r="H360">
        <v>1</v>
      </c>
      <c r="I360">
        <v>1</v>
      </c>
      <c r="J360">
        <v>0</v>
      </c>
    </row>
    <row r="361" spans="1:10" x14ac:dyDescent="0.2">
      <c r="A361" s="1">
        <v>32933</v>
      </c>
      <c r="B361">
        <v>1535.8000489999999</v>
      </c>
      <c r="C361" s="2">
        <v>13.44</v>
      </c>
      <c r="D361" s="3">
        <v>15.84</v>
      </c>
      <c r="E361" s="5">
        <f t="shared" si="5"/>
        <v>-2.4000000000000004</v>
      </c>
      <c r="F361">
        <v>6.1852999999999998</v>
      </c>
      <c r="G361" s="4">
        <v>1</v>
      </c>
      <c r="H361">
        <v>1</v>
      </c>
      <c r="I361">
        <v>1</v>
      </c>
      <c r="J361">
        <v>0</v>
      </c>
    </row>
    <row r="362" spans="1:10" x14ac:dyDescent="0.2">
      <c r="A362" s="1">
        <v>32905</v>
      </c>
      <c r="B362">
        <v>1575.1999510000001</v>
      </c>
      <c r="C362" s="2">
        <v>13.3</v>
      </c>
      <c r="D362" s="3">
        <v>16.2</v>
      </c>
      <c r="E362" s="5">
        <f t="shared" si="5"/>
        <v>-2.8999999999999986</v>
      </c>
      <c r="F362">
        <v>6.3919090000000001</v>
      </c>
      <c r="G362" s="4">
        <v>1</v>
      </c>
      <c r="H362">
        <v>1</v>
      </c>
      <c r="I362">
        <v>1</v>
      </c>
      <c r="J362">
        <v>0</v>
      </c>
    </row>
    <row r="363" spans="1:10" x14ac:dyDescent="0.2">
      <c r="A363" s="1">
        <v>32874</v>
      </c>
      <c r="B363">
        <v>1677</v>
      </c>
      <c r="C363" s="2">
        <v>12.8</v>
      </c>
      <c r="D363" s="3">
        <v>17.329999999999998</v>
      </c>
      <c r="E363" s="5">
        <f t="shared" si="5"/>
        <v>-4.5299999999999976</v>
      </c>
      <c r="F363">
        <v>6.113124</v>
      </c>
      <c r="G363" s="4">
        <v>1</v>
      </c>
      <c r="H363">
        <v>1</v>
      </c>
      <c r="I363">
        <v>1</v>
      </c>
      <c r="J363">
        <v>1</v>
      </c>
    </row>
    <row r="364" spans="1:10" x14ac:dyDescent="0.2">
      <c r="A364" s="1">
        <v>32843</v>
      </c>
      <c r="B364">
        <v>1649</v>
      </c>
      <c r="C364" s="2">
        <v>12.9</v>
      </c>
      <c r="D364" s="3">
        <v>17.89</v>
      </c>
      <c r="E364" s="5">
        <f t="shared" si="5"/>
        <v>-4.99</v>
      </c>
      <c r="F364">
        <v>5.8479190000000001</v>
      </c>
      <c r="G364" s="4">
        <v>1</v>
      </c>
      <c r="H364">
        <v>1</v>
      </c>
      <c r="I364">
        <v>1</v>
      </c>
      <c r="J364">
        <v>1</v>
      </c>
    </row>
    <row r="365" spans="1:10" x14ac:dyDescent="0.2">
      <c r="A365" s="1">
        <v>32813</v>
      </c>
      <c r="B365">
        <v>1611.599976</v>
      </c>
      <c r="C365" s="2">
        <v>13.1</v>
      </c>
      <c r="D365" s="3">
        <v>18.25</v>
      </c>
      <c r="E365" s="5">
        <f t="shared" si="5"/>
        <v>-5.15</v>
      </c>
      <c r="F365">
        <v>5.7868760000000004</v>
      </c>
      <c r="G365" s="4">
        <v>1</v>
      </c>
      <c r="H365">
        <v>1</v>
      </c>
      <c r="I365">
        <v>1</v>
      </c>
      <c r="J365">
        <v>1</v>
      </c>
    </row>
    <row r="366" spans="1:10" x14ac:dyDescent="0.2">
      <c r="A366" s="1">
        <v>32782</v>
      </c>
      <c r="B366">
        <v>1646.1999510000001</v>
      </c>
      <c r="C366" s="2">
        <v>13.55</v>
      </c>
      <c r="D366" s="3">
        <v>18.36</v>
      </c>
      <c r="E366" s="5">
        <f t="shared" si="5"/>
        <v>-4.8099999999999987</v>
      </c>
      <c r="F366">
        <v>5.92415</v>
      </c>
      <c r="G366" s="4">
        <v>1</v>
      </c>
      <c r="H366">
        <v>1</v>
      </c>
      <c r="I366">
        <v>1</v>
      </c>
      <c r="J366">
        <v>1</v>
      </c>
    </row>
    <row r="367" spans="1:10" x14ac:dyDescent="0.2">
      <c r="A367" s="1">
        <v>32752</v>
      </c>
      <c r="B367">
        <v>1735.8000489999999</v>
      </c>
      <c r="C367" s="2">
        <v>13.65</v>
      </c>
      <c r="D367" s="3">
        <v>18.12</v>
      </c>
      <c r="E367" s="5">
        <f t="shared" si="5"/>
        <v>-4.4700000000000006</v>
      </c>
      <c r="F367">
        <v>6.0313860000000004</v>
      </c>
      <c r="G367" s="4">
        <v>1</v>
      </c>
      <c r="H367">
        <v>1</v>
      </c>
      <c r="I367">
        <v>1</v>
      </c>
      <c r="J367">
        <v>1</v>
      </c>
    </row>
    <row r="368" spans="1:10" x14ac:dyDescent="0.2">
      <c r="A368" s="1">
        <v>32721</v>
      </c>
      <c r="B368">
        <v>1763.1999510000001</v>
      </c>
      <c r="C368" s="2">
        <v>12.95</v>
      </c>
      <c r="D368" s="3">
        <v>17.96</v>
      </c>
      <c r="E368" s="5">
        <f t="shared" si="5"/>
        <v>-5.0100000000000016</v>
      </c>
      <c r="F368">
        <v>5.9445389999999998</v>
      </c>
      <c r="G368" s="4">
        <v>1</v>
      </c>
      <c r="H368">
        <v>1</v>
      </c>
      <c r="I368">
        <v>1</v>
      </c>
      <c r="J368">
        <v>1</v>
      </c>
    </row>
    <row r="369" spans="1:10" x14ac:dyDescent="0.2">
      <c r="A369" s="1">
        <v>32690</v>
      </c>
      <c r="B369">
        <v>1634.1999510000001</v>
      </c>
      <c r="C369" s="2">
        <v>13.35</v>
      </c>
      <c r="D369" s="3">
        <v>18.059999999999999</v>
      </c>
      <c r="E369" s="5">
        <f t="shared" si="5"/>
        <v>-4.7099999999999991</v>
      </c>
      <c r="F369">
        <v>6.0476479999999997</v>
      </c>
      <c r="G369" s="4">
        <v>1</v>
      </c>
      <c r="H369">
        <v>1</v>
      </c>
      <c r="I369">
        <v>1</v>
      </c>
      <c r="J369">
        <v>1</v>
      </c>
    </row>
    <row r="370" spans="1:10" x14ac:dyDescent="0.2">
      <c r="A370" s="1">
        <v>32660</v>
      </c>
      <c r="B370">
        <v>1521.099976</v>
      </c>
      <c r="C370" s="2">
        <v>13.5</v>
      </c>
      <c r="D370" s="3">
        <v>18.37</v>
      </c>
      <c r="E370" s="5">
        <f t="shared" si="5"/>
        <v>-4.870000000000001</v>
      </c>
      <c r="F370">
        <v>6.0125679999999999</v>
      </c>
      <c r="G370" s="4">
        <v>0</v>
      </c>
      <c r="H370">
        <v>1</v>
      </c>
      <c r="I370">
        <v>1</v>
      </c>
      <c r="J370">
        <v>1</v>
      </c>
    </row>
    <row r="371" spans="1:10" x14ac:dyDescent="0.2">
      <c r="A371" s="1">
        <v>32629</v>
      </c>
      <c r="B371">
        <v>1529.900024</v>
      </c>
      <c r="C371" s="2">
        <v>13.9</v>
      </c>
      <c r="D371" s="3">
        <v>17.52</v>
      </c>
      <c r="E371" s="5">
        <f t="shared" si="5"/>
        <v>-3.6199999999999992</v>
      </c>
      <c r="F371">
        <v>6.2799690000000004</v>
      </c>
      <c r="G371" s="4">
        <v>0</v>
      </c>
      <c r="H371">
        <v>1</v>
      </c>
      <c r="I371">
        <v>1</v>
      </c>
      <c r="J371">
        <v>1</v>
      </c>
    </row>
    <row r="372" spans="1:10" x14ac:dyDescent="0.2">
      <c r="A372" s="1">
        <v>32599</v>
      </c>
      <c r="B372">
        <v>1500.1999510000001</v>
      </c>
      <c r="C372" s="2">
        <v>13.4</v>
      </c>
      <c r="D372" s="3">
        <v>17.46</v>
      </c>
      <c r="E372" s="5">
        <f t="shared" si="5"/>
        <v>-4.0600000000000005</v>
      </c>
      <c r="F372">
        <v>6.200628</v>
      </c>
      <c r="G372" s="4">
        <v>0</v>
      </c>
      <c r="H372">
        <v>1</v>
      </c>
      <c r="I372">
        <v>1</v>
      </c>
      <c r="J372">
        <v>1</v>
      </c>
    </row>
    <row r="373" spans="1:10" x14ac:dyDescent="0.2">
      <c r="A373" s="1">
        <v>32568</v>
      </c>
      <c r="B373">
        <v>1459.599976</v>
      </c>
      <c r="C373" s="2">
        <v>13.65</v>
      </c>
      <c r="D373" s="3">
        <v>17.25</v>
      </c>
      <c r="E373" s="5">
        <f t="shared" si="5"/>
        <v>-3.5999999999999996</v>
      </c>
      <c r="F373">
        <v>6.3406950000000002</v>
      </c>
      <c r="G373" s="4">
        <v>0</v>
      </c>
      <c r="H373">
        <v>1</v>
      </c>
      <c r="I373">
        <v>1</v>
      </c>
      <c r="J373">
        <v>1</v>
      </c>
    </row>
    <row r="374" spans="1:10" x14ac:dyDescent="0.2">
      <c r="A374" s="1">
        <v>32540</v>
      </c>
      <c r="B374">
        <v>1484.8000489999999</v>
      </c>
      <c r="C374" s="2">
        <v>13.65</v>
      </c>
      <c r="D374" s="3">
        <v>16.54</v>
      </c>
      <c r="E374" s="5">
        <f t="shared" si="5"/>
        <v>-2.8899999999999988</v>
      </c>
      <c r="F374">
        <v>6.6380540000000003</v>
      </c>
      <c r="G374" s="4">
        <v>0</v>
      </c>
      <c r="H374">
        <v>1</v>
      </c>
      <c r="I374">
        <v>1</v>
      </c>
      <c r="J374">
        <v>1</v>
      </c>
    </row>
    <row r="375" spans="1:10" x14ac:dyDescent="0.2">
      <c r="A375" s="1">
        <v>32509</v>
      </c>
      <c r="B375">
        <v>1551.5</v>
      </c>
      <c r="C375" s="2">
        <v>13.3</v>
      </c>
      <c r="D375" s="3">
        <v>15.56</v>
      </c>
      <c r="E375" s="5">
        <f t="shared" si="5"/>
        <v>-2.2599999999999998</v>
      </c>
      <c r="F375">
        <v>6.8079260000000001</v>
      </c>
      <c r="G375" s="4">
        <v>0</v>
      </c>
      <c r="H375">
        <v>1</v>
      </c>
      <c r="I375">
        <v>1</v>
      </c>
      <c r="J375">
        <v>1</v>
      </c>
    </row>
    <row r="376" spans="1:10" x14ac:dyDescent="0.2">
      <c r="A376" s="1">
        <v>32478</v>
      </c>
      <c r="B376">
        <v>1487.400024</v>
      </c>
      <c r="C376" s="2">
        <v>12.95</v>
      </c>
      <c r="D376" s="3">
        <v>15.11</v>
      </c>
      <c r="E376" s="5">
        <f t="shared" si="5"/>
        <v>-2.16</v>
      </c>
      <c r="F376">
        <v>6.8324550000000004</v>
      </c>
      <c r="G376" s="4">
        <v>0</v>
      </c>
      <c r="H376">
        <v>0</v>
      </c>
      <c r="I376">
        <v>1</v>
      </c>
      <c r="J376">
        <v>1</v>
      </c>
    </row>
    <row r="377" spans="1:10" x14ac:dyDescent="0.2">
      <c r="A377" s="1">
        <v>32448</v>
      </c>
      <c r="B377">
        <v>1471.5</v>
      </c>
      <c r="C377" s="2">
        <v>12.35</v>
      </c>
      <c r="D377" s="3">
        <v>14.73</v>
      </c>
      <c r="E377" s="5">
        <f t="shared" si="5"/>
        <v>-2.3800000000000008</v>
      </c>
      <c r="F377">
        <v>6.6129490000000004</v>
      </c>
      <c r="G377" s="4">
        <v>0</v>
      </c>
      <c r="H377">
        <v>0</v>
      </c>
      <c r="I377">
        <v>1</v>
      </c>
      <c r="J377">
        <v>1</v>
      </c>
    </row>
    <row r="378" spans="1:10" x14ac:dyDescent="0.2">
      <c r="A378" s="1">
        <v>32417</v>
      </c>
      <c r="B378">
        <v>1587</v>
      </c>
      <c r="C378" s="2">
        <v>11.9</v>
      </c>
      <c r="D378" s="3">
        <v>14</v>
      </c>
      <c r="E378" s="5">
        <f t="shared" si="5"/>
        <v>-2.0999999999999996</v>
      </c>
      <c r="F378">
        <v>6.8178190000000001</v>
      </c>
      <c r="G378" s="4">
        <v>0</v>
      </c>
      <c r="H378">
        <v>0</v>
      </c>
      <c r="I378">
        <v>1</v>
      </c>
      <c r="J378">
        <v>1</v>
      </c>
    </row>
    <row r="379" spans="1:10" x14ac:dyDescent="0.2">
      <c r="A379" s="1">
        <v>32387</v>
      </c>
      <c r="B379">
        <v>1551.599976</v>
      </c>
      <c r="C379" s="2">
        <v>11.95</v>
      </c>
      <c r="D379" s="3">
        <v>13.64</v>
      </c>
      <c r="E379" s="5">
        <f t="shared" si="5"/>
        <v>-1.6900000000000013</v>
      </c>
      <c r="F379">
        <v>6.9347289999999999</v>
      </c>
      <c r="G379" s="4">
        <v>0</v>
      </c>
      <c r="H379">
        <v>0</v>
      </c>
      <c r="I379">
        <v>1</v>
      </c>
      <c r="J379">
        <v>1</v>
      </c>
    </row>
    <row r="380" spans="1:10" x14ac:dyDescent="0.2">
      <c r="A380" s="1">
        <v>32356</v>
      </c>
      <c r="B380">
        <v>1570.5</v>
      </c>
      <c r="C380" s="2">
        <v>11.8</v>
      </c>
      <c r="D380" s="3">
        <v>13.32</v>
      </c>
      <c r="E380" s="5">
        <f t="shared" si="5"/>
        <v>-1.5199999999999996</v>
      </c>
      <c r="F380">
        <v>7.0690059999999999</v>
      </c>
      <c r="G380" s="4">
        <v>0</v>
      </c>
      <c r="H380">
        <v>0</v>
      </c>
      <c r="I380">
        <v>1</v>
      </c>
      <c r="J380">
        <v>1</v>
      </c>
    </row>
    <row r="381" spans="1:10" x14ac:dyDescent="0.2">
      <c r="A381" s="1">
        <v>32325</v>
      </c>
      <c r="B381">
        <v>1611.6999510000001</v>
      </c>
      <c r="C381" s="2">
        <v>11.95</v>
      </c>
      <c r="D381" s="3">
        <v>13.08</v>
      </c>
      <c r="E381" s="5">
        <f t="shared" si="5"/>
        <v>-1.1300000000000008</v>
      </c>
      <c r="F381">
        <v>6.7614260000000002</v>
      </c>
      <c r="G381" s="4">
        <v>0</v>
      </c>
      <c r="H381">
        <v>0</v>
      </c>
      <c r="I381">
        <v>1</v>
      </c>
      <c r="J381">
        <v>1</v>
      </c>
    </row>
    <row r="382" spans="1:10" x14ac:dyDescent="0.2">
      <c r="A382" s="1">
        <v>32295</v>
      </c>
      <c r="B382">
        <v>1554.900024</v>
      </c>
      <c r="C382" s="2">
        <v>11.95</v>
      </c>
      <c r="D382" s="3">
        <v>13.1</v>
      </c>
      <c r="E382" s="5">
        <f t="shared" si="5"/>
        <v>-1.1500000000000004</v>
      </c>
      <c r="F382">
        <v>7.5689279999999997</v>
      </c>
      <c r="G382" s="4">
        <v>0</v>
      </c>
      <c r="H382">
        <v>0</v>
      </c>
      <c r="I382">
        <v>0</v>
      </c>
      <c r="J382">
        <v>1</v>
      </c>
    </row>
    <row r="383" spans="1:10" x14ac:dyDescent="0.2">
      <c r="A383" s="1">
        <v>32264</v>
      </c>
      <c r="B383">
        <v>1566.900024</v>
      </c>
      <c r="C383" s="2">
        <v>12.3</v>
      </c>
      <c r="D383" s="3">
        <v>12.28</v>
      </c>
      <c r="E383" s="5">
        <f t="shared" si="5"/>
        <v>2.000000000000135E-2</v>
      </c>
      <c r="F383">
        <v>7.4515019999999996</v>
      </c>
      <c r="G383" s="4">
        <v>0</v>
      </c>
      <c r="H383">
        <v>0</v>
      </c>
      <c r="I383">
        <v>0</v>
      </c>
      <c r="J383">
        <v>1</v>
      </c>
    </row>
    <row r="384" spans="1:10" x14ac:dyDescent="0.2">
      <c r="A384" s="1">
        <v>32234</v>
      </c>
      <c r="B384">
        <v>1457.1999510000001</v>
      </c>
      <c r="C384" s="2">
        <v>11.5</v>
      </c>
      <c r="D384" s="3">
        <v>11.39</v>
      </c>
      <c r="E384" s="5">
        <f t="shared" si="5"/>
        <v>0.10999999999999943</v>
      </c>
      <c r="F384">
        <v>7.9135949999999999</v>
      </c>
      <c r="G384" s="4">
        <v>0</v>
      </c>
      <c r="H384">
        <v>0</v>
      </c>
      <c r="I384">
        <v>0</v>
      </c>
      <c r="J384">
        <v>1</v>
      </c>
    </row>
    <row r="385" spans="1:10" x14ac:dyDescent="0.2">
      <c r="A385" s="1">
        <v>32203</v>
      </c>
      <c r="B385">
        <v>1415.599976</v>
      </c>
      <c r="C385" s="2">
        <v>11.9</v>
      </c>
      <c r="D385" s="3">
        <v>10.95</v>
      </c>
      <c r="E385" s="5">
        <f t="shared" si="5"/>
        <v>0.95000000000000107</v>
      </c>
      <c r="F385">
        <v>7.506221</v>
      </c>
      <c r="G385" s="4">
        <v>0</v>
      </c>
      <c r="H385">
        <v>0</v>
      </c>
      <c r="I385">
        <v>0</v>
      </c>
      <c r="J385">
        <v>1</v>
      </c>
    </row>
    <row r="386" spans="1:10" x14ac:dyDescent="0.2">
      <c r="A386" s="1">
        <v>32174</v>
      </c>
      <c r="B386">
        <v>1250.6999510000001</v>
      </c>
      <c r="C386" s="2">
        <v>12.3</v>
      </c>
      <c r="D386" s="3">
        <v>10.95</v>
      </c>
      <c r="E386" s="5">
        <f t="shared" ref="E386:E428" si="6">(C386-D386)</f>
        <v>1.3500000000000014</v>
      </c>
      <c r="F386">
        <v>7.4173049999999998</v>
      </c>
      <c r="G386" s="4">
        <v>0</v>
      </c>
      <c r="H386">
        <v>0</v>
      </c>
      <c r="I386">
        <v>0</v>
      </c>
      <c r="J386">
        <v>1</v>
      </c>
    </row>
    <row r="387" spans="1:10" x14ac:dyDescent="0.2">
      <c r="A387" s="1">
        <v>32143</v>
      </c>
      <c r="B387">
        <v>1257.099976</v>
      </c>
      <c r="C387" s="2">
        <v>12.4</v>
      </c>
      <c r="D387" s="3">
        <v>11.05</v>
      </c>
      <c r="E387" s="5">
        <f t="shared" si="6"/>
        <v>1.3499999999999996</v>
      </c>
      <c r="F387">
        <v>7.6315819999999999</v>
      </c>
      <c r="G387" s="4">
        <v>0</v>
      </c>
      <c r="H387">
        <v>0</v>
      </c>
      <c r="I387">
        <v>0</v>
      </c>
      <c r="J387">
        <v>1</v>
      </c>
    </row>
    <row r="388" spans="1:10" x14ac:dyDescent="0.2">
      <c r="A388" s="1">
        <v>32112</v>
      </c>
      <c r="B388">
        <v>1320</v>
      </c>
      <c r="C388" s="2">
        <v>12.85</v>
      </c>
      <c r="D388" s="3">
        <v>11.46</v>
      </c>
      <c r="E388" s="5">
        <f t="shared" si="6"/>
        <v>1.3899999999999988</v>
      </c>
      <c r="F388">
        <v>7.7281120000000003</v>
      </c>
      <c r="G388" s="4">
        <v>0</v>
      </c>
      <c r="H388">
        <v>0</v>
      </c>
      <c r="I388">
        <v>0</v>
      </c>
      <c r="J388">
        <v>1</v>
      </c>
    </row>
    <row r="389" spans="1:10" x14ac:dyDescent="0.2">
      <c r="A389" s="1">
        <v>32082</v>
      </c>
      <c r="B389">
        <v>1328.6999510000001</v>
      </c>
      <c r="C389" s="2">
        <v>13.3</v>
      </c>
      <c r="D389" s="3">
        <v>12.45</v>
      </c>
      <c r="E389" s="5">
        <f t="shared" si="6"/>
        <v>0.85000000000000142</v>
      </c>
      <c r="F389">
        <v>7.9313690000000001</v>
      </c>
      <c r="G389" s="4">
        <v>0</v>
      </c>
      <c r="H389">
        <v>0</v>
      </c>
      <c r="I389">
        <v>0</v>
      </c>
      <c r="J389">
        <v>1</v>
      </c>
    </row>
    <row r="390" spans="1:10" x14ac:dyDescent="0.2">
      <c r="A390" s="1">
        <v>32051</v>
      </c>
      <c r="B390">
        <v>1295.1999510000001</v>
      </c>
      <c r="C390" s="2">
        <v>13.65</v>
      </c>
      <c r="D390" s="3">
        <v>11.99</v>
      </c>
      <c r="E390" s="5">
        <f t="shared" si="6"/>
        <v>1.6600000000000001</v>
      </c>
      <c r="F390">
        <v>8.0859509999999997</v>
      </c>
      <c r="G390" s="4">
        <v>0</v>
      </c>
      <c r="H390">
        <v>0</v>
      </c>
      <c r="I390">
        <v>0</v>
      </c>
      <c r="J390">
        <v>1</v>
      </c>
    </row>
    <row r="391" spans="1:10" x14ac:dyDescent="0.2">
      <c r="A391" s="1">
        <v>32021</v>
      </c>
      <c r="B391">
        <v>2247.6000979999999</v>
      </c>
      <c r="C391" s="2">
        <v>12.5</v>
      </c>
      <c r="D391" s="3">
        <v>11.7</v>
      </c>
      <c r="E391" s="5">
        <f t="shared" si="6"/>
        <v>0.80000000000000071</v>
      </c>
      <c r="F391">
        <v>7.7556960000000004</v>
      </c>
      <c r="G391" s="4">
        <v>0</v>
      </c>
      <c r="H391">
        <v>0</v>
      </c>
      <c r="I391">
        <v>0</v>
      </c>
      <c r="J391">
        <v>1</v>
      </c>
    </row>
    <row r="392" spans="1:10" x14ac:dyDescent="0.2">
      <c r="A392" s="1">
        <v>31990</v>
      </c>
      <c r="B392">
        <v>2150</v>
      </c>
      <c r="C392" s="2">
        <v>12.95</v>
      </c>
      <c r="D392" s="3">
        <v>12.54</v>
      </c>
      <c r="E392" s="5">
        <f t="shared" si="6"/>
        <v>0.41000000000000014</v>
      </c>
      <c r="F392">
        <v>8.1060199999999991</v>
      </c>
      <c r="G392" s="4">
        <v>0</v>
      </c>
      <c r="H392">
        <v>0</v>
      </c>
      <c r="I392">
        <v>0</v>
      </c>
      <c r="J392">
        <v>1</v>
      </c>
    </row>
    <row r="393" spans="1:10" x14ac:dyDescent="0.2">
      <c r="A393" s="1">
        <v>31959</v>
      </c>
      <c r="B393">
        <v>2030.1999510000001</v>
      </c>
      <c r="C393" s="2">
        <v>12.95</v>
      </c>
      <c r="D393" s="3">
        <v>12.99</v>
      </c>
      <c r="E393" s="5">
        <f t="shared" si="6"/>
        <v>-4.0000000000000924E-2</v>
      </c>
      <c r="F393">
        <v>8.0807289999999998</v>
      </c>
      <c r="G393" s="4">
        <v>0</v>
      </c>
      <c r="H393">
        <v>0</v>
      </c>
      <c r="I393">
        <v>0</v>
      </c>
      <c r="J393">
        <v>1</v>
      </c>
    </row>
    <row r="394" spans="1:10" x14ac:dyDescent="0.2">
      <c r="A394" s="1">
        <v>31929</v>
      </c>
      <c r="B394">
        <v>1765.8000489999999</v>
      </c>
      <c r="C394" s="2">
        <v>12.8</v>
      </c>
      <c r="D394" s="3">
        <v>13.68</v>
      </c>
      <c r="E394" s="5">
        <f t="shared" si="6"/>
        <v>-0.87999999999999901</v>
      </c>
      <c r="F394">
        <v>8.0090439999999994</v>
      </c>
      <c r="G394" s="4">
        <v>0</v>
      </c>
      <c r="H394">
        <v>0</v>
      </c>
      <c r="I394">
        <v>0</v>
      </c>
      <c r="J394">
        <v>0</v>
      </c>
    </row>
    <row r="395" spans="1:10" x14ac:dyDescent="0.2">
      <c r="A395" s="1">
        <v>31898</v>
      </c>
      <c r="B395">
        <v>1770.8000489999999</v>
      </c>
      <c r="C395" s="2">
        <v>13</v>
      </c>
      <c r="D395" s="3">
        <v>14.14</v>
      </c>
      <c r="E395" s="5">
        <f t="shared" si="6"/>
        <v>-1.1400000000000006</v>
      </c>
      <c r="F395">
        <v>8.2021200000000007</v>
      </c>
      <c r="G395" s="4">
        <v>0</v>
      </c>
      <c r="H395">
        <v>0</v>
      </c>
      <c r="I395">
        <v>0</v>
      </c>
      <c r="J395">
        <v>0</v>
      </c>
    </row>
    <row r="396" spans="1:10" x14ac:dyDescent="0.2">
      <c r="A396" s="1">
        <v>31868</v>
      </c>
      <c r="B396">
        <v>1749.599976</v>
      </c>
      <c r="C396" s="2">
        <v>13.05</v>
      </c>
      <c r="D396" s="3">
        <v>15.08</v>
      </c>
      <c r="E396" s="5">
        <f t="shared" si="6"/>
        <v>-2.0299999999999994</v>
      </c>
      <c r="F396">
        <v>8.3008290000000002</v>
      </c>
      <c r="G396" s="4">
        <v>0</v>
      </c>
      <c r="H396">
        <v>0</v>
      </c>
      <c r="I396">
        <v>0</v>
      </c>
      <c r="J396">
        <v>0</v>
      </c>
    </row>
    <row r="397" spans="1:10" x14ac:dyDescent="0.2">
      <c r="A397" s="1">
        <v>31837</v>
      </c>
      <c r="B397">
        <v>1689.900024</v>
      </c>
      <c r="C397" s="2">
        <v>13.45</v>
      </c>
      <c r="D397" s="3">
        <v>16.41</v>
      </c>
      <c r="E397" s="5">
        <f t="shared" si="6"/>
        <v>-2.9600000000000009</v>
      </c>
      <c r="F397">
        <v>8.4368789999999994</v>
      </c>
      <c r="G397" s="4">
        <v>0</v>
      </c>
      <c r="H397">
        <v>0</v>
      </c>
      <c r="I397">
        <v>0</v>
      </c>
      <c r="J397">
        <v>0</v>
      </c>
    </row>
    <row r="398" spans="1:10" x14ac:dyDescent="0.2">
      <c r="A398" s="1">
        <v>31809</v>
      </c>
      <c r="B398">
        <v>1614.099976</v>
      </c>
      <c r="C398" s="2">
        <v>14</v>
      </c>
      <c r="D398" s="3">
        <v>16.7</v>
      </c>
      <c r="E398" s="5">
        <f t="shared" si="6"/>
        <v>-2.6999999999999993</v>
      </c>
      <c r="F398">
        <v>8.2115340000000003</v>
      </c>
      <c r="G398" s="4">
        <v>0</v>
      </c>
      <c r="H398">
        <v>0</v>
      </c>
      <c r="I398">
        <v>0</v>
      </c>
      <c r="J398">
        <v>0</v>
      </c>
    </row>
    <row r="399" spans="1:10" x14ac:dyDescent="0.2">
      <c r="A399" s="1">
        <v>31778</v>
      </c>
      <c r="B399">
        <v>1496.3000489999999</v>
      </c>
      <c r="C399" s="2">
        <v>13.8</v>
      </c>
      <c r="D399" s="3">
        <v>15.86</v>
      </c>
      <c r="E399" s="5">
        <f t="shared" si="6"/>
        <v>-2.0599999999999987</v>
      </c>
      <c r="F399">
        <v>8.1868739999999995</v>
      </c>
      <c r="G399" s="4">
        <v>0</v>
      </c>
      <c r="H399">
        <v>0</v>
      </c>
      <c r="I399">
        <v>0</v>
      </c>
      <c r="J399">
        <v>0</v>
      </c>
    </row>
    <row r="400" spans="1:10" x14ac:dyDescent="0.2">
      <c r="A400" s="1">
        <v>31747</v>
      </c>
      <c r="B400">
        <v>1473.099976</v>
      </c>
      <c r="C400" s="2">
        <v>13.4</v>
      </c>
      <c r="D400" s="3">
        <v>15.53</v>
      </c>
      <c r="E400" s="5">
        <f t="shared" si="6"/>
        <v>-2.129999999999999</v>
      </c>
      <c r="F400">
        <v>8.3636230000000005</v>
      </c>
      <c r="G400" s="4">
        <v>0</v>
      </c>
      <c r="H400">
        <v>0</v>
      </c>
      <c r="I400">
        <v>0</v>
      </c>
      <c r="J400">
        <v>0</v>
      </c>
    </row>
    <row r="401" spans="1:10" x14ac:dyDescent="0.2">
      <c r="A401" s="1">
        <v>31717</v>
      </c>
      <c r="B401">
        <v>1379.599976</v>
      </c>
      <c r="C401" s="2">
        <v>13.6</v>
      </c>
      <c r="D401" s="3">
        <v>15.9</v>
      </c>
      <c r="E401" s="5">
        <f t="shared" si="6"/>
        <v>-2.3000000000000007</v>
      </c>
      <c r="F401">
        <v>8.3191109999999995</v>
      </c>
      <c r="G401" s="4">
        <v>0</v>
      </c>
      <c r="H401">
        <v>0</v>
      </c>
      <c r="I401">
        <v>0</v>
      </c>
      <c r="J401">
        <v>0</v>
      </c>
    </row>
    <row r="402" spans="1:10" x14ac:dyDescent="0.2">
      <c r="A402" s="1">
        <v>31686</v>
      </c>
      <c r="B402">
        <v>1377.5</v>
      </c>
      <c r="C402" s="2">
        <v>13.6</v>
      </c>
      <c r="D402" s="3">
        <v>16.82</v>
      </c>
      <c r="E402" s="5">
        <f t="shared" si="6"/>
        <v>-3.2200000000000006</v>
      </c>
      <c r="F402">
        <v>8.309965</v>
      </c>
      <c r="G402" s="4">
        <v>0</v>
      </c>
      <c r="H402">
        <v>0</v>
      </c>
      <c r="I402">
        <v>0</v>
      </c>
      <c r="J402">
        <v>0</v>
      </c>
    </row>
    <row r="403" spans="1:10" x14ac:dyDescent="0.2">
      <c r="A403" s="1">
        <v>31656</v>
      </c>
      <c r="B403">
        <v>1257.1999510000001</v>
      </c>
      <c r="C403" s="2">
        <v>13.85</v>
      </c>
      <c r="D403" s="3">
        <v>18.079999999999998</v>
      </c>
      <c r="E403" s="5">
        <f t="shared" si="6"/>
        <v>-4.2299999999999986</v>
      </c>
      <c r="F403">
        <v>8.3388200000000001</v>
      </c>
      <c r="G403" s="4">
        <v>0</v>
      </c>
      <c r="H403">
        <v>0</v>
      </c>
      <c r="I403">
        <v>0</v>
      </c>
      <c r="J403">
        <v>0</v>
      </c>
    </row>
    <row r="404" spans="1:10" x14ac:dyDescent="0.2">
      <c r="A404" s="1">
        <v>31625</v>
      </c>
      <c r="B404">
        <v>1192.3000489999999</v>
      </c>
      <c r="C404" s="2">
        <v>14.1</v>
      </c>
      <c r="D404" s="3">
        <v>17.37</v>
      </c>
      <c r="E404" s="5">
        <f t="shared" si="6"/>
        <v>-3.2700000000000014</v>
      </c>
      <c r="F404">
        <v>8.2400420000000008</v>
      </c>
      <c r="G404" s="4">
        <v>1</v>
      </c>
      <c r="H404">
        <v>0</v>
      </c>
      <c r="I404">
        <v>0</v>
      </c>
      <c r="J404">
        <v>0</v>
      </c>
    </row>
    <row r="405" spans="1:10" x14ac:dyDescent="0.2">
      <c r="A405" s="1">
        <v>31594</v>
      </c>
      <c r="B405">
        <v>1123.5</v>
      </c>
      <c r="C405" s="2">
        <v>14.2</v>
      </c>
      <c r="D405" s="3">
        <v>14.85</v>
      </c>
      <c r="E405" s="5">
        <f t="shared" si="6"/>
        <v>-0.65000000000000036</v>
      </c>
      <c r="F405">
        <v>8.1136269999999993</v>
      </c>
      <c r="G405" s="4">
        <v>1</v>
      </c>
      <c r="H405">
        <v>0</v>
      </c>
      <c r="I405">
        <v>0</v>
      </c>
      <c r="J405">
        <v>0</v>
      </c>
    </row>
    <row r="406" spans="1:10" x14ac:dyDescent="0.2">
      <c r="A406" s="1">
        <v>31564</v>
      </c>
      <c r="B406">
        <v>1179.8000489999999</v>
      </c>
      <c r="C406" s="2">
        <v>12.95</v>
      </c>
      <c r="D406" s="3">
        <v>14.68</v>
      </c>
      <c r="E406" s="5">
        <f t="shared" si="6"/>
        <v>-1.7300000000000004</v>
      </c>
      <c r="F406">
        <v>7.6537810000000004</v>
      </c>
      <c r="G406" s="4">
        <v>1</v>
      </c>
      <c r="H406">
        <v>0</v>
      </c>
      <c r="I406">
        <v>0</v>
      </c>
      <c r="J406">
        <v>0</v>
      </c>
    </row>
    <row r="407" spans="1:10" x14ac:dyDescent="0.2">
      <c r="A407" s="1">
        <v>31533</v>
      </c>
      <c r="B407">
        <v>1241</v>
      </c>
      <c r="C407" s="2">
        <v>12.65</v>
      </c>
      <c r="D407" s="3">
        <v>14.73</v>
      </c>
      <c r="E407" s="5">
        <f t="shared" si="6"/>
        <v>-2.08</v>
      </c>
      <c r="F407">
        <v>7.847054</v>
      </c>
      <c r="G407" s="4">
        <v>1</v>
      </c>
      <c r="H407">
        <v>0</v>
      </c>
      <c r="I407">
        <v>0</v>
      </c>
      <c r="J407">
        <v>0</v>
      </c>
    </row>
    <row r="408" spans="1:10" x14ac:dyDescent="0.2">
      <c r="A408" s="1">
        <v>31503</v>
      </c>
      <c r="B408">
        <v>1210.599976</v>
      </c>
      <c r="C408" s="2">
        <v>12.25</v>
      </c>
      <c r="D408" s="3">
        <v>15.76</v>
      </c>
      <c r="E408" s="5">
        <f t="shared" si="6"/>
        <v>-3.51</v>
      </c>
      <c r="F408">
        <v>7.9015979999999999</v>
      </c>
      <c r="G408" s="4">
        <v>1</v>
      </c>
      <c r="H408">
        <v>0</v>
      </c>
      <c r="I408">
        <v>0</v>
      </c>
      <c r="J408">
        <v>0</v>
      </c>
    </row>
    <row r="409" spans="1:10" x14ac:dyDescent="0.2">
      <c r="A409" s="1">
        <v>31472</v>
      </c>
      <c r="B409">
        <v>1136.5</v>
      </c>
      <c r="C409" s="2">
        <v>12.6</v>
      </c>
      <c r="D409" s="3">
        <v>16.440000000000001</v>
      </c>
      <c r="E409" s="5">
        <f t="shared" si="6"/>
        <v>-3.8400000000000016</v>
      </c>
      <c r="F409">
        <v>7.9285139999999998</v>
      </c>
      <c r="G409" s="4">
        <v>1</v>
      </c>
      <c r="H409">
        <v>0</v>
      </c>
      <c r="I409">
        <v>0</v>
      </c>
      <c r="J409">
        <v>0</v>
      </c>
    </row>
    <row r="410" spans="1:10" x14ac:dyDescent="0.2">
      <c r="A410" s="1">
        <v>31444</v>
      </c>
      <c r="B410">
        <v>1041.599976</v>
      </c>
      <c r="C410" s="2">
        <v>13.7</v>
      </c>
      <c r="D410" s="3">
        <v>18.29</v>
      </c>
      <c r="E410" s="5">
        <f t="shared" si="6"/>
        <v>-4.59</v>
      </c>
      <c r="F410">
        <v>8.0035500000000006</v>
      </c>
      <c r="G410" s="4">
        <v>1</v>
      </c>
      <c r="H410">
        <v>1</v>
      </c>
      <c r="I410">
        <v>0</v>
      </c>
      <c r="J410">
        <v>0</v>
      </c>
    </row>
    <row r="411" spans="1:10" x14ac:dyDescent="0.2">
      <c r="A411" s="1">
        <v>31413</v>
      </c>
      <c r="B411">
        <v>1075.099976</v>
      </c>
      <c r="C411" s="2">
        <v>14.1</v>
      </c>
      <c r="D411" s="3">
        <v>18.97</v>
      </c>
      <c r="E411" s="5">
        <f t="shared" si="6"/>
        <v>-4.8699999999999992</v>
      </c>
      <c r="F411">
        <v>7.8057350000000003</v>
      </c>
      <c r="G411" s="4">
        <v>1</v>
      </c>
      <c r="H411">
        <v>1</v>
      </c>
      <c r="I411">
        <v>0</v>
      </c>
      <c r="J411">
        <v>0</v>
      </c>
    </row>
    <row r="412" spans="1:10" x14ac:dyDescent="0.2">
      <c r="A412" s="1">
        <v>31382</v>
      </c>
      <c r="B412">
        <v>1003.799988</v>
      </c>
      <c r="C412" s="2">
        <v>14.85</v>
      </c>
      <c r="D412" s="3">
        <v>19.559999999999999</v>
      </c>
      <c r="E412" s="5">
        <f t="shared" si="6"/>
        <v>-4.7099999999999991</v>
      </c>
      <c r="F412">
        <v>7.7852119999999996</v>
      </c>
      <c r="G412" s="4">
        <v>1</v>
      </c>
      <c r="H412">
        <v>1</v>
      </c>
      <c r="I412">
        <v>0</v>
      </c>
      <c r="J412">
        <v>0</v>
      </c>
    </row>
    <row r="413" spans="1:10" x14ac:dyDescent="0.2">
      <c r="A413" s="1">
        <v>31352</v>
      </c>
      <c r="B413">
        <v>990.70001200000002</v>
      </c>
      <c r="C413" s="2">
        <v>15.05</v>
      </c>
      <c r="D413" s="3">
        <v>18.18</v>
      </c>
      <c r="E413" s="5">
        <f t="shared" si="6"/>
        <v>-3.129999999999999</v>
      </c>
      <c r="F413">
        <v>7.9507279999999998</v>
      </c>
      <c r="G413" s="4">
        <v>1</v>
      </c>
      <c r="H413">
        <v>1</v>
      </c>
      <c r="I413">
        <v>0</v>
      </c>
      <c r="J413">
        <v>0</v>
      </c>
    </row>
    <row r="414" spans="1:10" x14ac:dyDescent="0.2">
      <c r="A414" s="1">
        <v>31321</v>
      </c>
      <c r="B414">
        <v>1027</v>
      </c>
      <c r="C414" s="2">
        <v>14.55</v>
      </c>
      <c r="D414" s="3">
        <v>16.36</v>
      </c>
      <c r="E414" s="5">
        <f t="shared" si="6"/>
        <v>-1.8099999999999987</v>
      </c>
      <c r="F414">
        <v>7.8488699999999998</v>
      </c>
      <c r="G414" s="4">
        <v>1</v>
      </c>
      <c r="H414">
        <v>1</v>
      </c>
      <c r="I414">
        <v>0</v>
      </c>
      <c r="J414">
        <v>0</v>
      </c>
    </row>
    <row r="415" spans="1:10" x14ac:dyDescent="0.2">
      <c r="A415" s="1">
        <v>31291</v>
      </c>
      <c r="B415">
        <v>987</v>
      </c>
      <c r="C415" s="2">
        <v>13.8</v>
      </c>
      <c r="D415" s="3">
        <v>16.78</v>
      </c>
      <c r="E415" s="5">
        <f t="shared" si="6"/>
        <v>-2.9800000000000004</v>
      </c>
      <c r="F415">
        <v>8.0581219999999991</v>
      </c>
      <c r="G415" s="4">
        <v>1</v>
      </c>
      <c r="H415">
        <v>1</v>
      </c>
      <c r="I415">
        <v>0</v>
      </c>
      <c r="J415">
        <v>0</v>
      </c>
    </row>
    <row r="416" spans="1:10" x14ac:dyDescent="0.2">
      <c r="A416" s="1">
        <v>31260</v>
      </c>
      <c r="B416">
        <v>937.79998799999998</v>
      </c>
      <c r="C416" s="2">
        <v>13.95</v>
      </c>
      <c r="D416" s="3">
        <v>16.25</v>
      </c>
      <c r="E416" s="5">
        <f t="shared" si="6"/>
        <v>-2.3000000000000007</v>
      </c>
      <c r="F416">
        <v>8.1563540000000003</v>
      </c>
      <c r="G416" s="4">
        <v>1</v>
      </c>
      <c r="H416">
        <v>1</v>
      </c>
      <c r="I416">
        <v>1</v>
      </c>
      <c r="J416">
        <v>0</v>
      </c>
    </row>
    <row r="417" spans="1:10" x14ac:dyDescent="0.2">
      <c r="A417" s="1">
        <v>31229</v>
      </c>
      <c r="B417">
        <v>936.09997599999997</v>
      </c>
      <c r="C417" s="2">
        <v>13.4</v>
      </c>
      <c r="D417" s="3">
        <v>15.14</v>
      </c>
      <c r="E417" s="5">
        <f t="shared" si="6"/>
        <v>-1.7400000000000002</v>
      </c>
      <c r="F417">
        <v>8.2984030000000004</v>
      </c>
      <c r="G417" s="4">
        <v>1</v>
      </c>
      <c r="H417">
        <v>1</v>
      </c>
      <c r="I417">
        <v>1</v>
      </c>
      <c r="J417">
        <v>0</v>
      </c>
    </row>
    <row r="418" spans="1:10" x14ac:dyDescent="0.2">
      <c r="A418" s="1">
        <v>31199</v>
      </c>
      <c r="B418">
        <v>860.79998799999998</v>
      </c>
      <c r="C418" s="2">
        <v>13.5</v>
      </c>
      <c r="D418" s="3">
        <v>15.75</v>
      </c>
      <c r="E418" s="5">
        <f t="shared" si="6"/>
        <v>-2.25</v>
      </c>
      <c r="F418">
        <v>8.5710449999999998</v>
      </c>
      <c r="G418" s="4">
        <v>0</v>
      </c>
      <c r="H418">
        <v>1</v>
      </c>
      <c r="I418">
        <v>1</v>
      </c>
      <c r="J418">
        <v>0</v>
      </c>
    </row>
    <row r="419" spans="1:10" x14ac:dyDescent="0.2">
      <c r="A419" s="1">
        <v>31168</v>
      </c>
      <c r="B419">
        <v>873.5</v>
      </c>
      <c r="C419" s="2">
        <v>13.8</v>
      </c>
      <c r="D419" s="3">
        <v>15.53</v>
      </c>
      <c r="E419" s="5">
        <f t="shared" si="6"/>
        <v>-1.7299999999999986</v>
      </c>
      <c r="F419">
        <v>8.3766149999999993</v>
      </c>
      <c r="G419" s="4">
        <v>0</v>
      </c>
      <c r="H419">
        <v>1</v>
      </c>
      <c r="I419">
        <v>1</v>
      </c>
      <c r="J419">
        <v>0</v>
      </c>
    </row>
    <row r="420" spans="1:10" x14ac:dyDescent="0.2">
      <c r="A420" s="1">
        <v>31138</v>
      </c>
      <c r="B420">
        <v>874.70001200000002</v>
      </c>
      <c r="C420" s="2">
        <v>13.95</v>
      </c>
      <c r="D420" s="3">
        <v>15.79</v>
      </c>
      <c r="E420" s="5">
        <f t="shared" si="6"/>
        <v>-1.8399999999999999</v>
      </c>
      <c r="F420">
        <v>8.4032610000000005</v>
      </c>
      <c r="G420" s="4">
        <v>0</v>
      </c>
      <c r="H420">
        <v>1</v>
      </c>
      <c r="I420">
        <v>1</v>
      </c>
      <c r="J420">
        <v>0</v>
      </c>
    </row>
    <row r="421" spans="1:10" x14ac:dyDescent="0.2">
      <c r="A421" s="1">
        <v>31107</v>
      </c>
      <c r="B421">
        <v>829.70001200000002</v>
      </c>
      <c r="C421" s="2">
        <v>13.8</v>
      </c>
      <c r="D421" s="3">
        <v>15.29</v>
      </c>
      <c r="E421" s="5">
        <f t="shared" si="6"/>
        <v>-1.4899999999999984</v>
      </c>
      <c r="F421">
        <v>8.6661929999999998</v>
      </c>
      <c r="G421" s="4">
        <v>0</v>
      </c>
      <c r="H421">
        <v>1</v>
      </c>
      <c r="I421">
        <v>1</v>
      </c>
      <c r="J421">
        <v>0</v>
      </c>
    </row>
    <row r="422" spans="1:10" x14ac:dyDescent="0.2">
      <c r="A422" s="1">
        <v>31079</v>
      </c>
      <c r="B422">
        <v>792.29998799999998</v>
      </c>
      <c r="C422" s="2">
        <v>13.7</v>
      </c>
      <c r="D422" s="3">
        <v>13.81</v>
      </c>
      <c r="E422" s="5">
        <f t="shared" si="6"/>
        <v>-0.11000000000000121</v>
      </c>
      <c r="F422">
        <v>8.3899500000000007</v>
      </c>
      <c r="G422" s="4">
        <v>0</v>
      </c>
      <c r="H422">
        <v>1</v>
      </c>
      <c r="I422">
        <v>1</v>
      </c>
      <c r="J422">
        <v>0</v>
      </c>
    </row>
    <row r="423" spans="1:10" x14ac:dyDescent="0.2">
      <c r="A423" s="1">
        <v>31048</v>
      </c>
      <c r="B423">
        <v>773.40002400000003</v>
      </c>
      <c r="C423" s="2">
        <v>13.1</v>
      </c>
      <c r="D423" s="3">
        <v>13.35</v>
      </c>
      <c r="E423" s="5">
        <f t="shared" si="6"/>
        <v>-0.25</v>
      </c>
      <c r="F423">
        <v>8.550929</v>
      </c>
      <c r="G423" s="4">
        <v>0</v>
      </c>
      <c r="H423">
        <v>1</v>
      </c>
      <c r="I423">
        <v>1</v>
      </c>
      <c r="J423">
        <v>0</v>
      </c>
    </row>
    <row r="424" spans="1:10" x14ac:dyDescent="0.2">
      <c r="A424" s="1">
        <v>31017</v>
      </c>
      <c r="B424">
        <v>726.09997599999997</v>
      </c>
      <c r="C424" s="2">
        <v>13.4</v>
      </c>
      <c r="D424" s="3">
        <v>12.34</v>
      </c>
      <c r="E424" s="5">
        <f t="shared" si="6"/>
        <v>1.0600000000000005</v>
      </c>
      <c r="F424">
        <v>8.520384</v>
      </c>
      <c r="G424" s="4">
        <v>0</v>
      </c>
      <c r="H424">
        <v>0</v>
      </c>
      <c r="I424">
        <v>1</v>
      </c>
      <c r="J424">
        <v>0</v>
      </c>
    </row>
    <row r="425" spans="1:10" x14ac:dyDescent="0.2">
      <c r="A425" s="1">
        <v>30987</v>
      </c>
      <c r="B425">
        <v>749</v>
      </c>
      <c r="C425" s="2">
        <v>13.25</v>
      </c>
      <c r="D425" s="3">
        <v>11.26</v>
      </c>
      <c r="E425" s="5">
        <f t="shared" si="6"/>
        <v>1.9900000000000002</v>
      </c>
      <c r="F425">
        <v>8.6795480000000005</v>
      </c>
      <c r="G425" s="4">
        <v>0</v>
      </c>
      <c r="H425">
        <v>0</v>
      </c>
      <c r="I425">
        <v>1</v>
      </c>
      <c r="J425">
        <v>0</v>
      </c>
    </row>
    <row r="426" spans="1:10" x14ac:dyDescent="0.2">
      <c r="A426" s="1">
        <v>30956</v>
      </c>
      <c r="B426">
        <v>749</v>
      </c>
      <c r="C426" s="2">
        <v>13.2</v>
      </c>
      <c r="D426" s="3">
        <v>11.17</v>
      </c>
      <c r="E426" s="5">
        <f t="shared" si="6"/>
        <v>2.0299999999999994</v>
      </c>
      <c r="F426">
        <v>8.6959129999999991</v>
      </c>
      <c r="G426" s="4">
        <v>0</v>
      </c>
      <c r="H426">
        <v>0</v>
      </c>
      <c r="I426">
        <v>1</v>
      </c>
      <c r="J426">
        <v>0</v>
      </c>
    </row>
    <row r="427" spans="1:10" x14ac:dyDescent="0.2">
      <c r="A427" s="1">
        <v>30926</v>
      </c>
      <c r="B427">
        <v>733.5</v>
      </c>
      <c r="C427" s="2">
        <v>13.1</v>
      </c>
      <c r="D427" s="3">
        <v>10.53</v>
      </c>
      <c r="E427" s="5">
        <f t="shared" si="6"/>
        <v>2.5700000000000003</v>
      </c>
      <c r="F427">
        <v>8.7356820000000006</v>
      </c>
      <c r="G427" s="4">
        <v>0</v>
      </c>
      <c r="H427">
        <v>0</v>
      </c>
      <c r="I427">
        <v>1</v>
      </c>
      <c r="J427">
        <v>0</v>
      </c>
    </row>
    <row r="428" spans="1:10" x14ac:dyDescent="0.2">
      <c r="A428" s="1">
        <v>30895</v>
      </c>
      <c r="B428">
        <v>733.20001200000002</v>
      </c>
      <c r="C428" s="2">
        <v>12.8</v>
      </c>
      <c r="D428" s="3">
        <v>11.56</v>
      </c>
      <c r="E428" s="5">
        <f t="shared" si="6"/>
        <v>1.2400000000000002</v>
      </c>
      <c r="F428">
        <v>8.8294200000000007</v>
      </c>
      <c r="G428" s="4">
        <v>0</v>
      </c>
      <c r="H428">
        <v>0</v>
      </c>
      <c r="I428">
        <v>1</v>
      </c>
      <c r="J428">
        <v>1</v>
      </c>
    </row>
    <row r="429" spans="1:10" x14ac:dyDescent="0.2">
      <c r="A429" s="1"/>
      <c r="C429" s="2"/>
      <c r="D429" s="3"/>
    </row>
    <row r="430" spans="1:10" x14ac:dyDescent="0.2">
      <c r="A430" s="1"/>
      <c r="C430" s="2"/>
      <c r="D430" s="3"/>
    </row>
    <row r="431" spans="1:10" x14ac:dyDescent="0.2">
      <c r="A431" s="1"/>
      <c r="C431" s="2"/>
      <c r="D431" s="3"/>
    </row>
    <row r="432" spans="1:10" x14ac:dyDescent="0.2">
      <c r="A432" s="1"/>
      <c r="C432" s="2"/>
      <c r="D432" s="3"/>
    </row>
    <row r="433" spans="1:4" x14ac:dyDescent="0.2">
      <c r="A433" s="1"/>
      <c r="C433" s="2"/>
      <c r="D433" s="3"/>
    </row>
    <row r="434" spans="1:4" x14ac:dyDescent="0.2">
      <c r="A434" s="1"/>
      <c r="C434" s="2"/>
      <c r="D434" s="3"/>
    </row>
    <row r="435" spans="1:4" x14ac:dyDescent="0.2">
      <c r="A435" s="1"/>
      <c r="C435" s="2"/>
      <c r="D435" s="3"/>
    </row>
    <row r="436" spans="1:4" x14ac:dyDescent="0.2">
      <c r="A436" s="1"/>
      <c r="C436" s="2"/>
      <c r="D436" s="3"/>
    </row>
    <row r="437" spans="1:4" x14ac:dyDescent="0.2">
      <c r="A437" s="1"/>
      <c r="C437" s="2"/>
      <c r="D437" s="3"/>
    </row>
    <row r="438" spans="1:4" x14ac:dyDescent="0.2">
      <c r="A438" s="1"/>
      <c r="C438" s="2"/>
      <c r="D438" s="3"/>
    </row>
    <row r="439" spans="1:4" x14ac:dyDescent="0.2">
      <c r="A439" s="1"/>
      <c r="C439" s="2"/>
      <c r="D439" s="3"/>
    </row>
    <row r="440" spans="1:4" x14ac:dyDescent="0.2">
      <c r="A440" s="1"/>
      <c r="C440" s="2"/>
      <c r="D440" s="3"/>
    </row>
    <row r="441" spans="1:4" x14ac:dyDescent="0.2">
      <c r="A441" s="1"/>
      <c r="C441" s="2"/>
      <c r="D441" s="3"/>
    </row>
    <row r="442" spans="1:4" x14ac:dyDescent="0.2">
      <c r="A442" s="1"/>
      <c r="C442" s="2"/>
      <c r="D442" s="3"/>
    </row>
    <row r="443" spans="1:4" x14ac:dyDescent="0.2">
      <c r="A443" s="1"/>
      <c r="C443" s="2"/>
      <c r="D443" s="3"/>
    </row>
    <row r="444" spans="1:4" x14ac:dyDescent="0.2">
      <c r="A444" s="1"/>
      <c r="C444" s="2"/>
      <c r="D444" s="3"/>
    </row>
    <row r="445" spans="1:4" x14ac:dyDescent="0.2">
      <c r="A445" s="1"/>
      <c r="C445" s="2"/>
      <c r="D445" s="3"/>
    </row>
    <row r="446" spans="1:4" x14ac:dyDescent="0.2">
      <c r="A446" s="1"/>
      <c r="C446" s="2"/>
      <c r="D446" s="3"/>
    </row>
    <row r="447" spans="1:4" x14ac:dyDescent="0.2">
      <c r="A447" s="1"/>
      <c r="C447" s="2"/>
      <c r="D447" s="3"/>
    </row>
    <row r="448" spans="1:4" x14ac:dyDescent="0.2">
      <c r="A448" s="1"/>
      <c r="C448" s="2"/>
      <c r="D448" s="3"/>
    </row>
    <row r="449" spans="1:4" x14ac:dyDescent="0.2">
      <c r="A449" s="1"/>
      <c r="C449" s="2"/>
      <c r="D449" s="3"/>
    </row>
    <row r="450" spans="1:4" x14ac:dyDescent="0.2">
      <c r="A450" s="1"/>
      <c r="C450" s="2"/>
      <c r="D450" s="3"/>
    </row>
    <row r="451" spans="1:4" x14ac:dyDescent="0.2">
      <c r="A451" s="1"/>
      <c r="C451" s="2"/>
      <c r="D451" s="3"/>
    </row>
    <row r="452" spans="1:4" x14ac:dyDescent="0.2">
      <c r="A452" s="1"/>
      <c r="C452" s="2"/>
      <c r="D452" s="3"/>
    </row>
    <row r="453" spans="1:4" x14ac:dyDescent="0.2">
      <c r="A453" s="1"/>
      <c r="C453" s="2"/>
      <c r="D453" s="3"/>
    </row>
    <row r="454" spans="1:4" x14ac:dyDescent="0.2">
      <c r="A454" s="1"/>
      <c r="C454" s="2"/>
      <c r="D454" s="3"/>
    </row>
    <row r="455" spans="1:4" x14ac:dyDescent="0.2">
      <c r="A455" s="1"/>
      <c r="C455" s="2"/>
      <c r="D455" s="3"/>
    </row>
    <row r="456" spans="1:4" x14ac:dyDescent="0.2">
      <c r="A456" s="1"/>
      <c r="C456" s="2"/>
      <c r="D456" s="3"/>
    </row>
    <row r="457" spans="1:4" x14ac:dyDescent="0.2">
      <c r="A457" s="1"/>
      <c r="C457" s="2"/>
      <c r="D457" s="3"/>
    </row>
    <row r="458" spans="1:4" x14ac:dyDescent="0.2">
      <c r="A458" s="1"/>
      <c r="C458" s="2"/>
      <c r="D458" s="3"/>
    </row>
    <row r="459" spans="1:4" x14ac:dyDescent="0.2">
      <c r="A459" s="1"/>
      <c r="C459" s="2"/>
      <c r="D459" s="3"/>
    </row>
    <row r="460" spans="1:4" x14ac:dyDescent="0.2">
      <c r="A460" s="1"/>
      <c r="C460" s="2"/>
      <c r="D460" s="3"/>
    </row>
    <row r="461" spans="1:4" x14ac:dyDescent="0.2">
      <c r="A461" s="1"/>
      <c r="C461" s="2"/>
      <c r="D461" s="3"/>
    </row>
    <row r="462" spans="1:4" x14ac:dyDescent="0.2">
      <c r="A462" s="1"/>
      <c r="C462" s="2"/>
      <c r="D462" s="3"/>
    </row>
    <row r="463" spans="1:4" x14ac:dyDescent="0.2">
      <c r="A463" s="1"/>
      <c r="C463" s="2"/>
      <c r="D463" s="3"/>
    </row>
    <row r="464" spans="1:4" x14ac:dyDescent="0.2">
      <c r="A464" s="1"/>
      <c r="C464" s="2"/>
      <c r="D464" s="3"/>
    </row>
    <row r="465" spans="1:4" x14ac:dyDescent="0.2">
      <c r="A465" s="1"/>
      <c r="C465" s="2"/>
      <c r="D465" s="3"/>
    </row>
    <row r="466" spans="1:4" x14ac:dyDescent="0.2">
      <c r="A466" s="1"/>
      <c r="C466" s="2"/>
      <c r="D466" s="3"/>
    </row>
    <row r="467" spans="1:4" x14ac:dyDescent="0.2">
      <c r="A467" s="1"/>
      <c r="C467" s="2"/>
      <c r="D467" s="3"/>
    </row>
    <row r="468" spans="1:4" x14ac:dyDescent="0.2">
      <c r="A468" s="1"/>
      <c r="C468" s="2"/>
      <c r="D468" s="3"/>
    </row>
    <row r="469" spans="1:4" x14ac:dyDescent="0.2">
      <c r="A469" s="1"/>
      <c r="C469" s="2"/>
      <c r="D469" s="3"/>
    </row>
    <row r="470" spans="1:4" x14ac:dyDescent="0.2">
      <c r="A470" s="1"/>
      <c r="C470" s="2"/>
      <c r="D470" s="3"/>
    </row>
    <row r="471" spans="1:4" x14ac:dyDescent="0.2">
      <c r="A471" s="1"/>
      <c r="C471" s="2"/>
      <c r="D471" s="3"/>
    </row>
    <row r="472" spans="1:4" x14ac:dyDescent="0.2">
      <c r="A472" s="1"/>
      <c r="C472" s="2"/>
      <c r="D472" s="3"/>
    </row>
    <row r="473" spans="1:4" x14ac:dyDescent="0.2">
      <c r="A473" s="1"/>
      <c r="C473" s="2"/>
      <c r="D473" s="3"/>
    </row>
    <row r="474" spans="1:4" x14ac:dyDescent="0.2">
      <c r="A474" s="1"/>
      <c r="C474" s="2"/>
      <c r="D474" s="3"/>
    </row>
    <row r="475" spans="1:4" x14ac:dyDescent="0.2">
      <c r="A475" s="1"/>
      <c r="C475" s="2"/>
      <c r="D475" s="3"/>
    </row>
    <row r="476" spans="1:4" x14ac:dyDescent="0.2">
      <c r="A476" s="1"/>
      <c r="C476" s="2"/>
      <c r="D476" s="3"/>
    </row>
    <row r="477" spans="1:4" x14ac:dyDescent="0.2">
      <c r="A477" s="1"/>
      <c r="C477" s="2"/>
      <c r="D477" s="3"/>
    </row>
    <row r="478" spans="1:4" x14ac:dyDescent="0.2">
      <c r="A478" s="1"/>
      <c r="C478" s="2"/>
      <c r="D478" s="3"/>
    </row>
    <row r="479" spans="1:4" x14ac:dyDescent="0.2">
      <c r="A479" s="1"/>
      <c r="C479" s="2"/>
      <c r="D479" s="3"/>
    </row>
    <row r="480" spans="1:4" x14ac:dyDescent="0.2">
      <c r="A480" s="1"/>
      <c r="C480" s="2"/>
      <c r="D480" s="3"/>
    </row>
    <row r="481" spans="1:4" x14ac:dyDescent="0.2">
      <c r="A481" s="1"/>
      <c r="C481" s="2"/>
      <c r="D481" s="3"/>
    </row>
    <row r="482" spans="1:4" x14ac:dyDescent="0.2">
      <c r="A482" s="1"/>
      <c r="C482" s="2"/>
      <c r="D482" s="3"/>
    </row>
    <row r="483" spans="1:4" x14ac:dyDescent="0.2">
      <c r="A483" s="1"/>
      <c r="C483" s="2"/>
      <c r="D483" s="3"/>
    </row>
    <row r="484" spans="1:4" x14ac:dyDescent="0.2">
      <c r="A484" s="1"/>
      <c r="C484" s="2"/>
      <c r="D484" s="3"/>
    </row>
    <row r="485" spans="1:4" x14ac:dyDescent="0.2">
      <c r="A485" s="1"/>
      <c r="C485" s="2"/>
      <c r="D485" s="3"/>
    </row>
    <row r="486" spans="1:4" x14ac:dyDescent="0.2">
      <c r="A486" s="1"/>
      <c r="C486" s="2"/>
      <c r="D486" s="3"/>
    </row>
    <row r="487" spans="1:4" x14ac:dyDescent="0.2">
      <c r="A487" s="1"/>
      <c r="C487" s="2"/>
      <c r="D487" s="3"/>
    </row>
    <row r="488" spans="1:4" x14ac:dyDescent="0.2">
      <c r="A488" s="1"/>
      <c r="C488" s="2"/>
      <c r="D488" s="3"/>
    </row>
    <row r="489" spans="1:4" x14ac:dyDescent="0.2">
      <c r="A489" s="1"/>
      <c r="C489" s="2"/>
      <c r="D489" s="3"/>
    </row>
    <row r="490" spans="1:4" x14ac:dyDescent="0.2">
      <c r="A490" s="1"/>
      <c r="C490" s="2"/>
      <c r="D490" s="3"/>
    </row>
    <row r="491" spans="1:4" x14ac:dyDescent="0.2">
      <c r="A491" s="1"/>
      <c r="C491" s="2"/>
      <c r="D491" s="3"/>
    </row>
    <row r="492" spans="1:4" x14ac:dyDescent="0.2">
      <c r="A492" s="1"/>
      <c r="C492" s="2"/>
      <c r="D492" s="3"/>
    </row>
    <row r="493" spans="1:4" x14ac:dyDescent="0.2">
      <c r="A493" s="1"/>
      <c r="C493" s="2"/>
      <c r="D493" s="3"/>
    </row>
    <row r="494" spans="1:4" x14ac:dyDescent="0.2">
      <c r="A494" s="1"/>
      <c r="C494" s="2"/>
      <c r="D494" s="3"/>
    </row>
    <row r="495" spans="1:4" x14ac:dyDescent="0.2">
      <c r="A495" s="1"/>
      <c r="C495" s="2"/>
      <c r="D495" s="3"/>
    </row>
    <row r="496" spans="1:4" x14ac:dyDescent="0.2">
      <c r="A496" s="1"/>
      <c r="C496" s="2"/>
      <c r="D496" s="3"/>
    </row>
    <row r="497" spans="1:4" x14ac:dyDescent="0.2">
      <c r="A497" s="1"/>
      <c r="C497" s="2"/>
      <c r="D497" s="3"/>
    </row>
    <row r="498" spans="1:4" x14ac:dyDescent="0.2">
      <c r="A498" s="1"/>
      <c r="C498" s="2"/>
      <c r="D498" s="3"/>
    </row>
    <row r="499" spans="1:4" x14ac:dyDescent="0.2">
      <c r="A499" s="1"/>
      <c r="C499" s="2"/>
      <c r="D499" s="3"/>
    </row>
    <row r="500" spans="1:4" x14ac:dyDescent="0.2">
      <c r="A500" s="1"/>
      <c r="C500" s="2"/>
      <c r="D500" s="3"/>
    </row>
    <row r="501" spans="1:4" x14ac:dyDescent="0.2">
      <c r="A501" s="1"/>
      <c r="C501" s="2"/>
      <c r="D501" s="3"/>
    </row>
    <row r="502" spans="1:4" x14ac:dyDescent="0.2">
      <c r="A502" s="1"/>
      <c r="C502" s="2"/>
      <c r="D502" s="3"/>
    </row>
    <row r="503" spans="1:4" x14ac:dyDescent="0.2">
      <c r="A503" s="1"/>
      <c r="C503" s="2"/>
      <c r="D503" s="3"/>
    </row>
    <row r="504" spans="1:4" x14ac:dyDescent="0.2">
      <c r="A504" s="1"/>
      <c r="C504" s="2"/>
      <c r="D504" s="3"/>
    </row>
    <row r="505" spans="1:4" x14ac:dyDescent="0.2">
      <c r="A505" s="1"/>
      <c r="C505" s="2"/>
      <c r="D505" s="3"/>
    </row>
    <row r="506" spans="1:4" x14ac:dyDescent="0.2">
      <c r="A506" s="1"/>
      <c r="C506" s="2"/>
      <c r="D506" s="3"/>
    </row>
    <row r="507" spans="1:4" x14ac:dyDescent="0.2">
      <c r="A507" s="1"/>
      <c r="C507" s="2"/>
      <c r="D507" s="3"/>
    </row>
    <row r="508" spans="1:4" x14ac:dyDescent="0.2">
      <c r="A508" s="1"/>
      <c r="C508" s="2"/>
      <c r="D508" s="3"/>
    </row>
    <row r="509" spans="1:4" x14ac:dyDescent="0.2">
      <c r="A509" s="1"/>
      <c r="C509" s="2"/>
      <c r="D509" s="3"/>
    </row>
    <row r="510" spans="1:4" x14ac:dyDescent="0.2">
      <c r="A510" s="1"/>
      <c r="C510" s="2"/>
      <c r="D510" s="3"/>
    </row>
    <row r="511" spans="1:4" x14ac:dyDescent="0.2">
      <c r="A511" s="1"/>
      <c r="C511" s="2"/>
      <c r="D511" s="3"/>
    </row>
    <row r="512" spans="1:4" x14ac:dyDescent="0.2">
      <c r="A512" s="1"/>
      <c r="C512" s="2"/>
      <c r="D512" s="3"/>
    </row>
    <row r="513" spans="1:4" x14ac:dyDescent="0.2">
      <c r="A513" s="1"/>
      <c r="C513" s="2"/>
      <c r="D513" s="3"/>
    </row>
    <row r="514" spans="1:4" x14ac:dyDescent="0.2">
      <c r="A514" s="1"/>
      <c r="C514" s="2"/>
      <c r="D514" s="3"/>
    </row>
    <row r="515" spans="1:4" x14ac:dyDescent="0.2">
      <c r="A515" s="1"/>
      <c r="C515" s="2"/>
      <c r="D515" s="3"/>
    </row>
    <row r="516" spans="1:4" x14ac:dyDescent="0.2">
      <c r="A516" s="1"/>
      <c r="C516" s="2"/>
      <c r="D516" s="3"/>
    </row>
    <row r="517" spans="1:4" x14ac:dyDescent="0.2">
      <c r="A517" s="1"/>
      <c r="C517" s="2"/>
      <c r="D517" s="3"/>
    </row>
    <row r="518" spans="1:4" x14ac:dyDescent="0.2">
      <c r="A518" s="1"/>
      <c r="C518" s="2"/>
      <c r="D518" s="3"/>
    </row>
    <row r="519" spans="1:4" x14ac:dyDescent="0.2">
      <c r="A519" s="1"/>
      <c r="C519" s="2"/>
      <c r="D519" s="3"/>
    </row>
    <row r="520" spans="1:4" x14ac:dyDescent="0.2">
      <c r="A520" s="1"/>
      <c r="C520" s="2"/>
      <c r="D520" s="3"/>
    </row>
    <row r="521" spans="1:4" x14ac:dyDescent="0.2">
      <c r="A521" s="1"/>
      <c r="C521" s="2"/>
      <c r="D521" s="3"/>
    </row>
    <row r="522" spans="1:4" x14ac:dyDescent="0.2">
      <c r="A522" s="1"/>
      <c r="C522" s="2"/>
      <c r="D522" s="3"/>
    </row>
    <row r="523" spans="1:4" x14ac:dyDescent="0.2">
      <c r="A523" s="1"/>
      <c r="C523" s="2"/>
      <c r="D523" s="3"/>
    </row>
    <row r="524" spans="1:4" x14ac:dyDescent="0.2">
      <c r="A524" s="1"/>
      <c r="C524" s="2"/>
      <c r="D524" s="3"/>
    </row>
    <row r="525" spans="1:4" x14ac:dyDescent="0.2">
      <c r="A525" s="1"/>
      <c r="C525" s="2"/>
      <c r="D525" s="3"/>
    </row>
    <row r="526" spans="1:4" x14ac:dyDescent="0.2">
      <c r="A526" s="1"/>
      <c r="C526" s="2"/>
      <c r="D526" s="3"/>
    </row>
    <row r="527" spans="1:4" x14ac:dyDescent="0.2">
      <c r="A527" s="1"/>
      <c r="C527" s="2"/>
      <c r="D527" s="3"/>
    </row>
    <row r="528" spans="1:4" x14ac:dyDescent="0.2">
      <c r="A528" s="1"/>
      <c r="C528" s="2"/>
      <c r="D528" s="3"/>
    </row>
    <row r="529" spans="1:4" x14ac:dyDescent="0.2">
      <c r="A529" s="1"/>
      <c r="C529" s="2"/>
      <c r="D529" s="3"/>
    </row>
    <row r="530" spans="1:4" x14ac:dyDescent="0.2">
      <c r="A530" s="1"/>
      <c r="C530" s="2"/>
      <c r="D530" s="3"/>
    </row>
    <row r="531" spans="1:4" x14ac:dyDescent="0.2">
      <c r="A531" s="1"/>
      <c r="C531" s="2"/>
      <c r="D531" s="3"/>
    </row>
    <row r="532" spans="1:4" x14ac:dyDescent="0.2">
      <c r="A532" s="1"/>
      <c r="C532" s="2"/>
      <c r="D532" s="3"/>
    </row>
    <row r="533" spans="1:4" x14ac:dyDescent="0.2">
      <c r="A533" s="1"/>
      <c r="C533" s="2"/>
      <c r="D533" s="3"/>
    </row>
    <row r="534" spans="1:4" x14ac:dyDescent="0.2">
      <c r="A534" s="1"/>
      <c r="C534" s="2"/>
      <c r="D534" s="3"/>
    </row>
    <row r="535" spans="1:4" x14ac:dyDescent="0.2">
      <c r="A535" s="1"/>
      <c r="C535" s="2"/>
      <c r="D535" s="3"/>
    </row>
    <row r="536" spans="1:4" x14ac:dyDescent="0.2">
      <c r="A536" s="1"/>
      <c r="C536" s="2"/>
      <c r="D536" s="3"/>
    </row>
    <row r="537" spans="1:4" x14ac:dyDescent="0.2">
      <c r="A537" s="1"/>
      <c r="C537" s="2"/>
      <c r="D537" s="3"/>
    </row>
    <row r="538" spans="1:4" x14ac:dyDescent="0.2">
      <c r="A538" s="1"/>
      <c r="C538" s="2"/>
      <c r="D538" s="3"/>
    </row>
    <row r="539" spans="1:4" x14ac:dyDescent="0.2">
      <c r="A539" s="1"/>
      <c r="C539" s="2"/>
      <c r="D539" s="3"/>
    </row>
    <row r="540" spans="1:4" x14ac:dyDescent="0.2">
      <c r="A540" s="1"/>
      <c r="C540" s="2"/>
      <c r="D540" s="3"/>
    </row>
    <row r="541" spans="1:4" x14ac:dyDescent="0.2">
      <c r="A541" s="1"/>
      <c r="C541" s="2"/>
      <c r="D541" s="3"/>
    </row>
    <row r="542" spans="1:4" x14ac:dyDescent="0.2">
      <c r="A542" s="1"/>
      <c r="C542" s="2"/>
      <c r="D542" s="3"/>
    </row>
    <row r="543" spans="1:4" x14ac:dyDescent="0.2">
      <c r="A543" s="1"/>
      <c r="C543" s="2"/>
      <c r="D543" s="3"/>
    </row>
    <row r="544" spans="1:4" x14ac:dyDescent="0.2">
      <c r="A544" s="1"/>
      <c r="C544" s="2"/>
      <c r="D544" s="3"/>
    </row>
    <row r="545" spans="1:4" x14ac:dyDescent="0.2">
      <c r="A545" s="1"/>
      <c r="C545" s="2"/>
      <c r="D545" s="3"/>
    </row>
    <row r="546" spans="1:4" x14ac:dyDescent="0.2">
      <c r="A546" s="1"/>
      <c r="C546" s="2"/>
      <c r="D546" s="3"/>
    </row>
    <row r="547" spans="1:4" x14ac:dyDescent="0.2">
      <c r="A547" s="1"/>
      <c r="C547" s="2"/>
      <c r="D547" s="3"/>
    </row>
    <row r="548" spans="1:4" x14ac:dyDescent="0.2">
      <c r="A548" s="1"/>
      <c r="C548" s="2"/>
      <c r="D548" s="3"/>
    </row>
    <row r="549" spans="1:4" x14ac:dyDescent="0.2">
      <c r="A549" s="1"/>
      <c r="C549" s="2"/>
      <c r="D549" s="3"/>
    </row>
    <row r="550" spans="1:4" x14ac:dyDescent="0.2">
      <c r="A550" s="1"/>
      <c r="C550" s="2"/>
      <c r="D550" s="3"/>
    </row>
    <row r="551" spans="1:4" x14ac:dyDescent="0.2">
      <c r="A551" s="1"/>
      <c r="C551" s="2"/>
      <c r="D551" s="3"/>
    </row>
    <row r="552" spans="1:4" x14ac:dyDescent="0.2">
      <c r="A552" s="1"/>
      <c r="C552" s="2"/>
      <c r="D552" s="3"/>
    </row>
    <row r="553" spans="1:4" x14ac:dyDescent="0.2">
      <c r="A553" s="1"/>
      <c r="C553" s="2"/>
      <c r="D553" s="3"/>
    </row>
    <row r="554" spans="1:4" x14ac:dyDescent="0.2">
      <c r="A554" s="1"/>
      <c r="C554" s="2"/>
      <c r="D554" s="3"/>
    </row>
    <row r="555" spans="1:4" x14ac:dyDescent="0.2">
      <c r="A555" s="1"/>
      <c r="C555" s="2"/>
      <c r="D555" s="3"/>
    </row>
    <row r="556" spans="1:4" x14ac:dyDescent="0.2">
      <c r="A556" s="1"/>
      <c r="C556" s="2"/>
      <c r="D556" s="3"/>
    </row>
    <row r="557" spans="1:4" x14ac:dyDescent="0.2">
      <c r="A557" s="1"/>
      <c r="C557" s="2"/>
      <c r="D557" s="3"/>
    </row>
    <row r="558" spans="1:4" x14ac:dyDescent="0.2">
      <c r="A558" s="1"/>
      <c r="C558" s="2"/>
      <c r="D558" s="3"/>
    </row>
    <row r="559" spans="1:4" x14ac:dyDescent="0.2">
      <c r="A559" s="1"/>
      <c r="C559" s="2"/>
      <c r="D559" s="3"/>
    </row>
    <row r="560" spans="1:4" x14ac:dyDescent="0.2">
      <c r="A560" s="1"/>
      <c r="C560" s="2"/>
      <c r="D560" s="3"/>
    </row>
    <row r="561" spans="1:4" x14ac:dyDescent="0.2">
      <c r="A561" s="1"/>
      <c r="C561" s="2"/>
      <c r="D561" s="3"/>
    </row>
    <row r="562" spans="1:4" x14ac:dyDescent="0.2">
      <c r="A562" s="1"/>
      <c r="C562" s="2"/>
      <c r="D562" s="3"/>
    </row>
    <row r="563" spans="1:4" x14ac:dyDescent="0.2">
      <c r="A563" s="1"/>
      <c r="C563" s="2"/>
      <c r="D563" s="3"/>
    </row>
    <row r="564" spans="1:4" x14ac:dyDescent="0.2">
      <c r="A564" s="1"/>
      <c r="C564" s="2"/>
      <c r="D564" s="3"/>
    </row>
    <row r="565" spans="1:4" x14ac:dyDescent="0.2">
      <c r="A565" s="1"/>
      <c r="C565" s="2"/>
      <c r="D565" s="3"/>
    </row>
    <row r="566" spans="1:4" x14ac:dyDescent="0.2">
      <c r="A566" s="1"/>
      <c r="C566" s="2"/>
      <c r="D566" s="3"/>
    </row>
    <row r="567" spans="1:4" x14ac:dyDescent="0.2">
      <c r="A567" s="1"/>
      <c r="C567" s="2"/>
      <c r="D567" s="3"/>
    </row>
    <row r="568" spans="1:4" x14ac:dyDescent="0.2">
      <c r="A568" s="1"/>
      <c r="C568" s="2"/>
      <c r="D568" s="3"/>
    </row>
    <row r="569" spans="1:4" x14ac:dyDescent="0.2">
      <c r="A569" s="1"/>
      <c r="C569" s="2"/>
      <c r="D569" s="3"/>
    </row>
    <row r="570" spans="1:4" x14ac:dyDescent="0.2">
      <c r="A570" s="1"/>
      <c r="C570" s="2"/>
      <c r="D570" s="3"/>
    </row>
    <row r="571" spans="1:4" x14ac:dyDescent="0.2">
      <c r="A571" s="1"/>
      <c r="C571" s="2"/>
      <c r="D571" s="3"/>
    </row>
    <row r="572" spans="1:4" x14ac:dyDescent="0.2">
      <c r="A572" s="1"/>
      <c r="C572" s="2"/>
      <c r="D572" s="3"/>
    </row>
    <row r="573" spans="1:4" x14ac:dyDescent="0.2">
      <c r="A573" s="1"/>
      <c r="C573" s="2"/>
      <c r="D573" s="3"/>
    </row>
    <row r="574" spans="1:4" x14ac:dyDescent="0.2">
      <c r="A574" s="1"/>
      <c r="C574" s="2"/>
      <c r="D574" s="3"/>
    </row>
    <row r="575" spans="1:4" x14ac:dyDescent="0.2">
      <c r="A575" s="1"/>
      <c r="C575" s="2"/>
      <c r="D575" s="3"/>
    </row>
    <row r="576" spans="1:4" x14ac:dyDescent="0.2">
      <c r="A576" s="1"/>
      <c r="C576" s="2"/>
      <c r="D576" s="3"/>
    </row>
    <row r="577" spans="1:4" x14ac:dyDescent="0.2">
      <c r="A577" s="1"/>
      <c r="C577" s="2"/>
      <c r="D577" s="3"/>
    </row>
    <row r="578" spans="1:4" x14ac:dyDescent="0.2">
      <c r="A578" s="1"/>
      <c r="C578" s="2"/>
      <c r="D578" s="3"/>
    </row>
    <row r="579" spans="1:4" x14ac:dyDescent="0.2">
      <c r="A579" s="1"/>
      <c r="C579" s="2"/>
      <c r="D579" s="3"/>
    </row>
    <row r="580" spans="1:4" x14ac:dyDescent="0.2">
      <c r="A580" s="1"/>
      <c r="C580" s="2"/>
      <c r="D580" s="3"/>
    </row>
    <row r="581" spans="1:4" x14ac:dyDescent="0.2">
      <c r="A581" s="1"/>
      <c r="C581" s="2"/>
      <c r="D581" s="3"/>
    </row>
    <row r="582" spans="1:4" x14ac:dyDescent="0.2">
      <c r="A582" s="1"/>
      <c r="C582" s="2"/>
      <c r="D582" s="3"/>
    </row>
    <row r="583" spans="1:4" x14ac:dyDescent="0.2">
      <c r="A583" s="1"/>
      <c r="C583" s="2"/>
      <c r="D583" s="3"/>
    </row>
    <row r="584" spans="1:4" x14ac:dyDescent="0.2">
      <c r="A584" s="1"/>
      <c r="C584" s="2"/>
      <c r="D584" s="3"/>
    </row>
    <row r="585" spans="1:4" x14ac:dyDescent="0.2">
      <c r="A585" s="1"/>
      <c r="C585" s="2"/>
      <c r="D585" s="3"/>
    </row>
    <row r="586" spans="1:4" x14ac:dyDescent="0.2">
      <c r="A586" s="1"/>
      <c r="C586" s="2"/>
      <c r="D586" s="3"/>
    </row>
    <row r="587" spans="1:4" x14ac:dyDescent="0.2">
      <c r="A587" s="1"/>
      <c r="C587" s="2"/>
      <c r="D587" s="3"/>
    </row>
    <row r="588" spans="1:4" x14ac:dyDescent="0.2">
      <c r="A588" s="1"/>
      <c r="C588" s="2"/>
      <c r="D588" s="3"/>
    </row>
    <row r="589" spans="1:4" x14ac:dyDescent="0.2">
      <c r="A589" s="1"/>
      <c r="C589" s="2"/>
      <c r="D589" s="3"/>
    </row>
    <row r="590" spans="1:4" x14ac:dyDescent="0.2">
      <c r="A590" s="1"/>
      <c r="C590" s="2"/>
      <c r="D590" s="3"/>
    </row>
    <row r="591" spans="1:4" x14ac:dyDescent="0.2">
      <c r="A591" s="1"/>
      <c r="C591" s="2"/>
      <c r="D591" s="3"/>
    </row>
    <row r="592" spans="1:4" x14ac:dyDescent="0.2">
      <c r="A592" s="1"/>
      <c r="C592" s="2"/>
      <c r="D592" s="3"/>
    </row>
    <row r="593" spans="1:4" x14ac:dyDescent="0.2">
      <c r="A593" s="1"/>
      <c r="C593" s="2"/>
      <c r="D593" s="3"/>
    </row>
    <row r="594" spans="1:4" x14ac:dyDescent="0.2">
      <c r="A594" s="1"/>
      <c r="C594" s="2"/>
      <c r="D594" s="3"/>
    </row>
    <row r="595" spans="1:4" x14ac:dyDescent="0.2">
      <c r="A595" s="1"/>
      <c r="C595" s="2"/>
      <c r="D595" s="3"/>
    </row>
    <row r="596" spans="1:4" x14ac:dyDescent="0.2">
      <c r="A596" s="1"/>
      <c r="C596" s="2"/>
      <c r="D596" s="3"/>
    </row>
    <row r="597" spans="1:4" x14ac:dyDescent="0.2">
      <c r="A597" s="1"/>
      <c r="C597" s="2"/>
      <c r="D597" s="3"/>
    </row>
    <row r="598" spans="1:4" x14ac:dyDescent="0.2">
      <c r="A598" s="1"/>
      <c r="C598" s="2"/>
      <c r="D598" s="3"/>
    </row>
    <row r="599" spans="1:4" x14ac:dyDescent="0.2">
      <c r="A599" s="1"/>
      <c r="C599" s="2"/>
      <c r="D599" s="3"/>
    </row>
    <row r="600" spans="1:4" x14ac:dyDescent="0.2">
      <c r="A600" s="1"/>
      <c r="C600" s="2"/>
      <c r="D600" s="3"/>
    </row>
    <row r="601" spans="1:4" x14ac:dyDescent="0.2">
      <c r="A601" s="1"/>
      <c r="C601" s="2"/>
      <c r="D601" s="3"/>
    </row>
    <row r="602" spans="1:4" x14ac:dyDescent="0.2">
      <c r="A602" s="1"/>
      <c r="C602" s="2"/>
      <c r="D602" s="3"/>
    </row>
    <row r="603" spans="1:4" x14ac:dyDescent="0.2">
      <c r="A603" s="1"/>
      <c r="C603" s="2"/>
      <c r="D603" s="3"/>
    </row>
    <row r="604" spans="1:4" x14ac:dyDescent="0.2">
      <c r="A604" s="1"/>
      <c r="C604" s="2"/>
      <c r="D604" s="3"/>
    </row>
    <row r="605" spans="1:4" x14ac:dyDescent="0.2">
      <c r="A605" s="1"/>
      <c r="C605" s="2"/>
      <c r="D605" s="3"/>
    </row>
    <row r="606" spans="1:4" x14ac:dyDescent="0.2">
      <c r="A606" s="1"/>
      <c r="C606" s="2"/>
      <c r="D606" s="3"/>
    </row>
    <row r="607" spans="1:4" x14ac:dyDescent="0.2">
      <c r="A607" s="1"/>
      <c r="C607" s="2"/>
      <c r="D607" s="3"/>
    </row>
    <row r="608" spans="1:4" x14ac:dyDescent="0.2">
      <c r="A608" s="1"/>
      <c r="C608" s="2"/>
      <c r="D608" s="3"/>
    </row>
    <row r="609" spans="1:4" x14ac:dyDescent="0.2">
      <c r="A609" s="1"/>
      <c r="C609" s="2"/>
      <c r="D609" s="3"/>
    </row>
    <row r="610" spans="1:4" x14ac:dyDescent="0.2">
      <c r="A610" s="1"/>
      <c r="D610" s="3"/>
    </row>
    <row r="611" spans="1:4" x14ac:dyDescent="0.2">
      <c r="A611" s="1"/>
      <c r="D611" s="3"/>
    </row>
    <row r="612" spans="1:4" x14ac:dyDescent="0.2">
      <c r="A612" s="1"/>
      <c r="D612" s="3"/>
    </row>
    <row r="613" spans="1:4" x14ac:dyDescent="0.2">
      <c r="A613" s="1"/>
      <c r="D613" s="3"/>
    </row>
    <row r="614" spans="1:4" x14ac:dyDescent="0.2">
      <c r="A614" s="1"/>
      <c r="D614" s="3"/>
    </row>
    <row r="615" spans="1:4" x14ac:dyDescent="0.2">
      <c r="A615" s="1"/>
      <c r="D615" s="3"/>
    </row>
    <row r="616" spans="1:4" x14ac:dyDescent="0.2">
      <c r="A616" s="1"/>
      <c r="D616" s="3"/>
    </row>
    <row r="617" spans="1:4" x14ac:dyDescent="0.2">
      <c r="A617" s="1"/>
      <c r="D617" s="3"/>
    </row>
    <row r="618" spans="1:4" x14ac:dyDescent="0.2">
      <c r="A618" s="1"/>
      <c r="D618" s="3"/>
    </row>
    <row r="619" spans="1:4" x14ac:dyDescent="0.2">
      <c r="A619" s="1"/>
      <c r="D619" s="3"/>
    </row>
    <row r="620" spans="1:4" x14ac:dyDescent="0.2">
      <c r="A620" s="1"/>
      <c r="D620" s="3"/>
    </row>
    <row r="621" spans="1:4" x14ac:dyDescent="0.2">
      <c r="A621" s="1"/>
      <c r="D621" s="3"/>
    </row>
    <row r="622" spans="1:4" x14ac:dyDescent="0.2">
      <c r="A622" s="1"/>
      <c r="D622" s="3"/>
    </row>
    <row r="623" spans="1:4" x14ac:dyDescent="0.2">
      <c r="A623" s="1"/>
      <c r="D623" s="3"/>
    </row>
    <row r="624" spans="1:4" x14ac:dyDescent="0.2">
      <c r="A624" s="1"/>
      <c r="D624" s="3"/>
    </row>
    <row r="625" spans="1:4" x14ac:dyDescent="0.2">
      <c r="A625" s="1"/>
      <c r="D625" s="3"/>
    </row>
    <row r="626" spans="1:4" x14ac:dyDescent="0.2">
      <c r="A626" s="1"/>
      <c r="D626" s="3"/>
    </row>
    <row r="627" spans="1:4" x14ac:dyDescent="0.2">
      <c r="A627" s="1"/>
      <c r="D627" s="3"/>
    </row>
    <row r="628" spans="1:4" x14ac:dyDescent="0.2">
      <c r="A628" s="1"/>
    </row>
    <row r="629" spans="1:4" x14ac:dyDescent="0.2">
      <c r="A629" s="1"/>
    </row>
    <row r="630" spans="1:4" x14ac:dyDescent="0.2">
      <c r="A630" s="1"/>
    </row>
    <row r="631" spans="1:4" x14ac:dyDescent="0.2">
      <c r="A631" s="1"/>
    </row>
    <row r="632" spans="1:4" x14ac:dyDescent="0.2">
      <c r="A632" s="1"/>
    </row>
    <row r="633" spans="1:4" x14ac:dyDescent="0.2">
      <c r="A633" s="1"/>
    </row>
    <row r="634" spans="1:4" x14ac:dyDescent="0.2">
      <c r="A634" s="1"/>
    </row>
    <row r="635" spans="1:4" x14ac:dyDescent="0.2">
      <c r="A635" s="1"/>
    </row>
    <row r="636" spans="1:4" x14ac:dyDescent="0.2">
      <c r="A636" s="1"/>
    </row>
    <row r="637" spans="1:4" x14ac:dyDescent="0.2">
      <c r="A637" s="1"/>
    </row>
    <row r="638" spans="1:4" x14ac:dyDescent="0.2">
      <c r="A638" s="1"/>
    </row>
    <row r="639" spans="1:4" x14ac:dyDescent="0.2">
      <c r="A639" s="1"/>
    </row>
    <row r="640" spans="1:4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2.83203125" customWidth="1"/>
    <col min="2" max="2" width="115.5" customWidth="1"/>
  </cols>
  <sheetData>
    <row r="1" spans="1:2" x14ac:dyDescent="0.2">
      <c r="A1" t="s">
        <v>0</v>
      </c>
      <c r="B1" t="s">
        <v>7</v>
      </c>
    </row>
    <row r="2" spans="1:2" x14ac:dyDescent="0.2">
      <c r="A2" t="s">
        <v>2</v>
      </c>
      <c r="B2" t="s">
        <v>8</v>
      </c>
    </row>
    <row r="3" spans="1:2" x14ac:dyDescent="0.2">
      <c r="A3" t="s">
        <v>3</v>
      </c>
      <c r="B3" t="s">
        <v>9</v>
      </c>
    </row>
    <row r="4" spans="1:2" x14ac:dyDescent="0.2">
      <c r="A4" t="s">
        <v>5</v>
      </c>
      <c r="B4" t="s">
        <v>12</v>
      </c>
    </row>
    <row r="5" spans="1:2" x14ac:dyDescent="0.2">
      <c r="A5" s="5" t="s">
        <v>6</v>
      </c>
      <c r="B5" t="s">
        <v>11</v>
      </c>
    </row>
    <row r="6" spans="1:2" x14ac:dyDescent="0.2">
      <c r="A6" t="s">
        <v>4</v>
      </c>
      <c r="B6" t="s">
        <v>10</v>
      </c>
    </row>
    <row r="7" spans="1:2" x14ac:dyDescent="0.2">
      <c r="A7" t="s">
        <v>1</v>
      </c>
      <c r="B7" t="s">
        <v>17</v>
      </c>
    </row>
    <row r="8" spans="1:2" x14ac:dyDescent="0.2">
      <c r="A8" t="s">
        <v>13</v>
      </c>
      <c r="B8" t="s">
        <v>16</v>
      </c>
    </row>
    <row r="9" spans="1:2" x14ac:dyDescent="0.2">
      <c r="A9" t="s">
        <v>14</v>
      </c>
      <c r="B9" t="s">
        <v>18</v>
      </c>
    </row>
    <row r="10" spans="1:2" x14ac:dyDescent="0.2">
      <c r="A10" t="s">
        <v>15</v>
      </c>
      <c r="B10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4B8A6-5E67-4F5E-8F8A-E863BD56E9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C5D89-09D7-472C-A41B-629069E11C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fc71e28-3a3c-4a48-b14a-5eb4c2135c6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0326E7-EBBB-42A7-8731-5CC70CA93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shafaghat ahmadi</dc:creator>
  <cp:lastModifiedBy>Microsoft Office User</cp:lastModifiedBy>
  <dcterms:created xsi:type="dcterms:W3CDTF">2020-05-08T02:42:38Z</dcterms:created>
  <dcterms:modified xsi:type="dcterms:W3CDTF">2020-05-21T13:44:01Z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