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6515" windowHeight="6855"/>
  </bookViews>
  <sheets>
    <sheet name="Graph posts by users" sheetId="4" r:id="rId1"/>
  </sheets>
  <calcPr calcId="145621"/>
</workbook>
</file>

<file path=xl/calcChain.xml><?xml version="1.0" encoding="utf-8"?>
<calcChain xmlns="http://schemas.openxmlformats.org/spreadsheetml/2006/main">
  <c r="AR5" i="4" l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R101" i="4" s="1"/>
  <c r="AR102" i="4" s="1"/>
  <c r="AR103" i="4" s="1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AR114" i="4" s="1"/>
  <c r="AR115" i="4" s="1"/>
  <c r="AR116" i="4" s="1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AR130" i="4" s="1"/>
  <c r="AR131" i="4" s="1"/>
  <c r="AR132" i="4" s="1"/>
  <c r="AR133" i="4" s="1"/>
  <c r="AR134" i="4" s="1"/>
  <c r="AR135" i="4" s="1"/>
  <c r="AR136" i="4" s="1"/>
  <c r="AR137" i="4" s="1"/>
  <c r="AR138" i="4" s="1"/>
  <c r="AR139" i="4" s="1"/>
  <c r="AR140" i="4" s="1"/>
  <c r="AR141" i="4" s="1"/>
  <c r="AR142" i="4" s="1"/>
  <c r="AR143" i="4" s="1"/>
  <c r="AR144" i="4" s="1"/>
  <c r="AR145" i="4" s="1"/>
  <c r="AR146" i="4" s="1"/>
  <c r="AR147" i="4" s="1"/>
  <c r="AR148" i="4" s="1"/>
  <c r="AR149" i="4" s="1"/>
  <c r="AR150" i="4" s="1"/>
  <c r="AR151" i="4" s="1"/>
  <c r="AQ5" i="4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Q101" i="4" s="1"/>
  <c r="AQ102" i="4" s="1"/>
  <c r="AQ103" i="4" s="1"/>
  <c r="AQ104" i="4" s="1"/>
  <c r="AQ105" i="4" s="1"/>
  <c r="AQ106" i="4" s="1"/>
  <c r="AQ107" i="4" s="1"/>
  <c r="AQ108" i="4" s="1"/>
  <c r="AQ109" i="4" s="1"/>
  <c r="AQ110" i="4" s="1"/>
  <c r="AQ111" i="4" s="1"/>
  <c r="AQ112" i="4" s="1"/>
  <c r="AQ113" i="4" s="1"/>
  <c r="AQ114" i="4" s="1"/>
  <c r="AQ115" i="4" s="1"/>
  <c r="AQ116" i="4" s="1"/>
  <c r="AQ117" i="4" s="1"/>
  <c r="AQ118" i="4" s="1"/>
  <c r="AQ119" i="4" s="1"/>
  <c r="AQ120" i="4" s="1"/>
  <c r="AQ121" i="4" s="1"/>
  <c r="AQ122" i="4" s="1"/>
  <c r="AQ123" i="4" s="1"/>
  <c r="AQ124" i="4" s="1"/>
  <c r="AQ125" i="4" s="1"/>
  <c r="AQ126" i="4" s="1"/>
  <c r="AQ127" i="4" s="1"/>
  <c r="AQ128" i="4" s="1"/>
  <c r="AQ129" i="4" s="1"/>
  <c r="AQ130" i="4" s="1"/>
  <c r="AQ131" i="4" s="1"/>
  <c r="AQ132" i="4" s="1"/>
  <c r="AQ133" i="4" s="1"/>
  <c r="AQ134" i="4" s="1"/>
  <c r="AQ135" i="4" s="1"/>
  <c r="AQ136" i="4" s="1"/>
  <c r="AQ137" i="4" s="1"/>
  <c r="AQ138" i="4" s="1"/>
  <c r="AQ139" i="4" s="1"/>
  <c r="AQ140" i="4" s="1"/>
  <c r="AQ141" i="4" s="1"/>
  <c r="AQ142" i="4" s="1"/>
  <c r="AQ143" i="4" s="1"/>
  <c r="AQ144" i="4" s="1"/>
  <c r="AQ145" i="4" s="1"/>
  <c r="AQ146" i="4" s="1"/>
  <c r="AQ147" i="4" s="1"/>
  <c r="AQ148" i="4" s="1"/>
  <c r="AQ149" i="4" s="1"/>
  <c r="AQ150" i="4" s="1"/>
  <c r="AQ151" i="4" s="1"/>
  <c r="AR4" i="4"/>
  <c r="AR3" i="4"/>
  <c r="AQ4" i="4"/>
  <c r="AQ3" i="4"/>
  <c r="AP5" i="4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96" i="4" s="1"/>
  <c r="AP97" i="4" s="1"/>
  <c r="AP98" i="4" s="1"/>
  <c r="AP99" i="4" s="1"/>
  <c r="AP100" i="4" s="1"/>
  <c r="AP101" i="4" s="1"/>
  <c r="AP102" i="4" s="1"/>
  <c r="AP103" i="4" s="1"/>
  <c r="AP104" i="4" s="1"/>
  <c r="AP105" i="4" s="1"/>
  <c r="AP106" i="4" s="1"/>
  <c r="AP107" i="4" s="1"/>
  <c r="AP108" i="4" s="1"/>
  <c r="AP109" i="4" s="1"/>
  <c r="AP110" i="4" s="1"/>
  <c r="AP111" i="4" s="1"/>
  <c r="AP112" i="4" s="1"/>
  <c r="AP113" i="4" s="1"/>
  <c r="AP114" i="4" s="1"/>
  <c r="AP115" i="4" s="1"/>
  <c r="AP116" i="4" s="1"/>
  <c r="AP117" i="4" s="1"/>
  <c r="AP118" i="4" s="1"/>
  <c r="AP119" i="4" s="1"/>
  <c r="AP120" i="4" s="1"/>
  <c r="AP121" i="4" s="1"/>
  <c r="AP122" i="4" s="1"/>
  <c r="AP123" i="4" s="1"/>
  <c r="AP124" i="4" s="1"/>
  <c r="AP125" i="4" s="1"/>
  <c r="AP126" i="4" s="1"/>
  <c r="AP127" i="4" s="1"/>
  <c r="AP128" i="4" s="1"/>
  <c r="AP129" i="4" s="1"/>
  <c r="AP130" i="4" s="1"/>
  <c r="AP131" i="4" s="1"/>
  <c r="AP132" i="4" s="1"/>
  <c r="AP133" i="4" s="1"/>
  <c r="AP134" i="4" s="1"/>
  <c r="AP135" i="4" s="1"/>
  <c r="AP136" i="4" s="1"/>
  <c r="AP137" i="4" s="1"/>
  <c r="AP138" i="4" s="1"/>
  <c r="AP139" i="4" s="1"/>
  <c r="AP140" i="4" s="1"/>
  <c r="AP141" i="4" s="1"/>
  <c r="AP142" i="4" s="1"/>
  <c r="AP143" i="4" s="1"/>
  <c r="AP144" i="4" s="1"/>
  <c r="AP145" i="4" s="1"/>
  <c r="AP146" i="4" s="1"/>
  <c r="AP147" i="4" s="1"/>
  <c r="AP148" i="4" s="1"/>
  <c r="AP149" i="4" s="1"/>
  <c r="AP150" i="4" s="1"/>
  <c r="AP151" i="4" s="1"/>
  <c r="AO5" i="4"/>
  <c r="AO6" i="4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O104" i="4" s="1"/>
  <c r="AO105" i="4" s="1"/>
  <c r="AO106" i="4" s="1"/>
  <c r="AO107" i="4" s="1"/>
  <c r="AO108" i="4" s="1"/>
  <c r="AO109" i="4" s="1"/>
  <c r="AO110" i="4" s="1"/>
  <c r="AO111" i="4" s="1"/>
  <c r="AO112" i="4" s="1"/>
  <c r="AO113" i="4" s="1"/>
  <c r="AO114" i="4" s="1"/>
  <c r="AO115" i="4" s="1"/>
  <c r="AO116" i="4" s="1"/>
  <c r="AO117" i="4" s="1"/>
  <c r="AO118" i="4" s="1"/>
  <c r="AO119" i="4" s="1"/>
  <c r="AO120" i="4" s="1"/>
  <c r="AO121" i="4" s="1"/>
  <c r="AO122" i="4" s="1"/>
  <c r="AO123" i="4" s="1"/>
  <c r="AO124" i="4" s="1"/>
  <c r="AO125" i="4" s="1"/>
  <c r="AO126" i="4" s="1"/>
  <c r="AO127" i="4" s="1"/>
  <c r="AO128" i="4" s="1"/>
  <c r="AO129" i="4" s="1"/>
  <c r="AO130" i="4" s="1"/>
  <c r="AO131" i="4" s="1"/>
  <c r="AO132" i="4" s="1"/>
  <c r="AO133" i="4" s="1"/>
  <c r="AO134" i="4" s="1"/>
  <c r="AO135" i="4" s="1"/>
  <c r="AO136" i="4" s="1"/>
  <c r="AO137" i="4" s="1"/>
  <c r="AO138" i="4" s="1"/>
  <c r="AO139" i="4" s="1"/>
  <c r="AO140" i="4" s="1"/>
  <c r="AO141" i="4" s="1"/>
  <c r="AO142" i="4" s="1"/>
  <c r="AO143" i="4" s="1"/>
  <c r="AO144" i="4" s="1"/>
  <c r="AO145" i="4" s="1"/>
  <c r="AO146" i="4" s="1"/>
  <c r="AO147" i="4" s="1"/>
  <c r="AO148" i="4" s="1"/>
  <c r="AO149" i="4" s="1"/>
  <c r="AO150" i="4" s="1"/>
  <c r="AO151" i="4" s="1"/>
  <c r="AP3" i="4"/>
  <c r="AP4" i="4" s="1"/>
  <c r="AO3" i="4"/>
  <c r="AO4" i="4" s="1"/>
  <c r="AK3" i="4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K122" i="4" s="1"/>
  <c r="AK123" i="4" s="1"/>
  <c r="AK124" i="4" s="1"/>
  <c r="AK125" i="4" s="1"/>
  <c r="AK126" i="4" s="1"/>
  <c r="AK127" i="4" s="1"/>
  <c r="AK128" i="4" s="1"/>
  <c r="AK129" i="4" s="1"/>
  <c r="AK130" i="4" s="1"/>
  <c r="AK131" i="4" s="1"/>
  <c r="AK132" i="4" s="1"/>
  <c r="AK133" i="4" s="1"/>
  <c r="AK134" i="4" s="1"/>
  <c r="AK135" i="4" s="1"/>
  <c r="AK136" i="4" s="1"/>
  <c r="AK137" i="4" s="1"/>
  <c r="AI4" i="4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AI102" i="4" s="1"/>
  <c r="AI103" i="4" s="1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I122" i="4" s="1"/>
  <c r="AI123" i="4" s="1"/>
  <c r="AI124" i="4" s="1"/>
  <c r="AI125" i="4" s="1"/>
  <c r="AI126" i="4" s="1"/>
  <c r="AI127" i="4" s="1"/>
  <c r="AI128" i="4" s="1"/>
  <c r="AI129" i="4" s="1"/>
  <c r="AI130" i="4" s="1"/>
  <c r="AI131" i="4" s="1"/>
  <c r="AI132" i="4" s="1"/>
  <c r="AI133" i="4" s="1"/>
  <c r="AI134" i="4" s="1"/>
  <c r="AI135" i="4" s="1"/>
  <c r="AI136" i="4" s="1"/>
  <c r="AI137" i="4" s="1"/>
  <c r="AI3" i="4"/>
  <c r="AH3" i="4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AA256" i="4" s="1"/>
  <c r="AA257" i="4" s="1"/>
  <c r="AA258" i="4" s="1"/>
  <c r="AA259" i="4" s="1"/>
  <c r="AA260" i="4" s="1"/>
  <c r="AA261" i="4" s="1"/>
  <c r="AA262" i="4" s="1"/>
  <c r="AA263" i="4" s="1"/>
  <c r="AA264" i="4" s="1"/>
  <c r="AA265" i="4" s="1"/>
  <c r="AA266" i="4" s="1"/>
  <c r="AA267" i="4" s="1"/>
  <c r="AA268" i="4" s="1"/>
  <c r="AA269" i="4" s="1"/>
  <c r="AA270" i="4" s="1"/>
  <c r="AA271" i="4" s="1"/>
  <c r="AA272" i="4" s="1"/>
  <c r="AA273" i="4" s="1"/>
  <c r="AA274" i="4" s="1"/>
  <c r="AA275" i="4" s="1"/>
  <c r="AA276" i="4" s="1"/>
  <c r="AA277" i="4" s="1"/>
  <c r="AA278" i="4" s="1"/>
  <c r="AA279" i="4" s="1"/>
  <c r="AA280" i="4" s="1"/>
  <c r="AA281" i="4" s="1"/>
  <c r="AA282" i="4" s="1"/>
  <c r="AA283" i="4" s="1"/>
  <c r="AA284" i="4" s="1"/>
  <c r="AA285" i="4" s="1"/>
  <c r="AA286" i="4" s="1"/>
  <c r="AA287" i="4" s="1"/>
  <c r="AA288" i="4" s="1"/>
  <c r="AA289" i="4" s="1"/>
  <c r="AA290" i="4" s="1"/>
  <c r="AA291" i="4" s="1"/>
  <c r="AA292" i="4" s="1"/>
  <c r="AA293" i="4" s="1"/>
  <c r="AA294" i="4" s="1"/>
  <c r="AA295" i="4" s="1"/>
  <c r="AA296" i="4" s="1"/>
  <c r="AA297" i="4" s="1"/>
  <c r="AA298" i="4" s="1"/>
  <c r="AA299" i="4" s="1"/>
  <c r="AA300" i="4" s="1"/>
  <c r="AA301" i="4" s="1"/>
  <c r="AA302" i="4" s="1"/>
  <c r="AA303" i="4" s="1"/>
  <c r="AA304" i="4" s="1"/>
  <c r="AA305" i="4" s="1"/>
  <c r="AA306" i="4" s="1"/>
  <c r="AA307" i="4" s="1"/>
  <c r="AA308" i="4" s="1"/>
  <c r="AA309" i="4" s="1"/>
  <c r="AA310" i="4" s="1"/>
  <c r="AA311" i="4" s="1"/>
  <c r="AA312" i="4" s="1"/>
  <c r="AA313" i="4" s="1"/>
  <c r="AA314" i="4" s="1"/>
  <c r="AA315" i="4" s="1"/>
  <c r="AA316" i="4" s="1"/>
  <c r="AA317" i="4" s="1"/>
  <c r="AA318" i="4" s="1"/>
  <c r="AA319" i="4" s="1"/>
  <c r="AA320" i="4" s="1"/>
  <c r="AA321" i="4" s="1"/>
  <c r="AA322" i="4" s="1"/>
  <c r="AA323" i="4" s="1"/>
  <c r="AA324" i="4" s="1"/>
  <c r="AA325" i="4" s="1"/>
  <c r="AA326" i="4" s="1"/>
  <c r="AA327" i="4" s="1"/>
  <c r="AA328" i="4" s="1"/>
  <c r="AA329" i="4" s="1"/>
  <c r="AA330" i="4" s="1"/>
  <c r="AA331" i="4" s="1"/>
  <c r="AA332" i="4" s="1"/>
  <c r="AA333" i="4" s="1"/>
  <c r="AA334" i="4" s="1"/>
  <c r="AA335" i="4" s="1"/>
  <c r="AA336" i="4" s="1"/>
  <c r="AA337" i="4" s="1"/>
  <c r="AA338" i="4" s="1"/>
  <c r="AA339" i="4" s="1"/>
  <c r="AA340" i="4" s="1"/>
  <c r="AA341" i="4" s="1"/>
  <c r="AA342" i="4" s="1"/>
  <c r="AA343" i="4" s="1"/>
  <c r="AA344" i="4" s="1"/>
  <c r="AA345" i="4" s="1"/>
  <c r="AA346" i="4" s="1"/>
  <c r="AA347" i="4" s="1"/>
  <c r="AA348" i="4" s="1"/>
  <c r="AA349" i="4" s="1"/>
  <c r="AA350" i="4" s="1"/>
  <c r="AA351" i="4" s="1"/>
  <c r="AA352" i="4" s="1"/>
  <c r="AA353" i="4" s="1"/>
  <c r="AA354" i="4" s="1"/>
  <c r="AA355" i="4" s="1"/>
  <c r="AA356" i="4" s="1"/>
  <c r="AA357" i="4" s="1"/>
  <c r="AA358" i="4" s="1"/>
  <c r="AA359" i="4" s="1"/>
  <c r="AA360" i="4" s="1"/>
  <c r="AA361" i="4" s="1"/>
  <c r="AA362" i="4" s="1"/>
  <c r="AA363" i="4" s="1"/>
  <c r="AA364" i="4" s="1"/>
  <c r="AA365" i="4" s="1"/>
  <c r="AA366" i="4" s="1"/>
  <c r="AA367" i="4" s="1"/>
  <c r="AA368" i="4" s="1"/>
  <c r="AA369" i="4" s="1"/>
  <c r="AA370" i="4" s="1"/>
  <c r="AA371" i="4" s="1"/>
  <c r="AA372" i="4" s="1"/>
  <c r="AA373" i="4" s="1"/>
  <c r="AA374" i="4" s="1"/>
  <c r="AA375" i="4" s="1"/>
  <c r="AA376" i="4" s="1"/>
  <c r="AA377" i="4" s="1"/>
  <c r="AA378" i="4" s="1"/>
  <c r="AA379" i="4" s="1"/>
  <c r="AA380" i="4" s="1"/>
  <c r="AA381" i="4" s="1"/>
  <c r="AA382" i="4" s="1"/>
  <c r="AA383" i="4" s="1"/>
  <c r="AA384" i="4" s="1"/>
  <c r="AA385" i="4" s="1"/>
  <c r="AA386" i="4" s="1"/>
  <c r="AA387" i="4" s="1"/>
  <c r="AA388" i="4" s="1"/>
  <c r="AA389" i="4" s="1"/>
  <c r="AA390" i="4" s="1"/>
  <c r="AA391" i="4" s="1"/>
  <c r="AA392" i="4" s="1"/>
  <c r="AA393" i="4" s="1"/>
  <c r="AA394" i="4" s="1"/>
  <c r="AA395" i="4" s="1"/>
  <c r="AA396" i="4" s="1"/>
  <c r="AA397" i="4" s="1"/>
  <c r="AA398" i="4" s="1"/>
  <c r="AA399" i="4" s="1"/>
  <c r="AA400" i="4" s="1"/>
  <c r="AA401" i="4" s="1"/>
  <c r="AA402" i="4" s="1"/>
  <c r="AA403" i="4" s="1"/>
  <c r="AA404" i="4" s="1"/>
  <c r="AA405" i="4" s="1"/>
  <c r="AA406" i="4" s="1"/>
  <c r="AA407" i="4" s="1"/>
  <c r="AA408" i="4" s="1"/>
  <c r="AA409" i="4" s="1"/>
  <c r="AA410" i="4" s="1"/>
  <c r="AA411" i="4" s="1"/>
  <c r="AA412" i="4" s="1"/>
  <c r="AA413" i="4" s="1"/>
  <c r="AA414" i="4" s="1"/>
  <c r="AA415" i="4" s="1"/>
  <c r="AA416" i="4" s="1"/>
  <c r="AA417" i="4" s="1"/>
  <c r="AA418" i="4" s="1"/>
  <c r="AA419" i="4" s="1"/>
  <c r="AA420" i="4" s="1"/>
  <c r="AA421" i="4" s="1"/>
  <c r="AA422" i="4" s="1"/>
  <c r="AA423" i="4" s="1"/>
  <c r="AA424" i="4" s="1"/>
  <c r="AA425" i="4" s="1"/>
  <c r="AA426" i="4" s="1"/>
  <c r="AA427" i="4" s="1"/>
  <c r="AA428" i="4" s="1"/>
  <c r="AA429" i="4" s="1"/>
  <c r="AA430" i="4" s="1"/>
  <c r="AA431" i="4" s="1"/>
  <c r="AA432" i="4" s="1"/>
  <c r="AA433" i="4" s="1"/>
  <c r="AA434" i="4" s="1"/>
  <c r="AA435" i="4" s="1"/>
  <c r="AA436" i="4" s="1"/>
  <c r="AA437" i="4" s="1"/>
  <c r="AA438" i="4" s="1"/>
  <c r="AA439" i="4" s="1"/>
  <c r="AA440" i="4" s="1"/>
  <c r="AA441" i="4" s="1"/>
  <c r="AA442" i="4" s="1"/>
  <c r="AA443" i="4" s="1"/>
  <c r="AA444" i="4" s="1"/>
  <c r="AA445" i="4" s="1"/>
  <c r="AA446" i="4" s="1"/>
  <c r="AA447" i="4" s="1"/>
  <c r="AA448" i="4" s="1"/>
  <c r="AA449" i="4" s="1"/>
  <c r="AA450" i="4" s="1"/>
  <c r="AA451" i="4" s="1"/>
  <c r="AA452" i="4" s="1"/>
  <c r="AA453" i="4" s="1"/>
  <c r="AA454" i="4" s="1"/>
  <c r="AA455" i="4" s="1"/>
  <c r="AA456" i="4" s="1"/>
  <c r="AA457" i="4" s="1"/>
  <c r="AA458" i="4" s="1"/>
  <c r="AA459" i="4" s="1"/>
  <c r="AA460" i="4" s="1"/>
  <c r="AA461" i="4" s="1"/>
  <c r="AA462" i="4" s="1"/>
  <c r="AA463" i="4" s="1"/>
  <c r="AA464" i="4" s="1"/>
  <c r="AA465" i="4" s="1"/>
  <c r="AA466" i="4" s="1"/>
  <c r="AA467" i="4" s="1"/>
  <c r="AA468" i="4" s="1"/>
  <c r="AA469" i="4" s="1"/>
  <c r="AA470" i="4" s="1"/>
  <c r="AA471" i="4" s="1"/>
  <c r="AA472" i="4" s="1"/>
  <c r="AA473" i="4" s="1"/>
  <c r="AA474" i="4" s="1"/>
  <c r="AA475" i="4" s="1"/>
  <c r="AA476" i="4" s="1"/>
  <c r="AA477" i="4" s="1"/>
  <c r="AA478" i="4" s="1"/>
  <c r="AA479" i="4" s="1"/>
  <c r="AA480" i="4" s="1"/>
  <c r="AA481" i="4" s="1"/>
  <c r="AA482" i="4" s="1"/>
  <c r="AA483" i="4" s="1"/>
  <c r="AA484" i="4" s="1"/>
  <c r="AA485" i="4" s="1"/>
  <c r="AA486" i="4" s="1"/>
  <c r="AA487" i="4" s="1"/>
  <c r="AA488" i="4" s="1"/>
  <c r="AA489" i="4" s="1"/>
  <c r="AA490" i="4" s="1"/>
  <c r="AA491" i="4" s="1"/>
  <c r="AA492" i="4" s="1"/>
  <c r="AA493" i="4" s="1"/>
  <c r="AA494" i="4" s="1"/>
  <c r="AA495" i="4" s="1"/>
  <c r="AA496" i="4" s="1"/>
  <c r="AA497" i="4" s="1"/>
  <c r="AA498" i="4" s="1"/>
  <c r="AA499" i="4" s="1"/>
  <c r="AA500" i="4" s="1"/>
  <c r="AA501" i="4" s="1"/>
  <c r="AA502" i="4" s="1"/>
  <c r="AA503" i="4" s="1"/>
  <c r="AA504" i="4" s="1"/>
  <c r="AA505" i="4" s="1"/>
  <c r="AA506" i="4" s="1"/>
  <c r="AA507" i="4" s="1"/>
  <c r="AA508" i="4" s="1"/>
  <c r="AA509" i="4" s="1"/>
  <c r="AA510" i="4" s="1"/>
  <c r="AA511" i="4" s="1"/>
  <c r="AA512" i="4" s="1"/>
  <c r="AA513" i="4" s="1"/>
  <c r="AA514" i="4" s="1"/>
  <c r="AA515" i="4" s="1"/>
  <c r="AA516" i="4" s="1"/>
  <c r="AA517" i="4" s="1"/>
  <c r="AA518" i="4" s="1"/>
  <c r="AA519" i="4" s="1"/>
  <c r="AA520" i="4" s="1"/>
  <c r="AA521" i="4" s="1"/>
  <c r="AA522" i="4" s="1"/>
  <c r="AA523" i="4" s="1"/>
  <c r="AA524" i="4" s="1"/>
  <c r="AA525" i="4" s="1"/>
  <c r="AA526" i="4" s="1"/>
  <c r="AA527" i="4" s="1"/>
  <c r="AA528" i="4" s="1"/>
  <c r="AA529" i="4" s="1"/>
  <c r="AA530" i="4" s="1"/>
  <c r="AA531" i="4" s="1"/>
  <c r="AA532" i="4" s="1"/>
  <c r="AA533" i="4" s="1"/>
  <c r="AA534" i="4" s="1"/>
  <c r="AA535" i="4" s="1"/>
  <c r="AA536" i="4" s="1"/>
  <c r="AA537" i="4" s="1"/>
  <c r="AA538" i="4" s="1"/>
  <c r="AA539" i="4" s="1"/>
  <c r="AA540" i="4" s="1"/>
  <c r="AA541" i="4" s="1"/>
  <c r="AA542" i="4" s="1"/>
  <c r="AA543" i="4" s="1"/>
  <c r="AA544" i="4" s="1"/>
  <c r="AA545" i="4" s="1"/>
  <c r="AA546" i="4" s="1"/>
  <c r="AA547" i="4" s="1"/>
  <c r="AA548" i="4" s="1"/>
  <c r="AA549" i="4" s="1"/>
  <c r="AA550" i="4" s="1"/>
  <c r="AA551" i="4" s="1"/>
  <c r="AA552" i="4" s="1"/>
  <c r="AA553" i="4" s="1"/>
  <c r="AA554" i="4" s="1"/>
  <c r="AA555" i="4" s="1"/>
  <c r="AA556" i="4" s="1"/>
  <c r="AA557" i="4" s="1"/>
  <c r="AA558" i="4" s="1"/>
  <c r="AA559" i="4" s="1"/>
  <c r="AA560" i="4" s="1"/>
  <c r="AA561" i="4" s="1"/>
  <c r="AA562" i="4" s="1"/>
  <c r="AA563" i="4" s="1"/>
  <c r="AA564" i="4" s="1"/>
  <c r="AA565" i="4" s="1"/>
  <c r="AA566" i="4" s="1"/>
  <c r="AA567" i="4" s="1"/>
  <c r="AA568" i="4" s="1"/>
  <c r="AA569" i="4" s="1"/>
  <c r="AA570" i="4" s="1"/>
  <c r="AA571" i="4" s="1"/>
  <c r="AA572" i="4" s="1"/>
  <c r="AA573" i="4" s="1"/>
  <c r="AA574" i="4" s="1"/>
  <c r="AA575" i="4" s="1"/>
  <c r="AA576" i="4" s="1"/>
  <c r="AA577" i="4" s="1"/>
  <c r="AA578" i="4" s="1"/>
  <c r="AA579" i="4" s="1"/>
  <c r="AA580" i="4" s="1"/>
  <c r="AA581" i="4" s="1"/>
  <c r="AA582" i="4" s="1"/>
  <c r="AA583" i="4" s="1"/>
  <c r="AA584" i="4" s="1"/>
  <c r="AA585" i="4" s="1"/>
  <c r="AA586" i="4" s="1"/>
  <c r="AA587" i="4" s="1"/>
  <c r="AA588" i="4" s="1"/>
  <c r="AA589" i="4" s="1"/>
  <c r="AA590" i="4" s="1"/>
  <c r="AA591" i="4" s="1"/>
  <c r="AA592" i="4" s="1"/>
  <c r="AA593" i="4" s="1"/>
  <c r="AA594" i="4" s="1"/>
  <c r="AA595" i="4" s="1"/>
  <c r="AA596" i="4" s="1"/>
  <c r="AA597" i="4" s="1"/>
  <c r="AA598" i="4" s="1"/>
  <c r="AA599" i="4" s="1"/>
  <c r="AA600" i="4" s="1"/>
  <c r="AA601" i="4" s="1"/>
  <c r="AA602" i="4" s="1"/>
  <c r="AA603" i="4" s="1"/>
  <c r="AA604" i="4" s="1"/>
  <c r="AA605" i="4" s="1"/>
  <c r="AA606" i="4" s="1"/>
  <c r="AA607" i="4" s="1"/>
  <c r="AA608" i="4" s="1"/>
  <c r="AA609" i="4" s="1"/>
  <c r="AA610" i="4" s="1"/>
  <c r="AA611" i="4" s="1"/>
  <c r="AA612" i="4" s="1"/>
  <c r="AA613" i="4" s="1"/>
  <c r="AA614" i="4" s="1"/>
  <c r="AA615" i="4" s="1"/>
  <c r="AA616" i="4" s="1"/>
  <c r="AA617" i="4" s="1"/>
  <c r="AA618" i="4" s="1"/>
  <c r="AA619" i="4" s="1"/>
  <c r="AA620" i="4" s="1"/>
  <c r="AA621" i="4" s="1"/>
  <c r="AA622" i="4" s="1"/>
  <c r="AA623" i="4" s="1"/>
  <c r="AA624" i="4" s="1"/>
  <c r="AA625" i="4" s="1"/>
  <c r="AA626" i="4" s="1"/>
  <c r="AA627" i="4" s="1"/>
  <c r="AA628" i="4" s="1"/>
  <c r="AA629" i="4" s="1"/>
  <c r="AA630" i="4" s="1"/>
  <c r="AA631" i="4" s="1"/>
  <c r="AA632" i="4" s="1"/>
  <c r="AA633" i="4" s="1"/>
  <c r="AA634" i="4" s="1"/>
  <c r="AA635" i="4" s="1"/>
  <c r="AA636" i="4" s="1"/>
  <c r="AA637" i="4" s="1"/>
  <c r="AA638" i="4" s="1"/>
  <c r="AA639" i="4" s="1"/>
  <c r="AA640" i="4" s="1"/>
  <c r="AA641" i="4" s="1"/>
  <c r="AA642" i="4" s="1"/>
  <c r="AA643" i="4" s="1"/>
  <c r="AA644" i="4" s="1"/>
  <c r="AA645" i="4" s="1"/>
  <c r="AA646" i="4" s="1"/>
  <c r="AA647" i="4" s="1"/>
  <c r="AA648" i="4" s="1"/>
  <c r="AA649" i="4" s="1"/>
  <c r="AA650" i="4" s="1"/>
  <c r="AA651" i="4" s="1"/>
  <c r="AA652" i="4" s="1"/>
  <c r="AA653" i="4" s="1"/>
  <c r="AA654" i="4" s="1"/>
  <c r="AA655" i="4" s="1"/>
  <c r="AA656" i="4" s="1"/>
  <c r="AA657" i="4" s="1"/>
  <c r="AA658" i="4" s="1"/>
  <c r="AA659" i="4" s="1"/>
  <c r="AA660" i="4" s="1"/>
  <c r="AA661" i="4" s="1"/>
  <c r="AA662" i="4" s="1"/>
  <c r="AA663" i="4" s="1"/>
  <c r="AA664" i="4" s="1"/>
  <c r="AA665" i="4" s="1"/>
  <c r="AA666" i="4" s="1"/>
  <c r="AA667" i="4" s="1"/>
  <c r="AA668" i="4" s="1"/>
  <c r="AA669" i="4" s="1"/>
  <c r="AA670" i="4" s="1"/>
  <c r="AA671" i="4" s="1"/>
  <c r="AA672" i="4" s="1"/>
  <c r="AA673" i="4" s="1"/>
  <c r="AA674" i="4" s="1"/>
  <c r="AA675" i="4" s="1"/>
  <c r="AA676" i="4" s="1"/>
  <c r="AA677" i="4" s="1"/>
  <c r="AA678" i="4" s="1"/>
  <c r="AA679" i="4" s="1"/>
  <c r="AA680" i="4" s="1"/>
  <c r="AA681" i="4" s="1"/>
  <c r="AA682" i="4" s="1"/>
  <c r="AA683" i="4" s="1"/>
  <c r="AA684" i="4" s="1"/>
  <c r="AA685" i="4" s="1"/>
  <c r="AA686" i="4" s="1"/>
  <c r="AA687" i="4" s="1"/>
  <c r="AA688" i="4" s="1"/>
  <c r="AA689" i="4" s="1"/>
  <c r="AA690" i="4" s="1"/>
  <c r="AA691" i="4" s="1"/>
  <c r="AA692" i="4" s="1"/>
  <c r="AA693" i="4" s="1"/>
  <c r="AA694" i="4" s="1"/>
  <c r="AA695" i="4" s="1"/>
  <c r="AA696" i="4" s="1"/>
  <c r="AA697" i="4" s="1"/>
  <c r="AA698" i="4" s="1"/>
  <c r="AA699" i="4" s="1"/>
  <c r="AA700" i="4" s="1"/>
  <c r="AA701" i="4" s="1"/>
  <c r="AA702" i="4" s="1"/>
  <c r="AA703" i="4" s="1"/>
  <c r="AA704" i="4" s="1"/>
  <c r="AA705" i="4" s="1"/>
  <c r="AA706" i="4" s="1"/>
  <c r="AA707" i="4" s="1"/>
  <c r="AA708" i="4" s="1"/>
  <c r="AA709" i="4" s="1"/>
  <c r="AA710" i="4" s="1"/>
  <c r="AA711" i="4" s="1"/>
  <c r="AA712" i="4" s="1"/>
  <c r="AA713" i="4" s="1"/>
  <c r="AA714" i="4" s="1"/>
  <c r="AA715" i="4" s="1"/>
  <c r="AA716" i="4" s="1"/>
  <c r="AA717" i="4" s="1"/>
  <c r="AA718" i="4" s="1"/>
  <c r="AA719" i="4" s="1"/>
  <c r="AA720" i="4" s="1"/>
  <c r="AA721" i="4" s="1"/>
  <c r="AA722" i="4" s="1"/>
  <c r="AA723" i="4" s="1"/>
  <c r="AA724" i="4" s="1"/>
  <c r="AA725" i="4" s="1"/>
  <c r="AA726" i="4" s="1"/>
  <c r="AA727" i="4" s="1"/>
  <c r="AA728" i="4" s="1"/>
  <c r="AA729" i="4" s="1"/>
  <c r="AA730" i="4" s="1"/>
  <c r="AA731" i="4" s="1"/>
  <c r="AA732" i="4" s="1"/>
  <c r="AA733" i="4" s="1"/>
  <c r="AA734" i="4" s="1"/>
  <c r="AA735" i="4" s="1"/>
  <c r="AA736" i="4" s="1"/>
  <c r="AA737" i="4" s="1"/>
  <c r="AA738" i="4" s="1"/>
  <c r="AA739" i="4" s="1"/>
  <c r="AA740" i="4" s="1"/>
  <c r="AA741" i="4" s="1"/>
  <c r="AA742" i="4" s="1"/>
  <c r="AA743" i="4" s="1"/>
  <c r="AA744" i="4" s="1"/>
  <c r="AA745" i="4" s="1"/>
  <c r="AA746" i="4" s="1"/>
  <c r="AA747" i="4" s="1"/>
  <c r="AA748" i="4" s="1"/>
  <c r="AA749" i="4" s="1"/>
  <c r="AA750" i="4" s="1"/>
  <c r="AA751" i="4" s="1"/>
  <c r="AA752" i="4" s="1"/>
  <c r="AA753" i="4" s="1"/>
  <c r="AA754" i="4" s="1"/>
  <c r="AA755" i="4" s="1"/>
  <c r="AA756" i="4" s="1"/>
  <c r="AA757" i="4" s="1"/>
  <c r="AA758" i="4" s="1"/>
  <c r="AA759" i="4" s="1"/>
  <c r="AA760" i="4" s="1"/>
  <c r="AA761" i="4" s="1"/>
  <c r="AA762" i="4" s="1"/>
  <c r="AA763" i="4" s="1"/>
  <c r="AA764" i="4" s="1"/>
  <c r="AA765" i="4" s="1"/>
  <c r="AA766" i="4" s="1"/>
  <c r="AA767" i="4" s="1"/>
  <c r="AA768" i="4" s="1"/>
  <c r="AA769" i="4" s="1"/>
  <c r="AA770" i="4" s="1"/>
  <c r="AA771" i="4" s="1"/>
  <c r="AA772" i="4" s="1"/>
  <c r="AA773" i="4" s="1"/>
  <c r="AA774" i="4" s="1"/>
  <c r="AA775" i="4" s="1"/>
  <c r="AA776" i="4" s="1"/>
  <c r="AA777" i="4" s="1"/>
  <c r="AA778" i="4" s="1"/>
  <c r="AA779" i="4" s="1"/>
  <c r="AA780" i="4" s="1"/>
  <c r="AA781" i="4" s="1"/>
  <c r="AA782" i="4" s="1"/>
  <c r="AA783" i="4" s="1"/>
  <c r="AA784" i="4" s="1"/>
  <c r="AA785" i="4" s="1"/>
  <c r="AA786" i="4" s="1"/>
  <c r="AA787" i="4" s="1"/>
  <c r="AA788" i="4" s="1"/>
  <c r="AA789" i="4" s="1"/>
  <c r="AA790" i="4" s="1"/>
  <c r="AA791" i="4" s="1"/>
  <c r="AA792" i="4" s="1"/>
  <c r="AA793" i="4" s="1"/>
  <c r="AA794" i="4" s="1"/>
  <c r="AA795" i="4" s="1"/>
  <c r="AA796" i="4" s="1"/>
  <c r="AA797" i="4" s="1"/>
  <c r="AA798" i="4" s="1"/>
  <c r="AA799" i="4" s="1"/>
  <c r="AA800" i="4" s="1"/>
  <c r="AA801" i="4" s="1"/>
  <c r="AA802" i="4" s="1"/>
  <c r="AA803" i="4" s="1"/>
  <c r="AA804" i="4" s="1"/>
  <c r="AA805" i="4" s="1"/>
  <c r="AA806" i="4" s="1"/>
  <c r="AA807" i="4" s="1"/>
  <c r="AA808" i="4" s="1"/>
  <c r="AA809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B276" i="4" s="1"/>
  <c r="AB277" i="4" s="1"/>
  <c r="AB278" i="4" s="1"/>
  <c r="AB279" i="4" s="1"/>
  <c r="AB280" i="4" s="1"/>
  <c r="AB281" i="4" s="1"/>
  <c r="AB282" i="4" s="1"/>
  <c r="AB283" i="4" s="1"/>
  <c r="AB284" i="4" s="1"/>
  <c r="AB285" i="4" s="1"/>
  <c r="AB286" i="4" s="1"/>
  <c r="AB287" i="4" s="1"/>
  <c r="AB288" i="4" s="1"/>
  <c r="AB289" i="4" s="1"/>
  <c r="AB290" i="4" s="1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B313" i="4" s="1"/>
  <c r="AB314" i="4" s="1"/>
  <c r="AB315" i="4" s="1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B338" i="4" s="1"/>
  <c r="AB339" i="4" s="1"/>
  <c r="AB340" i="4" s="1"/>
  <c r="AB341" i="4" s="1"/>
  <c r="AB342" i="4" s="1"/>
  <c r="AB343" i="4" s="1"/>
  <c r="AB344" i="4" s="1"/>
  <c r="AB345" i="4" s="1"/>
  <c r="AB346" i="4" s="1"/>
  <c r="AB347" i="4" s="1"/>
  <c r="AB348" i="4" s="1"/>
  <c r="AB349" i="4" s="1"/>
  <c r="AB350" i="4" s="1"/>
  <c r="AB351" i="4" s="1"/>
  <c r="AB352" i="4" s="1"/>
  <c r="AB353" i="4" s="1"/>
  <c r="AB354" i="4" s="1"/>
  <c r="AB355" i="4" s="1"/>
  <c r="AB356" i="4" s="1"/>
  <c r="AB357" i="4" s="1"/>
  <c r="AB358" i="4" s="1"/>
  <c r="AB359" i="4" s="1"/>
  <c r="AB360" i="4" s="1"/>
  <c r="AB361" i="4" s="1"/>
  <c r="AB362" i="4" s="1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AB385" i="4" s="1"/>
  <c r="AB386" i="4" s="1"/>
  <c r="AB387" i="4" s="1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AB402" i="4" s="1"/>
  <c r="AB403" i="4" s="1"/>
  <c r="AB404" i="4" s="1"/>
  <c r="AB405" i="4" s="1"/>
  <c r="AB406" i="4" s="1"/>
  <c r="AB407" i="4" s="1"/>
  <c r="AB408" i="4" s="1"/>
  <c r="AB409" i="4" s="1"/>
  <c r="AB410" i="4" s="1"/>
  <c r="AB411" i="4" s="1"/>
  <c r="AB412" i="4" s="1"/>
  <c r="AB413" i="4" s="1"/>
  <c r="AB414" i="4" s="1"/>
  <c r="AB415" i="4" s="1"/>
  <c r="AB416" i="4" s="1"/>
  <c r="AB417" i="4" s="1"/>
  <c r="AB418" i="4" s="1"/>
  <c r="AB419" i="4" s="1"/>
  <c r="AB420" i="4" s="1"/>
  <c r="AB421" i="4" s="1"/>
  <c r="AB422" i="4" s="1"/>
  <c r="AB423" i="4" s="1"/>
  <c r="AB424" i="4" s="1"/>
  <c r="AB425" i="4" s="1"/>
  <c r="AB426" i="4" s="1"/>
  <c r="AB427" i="4" s="1"/>
  <c r="AB428" i="4" s="1"/>
  <c r="AB429" i="4" s="1"/>
  <c r="AB430" i="4" s="1"/>
  <c r="AB431" i="4" s="1"/>
  <c r="AB432" i="4" s="1"/>
  <c r="AB433" i="4" s="1"/>
  <c r="AB434" i="4" s="1"/>
  <c r="AB435" i="4" s="1"/>
  <c r="AB436" i="4" s="1"/>
  <c r="AB437" i="4" s="1"/>
  <c r="AB438" i="4" s="1"/>
  <c r="AB439" i="4" s="1"/>
  <c r="AB440" i="4" s="1"/>
  <c r="AB441" i="4" s="1"/>
  <c r="AB442" i="4" s="1"/>
  <c r="AB443" i="4" s="1"/>
  <c r="AB444" i="4" s="1"/>
  <c r="AB445" i="4" s="1"/>
  <c r="AB446" i="4" s="1"/>
  <c r="AB447" i="4" s="1"/>
  <c r="AB448" i="4" s="1"/>
  <c r="AB449" i="4" s="1"/>
  <c r="AB450" i="4" s="1"/>
  <c r="AB451" i="4" s="1"/>
  <c r="AB452" i="4" s="1"/>
  <c r="AB453" i="4" s="1"/>
  <c r="AB454" i="4" s="1"/>
  <c r="AB455" i="4" s="1"/>
  <c r="AB456" i="4" s="1"/>
  <c r="AB457" i="4" s="1"/>
  <c r="AB458" i="4" s="1"/>
  <c r="AB459" i="4" s="1"/>
  <c r="AB460" i="4" s="1"/>
  <c r="AB461" i="4" s="1"/>
  <c r="AB462" i="4" s="1"/>
  <c r="AB463" i="4" s="1"/>
  <c r="AB464" i="4" s="1"/>
  <c r="AB465" i="4" s="1"/>
  <c r="AB466" i="4" s="1"/>
  <c r="AB467" i="4" s="1"/>
  <c r="AB468" i="4" s="1"/>
  <c r="AB469" i="4" s="1"/>
  <c r="AB470" i="4" s="1"/>
  <c r="AB471" i="4" s="1"/>
  <c r="AB472" i="4" s="1"/>
  <c r="AB473" i="4" s="1"/>
  <c r="AB474" i="4" s="1"/>
  <c r="AB475" i="4" s="1"/>
  <c r="AB476" i="4" s="1"/>
  <c r="AB477" i="4" s="1"/>
  <c r="AB478" i="4" s="1"/>
  <c r="AB479" i="4" s="1"/>
  <c r="AB480" i="4" s="1"/>
  <c r="AB481" i="4" s="1"/>
  <c r="AB482" i="4" s="1"/>
  <c r="AB483" i="4" s="1"/>
  <c r="AB484" i="4" s="1"/>
  <c r="AB485" i="4" s="1"/>
  <c r="AB486" i="4" s="1"/>
  <c r="AB487" i="4" s="1"/>
  <c r="AB488" i="4" s="1"/>
  <c r="AB489" i="4" s="1"/>
  <c r="AB490" i="4" s="1"/>
  <c r="AB491" i="4" s="1"/>
  <c r="AB492" i="4" s="1"/>
  <c r="AB493" i="4" s="1"/>
  <c r="AB494" i="4" s="1"/>
  <c r="AB495" i="4" s="1"/>
  <c r="AB496" i="4" s="1"/>
  <c r="AB497" i="4" s="1"/>
  <c r="AB498" i="4" s="1"/>
  <c r="AB499" i="4" s="1"/>
  <c r="AB500" i="4" s="1"/>
  <c r="AB501" i="4" s="1"/>
  <c r="AB502" i="4" s="1"/>
  <c r="AB503" i="4" s="1"/>
  <c r="AB504" i="4" s="1"/>
  <c r="AB505" i="4" s="1"/>
  <c r="AB506" i="4" s="1"/>
  <c r="AB507" i="4" s="1"/>
  <c r="AB508" i="4" s="1"/>
  <c r="AB509" i="4" s="1"/>
  <c r="AB510" i="4" s="1"/>
  <c r="AB511" i="4" s="1"/>
  <c r="AB512" i="4" s="1"/>
  <c r="AB513" i="4" s="1"/>
  <c r="AB514" i="4" s="1"/>
  <c r="AB515" i="4" s="1"/>
  <c r="AB516" i="4" s="1"/>
  <c r="AB517" i="4" s="1"/>
  <c r="AB518" i="4" s="1"/>
  <c r="AB519" i="4" s="1"/>
  <c r="AB520" i="4" s="1"/>
  <c r="AB521" i="4" s="1"/>
  <c r="AB522" i="4" s="1"/>
  <c r="AB523" i="4" s="1"/>
  <c r="AB524" i="4" s="1"/>
  <c r="AB525" i="4" s="1"/>
  <c r="AB526" i="4" s="1"/>
  <c r="AB527" i="4" s="1"/>
  <c r="AB528" i="4" s="1"/>
  <c r="AB529" i="4" s="1"/>
  <c r="AB530" i="4" s="1"/>
  <c r="AB531" i="4" s="1"/>
  <c r="AB532" i="4" s="1"/>
  <c r="AB533" i="4" s="1"/>
  <c r="AB534" i="4" s="1"/>
  <c r="AB535" i="4" s="1"/>
  <c r="AB536" i="4" s="1"/>
  <c r="AB537" i="4" s="1"/>
  <c r="AB538" i="4" s="1"/>
  <c r="AB539" i="4" s="1"/>
  <c r="AB540" i="4" s="1"/>
  <c r="AB541" i="4" s="1"/>
  <c r="AB542" i="4" s="1"/>
  <c r="AB543" i="4" s="1"/>
  <c r="AB544" i="4" s="1"/>
  <c r="AB545" i="4" s="1"/>
  <c r="AB546" i="4" s="1"/>
  <c r="AB547" i="4" s="1"/>
  <c r="AB548" i="4" s="1"/>
  <c r="AB549" i="4" s="1"/>
  <c r="AB550" i="4" s="1"/>
  <c r="AB551" i="4" s="1"/>
  <c r="AB552" i="4" s="1"/>
  <c r="AB553" i="4" s="1"/>
  <c r="AB554" i="4" s="1"/>
  <c r="AB555" i="4" s="1"/>
  <c r="AB556" i="4" s="1"/>
  <c r="AB557" i="4" s="1"/>
  <c r="AB558" i="4" s="1"/>
  <c r="AB559" i="4" s="1"/>
  <c r="AB560" i="4" s="1"/>
  <c r="AB561" i="4" s="1"/>
  <c r="AB562" i="4" s="1"/>
  <c r="AB563" i="4" s="1"/>
  <c r="AB564" i="4" s="1"/>
  <c r="AB565" i="4" s="1"/>
  <c r="AB566" i="4" s="1"/>
  <c r="AB567" i="4" s="1"/>
  <c r="AB568" i="4" s="1"/>
  <c r="AB569" i="4" s="1"/>
  <c r="AB570" i="4" s="1"/>
  <c r="AB571" i="4" s="1"/>
  <c r="AB572" i="4" s="1"/>
  <c r="AB573" i="4" s="1"/>
  <c r="AB574" i="4" s="1"/>
  <c r="AB575" i="4" s="1"/>
  <c r="AB576" i="4" s="1"/>
  <c r="AB577" i="4" s="1"/>
  <c r="AB578" i="4" s="1"/>
  <c r="AB579" i="4" s="1"/>
  <c r="AB580" i="4" s="1"/>
  <c r="AB581" i="4" s="1"/>
  <c r="AB582" i="4" s="1"/>
  <c r="AB583" i="4" s="1"/>
  <c r="AB584" i="4" s="1"/>
  <c r="AB585" i="4" s="1"/>
  <c r="AB586" i="4" s="1"/>
  <c r="AB587" i="4" s="1"/>
  <c r="AB588" i="4" s="1"/>
  <c r="AB589" i="4" s="1"/>
  <c r="AB590" i="4" s="1"/>
  <c r="AB591" i="4" s="1"/>
  <c r="AB592" i="4" s="1"/>
  <c r="AB593" i="4" s="1"/>
  <c r="AB594" i="4" s="1"/>
  <c r="AB595" i="4" s="1"/>
  <c r="AB596" i="4" s="1"/>
  <c r="AB597" i="4" s="1"/>
  <c r="AB598" i="4" s="1"/>
  <c r="AB599" i="4" s="1"/>
  <c r="AB600" i="4" s="1"/>
  <c r="AB601" i="4" s="1"/>
  <c r="AB602" i="4" s="1"/>
  <c r="AB603" i="4" s="1"/>
  <c r="AB604" i="4" s="1"/>
  <c r="AB605" i="4" s="1"/>
  <c r="AB606" i="4" s="1"/>
  <c r="AB607" i="4" s="1"/>
  <c r="AB608" i="4" s="1"/>
  <c r="AB609" i="4" s="1"/>
  <c r="AB610" i="4" s="1"/>
  <c r="AB611" i="4" s="1"/>
  <c r="AB612" i="4" s="1"/>
  <c r="AB613" i="4" s="1"/>
  <c r="AB614" i="4" s="1"/>
  <c r="AB615" i="4" s="1"/>
  <c r="AB616" i="4" s="1"/>
  <c r="AB617" i="4" s="1"/>
  <c r="AB618" i="4" s="1"/>
  <c r="AB619" i="4" s="1"/>
  <c r="AB620" i="4" s="1"/>
  <c r="AB621" i="4" s="1"/>
  <c r="AB622" i="4" s="1"/>
  <c r="AB623" i="4" s="1"/>
  <c r="AB624" i="4" s="1"/>
  <c r="AB625" i="4" s="1"/>
  <c r="AB626" i="4" s="1"/>
  <c r="AB627" i="4" s="1"/>
  <c r="AB628" i="4" s="1"/>
  <c r="AB629" i="4" s="1"/>
  <c r="AB630" i="4" s="1"/>
  <c r="AB631" i="4" s="1"/>
  <c r="AB632" i="4" s="1"/>
  <c r="AB633" i="4" s="1"/>
  <c r="AB634" i="4" s="1"/>
  <c r="AB635" i="4" s="1"/>
  <c r="AB636" i="4" s="1"/>
  <c r="AB637" i="4" s="1"/>
  <c r="AB638" i="4" s="1"/>
  <c r="AB639" i="4" s="1"/>
  <c r="AB640" i="4" s="1"/>
  <c r="AB641" i="4" s="1"/>
  <c r="AB642" i="4" s="1"/>
  <c r="AB643" i="4" s="1"/>
  <c r="AB644" i="4" s="1"/>
  <c r="AB645" i="4" s="1"/>
  <c r="AB646" i="4" s="1"/>
  <c r="AB647" i="4" s="1"/>
  <c r="AB648" i="4" s="1"/>
  <c r="AB649" i="4" s="1"/>
  <c r="AB650" i="4" s="1"/>
  <c r="AB651" i="4" s="1"/>
  <c r="AB652" i="4" s="1"/>
  <c r="AB653" i="4" s="1"/>
  <c r="AB654" i="4" s="1"/>
  <c r="AB655" i="4" s="1"/>
  <c r="AB656" i="4" s="1"/>
  <c r="AB657" i="4" s="1"/>
  <c r="AB658" i="4" s="1"/>
  <c r="AB659" i="4" s="1"/>
  <c r="AB660" i="4" s="1"/>
  <c r="AB661" i="4" s="1"/>
  <c r="AB662" i="4" s="1"/>
  <c r="AB663" i="4" s="1"/>
  <c r="AB664" i="4" s="1"/>
  <c r="AB665" i="4" s="1"/>
  <c r="AB666" i="4" s="1"/>
  <c r="AB667" i="4" s="1"/>
  <c r="AB668" i="4" s="1"/>
  <c r="AB669" i="4" s="1"/>
  <c r="AB670" i="4" s="1"/>
  <c r="AB671" i="4" s="1"/>
  <c r="AB672" i="4" s="1"/>
  <c r="AB673" i="4" s="1"/>
  <c r="AB674" i="4" s="1"/>
  <c r="AB675" i="4" s="1"/>
  <c r="AB676" i="4" s="1"/>
  <c r="AB677" i="4" s="1"/>
  <c r="AB678" i="4" s="1"/>
  <c r="AB679" i="4" s="1"/>
  <c r="AB680" i="4" s="1"/>
  <c r="AB681" i="4" s="1"/>
  <c r="AB682" i="4" s="1"/>
  <c r="AB683" i="4" s="1"/>
  <c r="AB684" i="4" s="1"/>
  <c r="AB685" i="4" s="1"/>
  <c r="AB686" i="4" s="1"/>
  <c r="AB687" i="4" s="1"/>
  <c r="AB688" i="4" s="1"/>
  <c r="AB689" i="4" s="1"/>
  <c r="AB690" i="4" s="1"/>
  <c r="AB691" i="4" s="1"/>
  <c r="AB692" i="4" s="1"/>
  <c r="AB693" i="4" s="1"/>
  <c r="AB694" i="4" s="1"/>
  <c r="AB695" i="4" s="1"/>
  <c r="AB696" i="4" s="1"/>
  <c r="AB697" i="4" s="1"/>
  <c r="AB698" i="4" s="1"/>
  <c r="AB699" i="4" s="1"/>
  <c r="AB700" i="4" s="1"/>
  <c r="AB701" i="4" s="1"/>
  <c r="AB702" i="4" s="1"/>
  <c r="AB703" i="4" s="1"/>
  <c r="AB704" i="4" s="1"/>
  <c r="AB705" i="4" s="1"/>
  <c r="AB706" i="4" s="1"/>
  <c r="AB707" i="4" s="1"/>
  <c r="AB708" i="4" s="1"/>
  <c r="AB709" i="4" s="1"/>
  <c r="AB710" i="4" s="1"/>
  <c r="AB711" i="4" s="1"/>
  <c r="AB712" i="4" s="1"/>
  <c r="AB713" i="4" s="1"/>
  <c r="AB714" i="4" s="1"/>
  <c r="AB715" i="4" s="1"/>
  <c r="AB716" i="4" s="1"/>
  <c r="AB717" i="4" s="1"/>
  <c r="AB718" i="4" s="1"/>
  <c r="AB719" i="4" s="1"/>
  <c r="AB720" i="4" s="1"/>
  <c r="AB721" i="4" s="1"/>
  <c r="AB722" i="4" s="1"/>
  <c r="AB723" i="4" s="1"/>
  <c r="AB724" i="4" s="1"/>
  <c r="AB725" i="4" s="1"/>
  <c r="AB726" i="4" s="1"/>
  <c r="AB727" i="4" s="1"/>
  <c r="AB728" i="4" s="1"/>
  <c r="AB729" i="4" s="1"/>
  <c r="AB730" i="4" s="1"/>
  <c r="AB731" i="4" s="1"/>
  <c r="AB732" i="4" s="1"/>
  <c r="AB733" i="4" s="1"/>
  <c r="AB734" i="4" s="1"/>
  <c r="AB735" i="4" s="1"/>
  <c r="AB736" i="4" s="1"/>
  <c r="AB737" i="4" s="1"/>
  <c r="AB738" i="4" s="1"/>
  <c r="AB739" i="4" s="1"/>
  <c r="AB740" i="4" s="1"/>
  <c r="AB741" i="4" s="1"/>
  <c r="AB742" i="4" s="1"/>
  <c r="AB743" i="4" s="1"/>
  <c r="AB744" i="4" s="1"/>
  <c r="AB745" i="4" s="1"/>
  <c r="AB746" i="4" s="1"/>
  <c r="AB747" i="4" s="1"/>
  <c r="AB748" i="4" s="1"/>
  <c r="AB749" i="4" s="1"/>
  <c r="AB750" i="4" s="1"/>
  <c r="AB751" i="4" s="1"/>
  <c r="AB752" i="4" s="1"/>
  <c r="AB753" i="4" s="1"/>
  <c r="AB754" i="4" s="1"/>
  <c r="AB755" i="4" s="1"/>
  <c r="AB756" i="4" s="1"/>
  <c r="AB757" i="4" s="1"/>
  <c r="AB758" i="4" s="1"/>
  <c r="AB759" i="4" s="1"/>
  <c r="AB760" i="4" s="1"/>
  <c r="AB761" i="4" s="1"/>
  <c r="AB762" i="4" s="1"/>
  <c r="AB763" i="4" s="1"/>
  <c r="AB764" i="4" s="1"/>
  <c r="AB765" i="4" s="1"/>
  <c r="AB766" i="4" s="1"/>
  <c r="AB767" i="4" s="1"/>
  <c r="AB768" i="4" s="1"/>
  <c r="AB769" i="4" s="1"/>
  <c r="AB770" i="4" s="1"/>
  <c r="AB771" i="4" s="1"/>
  <c r="AB772" i="4" s="1"/>
  <c r="AB773" i="4" s="1"/>
  <c r="AB774" i="4" s="1"/>
  <c r="AB775" i="4" s="1"/>
  <c r="AB776" i="4" s="1"/>
  <c r="AB777" i="4" s="1"/>
  <c r="AB778" i="4" s="1"/>
  <c r="AB779" i="4" s="1"/>
  <c r="AB780" i="4" s="1"/>
  <c r="AB781" i="4" s="1"/>
  <c r="AB782" i="4" s="1"/>
  <c r="AB783" i="4" s="1"/>
  <c r="AB784" i="4" s="1"/>
  <c r="AB785" i="4" s="1"/>
  <c r="AB786" i="4" s="1"/>
  <c r="AB787" i="4" s="1"/>
  <c r="AB788" i="4" s="1"/>
  <c r="AB789" i="4" s="1"/>
  <c r="AB790" i="4" s="1"/>
  <c r="AB791" i="4" s="1"/>
  <c r="AB792" i="4" s="1"/>
  <c r="AB793" i="4" s="1"/>
  <c r="AB794" i="4" s="1"/>
  <c r="AB795" i="4" s="1"/>
  <c r="AB796" i="4" s="1"/>
  <c r="AB797" i="4" s="1"/>
  <c r="AB798" i="4" s="1"/>
  <c r="AB799" i="4" s="1"/>
  <c r="AB800" i="4" s="1"/>
  <c r="AB801" i="4" s="1"/>
  <c r="AB802" i="4" s="1"/>
  <c r="AB803" i="4" s="1"/>
  <c r="AB804" i="4" s="1"/>
  <c r="AB805" i="4" s="1"/>
  <c r="AB806" i="4" s="1"/>
  <c r="AB807" i="4" s="1"/>
  <c r="AB808" i="4" s="1"/>
  <c r="AB809" i="4" s="1"/>
  <c r="AA3" i="4"/>
  <c r="AA4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C3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AJ3" i="4" l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J97" i="4" s="1"/>
  <c r="AJ98" i="4" s="1"/>
  <c r="AJ99" i="4" s="1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AJ114" i="4" s="1"/>
  <c r="AJ115" i="4" s="1"/>
  <c r="AJ116" i="4" s="1"/>
  <c r="AJ117" i="4" s="1"/>
  <c r="AJ118" i="4" s="1"/>
  <c r="AJ119" i="4" s="1"/>
  <c r="AJ120" i="4" s="1"/>
  <c r="AJ121" i="4" s="1"/>
  <c r="AJ122" i="4" s="1"/>
  <c r="AJ123" i="4" s="1"/>
  <c r="AJ124" i="4" s="1"/>
  <c r="AJ125" i="4" s="1"/>
  <c r="AJ126" i="4" s="1"/>
  <c r="AJ127" i="4" s="1"/>
  <c r="AJ128" i="4" s="1"/>
  <c r="AJ129" i="4" s="1"/>
  <c r="AJ130" i="4" s="1"/>
  <c r="AJ131" i="4" s="1"/>
  <c r="AJ132" i="4" s="1"/>
  <c r="AJ133" i="4" s="1"/>
  <c r="AJ134" i="4" s="1"/>
  <c r="AJ135" i="4" s="1"/>
  <c r="AJ136" i="4" s="1"/>
  <c r="AJ137" i="4" s="1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C266" i="4" s="1"/>
  <c r="AC267" i="4" s="1"/>
  <c r="AC268" i="4" s="1"/>
  <c r="AC269" i="4" s="1"/>
  <c r="AC270" i="4" s="1"/>
  <c r="AC271" i="4" s="1"/>
  <c r="AC272" i="4" s="1"/>
  <c r="AC273" i="4" s="1"/>
  <c r="AC274" i="4" s="1"/>
  <c r="AC275" i="4" s="1"/>
  <c r="AC276" i="4" s="1"/>
  <c r="AC277" i="4" s="1"/>
  <c r="AC278" i="4" s="1"/>
  <c r="AC279" i="4" s="1"/>
  <c r="AC280" i="4" s="1"/>
  <c r="AC281" i="4" s="1"/>
  <c r="AC282" i="4" s="1"/>
  <c r="AC283" i="4" s="1"/>
  <c r="AC284" i="4" s="1"/>
  <c r="AC285" i="4" s="1"/>
  <c r="AC286" i="4" s="1"/>
  <c r="AC287" i="4" s="1"/>
  <c r="AC288" i="4" s="1"/>
  <c r="AC289" i="4" s="1"/>
  <c r="AC290" i="4" s="1"/>
  <c r="AC291" i="4" s="1"/>
  <c r="AC292" i="4" s="1"/>
  <c r="AC293" i="4" s="1"/>
  <c r="AC294" i="4" s="1"/>
  <c r="AC295" i="4" s="1"/>
  <c r="AC296" i="4" s="1"/>
  <c r="AC297" i="4" s="1"/>
  <c r="AC298" i="4" s="1"/>
  <c r="AC299" i="4" s="1"/>
  <c r="AC300" i="4" s="1"/>
  <c r="AC301" i="4" s="1"/>
  <c r="AC302" i="4" s="1"/>
  <c r="AC303" i="4" s="1"/>
  <c r="AC304" i="4" s="1"/>
  <c r="AC305" i="4" s="1"/>
  <c r="AC306" i="4" s="1"/>
  <c r="AC307" i="4" s="1"/>
  <c r="AC308" i="4" s="1"/>
  <c r="AC309" i="4" s="1"/>
  <c r="AC310" i="4" s="1"/>
  <c r="AC311" i="4" s="1"/>
  <c r="AC312" i="4" s="1"/>
  <c r="AC313" i="4" s="1"/>
  <c r="AC314" i="4" s="1"/>
  <c r="AC315" i="4" s="1"/>
  <c r="AC316" i="4" s="1"/>
  <c r="AC317" i="4" s="1"/>
  <c r="AC318" i="4" s="1"/>
  <c r="AC319" i="4" s="1"/>
  <c r="AC320" i="4" s="1"/>
  <c r="AC321" i="4" s="1"/>
  <c r="AC322" i="4" s="1"/>
  <c r="AC323" i="4" s="1"/>
  <c r="AC324" i="4" s="1"/>
  <c r="AC325" i="4" s="1"/>
  <c r="AC326" i="4" s="1"/>
  <c r="AC327" i="4" s="1"/>
  <c r="AC328" i="4" s="1"/>
  <c r="AC329" i="4" s="1"/>
  <c r="AC330" i="4" s="1"/>
  <c r="AC331" i="4" s="1"/>
  <c r="AC332" i="4" s="1"/>
  <c r="AC333" i="4" s="1"/>
  <c r="AC334" i="4" s="1"/>
  <c r="AC335" i="4" s="1"/>
  <c r="AC336" i="4" s="1"/>
  <c r="AC337" i="4" s="1"/>
  <c r="AC338" i="4" s="1"/>
  <c r="AC339" i="4" s="1"/>
  <c r="AC340" i="4" s="1"/>
  <c r="AC341" i="4" s="1"/>
  <c r="AC342" i="4" s="1"/>
  <c r="AC343" i="4" s="1"/>
  <c r="AC344" i="4" s="1"/>
  <c r="AC345" i="4" s="1"/>
  <c r="AC346" i="4" s="1"/>
  <c r="AC347" i="4" s="1"/>
  <c r="AC348" i="4" s="1"/>
  <c r="AC349" i="4" s="1"/>
  <c r="AC350" i="4" s="1"/>
  <c r="AC351" i="4" s="1"/>
  <c r="AC352" i="4" s="1"/>
  <c r="AC353" i="4" s="1"/>
  <c r="AC354" i="4" s="1"/>
  <c r="AC355" i="4" s="1"/>
  <c r="AC356" i="4" s="1"/>
  <c r="AC357" i="4" s="1"/>
  <c r="AC358" i="4" s="1"/>
  <c r="AC359" i="4" s="1"/>
  <c r="AC360" i="4" s="1"/>
  <c r="AC361" i="4" s="1"/>
  <c r="AC362" i="4" s="1"/>
  <c r="AC363" i="4" s="1"/>
  <c r="AC364" i="4" s="1"/>
  <c r="AC365" i="4" s="1"/>
  <c r="AC366" i="4" s="1"/>
  <c r="AC367" i="4" s="1"/>
  <c r="AC368" i="4" s="1"/>
  <c r="AC369" i="4" s="1"/>
  <c r="AC370" i="4" s="1"/>
  <c r="AC371" i="4" s="1"/>
  <c r="AC372" i="4" s="1"/>
  <c r="AC373" i="4" s="1"/>
  <c r="AC374" i="4" s="1"/>
  <c r="AC375" i="4" s="1"/>
  <c r="AC376" i="4" s="1"/>
  <c r="AC377" i="4" s="1"/>
  <c r="AC378" i="4" s="1"/>
  <c r="AC379" i="4" s="1"/>
  <c r="AC380" i="4" s="1"/>
  <c r="AC381" i="4" s="1"/>
  <c r="AC382" i="4" s="1"/>
  <c r="AC383" i="4" s="1"/>
  <c r="AC384" i="4" s="1"/>
  <c r="AC385" i="4" s="1"/>
  <c r="AC386" i="4" s="1"/>
  <c r="AC387" i="4" s="1"/>
  <c r="AC388" i="4" s="1"/>
  <c r="AC389" i="4" s="1"/>
  <c r="AC390" i="4" s="1"/>
  <c r="AC391" i="4" s="1"/>
  <c r="AC392" i="4" s="1"/>
  <c r="AC393" i="4" s="1"/>
  <c r="AC394" i="4" s="1"/>
  <c r="AC395" i="4" s="1"/>
  <c r="AC396" i="4" s="1"/>
  <c r="AC397" i="4" s="1"/>
  <c r="AC398" i="4" s="1"/>
  <c r="AC399" i="4" s="1"/>
  <c r="AC400" i="4" s="1"/>
  <c r="AC401" i="4" s="1"/>
  <c r="AC402" i="4" s="1"/>
  <c r="AC403" i="4" s="1"/>
  <c r="AC404" i="4" s="1"/>
  <c r="AC405" i="4" s="1"/>
  <c r="AC406" i="4" s="1"/>
  <c r="AC407" i="4" s="1"/>
  <c r="AC408" i="4" s="1"/>
  <c r="AC409" i="4" s="1"/>
  <c r="AC410" i="4" s="1"/>
  <c r="AC411" i="4" s="1"/>
  <c r="AC412" i="4" s="1"/>
  <c r="AC413" i="4" s="1"/>
  <c r="AC414" i="4" s="1"/>
  <c r="AC415" i="4" s="1"/>
  <c r="AC416" i="4" s="1"/>
  <c r="AC417" i="4" s="1"/>
  <c r="AC418" i="4" s="1"/>
  <c r="AC419" i="4" s="1"/>
  <c r="AC420" i="4" s="1"/>
  <c r="AC421" i="4" s="1"/>
  <c r="AC422" i="4" s="1"/>
  <c r="AC423" i="4" s="1"/>
  <c r="AC424" i="4" s="1"/>
  <c r="AC425" i="4" s="1"/>
  <c r="AC426" i="4" s="1"/>
  <c r="AC427" i="4" s="1"/>
  <c r="AC428" i="4" s="1"/>
  <c r="AC429" i="4" s="1"/>
  <c r="AC430" i="4" s="1"/>
  <c r="AC431" i="4" s="1"/>
  <c r="AC432" i="4" s="1"/>
  <c r="AC433" i="4" s="1"/>
  <c r="AC434" i="4" s="1"/>
  <c r="AC435" i="4" s="1"/>
  <c r="AC436" i="4" s="1"/>
  <c r="AC437" i="4" s="1"/>
  <c r="AC438" i="4" s="1"/>
  <c r="AC439" i="4" s="1"/>
  <c r="AC440" i="4" s="1"/>
  <c r="AC441" i="4" s="1"/>
  <c r="AC442" i="4" s="1"/>
  <c r="AC443" i="4" s="1"/>
  <c r="AC444" i="4" s="1"/>
  <c r="AC445" i="4" s="1"/>
  <c r="AC446" i="4" s="1"/>
  <c r="AC447" i="4" s="1"/>
  <c r="AC448" i="4" s="1"/>
  <c r="AC449" i="4" s="1"/>
  <c r="AC450" i="4" s="1"/>
  <c r="AC451" i="4" s="1"/>
  <c r="AC452" i="4" s="1"/>
  <c r="AC453" i="4" s="1"/>
  <c r="AC454" i="4" s="1"/>
  <c r="AC455" i="4" s="1"/>
  <c r="AC456" i="4" s="1"/>
  <c r="AC457" i="4" s="1"/>
  <c r="AC458" i="4" s="1"/>
  <c r="AC459" i="4" s="1"/>
  <c r="AC460" i="4" s="1"/>
  <c r="AC461" i="4" s="1"/>
  <c r="AC462" i="4" s="1"/>
  <c r="AC463" i="4" s="1"/>
  <c r="AC464" i="4" s="1"/>
  <c r="AC465" i="4" s="1"/>
  <c r="AC466" i="4" s="1"/>
  <c r="AC467" i="4" s="1"/>
  <c r="AC468" i="4" s="1"/>
  <c r="AC469" i="4" s="1"/>
  <c r="AC470" i="4" s="1"/>
  <c r="AC471" i="4" s="1"/>
  <c r="AC472" i="4" s="1"/>
  <c r="AC473" i="4" s="1"/>
  <c r="AC474" i="4" s="1"/>
  <c r="AC475" i="4" s="1"/>
  <c r="AC476" i="4" s="1"/>
  <c r="AC477" i="4" s="1"/>
  <c r="AC478" i="4" s="1"/>
  <c r="AC479" i="4" s="1"/>
  <c r="AC480" i="4" s="1"/>
  <c r="AC481" i="4" s="1"/>
  <c r="AC482" i="4" s="1"/>
  <c r="AC483" i="4" s="1"/>
  <c r="AC484" i="4" s="1"/>
  <c r="AC485" i="4" s="1"/>
  <c r="AC486" i="4" s="1"/>
  <c r="AC487" i="4" s="1"/>
  <c r="AC488" i="4" s="1"/>
  <c r="AC489" i="4" s="1"/>
  <c r="AC490" i="4" s="1"/>
  <c r="AC491" i="4" s="1"/>
  <c r="AC492" i="4" s="1"/>
  <c r="AC493" i="4" s="1"/>
  <c r="AC494" i="4" s="1"/>
  <c r="AC495" i="4" s="1"/>
  <c r="AC496" i="4" s="1"/>
  <c r="AC497" i="4" s="1"/>
  <c r="AC498" i="4" s="1"/>
  <c r="AC499" i="4" s="1"/>
  <c r="AC500" i="4" s="1"/>
  <c r="AC501" i="4" s="1"/>
  <c r="AC502" i="4" s="1"/>
  <c r="AC503" i="4" s="1"/>
  <c r="AC504" i="4" s="1"/>
  <c r="AC505" i="4" s="1"/>
  <c r="AC506" i="4" s="1"/>
  <c r="AC507" i="4" s="1"/>
  <c r="AC508" i="4" s="1"/>
  <c r="AC509" i="4" s="1"/>
  <c r="AC510" i="4" s="1"/>
  <c r="AC511" i="4" s="1"/>
  <c r="AC512" i="4" s="1"/>
  <c r="AC513" i="4" s="1"/>
  <c r="AC514" i="4" s="1"/>
  <c r="AC515" i="4" s="1"/>
  <c r="AC516" i="4" s="1"/>
  <c r="AC517" i="4" s="1"/>
  <c r="AC518" i="4" s="1"/>
  <c r="AC519" i="4" s="1"/>
  <c r="AC520" i="4" s="1"/>
  <c r="AC521" i="4" s="1"/>
  <c r="AC522" i="4" s="1"/>
  <c r="AC523" i="4" s="1"/>
  <c r="AC524" i="4" s="1"/>
  <c r="AC525" i="4" s="1"/>
  <c r="AC526" i="4" s="1"/>
  <c r="AC527" i="4" s="1"/>
  <c r="AC528" i="4" s="1"/>
  <c r="AC529" i="4" s="1"/>
  <c r="AC530" i="4" s="1"/>
  <c r="AC531" i="4" s="1"/>
  <c r="AC532" i="4" s="1"/>
  <c r="AC533" i="4" s="1"/>
  <c r="AC534" i="4" s="1"/>
  <c r="AC535" i="4" s="1"/>
  <c r="AC536" i="4" s="1"/>
  <c r="AC537" i="4" s="1"/>
  <c r="AC538" i="4" s="1"/>
  <c r="AC539" i="4" s="1"/>
  <c r="AC540" i="4" s="1"/>
  <c r="AC541" i="4" s="1"/>
  <c r="AC542" i="4" s="1"/>
  <c r="AC543" i="4" s="1"/>
  <c r="AC544" i="4" s="1"/>
  <c r="AC545" i="4" s="1"/>
  <c r="AC546" i="4" s="1"/>
  <c r="AC547" i="4" s="1"/>
  <c r="AC548" i="4" s="1"/>
  <c r="AC549" i="4" s="1"/>
  <c r="AC550" i="4" s="1"/>
  <c r="AC551" i="4" s="1"/>
  <c r="AC552" i="4" s="1"/>
  <c r="AC553" i="4" s="1"/>
  <c r="AC554" i="4" s="1"/>
  <c r="AC555" i="4" s="1"/>
  <c r="AC556" i="4" s="1"/>
  <c r="AC557" i="4" s="1"/>
  <c r="AC558" i="4" s="1"/>
  <c r="AC559" i="4" s="1"/>
  <c r="AC560" i="4" s="1"/>
  <c r="AC561" i="4" s="1"/>
  <c r="AC562" i="4" s="1"/>
  <c r="AC563" i="4" s="1"/>
  <c r="AC564" i="4" s="1"/>
  <c r="AC565" i="4" s="1"/>
  <c r="AC566" i="4" s="1"/>
  <c r="AC567" i="4" s="1"/>
  <c r="AC568" i="4" s="1"/>
  <c r="AC569" i="4" s="1"/>
  <c r="AC570" i="4" s="1"/>
  <c r="AC571" i="4" s="1"/>
  <c r="AC572" i="4" s="1"/>
  <c r="AC573" i="4" s="1"/>
  <c r="AC574" i="4" s="1"/>
  <c r="AC575" i="4" s="1"/>
  <c r="AC576" i="4" s="1"/>
  <c r="AC577" i="4" s="1"/>
  <c r="AC578" i="4" s="1"/>
  <c r="AC579" i="4" s="1"/>
  <c r="AC580" i="4" s="1"/>
  <c r="AC581" i="4" s="1"/>
  <c r="AC582" i="4" s="1"/>
  <c r="AC583" i="4" s="1"/>
  <c r="AC584" i="4" s="1"/>
  <c r="AC585" i="4" s="1"/>
  <c r="AC586" i="4" s="1"/>
  <c r="AC587" i="4" s="1"/>
  <c r="AC588" i="4" s="1"/>
  <c r="AC589" i="4" s="1"/>
  <c r="AC590" i="4" s="1"/>
  <c r="AC591" i="4" s="1"/>
  <c r="AC592" i="4" s="1"/>
  <c r="AC593" i="4" s="1"/>
  <c r="AC594" i="4" s="1"/>
  <c r="AC595" i="4" s="1"/>
  <c r="AC596" i="4" s="1"/>
  <c r="AC597" i="4" s="1"/>
  <c r="AC598" i="4" s="1"/>
  <c r="AC599" i="4" s="1"/>
  <c r="AC600" i="4" s="1"/>
  <c r="AC601" i="4" s="1"/>
  <c r="AC602" i="4" s="1"/>
  <c r="AC603" i="4" s="1"/>
  <c r="AC604" i="4" s="1"/>
  <c r="AC605" i="4" s="1"/>
  <c r="AC606" i="4" s="1"/>
  <c r="AC607" i="4" s="1"/>
  <c r="AC608" i="4" s="1"/>
  <c r="AC609" i="4" s="1"/>
  <c r="AC610" i="4" s="1"/>
  <c r="AC611" i="4" s="1"/>
  <c r="AC612" i="4" s="1"/>
  <c r="AC613" i="4" s="1"/>
  <c r="AC614" i="4" s="1"/>
  <c r="AC615" i="4" s="1"/>
  <c r="AC616" i="4" s="1"/>
  <c r="AC617" i="4" s="1"/>
  <c r="AC618" i="4" s="1"/>
  <c r="AC619" i="4" s="1"/>
  <c r="AC620" i="4" s="1"/>
  <c r="AC621" i="4" s="1"/>
  <c r="AC622" i="4" s="1"/>
  <c r="AC623" i="4" s="1"/>
  <c r="AC624" i="4" s="1"/>
  <c r="AC625" i="4" s="1"/>
  <c r="AC626" i="4" s="1"/>
  <c r="AC627" i="4" s="1"/>
  <c r="AC628" i="4" s="1"/>
  <c r="AC629" i="4" s="1"/>
  <c r="AC630" i="4" s="1"/>
  <c r="AC631" i="4" s="1"/>
  <c r="AC632" i="4" s="1"/>
  <c r="AC633" i="4" s="1"/>
  <c r="AC634" i="4" s="1"/>
  <c r="AC635" i="4" s="1"/>
  <c r="AC636" i="4" s="1"/>
  <c r="AC637" i="4" s="1"/>
  <c r="AC638" i="4" s="1"/>
  <c r="AC639" i="4" s="1"/>
  <c r="AC640" i="4" s="1"/>
  <c r="AC641" i="4" s="1"/>
  <c r="AC642" i="4" s="1"/>
  <c r="AC643" i="4" s="1"/>
  <c r="AC644" i="4" s="1"/>
  <c r="AC645" i="4" s="1"/>
  <c r="AC646" i="4" s="1"/>
  <c r="AC647" i="4" s="1"/>
  <c r="AC648" i="4" s="1"/>
  <c r="AC649" i="4" s="1"/>
  <c r="AC650" i="4" s="1"/>
  <c r="AC651" i="4" s="1"/>
  <c r="AC652" i="4" s="1"/>
  <c r="AC653" i="4" s="1"/>
  <c r="AC654" i="4" s="1"/>
  <c r="AC655" i="4" s="1"/>
  <c r="AC656" i="4" s="1"/>
  <c r="AC657" i="4" s="1"/>
  <c r="AC658" i="4" s="1"/>
  <c r="AC659" i="4" s="1"/>
  <c r="AC660" i="4" s="1"/>
  <c r="AC661" i="4" s="1"/>
  <c r="AC662" i="4" s="1"/>
  <c r="AC663" i="4" s="1"/>
  <c r="AC664" i="4" s="1"/>
  <c r="AC665" i="4" s="1"/>
  <c r="AC666" i="4" s="1"/>
  <c r="AC667" i="4" s="1"/>
  <c r="AC668" i="4" s="1"/>
  <c r="AC669" i="4" s="1"/>
  <c r="AC670" i="4" s="1"/>
  <c r="AC671" i="4" s="1"/>
  <c r="AC672" i="4" s="1"/>
  <c r="AC673" i="4" s="1"/>
  <c r="AC674" i="4" s="1"/>
  <c r="AC675" i="4" s="1"/>
  <c r="AC676" i="4" s="1"/>
  <c r="AC677" i="4" s="1"/>
  <c r="AC678" i="4" s="1"/>
  <c r="AC679" i="4" s="1"/>
  <c r="AC680" i="4" s="1"/>
  <c r="AC681" i="4" s="1"/>
  <c r="AC682" i="4" s="1"/>
  <c r="AC683" i="4" s="1"/>
  <c r="AC684" i="4" s="1"/>
  <c r="AC685" i="4" s="1"/>
  <c r="AC686" i="4" s="1"/>
  <c r="AC687" i="4" s="1"/>
  <c r="AC688" i="4" s="1"/>
  <c r="AC689" i="4" s="1"/>
  <c r="AC690" i="4" s="1"/>
  <c r="AC691" i="4" s="1"/>
  <c r="AC692" i="4" s="1"/>
  <c r="AC693" i="4" s="1"/>
  <c r="AC694" i="4" s="1"/>
  <c r="AC695" i="4" s="1"/>
  <c r="AC696" i="4" s="1"/>
  <c r="AC697" i="4" s="1"/>
  <c r="AC698" i="4" s="1"/>
  <c r="AC699" i="4" s="1"/>
  <c r="AC700" i="4" s="1"/>
  <c r="AC701" i="4" s="1"/>
  <c r="AC702" i="4" s="1"/>
  <c r="AC703" i="4" s="1"/>
  <c r="AC704" i="4" s="1"/>
  <c r="AC705" i="4" s="1"/>
  <c r="AC706" i="4" s="1"/>
  <c r="AC707" i="4" s="1"/>
  <c r="AC708" i="4" s="1"/>
  <c r="AC709" i="4" s="1"/>
  <c r="AC710" i="4" s="1"/>
  <c r="AC711" i="4" s="1"/>
  <c r="AC712" i="4" s="1"/>
  <c r="AC713" i="4" s="1"/>
  <c r="AC714" i="4" s="1"/>
  <c r="AC715" i="4" s="1"/>
  <c r="AC716" i="4" s="1"/>
  <c r="AC717" i="4" s="1"/>
  <c r="AC718" i="4" s="1"/>
  <c r="AC719" i="4" s="1"/>
  <c r="AC720" i="4" s="1"/>
  <c r="AC721" i="4" s="1"/>
  <c r="AC722" i="4" s="1"/>
  <c r="AC723" i="4" s="1"/>
  <c r="AC724" i="4" s="1"/>
  <c r="AC725" i="4" s="1"/>
  <c r="AC726" i="4" s="1"/>
  <c r="AC727" i="4" s="1"/>
  <c r="AC728" i="4" s="1"/>
  <c r="AC729" i="4" s="1"/>
  <c r="AC730" i="4" s="1"/>
  <c r="AC731" i="4" s="1"/>
  <c r="AC732" i="4" s="1"/>
  <c r="AC733" i="4" s="1"/>
  <c r="AC734" i="4" s="1"/>
  <c r="AC735" i="4" s="1"/>
  <c r="AC736" i="4" s="1"/>
  <c r="AC737" i="4" s="1"/>
  <c r="AC738" i="4" s="1"/>
  <c r="AC739" i="4" s="1"/>
  <c r="AC740" i="4" s="1"/>
  <c r="AC741" i="4" s="1"/>
  <c r="AC742" i="4" s="1"/>
  <c r="AC743" i="4" s="1"/>
  <c r="AC744" i="4" s="1"/>
  <c r="AC745" i="4" s="1"/>
  <c r="AC746" i="4" s="1"/>
  <c r="AC747" i="4" s="1"/>
  <c r="AC748" i="4" s="1"/>
  <c r="AC749" i="4" s="1"/>
  <c r="AC750" i="4" s="1"/>
  <c r="AC751" i="4" s="1"/>
  <c r="AC752" i="4" s="1"/>
  <c r="AC753" i="4" s="1"/>
  <c r="AC754" i="4" s="1"/>
  <c r="AC755" i="4" s="1"/>
  <c r="AC756" i="4" s="1"/>
  <c r="AC757" i="4" s="1"/>
  <c r="AC758" i="4" s="1"/>
  <c r="AC759" i="4" s="1"/>
  <c r="AC760" i="4" s="1"/>
  <c r="AC761" i="4" s="1"/>
  <c r="AC762" i="4" s="1"/>
  <c r="AC763" i="4" s="1"/>
  <c r="AC764" i="4" s="1"/>
  <c r="AC765" i="4" s="1"/>
  <c r="AC766" i="4" s="1"/>
  <c r="AC767" i="4" s="1"/>
  <c r="AC768" i="4" s="1"/>
  <c r="AC769" i="4" s="1"/>
  <c r="AC770" i="4" s="1"/>
  <c r="AC771" i="4" s="1"/>
  <c r="AC772" i="4" s="1"/>
  <c r="AC773" i="4" s="1"/>
  <c r="AC774" i="4" s="1"/>
  <c r="AC775" i="4" s="1"/>
  <c r="AC776" i="4" s="1"/>
  <c r="AC777" i="4" s="1"/>
  <c r="AC778" i="4" s="1"/>
  <c r="AC779" i="4" s="1"/>
  <c r="AC780" i="4" s="1"/>
  <c r="AC781" i="4" s="1"/>
  <c r="AC782" i="4" s="1"/>
  <c r="AC783" i="4" s="1"/>
  <c r="AC784" i="4" s="1"/>
  <c r="AC785" i="4" s="1"/>
  <c r="AC786" i="4" s="1"/>
  <c r="AC787" i="4" s="1"/>
  <c r="AC788" i="4" s="1"/>
  <c r="AC789" i="4" s="1"/>
  <c r="AC790" i="4" s="1"/>
  <c r="AC791" i="4" s="1"/>
  <c r="AC792" i="4" s="1"/>
  <c r="AC793" i="4" s="1"/>
  <c r="AC794" i="4" s="1"/>
  <c r="AC795" i="4" s="1"/>
  <c r="AC796" i="4" s="1"/>
  <c r="AC797" i="4" s="1"/>
  <c r="AC798" i="4" s="1"/>
  <c r="AC799" i="4" s="1"/>
  <c r="AC800" i="4" s="1"/>
  <c r="AC801" i="4" s="1"/>
  <c r="AC802" i="4" s="1"/>
  <c r="AC803" i="4" s="1"/>
  <c r="AC804" i="4" s="1"/>
  <c r="AC805" i="4" s="1"/>
  <c r="AC806" i="4" s="1"/>
  <c r="AC807" i="4" s="1"/>
  <c r="AC808" i="4" s="1"/>
  <c r="AC809" i="4" s="1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D124" i="4" s="1"/>
  <c r="AD125" i="4" s="1"/>
  <c r="AD126" i="4" s="1"/>
  <c r="AD127" i="4" s="1"/>
  <c r="AD128" i="4" s="1"/>
  <c r="AD129" i="4" s="1"/>
  <c r="AD130" i="4" s="1"/>
  <c r="AD131" i="4" s="1"/>
  <c r="AD132" i="4" s="1"/>
  <c r="AD133" i="4" s="1"/>
  <c r="AD134" i="4" s="1"/>
  <c r="AD135" i="4" s="1"/>
  <c r="AD136" i="4" s="1"/>
  <c r="AD137" i="4" s="1"/>
  <c r="AD138" i="4" s="1"/>
  <c r="AD139" i="4" s="1"/>
  <c r="AD140" i="4" s="1"/>
  <c r="AD141" i="4" s="1"/>
  <c r="AD142" i="4" s="1"/>
  <c r="AD143" i="4" s="1"/>
  <c r="AD144" i="4" s="1"/>
  <c r="AD145" i="4" s="1"/>
  <c r="AD146" i="4" s="1"/>
  <c r="AD147" i="4" s="1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AD165" i="4" s="1"/>
  <c r="AD166" i="4" s="1"/>
  <c r="AD167" i="4" s="1"/>
  <c r="AD168" i="4" s="1"/>
  <c r="AD169" i="4" s="1"/>
  <c r="AD170" i="4" s="1"/>
  <c r="AD171" i="4" s="1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D182" i="4" s="1"/>
  <c r="AD183" i="4" s="1"/>
  <c r="AD184" i="4" s="1"/>
  <c r="AD185" i="4" s="1"/>
  <c r="AD186" i="4" s="1"/>
  <c r="AD187" i="4" s="1"/>
  <c r="AD188" i="4" s="1"/>
  <c r="AD189" i="4" s="1"/>
  <c r="AD190" i="4" s="1"/>
  <c r="AD191" i="4" s="1"/>
  <c r="AD192" i="4" s="1"/>
  <c r="AD193" i="4" s="1"/>
  <c r="AD194" i="4" s="1"/>
  <c r="AD195" i="4" s="1"/>
  <c r="AD196" i="4" s="1"/>
  <c r="AD197" i="4" s="1"/>
  <c r="AD198" i="4" s="1"/>
  <c r="AD199" i="4" s="1"/>
  <c r="AD200" i="4" s="1"/>
  <c r="AD201" i="4" s="1"/>
  <c r="AD202" i="4" s="1"/>
  <c r="AD203" i="4" s="1"/>
  <c r="AD204" i="4" s="1"/>
  <c r="AD205" i="4" s="1"/>
  <c r="AD206" i="4" s="1"/>
  <c r="AD207" i="4" s="1"/>
  <c r="AD208" i="4" s="1"/>
  <c r="AD209" i="4" s="1"/>
  <c r="AD210" i="4" s="1"/>
  <c r="AD211" i="4" s="1"/>
  <c r="AD212" i="4" s="1"/>
  <c r="AD213" i="4" s="1"/>
  <c r="AD214" i="4" s="1"/>
  <c r="AD215" i="4" s="1"/>
  <c r="AD216" i="4" s="1"/>
  <c r="AD217" i="4" s="1"/>
  <c r="AD218" i="4" s="1"/>
  <c r="AD219" i="4" s="1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D230" i="4" s="1"/>
  <c r="AD231" i="4" s="1"/>
  <c r="AD232" i="4" s="1"/>
  <c r="AD233" i="4" s="1"/>
  <c r="AD234" i="4" s="1"/>
  <c r="AD235" i="4" s="1"/>
  <c r="AD236" i="4" s="1"/>
  <c r="AD237" i="4" s="1"/>
  <c r="AD238" i="4" s="1"/>
  <c r="AD239" i="4" s="1"/>
  <c r="AD240" i="4" s="1"/>
  <c r="AD241" i="4" s="1"/>
  <c r="AD242" i="4" s="1"/>
  <c r="AD243" i="4" s="1"/>
  <c r="AD244" i="4" s="1"/>
  <c r="AD245" i="4" s="1"/>
  <c r="AD246" i="4" s="1"/>
  <c r="AD247" i="4" s="1"/>
  <c r="AD248" i="4" s="1"/>
  <c r="AD249" i="4" s="1"/>
  <c r="AD250" i="4" s="1"/>
  <c r="AD251" i="4" s="1"/>
  <c r="AD252" i="4" s="1"/>
  <c r="AD253" i="4" s="1"/>
  <c r="AD254" i="4" s="1"/>
  <c r="AD255" i="4" s="1"/>
  <c r="AD256" i="4" s="1"/>
  <c r="AD257" i="4" s="1"/>
  <c r="AD258" i="4" s="1"/>
  <c r="AD259" i="4" s="1"/>
  <c r="AD260" i="4" s="1"/>
  <c r="AD261" i="4" s="1"/>
  <c r="AD262" i="4" s="1"/>
  <c r="AD263" i="4" s="1"/>
  <c r="AD264" i="4" s="1"/>
  <c r="AD265" i="4" s="1"/>
  <c r="AD266" i="4" s="1"/>
  <c r="AD267" i="4" s="1"/>
  <c r="AD268" i="4" s="1"/>
  <c r="AD269" i="4" s="1"/>
  <c r="AD270" i="4" s="1"/>
  <c r="AD271" i="4" s="1"/>
  <c r="AD272" i="4" s="1"/>
  <c r="AD273" i="4" s="1"/>
  <c r="AD274" i="4" s="1"/>
  <c r="AD275" i="4" s="1"/>
  <c r="AD276" i="4" s="1"/>
  <c r="AD277" i="4" s="1"/>
  <c r="AD278" i="4" s="1"/>
  <c r="AD279" i="4" s="1"/>
  <c r="AD280" i="4" s="1"/>
  <c r="AD281" i="4" s="1"/>
  <c r="AD282" i="4" s="1"/>
  <c r="AD283" i="4" s="1"/>
  <c r="AD284" i="4" s="1"/>
  <c r="AD285" i="4" s="1"/>
  <c r="AD286" i="4" s="1"/>
  <c r="AD287" i="4" s="1"/>
  <c r="AD288" i="4" s="1"/>
  <c r="AD289" i="4" s="1"/>
  <c r="AD290" i="4" s="1"/>
  <c r="AD291" i="4" s="1"/>
  <c r="AD292" i="4" s="1"/>
  <c r="AD293" i="4" s="1"/>
  <c r="AD294" i="4" s="1"/>
  <c r="AD295" i="4" s="1"/>
  <c r="AD296" i="4" s="1"/>
  <c r="AD297" i="4" s="1"/>
  <c r="AD298" i="4" s="1"/>
  <c r="AD299" i="4" s="1"/>
  <c r="AD300" i="4" s="1"/>
  <c r="AD301" i="4" s="1"/>
  <c r="AD302" i="4" s="1"/>
  <c r="AD303" i="4" s="1"/>
  <c r="AD304" i="4" s="1"/>
  <c r="AD305" i="4" s="1"/>
  <c r="AD306" i="4" s="1"/>
  <c r="AD307" i="4" s="1"/>
  <c r="AD308" i="4" s="1"/>
  <c r="AD309" i="4" s="1"/>
  <c r="AD310" i="4" s="1"/>
  <c r="AD311" i="4" s="1"/>
  <c r="AD312" i="4" s="1"/>
  <c r="AD313" i="4" s="1"/>
  <c r="AD314" i="4" s="1"/>
  <c r="AD315" i="4" s="1"/>
  <c r="AD316" i="4" s="1"/>
  <c r="AD317" i="4" s="1"/>
  <c r="AD318" i="4" s="1"/>
  <c r="AD319" i="4" s="1"/>
  <c r="AD320" i="4" s="1"/>
  <c r="AD321" i="4" s="1"/>
  <c r="AD322" i="4" s="1"/>
  <c r="AD323" i="4" s="1"/>
  <c r="AD324" i="4" s="1"/>
  <c r="AD325" i="4" s="1"/>
  <c r="AD326" i="4" s="1"/>
  <c r="AD327" i="4" s="1"/>
  <c r="AD328" i="4" s="1"/>
  <c r="AD329" i="4" s="1"/>
  <c r="AD330" i="4" s="1"/>
  <c r="AD331" i="4" s="1"/>
  <c r="AD332" i="4" s="1"/>
  <c r="AD333" i="4" s="1"/>
  <c r="AD334" i="4" s="1"/>
  <c r="AD335" i="4" s="1"/>
  <c r="AD336" i="4" s="1"/>
  <c r="AD337" i="4" s="1"/>
  <c r="AD338" i="4" s="1"/>
  <c r="AD339" i="4" s="1"/>
  <c r="AD340" i="4" s="1"/>
  <c r="AD341" i="4" s="1"/>
  <c r="AD342" i="4" s="1"/>
  <c r="AD343" i="4" s="1"/>
  <c r="AD344" i="4" s="1"/>
  <c r="AD345" i="4" s="1"/>
  <c r="AD346" i="4" s="1"/>
  <c r="AD347" i="4" s="1"/>
  <c r="AD348" i="4" s="1"/>
  <c r="AD349" i="4" s="1"/>
  <c r="AD350" i="4" s="1"/>
  <c r="AD351" i="4" s="1"/>
  <c r="AD352" i="4" s="1"/>
  <c r="AD353" i="4" s="1"/>
  <c r="AD354" i="4" s="1"/>
  <c r="AD355" i="4" s="1"/>
  <c r="AD356" i="4" s="1"/>
  <c r="AD357" i="4" s="1"/>
  <c r="AD358" i="4" s="1"/>
  <c r="AD359" i="4" s="1"/>
  <c r="AD360" i="4" s="1"/>
  <c r="AD361" i="4" s="1"/>
  <c r="AD362" i="4" s="1"/>
  <c r="AD363" i="4" s="1"/>
  <c r="AD364" i="4" s="1"/>
  <c r="AD365" i="4" s="1"/>
  <c r="AD366" i="4" s="1"/>
  <c r="AD367" i="4" s="1"/>
  <c r="AD368" i="4" s="1"/>
  <c r="AD369" i="4" s="1"/>
  <c r="AD370" i="4" s="1"/>
  <c r="AD371" i="4" s="1"/>
  <c r="AD372" i="4" s="1"/>
  <c r="AD373" i="4" s="1"/>
  <c r="AD374" i="4" s="1"/>
  <c r="AD375" i="4" s="1"/>
  <c r="AD376" i="4" s="1"/>
  <c r="AD377" i="4" s="1"/>
  <c r="AD378" i="4" s="1"/>
  <c r="AD379" i="4" s="1"/>
  <c r="AD380" i="4" s="1"/>
  <c r="AD381" i="4" s="1"/>
  <c r="AD382" i="4" s="1"/>
  <c r="AD383" i="4" s="1"/>
  <c r="AD384" i="4" s="1"/>
  <c r="AD385" i="4" s="1"/>
  <c r="AD386" i="4" s="1"/>
  <c r="AD387" i="4" s="1"/>
  <c r="AD388" i="4" s="1"/>
  <c r="AD389" i="4" s="1"/>
  <c r="AD390" i="4" s="1"/>
  <c r="AD391" i="4" s="1"/>
  <c r="AD392" i="4" s="1"/>
  <c r="AD393" i="4" s="1"/>
  <c r="AD394" i="4" s="1"/>
  <c r="AD395" i="4" s="1"/>
  <c r="AD396" i="4" s="1"/>
  <c r="AD397" i="4" s="1"/>
  <c r="AD398" i="4" s="1"/>
  <c r="AD399" i="4" s="1"/>
  <c r="AD400" i="4" s="1"/>
  <c r="AD401" i="4" s="1"/>
  <c r="AD402" i="4" s="1"/>
  <c r="AD403" i="4" s="1"/>
  <c r="AD404" i="4" s="1"/>
  <c r="AD405" i="4" s="1"/>
  <c r="AD406" i="4" s="1"/>
  <c r="AD407" i="4" s="1"/>
  <c r="AD408" i="4" s="1"/>
  <c r="AD409" i="4" s="1"/>
  <c r="AD410" i="4" s="1"/>
  <c r="AD411" i="4" s="1"/>
  <c r="AD412" i="4" s="1"/>
  <c r="AD413" i="4" s="1"/>
  <c r="AD414" i="4" s="1"/>
  <c r="AD415" i="4" s="1"/>
  <c r="AD416" i="4" s="1"/>
  <c r="AD417" i="4" s="1"/>
  <c r="AD418" i="4" s="1"/>
  <c r="AD419" i="4" s="1"/>
  <c r="AD420" i="4" s="1"/>
  <c r="AD421" i="4" s="1"/>
  <c r="AD422" i="4" s="1"/>
  <c r="AD423" i="4" s="1"/>
  <c r="AD424" i="4" s="1"/>
  <c r="AD425" i="4" s="1"/>
  <c r="AD426" i="4" s="1"/>
  <c r="AD427" i="4" s="1"/>
  <c r="AD428" i="4" s="1"/>
  <c r="AD429" i="4" s="1"/>
  <c r="AD430" i="4" s="1"/>
  <c r="AD431" i="4" s="1"/>
  <c r="AD432" i="4" s="1"/>
  <c r="AD433" i="4" s="1"/>
  <c r="AD434" i="4" s="1"/>
  <c r="AD435" i="4" s="1"/>
  <c r="AD436" i="4" s="1"/>
  <c r="AD437" i="4" s="1"/>
  <c r="AD438" i="4" s="1"/>
  <c r="AD439" i="4" s="1"/>
  <c r="AD440" i="4" s="1"/>
  <c r="AD441" i="4" s="1"/>
  <c r="AD442" i="4" s="1"/>
  <c r="AD443" i="4" s="1"/>
  <c r="AD444" i="4" s="1"/>
  <c r="AD445" i="4" s="1"/>
  <c r="AD446" i="4" s="1"/>
  <c r="AD447" i="4" s="1"/>
  <c r="AD448" i="4" s="1"/>
  <c r="AD449" i="4" s="1"/>
  <c r="AD450" i="4" s="1"/>
  <c r="AD451" i="4" s="1"/>
  <c r="AD452" i="4" s="1"/>
  <c r="AD453" i="4" s="1"/>
  <c r="AD454" i="4" s="1"/>
  <c r="AD455" i="4" s="1"/>
  <c r="AD456" i="4" s="1"/>
  <c r="AD457" i="4" s="1"/>
  <c r="AD458" i="4" s="1"/>
  <c r="AD459" i="4" s="1"/>
  <c r="AD460" i="4" s="1"/>
  <c r="AD461" i="4" s="1"/>
  <c r="AD462" i="4" s="1"/>
  <c r="AD463" i="4" s="1"/>
  <c r="AD464" i="4" s="1"/>
  <c r="AD465" i="4" s="1"/>
  <c r="AD466" i="4" s="1"/>
  <c r="AD467" i="4" s="1"/>
  <c r="AD468" i="4" s="1"/>
  <c r="AD469" i="4" s="1"/>
  <c r="AD470" i="4" s="1"/>
  <c r="AD471" i="4" s="1"/>
  <c r="AD472" i="4" s="1"/>
  <c r="AD473" i="4" s="1"/>
  <c r="AD474" i="4" s="1"/>
  <c r="AD475" i="4" s="1"/>
  <c r="AD476" i="4" s="1"/>
  <c r="AD477" i="4" s="1"/>
  <c r="AD478" i="4" s="1"/>
  <c r="AD479" i="4" s="1"/>
  <c r="AD480" i="4" s="1"/>
  <c r="AD481" i="4" s="1"/>
  <c r="AD482" i="4" s="1"/>
  <c r="AD483" i="4" s="1"/>
  <c r="AD484" i="4" s="1"/>
  <c r="AD485" i="4" s="1"/>
  <c r="AD486" i="4" s="1"/>
  <c r="AD487" i="4" s="1"/>
  <c r="AD488" i="4" s="1"/>
  <c r="AD489" i="4" s="1"/>
  <c r="AD490" i="4" s="1"/>
  <c r="AD491" i="4" s="1"/>
  <c r="AD492" i="4" s="1"/>
  <c r="AD493" i="4" s="1"/>
  <c r="AD494" i="4" s="1"/>
  <c r="AD495" i="4" s="1"/>
  <c r="AD496" i="4" s="1"/>
  <c r="AD497" i="4" s="1"/>
  <c r="AD498" i="4" s="1"/>
  <c r="AD499" i="4" s="1"/>
  <c r="AD500" i="4" s="1"/>
  <c r="AD501" i="4" s="1"/>
  <c r="AD502" i="4" s="1"/>
  <c r="AD503" i="4" s="1"/>
  <c r="AD504" i="4" s="1"/>
  <c r="AD505" i="4" s="1"/>
  <c r="AD506" i="4" s="1"/>
  <c r="AD507" i="4" s="1"/>
  <c r="AD508" i="4" s="1"/>
  <c r="AD509" i="4" s="1"/>
  <c r="AD510" i="4" s="1"/>
  <c r="AD511" i="4" s="1"/>
  <c r="AD512" i="4" s="1"/>
  <c r="AD513" i="4" s="1"/>
  <c r="AD514" i="4" s="1"/>
  <c r="AD515" i="4" s="1"/>
  <c r="AD516" i="4" s="1"/>
  <c r="AD517" i="4" s="1"/>
  <c r="AD518" i="4" s="1"/>
  <c r="AD519" i="4" s="1"/>
  <c r="AD520" i="4" s="1"/>
  <c r="AD521" i="4" s="1"/>
  <c r="AD522" i="4" s="1"/>
  <c r="AD523" i="4" s="1"/>
  <c r="AD524" i="4" s="1"/>
  <c r="AD525" i="4" s="1"/>
  <c r="AD526" i="4" s="1"/>
  <c r="AD527" i="4" s="1"/>
  <c r="AD528" i="4" s="1"/>
  <c r="AD529" i="4" s="1"/>
  <c r="AD530" i="4" s="1"/>
  <c r="AD531" i="4" s="1"/>
  <c r="AD532" i="4" s="1"/>
  <c r="AD533" i="4" s="1"/>
  <c r="AD534" i="4" s="1"/>
  <c r="AD535" i="4" s="1"/>
  <c r="AD536" i="4" s="1"/>
  <c r="AD537" i="4" s="1"/>
  <c r="AD538" i="4" s="1"/>
  <c r="AD539" i="4" s="1"/>
  <c r="AD540" i="4" s="1"/>
  <c r="AD541" i="4" s="1"/>
  <c r="AD542" i="4" s="1"/>
  <c r="AD543" i="4" s="1"/>
  <c r="AD544" i="4" s="1"/>
  <c r="AD545" i="4" s="1"/>
  <c r="AD546" i="4" s="1"/>
  <c r="AD547" i="4" s="1"/>
  <c r="AD548" i="4" s="1"/>
  <c r="AD549" i="4" s="1"/>
  <c r="AD550" i="4" s="1"/>
  <c r="AD551" i="4" s="1"/>
  <c r="AD552" i="4" s="1"/>
  <c r="AD553" i="4" s="1"/>
  <c r="AD554" i="4" s="1"/>
  <c r="AD555" i="4" s="1"/>
  <c r="AD556" i="4" s="1"/>
  <c r="AD557" i="4" s="1"/>
  <c r="AD558" i="4" s="1"/>
  <c r="AD559" i="4" s="1"/>
  <c r="AD560" i="4" s="1"/>
  <c r="AD561" i="4" s="1"/>
  <c r="AD562" i="4" s="1"/>
  <c r="AD563" i="4" s="1"/>
  <c r="AD564" i="4" s="1"/>
  <c r="AD565" i="4" s="1"/>
  <c r="AD566" i="4" s="1"/>
  <c r="AD567" i="4" s="1"/>
  <c r="AD568" i="4" s="1"/>
  <c r="AD569" i="4" s="1"/>
  <c r="AD570" i="4" s="1"/>
  <c r="AD571" i="4" s="1"/>
  <c r="AD572" i="4" s="1"/>
  <c r="AD573" i="4" s="1"/>
  <c r="AD574" i="4" s="1"/>
  <c r="AD575" i="4" s="1"/>
  <c r="AD576" i="4" s="1"/>
  <c r="AD577" i="4" s="1"/>
  <c r="AD578" i="4" s="1"/>
  <c r="AD579" i="4" s="1"/>
  <c r="AD580" i="4" s="1"/>
  <c r="AD581" i="4" s="1"/>
  <c r="AD582" i="4" s="1"/>
  <c r="AD583" i="4" s="1"/>
  <c r="AD584" i="4" s="1"/>
  <c r="AD585" i="4" s="1"/>
  <c r="AD586" i="4" s="1"/>
  <c r="AD587" i="4" s="1"/>
  <c r="AD588" i="4" s="1"/>
  <c r="AD589" i="4" s="1"/>
  <c r="AD590" i="4" s="1"/>
  <c r="AD591" i="4" s="1"/>
  <c r="AD592" i="4" s="1"/>
  <c r="AD593" i="4" s="1"/>
  <c r="AD594" i="4" s="1"/>
  <c r="AD595" i="4" s="1"/>
  <c r="AD596" i="4" s="1"/>
  <c r="AD597" i="4" s="1"/>
  <c r="AD598" i="4" s="1"/>
  <c r="AD599" i="4" s="1"/>
  <c r="AD600" i="4" s="1"/>
  <c r="AD601" i="4" s="1"/>
  <c r="AD602" i="4" s="1"/>
  <c r="AD603" i="4" s="1"/>
  <c r="AD604" i="4" s="1"/>
  <c r="AD605" i="4" s="1"/>
  <c r="AD606" i="4" s="1"/>
  <c r="AD607" i="4" s="1"/>
  <c r="AD608" i="4" s="1"/>
  <c r="AD609" i="4" s="1"/>
  <c r="AD610" i="4" s="1"/>
  <c r="AD611" i="4" s="1"/>
  <c r="AD612" i="4" s="1"/>
  <c r="AD613" i="4" s="1"/>
  <c r="AD614" i="4" s="1"/>
  <c r="AD615" i="4" s="1"/>
  <c r="AD616" i="4" s="1"/>
  <c r="AD617" i="4" s="1"/>
  <c r="AD618" i="4" s="1"/>
  <c r="AD619" i="4" s="1"/>
  <c r="AD620" i="4" s="1"/>
  <c r="AD621" i="4" s="1"/>
  <c r="AD622" i="4" s="1"/>
  <c r="AD623" i="4" s="1"/>
  <c r="AD624" i="4" s="1"/>
  <c r="AD625" i="4" s="1"/>
  <c r="AD626" i="4" s="1"/>
  <c r="AD627" i="4" s="1"/>
  <c r="AD628" i="4" s="1"/>
  <c r="AD629" i="4" s="1"/>
  <c r="AD630" i="4" s="1"/>
  <c r="AD631" i="4" s="1"/>
  <c r="AD632" i="4" s="1"/>
  <c r="AD633" i="4" s="1"/>
  <c r="AD634" i="4" s="1"/>
  <c r="AD635" i="4" s="1"/>
  <c r="AD636" i="4" s="1"/>
  <c r="AD637" i="4" s="1"/>
  <c r="AD638" i="4" s="1"/>
  <c r="AD639" i="4" s="1"/>
  <c r="AD640" i="4" s="1"/>
  <c r="AD641" i="4" s="1"/>
  <c r="AD642" i="4" s="1"/>
  <c r="AD643" i="4" s="1"/>
  <c r="AD644" i="4" s="1"/>
  <c r="AD645" i="4" s="1"/>
  <c r="AD646" i="4" s="1"/>
  <c r="AD647" i="4" s="1"/>
  <c r="AD648" i="4" s="1"/>
  <c r="AD649" i="4" s="1"/>
  <c r="AD650" i="4" s="1"/>
  <c r="AD651" i="4" s="1"/>
  <c r="AD652" i="4" s="1"/>
  <c r="AD653" i="4" s="1"/>
  <c r="AD654" i="4" s="1"/>
  <c r="AD655" i="4" s="1"/>
  <c r="AD656" i="4" s="1"/>
  <c r="AD657" i="4" s="1"/>
  <c r="AD658" i="4" s="1"/>
  <c r="AD659" i="4" s="1"/>
  <c r="AD660" i="4" s="1"/>
  <c r="AD661" i="4" s="1"/>
  <c r="AD662" i="4" s="1"/>
  <c r="AD663" i="4" s="1"/>
  <c r="AD664" i="4" s="1"/>
  <c r="AD665" i="4" s="1"/>
  <c r="AD666" i="4" s="1"/>
  <c r="AD667" i="4" s="1"/>
  <c r="AD668" i="4" s="1"/>
  <c r="AD669" i="4" s="1"/>
  <c r="AD670" i="4" s="1"/>
  <c r="AD671" i="4" s="1"/>
  <c r="AD672" i="4" s="1"/>
  <c r="AD673" i="4" s="1"/>
  <c r="AD674" i="4" s="1"/>
  <c r="AD675" i="4" s="1"/>
  <c r="AD676" i="4" s="1"/>
  <c r="AD677" i="4" s="1"/>
  <c r="AD678" i="4" s="1"/>
  <c r="AD679" i="4" s="1"/>
  <c r="AD680" i="4" s="1"/>
  <c r="AD681" i="4" s="1"/>
  <c r="AD682" i="4" s="1"/>
  <c r="AD683" i="4" s="1"/>
  <c r="AD684" i="4" s="1"/>
  <c r="AD685" i="4" s="1"/>
  <c r="AD686" i="4" s="1"/>
  <c r="AD687" i="4" s="1"/>
  <c r="AD688" i="4" s="1"/>
  <c r="AD689" i="4" s="1"/>
  <c r="AD690" i="4" s="1"/>
  <c r="AD691" i="4" s="1"/>
  <c r="AD692" i="4" s="1"/>
  <c r="AD693" i="4" s="1"/>
  <c r="AD694" i="4" s="1"/>
  <c r="AD695" i="4" s="1"/>
  <c r="AD696" i="4" s="1"/>
  <c r="AD697" i="4" s="1"/>
  <c r="AD698" i="4" s="1"/>
  <c r="AD699" i="4" s="1"/>
  <c r="AD700" i="4" s="1"/>
  <c r="AD701" i="4" s="1"/>
  <c r="AD702" i="4" s="1"/>
  <c r="AD703" i="4" s="1"/>
  <c r="AD704" i="4" s="1"/>
  <c r="AD705" i="4" s="1"/>
  <c r="AD706" i="4" s="1"/>
  <c r="AD707" i="4" s="1"/>
  <c r="AD708" i="4" s="1"/>
  <c r="AD709" i="4" s="1"/>
  <c r="AD710" i="4" s="1"/>
  <c r="AD711" i="4" s="1"/>
  <c r="AD712" i="4" s="1"/>
  <c r="AD713" i="4" s="1"/>
  <c r="AD714" i="4" s="1"/>
  <c r="AD715" i="4" s="1"/>
  <c r="AD716" i="4" s="1"/>
  <c r="AD717" i="4" s="1"/>
  <c r="AD718" i="4" s="1"/>
  <c r="AD719" i="4" s="1"/>
  <c r="AD720" i="4" s="1"/>
  <c r="AD721" i="4" s="1"/>
  <c r="AD722" i="4" s="1"/>
  <c r="AD723" i="4" s="1"/>
  <c r="AD724" i="4" s="1"/>
  <c r="AD725" i="4" s="1"/>
  <c r="AD726" i="4" s="1"/>
  <c r="AD727" i="4" s="1"/>
  <c r="AD728" i="4" s="1"/>
  <c r="AD729" i="4" s="1"/>
  <c r="AD730" i="4" s="1"/>
  <c r="AD731" i="4" s="1"/>
  <c r="AD732" i="4" s="1"/>
  <c r="AD733" i="4" s="1"/>
  <c r="AD734" i="4" s="1"/>
  <c r="AD735" i="4" s="1"/>
  <c r="AD736" i="4" s="1"/>
  <c r="AD737" i="4" s="1"/>
  <c r="AD738" i="4" s="1"/>
  <c r="AD739" i="4" s="1"/>
  <c r="AD740" i="4" s="1"/>
  <c r="AD741" i="4" s="1"/>
  <c r="AD742" i="4" s="1"/>
  <c r="AD743" i="4" s="1"/>
  <c r="AD744" i="4" s="1"/>
  <c r="AD745" i="4" s="1"/>
  <c r="AD746" i="4" s="1"/>
  <c r="AD747" i="4" s="1"/>
  <c r="AD748" i="4" s="1"/>
  <c r="AD749" i="4" s="1"/>
  <c r="AD750" i="4" s="1"/>
  <c r="AD751" i="4" s="1"/>
  <c r="AD752" i="4" s="1"/>
  <c r="AD753" i="4" s="1"/>
  <c r="AD754" i="4" s="1"/>
  <c r="AD755" i="4" s="1"/>
  <c r="AD756" i="4" s="1"/>
  <c r="AD757" i="4" s="1"/>
  <c r="AD758" i="4" s="1"/>
  <c r="AD759" i="4" s="1"/>
  <c r="AD760" i="4" s="1"/>
  <c r="AD761" i="4" s="1"/>
  <c r="AD762" i="4" s="1"/>
  <c r="AD763" i="4" s="1"/>
  <c r="AD764" i="4" s="1"/>
  <c r="AD765" i="4" s="1"/>
  <c r="AD766" i="4" s="1"/>
  <c r="AD767" i="4" s="1"/>
  <c r="AD768" i="4" s="1"/>
  <c r="AD769" i="4" s="1"/>
  <c r="AD770" i="4" s="1"/>
  <c r="AD771" i="4" s="1"/>
  <c r="AD772" i="4" s="1"/>
  <c r="AD773" i="4" s="1"/>
  <c r="AD774" i="4" s="1"/>
  <c r="AD775" i="4" s="1"/>
  <c r="AD776" i="4" s="1"/>
  <c r="AD777" i="4" s="1"/>
  <c r="AD778" i="4" s="1"/>
  <c r="AD779" i="4" s="1"/>
  <c r="AD780" i="4" s="1"/>
  <c r="AD781" i="4" s="1"/>
  <c r="AD782" i="4" s="1"/>
  <c r="AD783" i="4" s="1"/>
  <c r="AD784" i="4" s="1"/>
  <c r="AD785" i="4" s="1"/>
  <c r="AD786" i="4" s="1"/>
  <c r="AD787" i="4" s="1"/>
  <c r="AD788" i="4" s="1"/>
  <c r="AD789" i="4" s="1"/>
  <c r="AD790" i="4" s="1"/>
  <c r="AD791" i="4" s="1"/>
  <c r="AD792" i="4" s="1"/>
  <c r="AD793" i="4" s="1"/>
  <c r="AD794" i="4" s="1"/>
  <c r="AD795" i="4" s="1"/>
  <c r="AD796" i="4" s="1"/>
  <c r="AD797" i="4" s="1"/>
  <c r="AD798" i="4" s="1"/>
  <c r="AD799" i="4" s="1"/>
  <c r="AD800" i="4" s="1"/>
  <c r="AD801" i="4" s="1"/>
  <c r="AD802" i="4" s="1"/>
  <c r="AD803" i="4" s="1"/>
  <c r="AD804" i="4" s="1"/>
  <c r="AD805" i="4" s="1"/>
  <c r="AD806" i="4" s="1"/>
  <c r="AD807" i="4" s="1"/>
  <c r="AD808" i="4" s="1"/>
  <c r="AD809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</calcChain>
</file>

<file path=xl/sharedStrings.xml><?xml version="1.0" encoding="utf-8"?>
<sst xmlns="http://schemas.openxmlformats.org/spreadsheetml/2006/main" count="31" uniqueCount="10">
  <si>
    <t>Postings</t>
  </si>
  <si>
    <t>User %</t>
  </si>
  <si>
    <t>Postings %</t>
  </si>
  <si>
    <t>Totals:</t>
  </si>
  <si>
    <t>Users</t>
  </si>
  <si>
    <t>SumUser</t>
  </si>
  <si>
    <t>SumPosts</t>
  </si>
  <si>
    <t>Newspaper 2</t>
  </si>
  <si>
    <t>Newspaper 3</t>
  </si>
  <si>
    <t>Newspaper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</si>
</sst>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400"/>
            </a:pPr>
            <a:r>
              <a:rPr lang="en-US" sz="4400"/>
              <a:t>Postings% by User%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PPU</c:v>
          </c:tx>
          <c:spPr>
            <a:ln w="88900" cmpd="sng"/>
          </c:spPr>
          <c:marker>
            <c:symbol val="diamond"/>
            <c:size val="4"/>
          </c:marker>
          <c:xVal>
            <c:numRef>
              <c:f>'Graph posts by users'!$E$3:$E$810</c:f>
              <c:numCache>
                <c:formatCode>0.00%</c:formatCode>
                <c:ptCount val="808"/>
                <c:pt idx="0">
                  <c:v>2.4579083200196634E-5</c:v>
                </c:pt>
                <c:pt idx="1">
                  <c:v>4.9158166400393267E-5</c:v>
                </c:pt>
                <c:pt idx="2">
                  <c:v>7.3737249600589901E-5</c:v>
                </c:pt>
                <c:pt idx="3">
                  <c:v>9.8316332800786534E-5</c:v>
                </c:pt>
                <c:pt idx="4">
                  <c:v>1.2289541600098315E-4</c:v>
                </c:pt>
                <c:pt idx="5">
                  <c:v>1.4747449920117977E-4</c:v>
                </c:pt>
                <c:pt idx="6">
                  <c:v>1.7205358240137639E-4</c:v>
                </c:pt>
                <c:pt idx="7">
                  <c:v>1.9663266560157301E-4</c:v>
                </c:pt>
                <c:pt idx="8">
                  <c:v>2.2121174880176963E-4</c:v>
                </c:pt>
                <c:pt idx="9">
                  <c:v>2.4579083200196625E-4</c:v>
                </c:pt>
                <c:pt idx="10">
                  <c:v>2.7036991520216287E-4</c:v>
                </c:pt>
                <c:pt idx="11">
                  <c:v>2.9494899840235949E-4</c:v>
                </c:pt>
                <c:pt idx="12">
                  <c:v>3.1952808160255611E-4</c:v>
                </c:pt>
                <c:pt idx="13">
                  <c:v>3.4410716480275273E-4</c:v>
                </c:pt>
                <c:pt idx="14">
                  <c:v>3.6868624800294935E-4</c:v>
                </c:pt>
                <c:pt idx="15">
                  <c:v>3.9326533120314597E-4</c:v>
                </c:pt>
                <c:pt idx="16">
                  <c:v>4.1784441440334259E-4</c:v>
                </c:pt>
                <c:pt idx="17">
                  <c:v>4.4242349760353921E-4</c:v>
                </c:pt>
                <c:pt idx="18">
                  <c:v>4.6700258080373583E-4</c:v>
                </c:pt>
                <c:pt idx="19">
                  <c:v>4.9158166400393251E-4</c:v>
                </c:pt>
                <c:pt idx="20">
                  <c:v>5.1616074720412918E-4</c:v>
                </c:pt>
                <c:pt idx="21">
                  <c:v>5.4073983040432586E-4</c:v>
                </c:pt>
                <c:pt idx="22">
                  <c:v>5.6531891360452253E-4</c:v>
                </c:pt>
                <c:pt idx="23">
                  <c:v>5.898979968047192E-4</c:v>
                </c:pt>
                <c:pt idx="24">
                  <c:v>6.1447708000491588E-4</c:v>
                </c:pt>
                <c:pt idx="25">
                  <c:v>6.3905616320511255E-4</c:v>
                </c:pt>
                <c:pt idx="26">
                  <c:v>6.6363524640530923E-4</c:v>
                </c:pt>
                <c:pt idx="27">
                  <c:v>6.882143296055059E-4</c:v>
                </c:pt>
                <c:pt idx="28">
                  <c:v>7.1279341280570258E-4</c:v>
                </c:pt>
                <c:pt idx="29">
                  <c:v>7.3737249600589925E-4</c:v>
                </c:pt>
                <c:pt idx="30">
                  <c:v>7.6195157920609592E-4</c:v>
                </c:pt>
                <c:pt idx="31">
                  <c:v>7.865306624062926E-4</c:v>
                </c:pt>
                <c:pt idx="32">
                  <c:v>8.1110974560648927E-4</c:v>
                </c:pt>
                <c:pt idx="33">
                  <c:v>8.3568882880668595E-4</c:v>
                </c:pt>
                <c:pt idx="34">
                  <c:v>8.6026791200688262E-4</c:v>
                </c:pt>
                <c:pt idx="35">
                  <c:v>8.8484699520707929E-4</c:v>
                </c:pt>
                <c:pt idx="36">
                  <c:v>9.0942607840727597E-4</c:v>
                </c:pt>
                <c:pt idx="37">
                  <c:v>9.3400516160747264E-4</c:v>
                </c:pt>
                <c:pt idx="38">
                  <c:v>9.5858424480766932E-4</c:v>
                </c:pt>
                <c:pt idx="39">
                  <c:v>9.8316332800786588E-4</c:v>
                </c:pt>
                <c:pt idx="40">
                  <c:v>1.0077424112080624E-3</c:v>
                </c:pt>
                <c:pt idx="41">
                  <c:v>1.032321494408259E-3</c:v>
                </c:pt>
                <c:pt idx="42">
                  <c:v>1.0569005776084556E-3</c:v>
                </c:pt>
                <c:pt idx="43">
                  <c:v>1.0814796608086521E-3</c:v>
                </c:pt>
                <c:pt idx="44">
                  <c:v>1.1060587440088487E-3</c:v>
                </c:pt>
                <c:pt idx="45">
                  <c:v>1.1306378272090453E-3</c:v>
                </c:pt>
                <c:pt idx="46">
                  <c:v>1.1797959936094386E-3</c:v>
                </c:pt>
                <c:pt idx="47">
                  <c:v>1.2043750768096352E-3</c:v>
                </c:pt>
                <c:pt idx="48">
                  <c:v>1.2289541600098318E-3</c:v>
                </c:pt>
                <c:pt idx="49">
                  <c:v>1.2535332432100283E-3</c:v>
                </c:pt>
                <c:pt idx="50">
                  <c:v>1.2781123264102249E-3</c:v>
                </c:pt>
                <c:pt idx="51">
                  <c:v>1.3026914096104215E-3</c:v>
                </c:pt>
                <c:pt idx="52">
                  <c:v>1.327270492810618E-3</c:v>
                </c:pt>
                <c:pt idx="53">
                  <c:v>1.3518495760108146E-3</c:v>
                </c:pt>
                <c:pt idx="54">
                  <c:v>1.4255868256114045E-3</c:v>
                </c:pt>
                <c:pt idx="55">
                  <c:v>1.4501659088116011E-3</c:v>
                </c:pt>
                <c:pt idx="56">
                  <c:v>1.4747449920117976E-3</c:v>
                </c:pt>
                <c:pt idx="57">
                  <c:v>1.4993240752119942E-3</c:v>
                </c:pt>
                <c:pt idx="58">
                  <c:v>1.5239031584121908E-3</c:v>
                </c:pt>
                <c:pt idx="59">
                  <c:v>1.5484822416123873E-3</c:v>
                </c:pt>
                <c:pt idx="60">
                  <c:v>1.5730613248125839E-3</c:v>
                </c:pt>
                <c:pt idx="61">
                  <c:v>1.5976404080127805E-3</c:v>
                </c:pt>
                <c:pt idx="62">
                  <c:v>1.622219491212977E-3</c:v>
                </c:pt>
                <c:pt idx="63">
                  <c:v>1.6467985744131736E-3</c:v>
                </c:pt>
                <c:pt idx="64">
                  <c:v>1.6713776576133702E-3</c:v>
                </c:pt>
                <c:pt idx="65">
                  <c:v>1.6959567408135667E-3</c:v>
                </c:pt>
                <c:pt idx="66">
                  <c:v>1.7205358240137633E-3</c:v>
                </c:pt>
                <c:pt idx="67">
                  <c:v>1.7451149072139599E-3</c:v>
                </c:pt>
                <c:pt idx="68">
                  <c:v>1.7696939904141564E-3</c:v>
                </c:pt>
                <c:pt idx="69">
                  <c:v>1.794273073614353E-3</c:v>
                </c:pt>
                <c:pt idx="70">
                  <c:v>1.8188521568145496E-3</c:v>
                </c:pt>
                <c:pt idx="71">
                  <c:v>1.8925894064151395E-3</c:v>
                </c:pt>
                <c:pt idx="72">
                  <c:v>1.917168489615336E-3</c:v>
                </c:pt>
                <c:pt idx="73">
                  <c:v>1.9417475728155326E-3</c:v>
                </c:pt>
                <c:pt idx="74">
                  <c:v>1.9663266560157292E-3</c:v>
                </c:pt>
                <c:pt idx="75">
                  <c:v>1.9909057392159257E-3</c:v>
                </c:pt>
                <c:pt idx="76">
                  <c:v>2.0154848224161223E-3</c:v>
                </c:pt>
                <c:pt idx="77">
                  <c:v>2.0400639056163189E-3</c:v>
                </c:pt>
                <c:pt idx="78">
                  <c:v>2.0646429888165154E-3</c:v>
                </c:pt>
                <c:pt idx="79">
                  <c:v>2.089222072016712E-3</c:v>
                </c:pt>
                <c:pt idx="80">
                  <c:v>2.1138011552169086E-3</c:v>
                </c:pt>
                <c:pt idx="81">
                  <c:v>2.1383802384171051E-3</c:v>
                </c:pt>
                <c:pt idx="82">
                  <c:v>2.1629593216173017E-3</c:v>
                </c:pt>
                <c:pt idx="83">
                  <c:v>2.1875384048174983E-3</c:v>
                </c:pt>
                <c:pt idx="84">
                  <c:v>2.2121174880176948E-3</c:v>
                </c:pt>
                <c:pt idx="85">
                  <c:v>2.2366965712178914E-3</c:v>
                </c:pt>
                <c:pt idx="86">
                  <c:v>2.261275654418088E-3</c:v>
                </c:pt>
                <c:pt idx="87">
                  <c:v>2.2858547376182845E-3</c:v>
                </c:pt>
                <c:pt idx="88">
                  <c:v>2.3104338208184811E-3</c:v>
                </c:pt>
                <c:pt idx="89">
                  <c:v>2.3350129040186776E-3</c:v>
                </c:pt>
                <c:pt idx="90">
                  <c:v>2.3595919872188742E-3</c:v>
                </c:pt>
                <c:pt idx="91">
                  <c:v>2.3841710704190708E-3</c:v>
                </c:pt>
                <c:pt idx="92">
                  <c:v>2.4333292368194639E-3</c:v>
                </c:pt>
                <c:pt idx="93">
                  <c:v>2.4579083200196605E-3</c:v>
                </c:pt>
                <c:pt idx="94">
                  <c:v>2.482487403219857E-3</c:v>
                </c:pt>
                <c:pt idx="95">
                  <c:v>2.5316455696202502E-3</c:v>
                </c:pt>
                <c:pt idx="96">
                  <c:v>2.5562246528204467E-3</c:v>
                </c:pt>
                <c:pt idx="97">
                  <c:v>2.5808037360206433E-3</c:v>
                </c:pt>
                <c:pt idx="98">
                  <c:v>2.6053828192208399E-3</c:v>
                </c:pt>
                <c:pt idx="99">
                  <c:v>2.6299619024210364E-3</c:v>
                </c:pt>
                <c:pt idx="100">
                  <c:v>2.654540985621233E-3</c:v>
                </c:pt>
                <c:pt idx="101">
                  <c:v>2.6791200688214296E-3</c:v>
                </c:pt>
                <c:pt idx="102">
                  <c:v>2.7036991520216261E-3</c:v>
                </c:pt>
                <c:pt idx="103">
                  <c:v>2.7528573184220193E-3</c:v>
                </c:pt>
                <c:pt idx="104">
                  <c:v>2.7774364016222158E-3</c:v>
                </c:pt>
                <c:pt idx="105">
                  <c:v>2.8020154848224124E-3</c:v>
                </c:pt>
                <c:pt idx="106">
                  <c:v>2.826594568022609E-3</c:v>
                </c:pt>
                <c:pt idx="107">
                  <c:v>2.8511736512228055E-3</c:v>
                </c:pt>
                <c:pt idx="108">
                  <c:v>2.8757527344230021E-3</c:v>
                </c:pt>
                <c:pt idx="109">
                  <c:v>2.9003318176231987E-3</c:v>
                </c:pt>
                <c:pt idx="110">
                  <c:v>2.9249109008233952E-3</c:v>
                </c:pt>
                <c:pt idx="111">
                  <c:v>2.9494899840235918E-3</c:v>
                </c:pt>
                <c:pt idx="112">
                  <c:v>2.9740690672237884E-3</c:v>
                </c:pt>
                <c:pt idx="113">
                  <c:v>2.9986481504239849E-3</c:v>
                </c:pt>
                <c:pt idx="114">
                  <c:v>3.0232272336241815E-3</c:v>
                </c:pt>
                <c:pt idx="115">
                  <c:v>3.0723854000245746E-3</c:v>
                </c:pt>
                <c:pt idx="116">
                  <c:v>3.0969644832247712E-3</c:v>
                </c:pt>
                <c:pt idx="117">
                  <c:v>3.1707017328253609E-3</c:v>
                </c:pt>
                <c:pt idx="118">
                  <c:v>3.1952808160255575E-3</c:v>
                </c:pt>
                <c:pt idx="119">
                  <c:v>3.219859899225754E-3</c:v>
                </c:pt>
                <c:pt idx="120">
                  <c:v>3.2444389824259506E-3</c:v>
                </c:pt>
                <c:pt idx="121">
                  <c:v>3.2690180656261471E-3</c:v>
                </c:pt>
                <c:pt idx="122">
                  <c:v>3.2935971488263437E-3</c:v>
                </c:pt>
                <c:pt idx="123">
                  <c:v>3.3181762320265403E-3</c:v>
                </c:pt>
                <c:pt idx="124">
                  <c:v>3.3427553152267368E-3</c:v>
                </c:pt>
                <c:pt idx="125">
                  <c:v>3.3673343984269334E-3</c:v>
                </c:pt>
                <c:pt idx="126">
                  <c:v>3.39191348162713E-3</c:v>
                </c:pt>
                <c:pt idx="127">
                  <c:v>3.4164925648273265E-3</c:v>
                </c:pt>
                <c:pt idx="128">
                  <c:v>3.4410716480275231E-3</c:v>
                </c:pt>
                <c:pt idx="129">
                  <c:v>3.4656507312277197E-3</c:v>
                </c:pt>
                <c:pt idx="130">
                  <c:v>3.4902298144279162E-3</c:v>
                </c:pt>
                <c:pt idx="131">
                  <c:v>3.5148088976281128E-3</c:v>
                </c:pt>
                <c:pt idx="132">
                  <c:v>3.5393879808283094E-3</c:v>
                </c:pt>
                <c:pt idx="133">
                  <c:v>3.5639670640285059E-3</c:v>
                </c:pt>
                <c:pt idx="134">
                  <c:v>3.5885461472287025E-3</c:v>
                </c:pt>
                <c:pt idx="135">
                  <c:v>3.6131252304288991E-3</c:v>
                </c:pt>
                <c:pt idx="136">
                  <c:v>3.6377043136290956E-3</c:v>
                </c:pt>
                <c:pt idx="137">
                  <c:v>3.6622833968292922E-3</c:v>
                </c:pt>
                <c:pt idx="138">
                  <c:v>3.6868624800294888E-3</c:v>
                </c:pt>
                <c:pt idx="139">
                  <c:v>3.7114415632296853E-3</c:v>
                </c:pt>
                <c:pt idx="140">
                  <c:v>3.7360206464298819E-3</c:v>
                </c:pt>
                <c:pt idx="141">
                  <c:v>3.7605997296300785E-3</c:v>
                </c:pt>
                <c:pt idx="142">
                  <c:v>3.8343369792306682E-3</c:v>
                </c:pt>
                <c:pt idx="143">
                  <c:v>3.8589160624308647E-3</c:v>
                </c:pt>
                <c:pt idx="144">
                  <c:v>3.8834951456310613E-3</c:v>
                </c:pt>
                <c:pt idx="145">
                  <c:v>3.9080742288312579E-3</c:v>
                </c:pt>
                <c:pt idx="146">
                  <c:v>3.9326533120314549E-3</c:v>
                </c:pt>
                <c:pt idx="147">
                  <c:v>3.981811478431848E-3</c:v>
                </c:pt>
                <c:pt idx="148">
                  <c:v>4.0309696448322411E-3</c:v>
                </c:pt>
                <c:pt idx="149">
                  <c:v>4.0555487280324381E-3</c:v>
                </c:pt>
                <c:pt idx="150">
                  <c:v>4.0801278112326351E-3</c:v>
                </c:pt>
                <c:pt idx="151">
                  <c:v>4.1047068944328321E-3</c:v>
                </c:pt>
                <c:pt idx="152">
                  <c:v>4.1292859776330291E-3</c:v>
                </c:pt>
                <c:pt idx="153">
                  <c:v>4.1538650608332261E-3</c:v>
                </c:pt>
                <c:pt idx="154">
                  <c:v>4.1784441440334231E-3</c:v>
                </c:pt>
                <c:pt idx="155">
                  <c:v>4.2030232272336201E-3</c:v>
                </c:pt>
                <c:pt idx="156">
                  <c:v>4.2521813936340132E-3</c:v>
                </c:pt>
                <c:pt idx="157">
                  <c:v>4.2767604768342102E-3</c:v>
                </c:pt>
                <c:pt idx="158">
                  <c:v>4.3013395600344072E-3</c:v>
                </c:pt>
                <c:pt idx="159">
                  <c:v>4.3259186432346042E-3</c:v>
                </c:pt>
                <c:pt idx="160">
                  <c:v>4.3750768096349974E-3</c:v>
                </c:pt>
                <c:pt idx="161">
                  <c:v>4.3996558928351944E-3</c:v>
                </c:pt>
                <c:pt idx="162">
                  <c:v>4.4488140592355875E-3</c:v>
                </c:pt>
                <c:pt idx="163">
                  <c:v>4.4733931424357845E-3</c:v>
                </c:pt>
                <c:pt idx="164">
                  <c:v>4.5225513088361776E-3</c:v>
                </c:pt>
                <c:pt idx="165">
                  <c:v>4.5471303920363746E-3</c:v>
                </c:pt>
                <c:pt idx="166">
                  <c:v>4.5717094752365716E-3</c:v>
                </c:pt>
                <c:pt idx="167">
                  <c:v>4.5962885584367686E-3</c:v>
                </c:pt>
                <c:pt idx="168">
                  <c:v>4.6208676416369656E-3</c:v>
                </c:pt>
                <c:pt idx="169">
                  <c:v>4.6700258080373588E-3</c:v>
                </c:pt>
                <c:pt idx="170">
                  <c:v>4.6946048912375558E-3</c:v>
                </c:pt>
                <c:pt idx="171">
                  <c:v>4.7191839744377528E-3</c:v>
                </c:pt>
                <c:pt idx="172">
                  <c:v>4.7437630576379498E-3</c:v>
                </c:pt>
                <c:pt idx="173">
                  <c:v>4.7683421408381468E-3</c:v>
                </c:pt>
                <c:pt idx="174">
                  <c:v>4.7929212240383438E-3</c:v>
                </c:pt>
                <c:pt idx="175">
                  <c:v>4.8175003072385408E-3</c:v>
                </c:pt>
                <c:pt idx="176">
                  <c:v>4.8666584736389339E-3</c:v>
                </c:pt>
                <c:pt idx="177">
                  <c:v>4.8912375568391309E-3</c:v>
                </c:pt>
                <c:pt idx="178">
                  <c:v>4.9158166400393279E-3</c:v>
                </c:pt>
                <c:pt idx="179">
                  <c:v>4.964974806439721E-3</c:v>
                </c:pt>
                <c:pt idx="180">
                  <c:v>5.0141329728401142E-3</c:v>
                </c:pt>
                <c:pt idx="181">
                  <c:v>5.0387120560403112E-3</c:v>
                </c:pt>
                <c:pt idx="182">
                  <c:v>5.0632911392405082E-3</c:v>
                </c:pt>
                <c:pt idx="183">
                  <c:v>5.0878702224407052E-3</c:v>
                </c:pt>
                <c:pt idx="184">
                  <c:v>5.1124493056409022E-3</c:v>
                </c:pt>
                <c:pt idx="185">
                  <c:v>5.1861865552414923E-3</c:v>
                </c:pt>
                <c:pt idx="186">
                  <c:v>5.2107656384416893E-3</c:v>
                </c:pt>
                <c:pt idx="187">
                  <c:v>5.2599238048420824E-3</c:v>
                </c:pt>
                <c:pt idx="188">
                  <c:v>5.2845028880422794E-3</c:v>
                </c:pt>
                <c:pt idx="189">
                  <c:v>5.3090819712424764E-3</c:v>
                </c:pt>
                <c:pt idx="190">
                  <c:v>5.3582401376428695E-3</c:v>
                </c:pt>
                <c:pt idx="191">
                  <c:v>5.3828192208430665E-3</c:v>
                </c:pt>
                <c:pt idx="192">
                  <c:v>5.4073983040432635E-3</c:v>
                </c:pt>
                <c:pt idx="193">
                  <c:v>5.4319773872434605E-3</c:v>
                </c:pt>
                <c:pt idx="194">
                  <c:v>5.4565564704436575E-3</c:v>
                </c:pt>
                <c:pt idx="195">
                  <c:v>5.5057146368440507E-3</c:v>
                </c:pt>
                <c:pt idx="196">
                  <c:v>5.5548728032444438E-3</c:v>
                </c:pt>
                <c:pt idx="197">
                  <c:v>5.5794518864446408E-3</c:v>
                </c:pt>
                <c:pt idx="198">
                  <c:v>5.6040309696448378E-3</c:v>
                </c:pt>
                <c:pt idx="199">
                  <c:v>5.6286100528450348E-3</c:v>
                </c:pt>
                <c:pt idx="200">
                  <c:v>5.6531891360452318E-3</c:v>
                </c:pt>
                <c:pt idx="201">
                  <c:v>5.6777682192454288E-3</c:v>
                </c:pt>
                <c:pt idx="202">
                  <c:v>5.7023473024456258E-3</c:v>
                </c:pt>
                <c:pt idx="203">
                  <c:v>5.7269263856458228E-3</c:v>
                </c:pt>
                <c:pt idx="204">
                  <c:v>5.7760845520462159E-3</c:v>
                </c:pt>
                <c:pt idx="205">
                  <c:v>5.8006636352464129E-3</c:v>
                </c:pt>
                <c:pt idx="206">
                  <c:v>5.8252427184466099E-3</c:v>
                </c:pt>
                <c:pt idx="207">
                  <c:v>5.8498218016468069E-3</c:v>
                </c:pt>
                <c:pt idx="208">
                  <c:v>5.8744008848470039E-3</c:v>
                </c:pt>
                <c:pt idx="209">
                  <c:v>5.8989799680472009E-3</c:v>
                </c:pt>
                <c:pt idx="210">
                  <c:v>5.9235590512473979E-3</c:v>
                </c:pt>
                <c:pt idx="211">
                  <c:v>5.9481381344475949E-3</c:v>
                </c:pt>
                <c:pt idx="212">
                  <c:v>5.9727172176477919E-3</c:v>
                </c:pt>
                <c:pt idx="213">
                  <c:v>5.9972963008479889E-3</c:v>
                </c:pt>
                <c:pt idx="214">
                  <c:v>6.0218753840481859E-3</c:v>
                </c:pt>
                <c:pt idx="215">
                  <c:v>6.0464544672483829E-3</c:v>
                </c:pt>
                <c:pt idx="216">
                  <c:v>6.0956126336487761E-3</c:v>
                </c:pt>
                <c:pt idx="217">
                  <c:v>6.1201917168489731E-3</c:v>
                </c:pt>
                <c:pt idx="218">
                  <c:v>6.1447708000491701E-3</c:v>
                </c:pt>
                <c:pt idx="219">
                  <c:v>6.1693498832493671E-3</c:v>
                </c:pt>
                <c:pt idx="220">
                  <c:v>6.1939289664495641E-3</c:v>
                </c:pt>
                <c:pt idx="221">
                  <c:v>6.2676662160501542E-3</c:v>
                </c:pt>
                <c:pt idx="222">
                  <c:v>6.2922452992503512E-3</c:v>
                </c:pt>
                <c:pt idx="223">
                  <c:v>6.3168243824505482E-3</c:v>
                </c:pt>
                <c:pt idx="224">
                  <c:v>6.3414034656507452E-3</c:v>
                </c:pt>
                <c:pt idx="225">
                  <c:v>6.3659825488509422E-3</c:v>
                </c:pt>
                <c:pt idx="226">
                  <c:v>6.3905616320511392E-3</c:v>
                </c:pt>
                <c:pt idx="227">
                  <c:v>6.4151407152513362E-3</c:v>
                </c:pt>
                <c:pt idx="228">
                  <c:v>6.4397197984515332E-3</c:v>
                </c:pt>
                <c:pt idx="229">
                  <c:v>6.4642988816517302E-3</c:v>
                </c:pt>
                <c:pt idx="230">
                  <c:v>6.4888779648519272E-3</c:v>
                </c:pt>
                <c:pt idx="231">
                  <c:v>6.5134570480521242E-3</c:v>
                </c:pt>
                <c:pt idx="232">
                  <c:v>6.5626152144525173E-3</c:v>
                </c:pt>
                <c:pt idx="233">
                  <c:v>6.5871942976527143E-3</c:v>
                </c:pt>
                <c:pt idx="234">
                  <c:v>6.6117733808529113E-3</c:v>
                </c:pt>
                <c:pt idx="235">
                  <c:v>6.6363524640531083E-3</c:v>
                </c:pt>
                <c:pt idx="236">
                  <c:v>6.6609315472533053E-3</c:v>
                </c:pt>
                <c:pt idx="237">
                  <c:v>6.7100897136536984E-3</c:v>
                </c:pt>
                <c:pt idx="238">
                  <c:v>6.7346687968538954E-3</c:v>
                </c:pt>
                <c:pt idx="239">
                  <c:v>6.7592478800540924E-3</c:v>
                </c:pt>
                <c:pt idx="240">
                  <c:v>6.8084060464544856E-3</c:v>
                </c:pt>
                <c:pt idx="241">
                  <c:v>6.8329851296546826E-3</c:v>
                </c:pt>
                <c:pt idx="242">
                  <c:v>6.8575642128548796E-3</c:v>
                </c:pt>
                <c:pt idx="243">
                  <c:v>6.9067223792552727E-3</c:v>
                </c:pt>
                <c:pt idx="244">
                  <c:v>6.9313014624554697E-3</c:v>
                </c:pt>
                <c:pt idx="245">
                  <c:v>6.9558805456556667E-3</c:v>
                </c:pt>
                <c:pt idx="246">
                  <c:v>6.9804596288558637E-3</c:v>
                </c:pt>
                <c:pt idx="247">
                  <c:v>7.0296177952562568E-3</c:v>
                </c:pt>
                <c:pt idx="248">
                  <c:v>7.07877596165665E-3</c:v>
                </c:pt>
                <c:pt idx="249">
                  <c:v>7.103355044856847E-3</c:v>
                </c:pt>
                <c:pt idx="250">
                  <c:v>7.127934128057044E-3</c:v>
                </c:pt>
                <c:pt idx="251">
                  <c:v>7.152513211257241E-3</c:v>
                </c:pt>
                <c:pt idx="252">
                  <c:v>7.177092294457438E-3</c:v>
                </c:pt>
                <c:pt idx="253">
                  <c:v>7.201671377657635E-3</c:v>
                </c:pt>
                <c:pt idx="254">
                  <c:v>7.226250460857832E-3</c:v>
                </c:pt>
                <c:pt idx="255">
                  <c:v>7.250829544058029E-3</c:v>
                </c:pt>
                <c:pt idx="256">
                  <c:v>7.2999877104584221E-3</c:v>
                </c:pt>
                <c:pt idx="257">
                  <c:v>7.3491458768588152E-3</c:v>
                </c:pt>
                <c:pt idx="258">
                  <c:v>7.3737249600590122E-3</c:v>
                </c:pt>
                <c:pt idx="259">
                  <c:v>7.3983040432592092E-3</c:v>
                </c:pt>
                <c:pt idx="260">
                  <c:v>7.4720412928597994E-3</c:v>
                </c:pt>
                <c:pt idx="261">
                  <c:v>7.5211994592601925E-3</c:v>
                </c:pt>
                <c:pt idx="262">
                  <c:v>7.5457785424603895E-3</c:v>
                </c:pt>
                <c:pt idx="263">
                  <c:v>7.5949367088607826E-3</c:v>
                </c:pt>
                <c:pt idx="264">
                  <c:v>7.6195157920609796E-3</c:v>
                </c:pt>
                <c:pt idx="265">
                  <c:v>7.6440948752611766E-3</c:v>
                </c:pt>
                <c:pt idx="266">
                  <c:v>7.6686739584613736E-3</c:v>
                </c:pt>
                <c:pt idx="267">
                  <c:v>7.7178321248617668E-3</c:v>
                </c:pt>
                <c:pt idx="268">
                  <c:v>7.7669902912621599E-3</c:v>
                </c:pt>
                <c:pt idx="269">
                  <c:v>7.7915693744623569E-3</c:v>
                </c:pt>
                <c:pt idx="270">
                  <c:v>7.8898857072631431E-3</c:v>
                </c:pt>
                <c:pt idx="271">
                  <c:v>7.9144647904633401E-3</c:v>
                </c:pt>
                <c:pt idx="272">
                  <c:v>7.9636229568637341E-3</c:v>
                </c:pt>
                <c:pt idx="273">
                  <c:v>7.9882020400639311E-3</c:v>
                </c:pt>
                <c:pt idx="274">
                  <c:v>8.0373602064643251E-3</c:v>
                </c:pt>
                <c:pt idx="275">
                  <c:v>8.1110974560649144E-3</c:v>
                </c:pt>
                <c:pt idx="276">
                  <c:v>8.1602556224653084E-3</c:v>
                </c:pt>
                <c:pt idx="277">
                  <c:v>8.1848347056655054E-3</c:v>
                </c:pt>
                <c:pt idx="278">
                  <c:v>8.2094137888657024E-3</c:v>
                </c:pt>
                <c:pt idx="279">
                  <c:v>8.2585719552660964E-3</c:v>
                </c:pt>
                <c:pt idx="280">
                  <c:v>8.3077301216664904E-3</c:v>
                </c:pt>
                <c:pt idx="281">
                  <c:v>8.3568882880668844E-3</c:v>
                </c:pt>
                <c:pt idx="282">
                  <c:v>8.4060464544672784E-3</c:v>
                </c:pt>
                <c:pt idx="283">
                  <c:v>8.4306255376674754E-3</c:v>
                </c:pt>
                <c:pt idx="284">
                  <c:v>8.4552046208676724E-3</c:v>
                </c:pt>
                <c:pt idx="285">
                  <c:v>8.4797837040678694E-3</c:v>
                </c:pt>
                <c:pt idx="286">
                  <c:v>8.5535209536684587E-3</c:v>
                </c:pt>
                <c:pt idx="287">
                  <c:v>8.6272582032690479E-3</c:v>
                </c:pt>
                <c:pt idx="288">
                  <c:v>8.7009954528696372E-3</c:v>
                </c:pt>
                <c:pt idx="289">
                  <c:v>8.7501536192700312E-3</c:v>
                </c:pt>
                <c:pt idx="290">
                  <c:v>8.7993117856704252E-3</c:v>
                </c:pt>
                <c:pt idx="291">
                  <c:v>8.8484699520708192E-3</c:v>
                </c:pt>
                <c:pt idx="292">
                  <c:v>8.8730490352710162E-3</c:v>
                </c:pt>
                <c:pt idx="293">
                  <c:v>8.9222072016714102E-3</c:v>
                </c:pt>
                <c:pt idx="294">
                  <c:v>8.9713653680718042E-3</c:v>
                </c:pt>
                <c:pt idx="295">
                  <c:v>8.9959444512720012E-3</c:v>
                </c:pt>
                <c:pt idx="296">
                  <c:v>9.0451026176723952E-3</c:v>
                </c:pt>
                <c:pt idx="297">
                  <c:v>9.1188398672729844E-3</c:v>
                </c:pt>
                <c:pt idx="298">
                  <c:v>9.1434189504731814E-3</c:v>
                </c:pt>
                <c:pt idx="299">
                  <c:v>9.1925771168735754E-3</c:v>
                </c:pt>
                <c:pt idx="300">
                  <c:v>9.2663143664741647E-3</c:v>
                </c:pt>
                <c:pt idx="301">
                  <c:v>9.3154725328745587E-3</c:v>
                </c:pt>
                <c:pt idx="302">
                  <c:v>9.3646306992749527E-3</c:v>
                </c:pt>
                <c:pt idx="303">
                  <c:v>9.438367948875542E-3</c:v>
                </c:pt>
                <c:pt idx="304">
                  <c:v>9.487526115275936E-3</c:v>
                </c:pt>
                <c:pt idx="305">
                  <c:v>9.53668428167633E-3</c:v>
                </c:pt>
                <c:pt idx="306">
                  <c:v>9.585842448076724E-3</c:v>
                </c:pt>
                <c:pt idx="307">
                  <c:v>9.610421531276921E-3</c:v>
                </c:pt>
                <c:pt idx="308">
                  <c:v>9.659579697677315E-3</c:v>
                </c:pt>
                <c:pt idx="309">
                  <c:v>9.708737864077709E-3</c:v>
                </c:pt>
                <c:pt idx="310">
                  <c:v>9.7824751136782982E-3</c:v>
                </c:pt>
                <c:pt idx="311">
                  <c:v>9.8070541968784952E-3</c:v>
                </c:pt>
                <c:pt idx="312">
                  <c:v>9.8316332800786922E-3</c:v>
                </c:pt>
                <c:pt idx="313">
                  <c:v>9.8807914464790862E-3</c:v>
                </c:pt>
                <c:pt idx="314">
                  <c:v>9.9299496128794802E-3</c:v>
                </c:pt>
                <c:pt idx="315">
                  <c:v>1.0003686862480069E-2</c:v>
                </c:pt>
                <c:pt idx="316">
                  <c:v>1.0028265945680266E-2</c:v>
                </c:pt>
                <c:pt idx="317">
                  <c:v>1.007742411208066E-2</c:v>
                </c:pt>
                <c:pt idx="318">
                  <c:v>1.015116136168125E-2</c:v>
                </c:pt>
                <c:pt idx="319">
                  <c:v>1.0200319528081644E-2</c:v>
                </c:pt>
                <c:pt idx="320">
                  <c:v>1.0224898611281841E-2</c:v>
                </c:pt>
                <c:pt idx="321">
                  <c:v>1.0249477694482038E-2</c:v>
                </c:pt>
                <c:pt idx="322">
                  <c:v>1.0298635860882432E-2</c:v>
                </c:pt>
                <c:pt idx="323">
                  <c:v>1.0347794027282826E-2</c:v>
                </c:pt>
                <c:pt idx="324">
                  <c:v>1.0372373110483023E-2</c:v>
                </c:pt>
                <c:pt idx="325">
                  <c:v>1.0421531276883417E-2</c:v>
                </c:pt>
                <c:pt idx="326">
                  <c:v>1.0470689443283811E-2</c:v>
                </c:pt>
                <c:pt idx="327">
                  <c:v>1.0519847609684205E-2</c:v>
                </c:pt>
                <c:pt idx="328">
                  <c:v>1.0569005776084599E-2</c:v>
                </c:pt>
                <c:pt idx="329">
                  <c:v>1.0642743025685188E-2</c:v>
                </c:pt>
                <c:pt idx="330">
                  <c:v>1.0667322108885385E-2</c:v>
                </c:pt>
                <c:pt idx="331">
                  <c:v>1.0691901192085582E-2</c:v>
                </c:pt>
                <c:pt idx="332">
                  <c:v>1.0716480275285779E-2</c:v>
                </c:pt>
                <c:pt idx="333">
                  <c:v>1.0863954774486959E-2</c:v>
                </c:pt>
                <c:pt idx="334">
                  <c:v>1.0888533857687156E-2</c:v>
                </c:pt>
                <c:pt idx="335">
                  <c:v>1.0913112940887353E-2</c:v>
                </c:pt>
                <c:pt idx="336">
                  <c:v>1.0986850190487943E-2</c:v>
                </c:pt>
                <c:pt idx="337">
                  <c:v>1.1036008356888337E-2</c:v>
                </c:pt>
                <c:pt idx="338">
                  <c:v>1.1085166523288731E-2</c:v>
                </c:pt>
                <c:pt idx="339">
                  <c:v>1.1183482856089517E-2</c:v>
                </c:pt>
                <c:pt idx="340">
                  <c:v>1.1232641022489911E-2</c:v>
                </c:pt>
                <c:pt idx="341">
                  <c:v>1.1281799188890305E-2</c:v>
                </c:pt>
                <c:pt idx="342">
                  <c:v>1.1306378272090502E-2</c:v>
                </c:pt>
                <c:pt idx="343">
                  <c:v>1.1330957355290699E-2</c:v>
                </c:pt>
                <c:pt idx="344">
                  <c:v>1.1380115521691093E-2</c:v>
                </c:pt>
                <c:pt idx="345">
                  <c:v>1.1429273688091487E-2</c:v>
                </c:pt>
                <c:pt idx="346">
                  <c:v>1.1453852771291684E-2</c:v>
                </c:pt>
                <c:pt idx="347">
                  <c:v>1.1503010937692078E-2</c:v>
                </c:pt>
                <c:pt idx="348">
                  <c:v>1.1576748187292667E-2</c:v>
                </c:pt>
                <c:pt idx="349">
                  <c:v>1.1601327270492864E-2</c:v>
                </c:pt>
                <c:pt idx="350">
                  <c:v>1.1675064520093453E-2</c:v>
                </c:pt>
                <c:pt idx="351">
                  <c:v>1.1724222686493847E-2</c:v>
                </c:pt>
                <c:pt idx="352">
                  <c:v>1.1773380852894241E-2</c:v>
                </c:pt>
                <c:pt idx="353">
                  <c:v>1.1896276268895225E-2</c:v>
                </c:pt>
                <c:pt idx="354">
                  <c:v>1.1920855352095422E-2</c:v>
                </c:pt>
                <c:pt idx="355">
                  <c:v>1.1994592601696011E-2</c:v>
                </c:pt>
                <c:pt idx="356">
                  <c:v>1.2043750768096405E-2</c:v>
                </c:pt>
                <c:pt idx="357">
                  <c:v>1.2068329851296602E-2</c:v>
                </c:pt>
                <c:pt idx="358">
                  <c:v>1.2142067100897191E-2</c:v>
                </c:pt>
                <c:pt idx="359">
                  <c:v>1.2166646184097388E-2</c:v>
                </c:pt>
                <c:pt idx="360">
                  <c:v>1.2215804350497782E-2</c:v>
                </c:pt>
                <c:pt idx="361">
                  <c:v>1.2289541600098371E-2</c:v>
                </c:pt>
                <c:pt idx="362">
                  <c:v>1.2363278849698961E-2</c:v>
                </c:pt>
                <c:pt idx="363">
                  <c:v>1.2387857932899158E-2</c:v>
                </c:pt>
                <c:pt idx="364">
                  <c:v>1.2461595182499747E-2</c:v>
                </c:pt>
                <c:pt idx="365">
                  <c:v>1.2510753348900141E-2</c:v>
                </c:pt>
                <c:pt idx="366">
                  <c:v>1.2559911515300535E-2</c:v>
                </c:pt>
                <c:pt idx="367">
                  <c:v>1.2707386014501715E-2</c:v>
                </c:pt>
                <c:pt idx="368">
                  <c:v>1.2731965097701912E-2</c:v>
                </c:pt>
                <c:pt idx="369">
                  <c:v>1.2854860513702895E-2</c:v>
                </c:pt>
                <c:pt idx="370">
                  <c:v>1.2904018680103289E-2</c:v>
                </c:pt>
                <c:pt idx="371">
                  <c:v>1.2928597763303486E-2</c:v>
                </c:pt>
                <c:pt idx="372">
                  <c:v>1.2953176846503683E-2</c:v>
                </c:pt>
                <c:pt idx="373">
                  <c:v>1.297775592970388E-2</c:v>
                </c:pt>
                <c:pt idx="374">
                  <c:v>1.305149317930447E-2</c:v>
                </c:pt>
                <c:pt idx="375">
                  <c:v>1.3076072262504667E-2</c:v>
                </c:pt>
                <c:pt idx="376">
                  <c:v>1.3125230428905061E-2</c:v>
                </c:pt>
                <c:pt idx="377">
                  <c:v>1.3149809512105258E-2</c:v>
                </c:pt>
                <c:pt idx="378">
                  <c:v>1.3174388595305455E-2</c:v>
                </c:pt>
                <c:pt idx="379">
                  <c:v>1.3248125844906044E-2</c:v>
                </c:pt>
                <c:pt idx="380">
                  <c:v>1.3371021260907027E-2</c:v>
                </c:pt>
                <c:pt idx="381">
                  <c:v>1.3395600344107224E-2</c:v>
                </c:pt>
                <c:pt idx="382">
                  <c:v>1.3420179427307421E-2</c:v>
                </c:pt>
                <c:pt idx="383">
                  <c:v>1.349391667690801E-2</c:v>
                </c:pt>
                <c:pt idx="384">
                  <c:v>1.3592233009708797E-2</c:v>
                </c:pt>
                <c:pt idx="385">
                  <c:v>1.3641391176109191E-2</c:v>
                </c:pt>
                <c:pt idx="386">
                  <c:v>1.3690549342509585E-2</c:v>
                </c:pt>
                <c:pt idx="387">
                  <c:v>1.3788865675310371E-2</c:v>
                </c:pt>
                <c:pt idx="388">
                  <c:v>1.3813444758510568E-2</c:v>
                </c:pt>
                <c:pt idx="389">
                  <c:v>1.3887182008111157E-2</c:v>
                </c:pt>
                <c:pt idx="390">
                  <c:v>1.3936340174511551E-2</c:v>
                </c:pt>
                <c:pt idx="391">
                  <c:v>1.4034656507312337E-2</c:v>
                </c:pt>
                <c:pt idx="392">
                  <c:v>1.4083814673712731E-2</c:v>
                </c:pt>
                <c:pt idx="393">
                  <c:v>1.4157551923313321E-2</c:v>
                </c:pt>
                <c:pt idx="394">
                  <c:v>1.423128917291391E-2</c:v>
                </c:pt>
                <c:pt idx="395">
                  <c:v>1.4255868256114107E-2</c:v>
                </c:pt>
                <c:pt idx="396">
                  <c:v>1.4305026422514501E-2</c:v>
                </c:pt>
                <c:pt idx="397">
                  <c:v>1.4329605505714698E-2</c:v>
                </c:pt>
                <c:pt idx="398">
                  <c:v>1.4354184588914895E-2</c:v>
                </c:pt>
                <c:pt idx="399">
                  <c:v>1.4403342755315289E-2</c:v>
                </c:pt>
                <c:pt idx="400">
                  <c:v>1.4427921838515486E-2</c:v>
                </c:pt>
                <c:pt idx="401">
                  <c:v>1.4501659088116075E-2</c:v>
                </c:pt>
                <c:pt idx="402">
                  <c:v>1.4526238171316272E-2</c:v>
                </c:pt>
                <c:pt idx="403">
                  <c:v>1.4599975420916862E-2</c:v>
                </c:pt>
                <c:pt idx="404">
                  <c:v>1.4624554504117059E-2</c:v>
                </c:pt>
                <c:pt idx="405">
                  <c:v>1.4698291753717648E-2</c:v>
                </c:pt>
                <c:pt idx="406">
                  <c:v>1.4747449920118042E-2</c:v>
                </c:pt>
                <c:pt idx="407">
                  <c:v>1.4772029003318239E-2</c:v>
                </c:pt>
                <c:pt idx="408">
                  <c:v>1.4821187169718633E-2</c:v>
                </c:pt>
                <c:pt idx="409">
                  <c:v>1.4944082585719616E-2</c:v>
                </c:pt>
                <c:pt idx="410">
                  <c:v>1.5017819835320205E-2</c:v>
                </c:pt>
                <c:pt idx="411">
                  <c:v>1.5116136168120992E-2</c:v>
                </c:pt>
                <c:pt idx="412">
                  <c:v>1.5165294334521386E-2</c:v>
                </c:pt>
                <c:pt idx="413">
                  <c:v>1.521445250092178E-2</c:v>
                </c:pt>
                <c:pt idx="414">
                  <c:v>1.536192700012296E-2</c:v>
                </c:pt>
                <c:pt idx="415">
                  <c:v>1.5386506083323157E-2</c:v>
                </c:pt>
                <c:pt idx="416">
                  <c:v>1.5411085166523354E-2</c:v>
                </c:pt>
                <c:pt idx="417">
                  <c:v>1.5435664249723551E-2</c:v>
                </c:pt>
                <c:pt idx="418">
                  <c:v>1.5460243332923748E-2</c:v>
                </c:pt>
                <c:pt idx="419">
                  <c:v>1.5533980582524337E-2</c:v>
                </c:pt>
                <c:pt idx="420">
                  <c:v>1.5558559665724534E-2</c:v>
                </c:pt>
                <c:pt idx="421">
                  <c:v>1.5583138748924731E-2</c:v>
                </c:pt>
                <c:pt idx="422">
                  <c:v>1.5681455081725519E-2</c:v>
                </c:pt>
                <c:pt idx="423">
                  <c:v>1.5730613248125913E-2</c:v>
                </c:pt>
                <c:pt idx="424">
                  <c:v>1.5779771414526307E-2</c:v>
                </c:pt>
                <c:pt idx="425">
                  <c:v>1.5828929580926701E-2</c:v>
                </c:pt>
                <c:pt idx="426">
                  <c:v>1.5853508664126898E-2</c:v>
                </c:pt>
                <c:pt idx="427">
                  <c:v>1.5878087747327095E-2</c:v>
                </c:pt>
                <c:pt idx="428">
                  <c:v>1.5976404080127883E-2</c:v>
                </c:pt>
                <c:pt idx="429">
                  <c:v>1.600098316332808E-2</c:v>
                </c:pt>
                <c:pt idx="430">
                  <c:v>1.6050141329728474E-2</c:v>
                </c:pt>
                <c:pt idx="431">
                  <c:v>1.6123878579329065E-2</c:v>
                </c:pt>
                <c:pt idx="432">
                  <c:v>1.6197615828929656E-2</c:v>
                </c:pt>
                <c:pt idx="433">
                  <c:v>1.624677399533005E-2</c:v>
                </c:pt>
                <c:pt idx="434">
                  <c:v>1.6271353078530247E-2</c:v>
                </c:pt>
                <c:pt idx="435">
                  <c:v>1.6345090328130838E-2</c:v>
                </c:pt>
                <c:pt idx="436">
                  <c:v>1.6369669411331035E-2</c:v>
                </c:pt>
                <c:pt idx="437">
                  <c:v>1.6418827577731429E-2</c:v>
                </c:pt>
                <c:pt idx="438">
                  <c:v>1.6541722993732411E-2</c:v>
                </c:pt>
                <c:pt idx="439">
                  <c:v>1.6566302076932608E-2</c:v>
                </c:pt>
                <c:pt idx="440">
                  <c:v>1.6689197492933589E-2</c:v>
                </c:pt>
                <c:pt idx="441">
                  <c:v>1.6836671992134768E-2</c:v>
                </c:pt>
                <c:pt idx="442">
                  <c:v>1.6959567408135749E-2</c:v>
                </c:pt>
                <c:pt idx="443">
                  <c:v>1.7082462824136731E-2</c:v>
                </c:pt>
                <c:pt idx="444">
                  <c:v>1.73036745729385E-2</c:v>
                </c:pt>
                <c:pt idx="445">
                  <c:v>1.7426569988939482E-2</c:v>
                </c:pt>
                <c:pt idx="446">
                  <c:v>1.7500307238540073E-2</c:v>
                </c:pt>
                <c:pt idx="447">
                  <c:v>1.7549465404940467E-2</c:v>
                </c:pt>
                <c:pt idx="448">
                  <c:v>1.7598623571340861E-2</c:v>
                </c:pt>
                <c:pt idx="449">
                  <c:v>1.7647781737741255E-2</c:v>
                </c:pt>
                <c:pt idx="450">
                  <c:v>1.7770677153742236E-2</c:v>
                </c:pt>
                <c:pt idx="451">
                  <c:v>1.7844414403342827E-2</c:v>
                </c:pt>
                <c:pt idx="452">
                  <c:v>1.7893572569743221E-2</c:v>
                </c:pt>
                <c:pt idx="453">
                  <c:v>1.80410470689444E-2</c:v>
                </c:pt>
                <c:pt idx="454">
                  <c:v>1.8065626152144597E-2</c:v>
                </c:pt>
                <c:pt idx="455">
                  <c:v>1.8090205235344794E-2</c:v>
                </c:pt>
                <c:pt idx="456">
                  <c:v>1.8163942484945385E-2</c:v>
                </c:pt>
                <c:pt idx="457">
                  <c:v>1.8237679734545976E-2</c:v>
                </c:pt>
                <c:pt idx="458">
                  <c:v>1.828683790094637E-2</c:v>
                </c:pt>
                <c:pt idx="459">
                  <c:v>1.8335996067346764E-2</c:v>
                </c:pt>
                <c:pt idx="460">
                  <c:v>1.8409733316947355E-2</c:v>
                </c:pt>
                <c:pt idx="461">
                  <c:v>1.8483470566547946E-2</c:v>
                </c:pt>
                <c:pt idx="462">
                  <c:v>1.8581786899348734E-2</c:v>
                </c:pt>
                <c:pt idx="463">
                  <c:v>1.8680103232149522E-2</c:v>
                </c:pt>
                <c:pt idx="464">
                  <c:v>1.8802998648150503E-2</c:v>
                </c:pt>
                <c:pt idx="465">
                  <c:v>1.8925894064151485E-2</c:v>
                </c:pt>
                <c:pt idx="466">
                  <c:v>1.8999631313752076E-2</c:v>
                </c:pt>
                <c:pt idx="467">
                  <c:v>1.9024210396952273E-2</c:v>
                </c:pt>
                <c:pt idx="468">
                  <c:v>1.9097947646552864E-2</c:v>
                </c:pt>
                <c:pt idx="469">
                  <c:v>1.9122526729753061E-2</c:v>
                </c:pt>
                <c:pt idx="470">
                  <c:v>1.9294580312154436E-2</c:v>
                </c:pt>
                <c:pt idx="471">
                  <c:v>1.9466633894555812E-2</c:v>
                </c:pt>
                <c:pt idx="472">
                  <c:v>1.9491212977756009E-2</c:v>
                </c:pt>
                <c:pt idx="473">
                  <c:v>1.9663266560157384E-2</c:v>
                </c:pt>
                <c:pt idx="474">
                  <c:v>1.9737003809757975E-2</c:v>
                </c:pt>
                <c:pt idx="475">
                  <c:v>1.9909057392159351E-2</c:v>
                </c:pt>
                <c:pt idx="476">
                  <c:v>1.9982794641759942E-2</c:v>
                </c:pt>
                <c:pt idx="477">
                  <c:v>2.0056531891360533E-2</c:v>
                </c:pt>
                <c:pt idx="478">
                  <c:v>2.0105690057760927E-2</c:v>
                </c:pt>
                <c:pt idx="479">
                  <c:v>2.0228585473761908E-2</c:v>
                </c:pt>
                <c:pt idx="480">
                  <c:v>2.035148088976289E-2</c:v>
                </c:pt>
                <c:pt idx="481">
                  <c:v>2.0449797222563678E-2</c:v>
                </c:pt>
                <c:pt idx="482">
                  <c:v>2.0597271721764857E-2</c:v>
                </c:pt>
                <c:pt idx="483">
                  <c:v>2.0720167137765838E-2</c:v>
                </c:pt>
                <c:pt idx="484">
                  <c:v>2.0793904387366429E-2</c:v>
                </c:pt>
                <c:pt idx="485">
                  <c:v>2.086764163696702E-2</c:v>
                </c:pt>
                <c:pt idx="486">
                  <c:v>2.1015116136168199E-2</c:v>
                </c:pt>
                <c:pt idx="487">
                  <c:v>2.113801155216918E-2</c:v>
                </c:pt>
                <c:pt idx="488">
                  <c:v>2.1260906968170162E-2</c:v>
                </c:pt>
                <c:pt idx="489">
                  <c:v>2.135922330097095E-2</c:v>
                </c:pt>
                <c:pt idx="490">
                  <c:v>2.1383802384171147E-2</c:v>
                </c:pt>
                <c:pt idx="491">
                  <c:v>2.1457539633771738E-2</c:v>
                </c:pt>
                <c:pt idx="492">
                  <c:v>2.1555855966572526E-2</c:v>
                </c:pt>
                <c:pt idx="493">
                  <c:v>2.1703330465773704E-2</c:v>
                </c:pt>
                <c:pt idx="494">
                  <c:v>2.1777067715374295E-2</c:v>
                </c:pt>
                <c:pt idx="495">
                  <c:v>2.1875384048175083E-2</c:v>
                </c:pt>
                <c:pt idx="496">
                  <c:v>2.1998279464176065E-2</c:v>
                </c:pt>
                <c:pt idx="497">
                  <c:v>2.2121174880177046E-2</c:v>
                </c:pt>
                <c:pt idx="498">
                  <c:v>2.2268649379378225E-2</c:v>
                </c:pt>
                <c:pt idx="499">
                  <c:v>2.2416123878579403E-2</c:v>
                </c:pt>
                <c:pt idx="500">
                  <c:v>2.2539019294580385E-2</c:v>
                </c:pt>
                <c:pt idx="501">
                  <c:v>2.2637335627381173E-2</c:v>
                </c:pt>
                <c:pt idx="502">
                  <c:v>2.2711072876981764E-2</c:v>
                </c:pt>
                <c:pt idx="503">
                  <c:v>2.2833968292982745E-2</c:v>
                </c:pt>
                <c:pt idx="504">
                  <c:v>2.2956863708983727E-2</c:v>
                </c:pt>
                <c:pt idx="505">
                  <c:v>2.3104338208184905E-2</c:v>
                </c:pt>
                <c:pt idx="506">
                  <c:v>2.3178075457785496E-2</c:v>
                </c:pt>
                <c:pt idx="507">
                  <c:v>2.3251812707386087E-2</c:v>
                </c:pt>
                <c:pt idx="508">
                  <c:v>2.3374708123387069E-2</c:v>
                </c:pt>
                <c:pt idx="509">
                  <c:v>2.349760353938805E-2</c:v>
                </c:pt>
                <c:pt idx="510">
                  <c:v>2.3546761705788444E-2</c:v>
                </c:pt>
                <c:pt idx="511">
                  <c:v>2.3620498955389035E-2</c:v>
                </c:pt>
                <c:pt idx="512">
                  <c:v>2.3743394371390017E-2</c:v>
                </c:pt>
                <c:pt idx="513">
                  <c:v>2.3890868870591195E-2</c:v>
                </c:pt>
                <c:pt idx="514">
                  <c:v>2.3915447953791392E-2</c:v>
                </c:pt>
                <c:pt idx="515">
                  <c:v>2.4087501536192768E-2</c:v>
                </c:pt>
                <c:pt idx="516">
                  <c:v>2.4161238785793359E-2</c:v>
                </c:pt>
                <c:pt idx="517">
                  <c:v>2.4210396952193753E-2</c:v>
                </c:pt>
                <c:pt idx="518">
                  <c:v>2.4382450534595129E-2</c:v>
                </c:pt>
                <c:pt idx="519">
                  <c:v>2.4480766867395917E-2</c:v>
                </c:pt>
                <c:pt idx="520">
                  <c:v>2.4529925033796311E-2</c:v>
                </c:pt>
                <c:pt idx="521">
                  <c:v>2.4554504116996508E-2</c:v>
                </c:pt>
                <c:pt idx="522">
                  <c:v>2.4652820449797296E-2</c:v>
                </c:pt>
                <c:pt idx="523">
                  <c:v>2.470197861619769E-2</c:v>
                </c:pt>
                <c:pt idx="524">
                  <c:v>2.4874032198599065E-2</c:v>
                </c:pt>
                <c:pt idx="525">
                  <c:v>2.4972348531399853E-2</c:v>
                </c:pt>
                <c:pt idx="526">
                  <c:v>2.5242718446602017E-2</c:v>
                </c:pt>
                <c:pt idx="527">
                  <c:v>2.5365613862602998E-2</c:v>
                </c:pt>
                <c:pt idx="528">
                  <c:v>2.5439351112203589E-2</c:v>
                </c:pt>
                <c:pt idx="529">
                  <c:v>2.5586825611404768E-2</c:v>
                </c:pt>
                <c:pt idx="530">
                  <c:v>2.5709721027405749E-2</c:v>
                </c:pt>
                <c:pt idx="531">
                  <c:v>2.5857195526606928E-2</c:v>
                </c:pt>
                <c:pt idx="532">
                  <c:v>2.5881774609807125E-2</c:v>
                </c:pt>
                <c:pt idx="533">
                  <c:v>2.5955511859407716E-2</c:v>
                </c:pt>
                <c:pt idx="534">
                  <c:v>2.6053828192208504E-2</c:v>
                </c:pt>
                <c:pt idx="535">
                  <c:v>2.6176723608209485E-2</c:v>
                </c:pt>
                <c:pt idx="536">
                  <c:v>2.6348777190610861E-2</c:v>
                </c:pt>
                <c:pt idx="537">
                  <c:v>2.6397935357011255E-2</c:v>
                </c:pt>
                <c:pt idx="538">
                  <c:v>2.6496251689812043E-2</c:v>
                </c:pt>
                <c:pt idx="539">
                  <c:v>2.6668305272213418E-2</c:v>
                </c:pt>
                <c:pt idx="540">
                  <c:v>2.6864937937814991E-2</c:v>
                </c:pt>
                <c:pt idx="541">
                  <c:v>2.6938675187415582E-2</c:v>
                </c:pt>
                <c:pt idx="542">
                  <c:v>2.703699152021637E-2</c:v>
                </c:pt>
                <c:pt idx="543">
                  <c:v>2.7159886936217351E-2</c:v>
                </c:pt>
                <c:pt idx="544">
                  <c:v>2.730736143541853E-2</c:v>
                </c:pt>
                <c:pt idx="545">
                  <c:v>2.7356519601818924E-2</c:v>
                </c:pt>
                <c:pt idx="546">
                  <c:v>2.7503994101020102E-2</c:v>
                </c:pt>
                <c:pt idx="547">
                  <c:v>2.760231043382089E-2</c:v>
                </c:pt>
                <c:pt idx="548">
                  <c:v>2.7749784933022069E-2</c:v>
                </c:pt>
                <c:pt idx="549">
                  <c:v>2.782352218262266E-2</c:v>
                </c:pt>
                <c:pt idx="550">
                  <c:v>2.8020154848224232E-2</c:v>
                </c:pt>
                <c:pt idx="551">
                  <c:v>2.8241366597026002E-2</c:v>
                </c:pt>
                <c:pt idx="552">
                  <c:v>2.8462578345827771E-2</c:v>
                </c:pt>
                <c:pt idx="553">
                  <c:v>2.8585473761828753E-2</c:v>
                </c:pt>
                <c:pt idx="554">
                  <c:v>2.8806685510630523E-2</c:v>
                </c:pt>
                <c:pt idx="555">
                  <c:v>2.9027897259432292E-2</c:v>
                </c:pt>
                <c:pt idx="556">
                  <c:v>2.9175371758633471E-2</c:v>
                </c:pt>
                <c:pt idx="557">
                  <c:v>2.9298267174634452E-2</c:v>
                </c:pt>
                <c:pt idx="558">
                  <c:v>2.9421162590635434E-2</c:v>
                </c:pt>
                <c:pt idx="559">
                  <c:v>2.9470320757035828E-2</c:v>
                </c:pt>
                <c:pt idx="560">
                  <c:v>2.9642374339437203E-2</c:v>
                </c:pt>
                <c:pt idx="561">
                  <c:v>2.9740690672237991E-2</c:v>
                </c:pt>
                <c:pt idx="562">
                  <c:v>2.9814427921838582E-2</c:v>
                </c:pt>
                <c:pt idx="563">
                  <c:v>2.9961902421039761E-2</c:v>
                </c:pt>
                <c:pt idx="564">
                  <c:v>3.0109376920240939E-2</c:v>
                </c:pt>
                <c:pt idx="565">
                  <c:v>3.0232272336241921E-2</c:v>
                </c:pt>
                <c:pt idx="566">
                  <c:v>3.045348408504369E-2</c:v>
                </c:pt>
                <c:pt idx="567">
                  <c:v>3.0551800417844478E-2</c:v>
                </c:pt>
                <c:pt idx="568">
                  <c:v>3.0699274917045657E-2</c:v>
                </c:pt>
                <c:pt idx="569">
                  <c:v>3.0994223915448017E-2</c:v>
                </c:pt>
                <c:pt idx="570">
                  <c:v>3.119085658104959E-2</c:v>
                </c:pt>
                <c:pt idx="571">
                  <c:v>3.1362910163450969E-2</c:v>
                </c:pt>
                <c:pt idx="572">
                  <c:v>3.1559542829052545E-2</c:v>
                </c:pt>
                <c:pt idx="573">
                  <c:v>3.173159641145392E-2</c:v>
                </c:pt>
                <c:pt idx="574">
                  <c:v>3.1903649993855296E-2</c:v>
                </c:pt>
                <c:pt idx="575">
                  <c:v>3.2149440825857259E-2</c:v>
                </c:pt>
                <c:pt idx="576">
                  <c:v>3.2247757158658047E-2</c:v>
                </c:pt>
                <c:pt idx="577">
                  <c:v>3.2419810741059422E-2</c:v>
                </c:pt>
                <c:pt idx="578">
                  <c:v>3.251812707386021E-2</c:v>
                </c:pt>
                <c:pt idx="579">
                  <c:v>3.2641022489861192E-2</c:v>
                </c:pt>
                <c:pt idx="580">
                  <c:v>3.2763917905862174E-2</c:v>
                </c:pt>
                <c:pt idx="581">
                  <c:v>3.2911392405063356E-2</c:v>
                </c:pt>
                <c:pt idx="582">
                  <c:v>3.3132604153865125E-2</c:v>
                </c:pt>
                <c:pt idx="583">
                  <c:v>3.3255499569866107E-2</c:v>
                </c:pt>
                <c:pt idx="584">
                  <c:v>3.3378394985867088E-2</c:v>
                </c:pt>
                <c:pt idx="585">
                  <c:v>3.3550448568268464E-2</c:v>
                </c:pt>
                <c:pt idx="586">
                  <c:v>3.3722502150669839E-2</c:v>
                </c:pt>
                <c:pt idx="587">
                  <c:v>3.3869976649871021E-2</c:v>
                </c:pt>
                <c:pt idx="588">
                  <c:v>3.4140346565073185E-2</c:v>
                </c:pt>
                <c:pt idx="589">
                  <c:v>3.4336979230674761E-2</c:v>
                </c:pt>
                <c:pt idx="590">
                  <c:v>3.4582770062676724E-2</c:v>
                </c:pt>
                <c:pt idx="591">
                  <c:v>3.4754823645078099E-2</c:v>
                </c:pt>
                <c:pt idx="592">
                  <c:v>3.4976035393879869E-2</c:v>
                </c:pt>
                <c:pt idx="593">
                  <c:v>3.5123509893081051E-2</c:v>
                </c:pt>
                <c:pt idx="594">
                  <c:v>3.534472164188282E-2</c:v>
                </c:pt>
                <c:pt idx="595">
                  <c:v>3.5639670640285177E-2</c:v>
                </c:pt>
                <c:pt idx="596">
                  <c:v>3.5910040555487341E-2</c:v>
                </c:pt>
                <c:pt idx="597">
                  <c:v>3.6032935971488322E-2</c:v>
                </c:pt>
                <c:pt idx="598">
                  <c:v>3.6254147720290092E-2</c:v>
                </c:pt>
                <c:pt idx="599">
                  <c:v>3.6377043136291073E-2</c:v>
                </c:pt>
                <c:pt idx="600">
                  <c:v>3.6524517635492255E-2</c:v>
                </c:pt>
                <c:pt idx="601">
                  <c:v>3.6745729384294025E-2</c:v>
                </c:pt>
                <c:pt idx="602">
                  <c:v>3.6966941133095794E-2</c:v>
                </c:pt>
                <c:pt idx="603">
                  <c:v>3.7237311048297958E-2</c:v>
                </c:pt>
                <c:pt idx="604">
                  <c:v>3.7507680963500122E-2</c:v>
                </c:pt>
                <c:pt idx="605">
                  <c:v>3.7778050878702285E-2</c:v>
                </c:pt>
                <c:pt idx="606">
                  <c:v>3.7950104461103661E-2</c:v>
                </c:pt>
                <c:pt idx="607">
                  <c:v>3.8269632542706218E-2</c:v>
                </c:pt>
                <c:pt idx="608">
                  <c:v>3.8441686125107594E-2</c:v>
                </c:pt>
                <c:pt idx="609">
                  <c:v>3.863831879070917E-2</c:v>
                </c:pt>
                <c:pt idx="610">
                  <c:v>3.8908688705911333E-2</c:v>
                </c:pt>
                <c:pt idx="611">
                  <c:v>3.9228216787513891E-2</c:v>
                </c:pt>
                <c:pt idx="612">
                  <c:v>3.9596903035516842E-2</c:v>
                </c:pt>
                <c:pt idx="613">
                  <c:v>3.9793535701118418E-2</c:v>
                </c:pt>
                <c:pt idx="614">
                  <c:v>4.0039326533120381E-2</c:v>
                </c:pt>
                <c:pt idx="615">
                  <c:v>4.0285117365122344E-2</c:v>
                </c:pt>
                <c:pt idx="616">
                  <c:v>4.0432591864323526E-2</c:v>
                </c:pt>
                <c:pt idx="617">
                  <c:v>4.0752119945926084E-2</c:v>
                </c:pt>
                <c:pt idx="618">
                  <c:v>4.1022489861128247E-2</c:v>
                </c:pt>
                <c:pt idx="619">
                  <c:v>4.1391176109131199E-2</c:v>
                </c:pt>
                <c:pt idx="620">
                  <c:v>4.1686125107533556E-2</c:v>
                </c:pt>
                <c:pt idx="621">
                  <c:v>4.1833599606734738E-2</c:v>
                </c:pt>
                <c:pt idx="622">
                  <c:v>4.2103969521936901E-2</c:v>
                </c:pt>
                <c:pt idx="623">
                  <c:v>4.2276023104338277E-2</c:v>
                </c:pt>
                <c:pt idx="624">
                  <c:v>4.2620130269141028E-2</c:v>
                </c:pt>
                <c:pt idx="625">
                  <c:v>4.276760476834221E-2</c:v>
                </c:pt>
                <c:pt idx="626">
                  <c:v>4.298881651714398E-2</c:v>
                </c:pt>
                <c:pt idx="627">
                  <c:v>4.3259186432346143E-2</c:v>
                </c:pt>
                <c:pt idx="628">
                  <c:v>4.3578714513948701E-2</c:v>
                </c:pt>
                <c:pt idx="629">
                  <c:v>4.3898242595551258E-2</c:v>
                </c:pt>
                <c:pt idx="630">
                  <c:v>4.4217770677153816E-2</c:v>
                </c:pt>
                <c:pt idx="631">
                  <c:v>4.4512719675556173E-2</c:v>
                </c:pt>
                <c:pt idx="632">
                  <c:v>4.4758510507558136E-2</c:v>
                </c:pt>
                <c:pt idx="633">
                  <c:v>4.4930564089959511E-2</c:v>
                </c:pt>
                <c:pt idx="634">
                  <c:v>4.5200934005161675E-2</c:v>
                </c:pt>
                <c:pt idx="635">
                  <c:v>4.5471303920363838E-2</c:v>
                </c:pt>
                <c:pt idx="636">
                  <c:v>4.5889148334767184E-2</c:v>
                </c:pt>
                <c:pt idx="637">
                  <c:v>4.6036622833968366E-2</c:v>
                </c:pt>
                <c:pt idx="638">
                  <c:v>4.6405309081971317E-2</c:v>
                </c:pt>
                <c:pt idx="639">
                  <c:v>4.6823153496374663E-2</c:v>
                </c:pt>
                <c:pt idx="640">
                  <c:v>4.7240997910778008E-2</c:v>
                </c:pt>
                <c:pt idx="641">
                  <c:v>4.7634263241981153E-2</c:v>
                </c:pt>
                <c:pt idx="642">
                  <c:v>4.8076686739584693E-2</c:v>
                </c:pt>
                <c:pt idx="643">
                  <c:v>4.8347056654786856E-2</c:v>
                </c:pt>
                <c:pt idx="644">
                  <c:v>4.8543689320388432E-2</c:v>
                </c:pt>
                <c:pt idx="645">
                  <c:v>4.8789480152390395E-2</c:v>
                </c:pt>
                <c:pt idx="646">
                  <c:v>4.9109008233992953E-2</c:v>
                </c:pt>
                <c:pt idx="647">
                  <c:v>4.9576010814796685E-2</c:v>
                </c:pt>
                <c:pt idx="648">
                  <c:v>4.9920117979599436E-2</c:v>
                </c:pt>
                <c:pt idx="649">
                  <c:v>5.0288804227602388E-2</c:v>
                </c:pt>
                <c:pt idx="650">
                  <c:v>5.0632911392405139E-2</c:v>
                </c:pt>
                <c:pt idx="651">
                  <c:v>5.1026176723608284E-2</c:v>
                </c:pt>
                <c:pt idx="652">
                  <c:v>5.1468600221211823E-2</c:v>
                </c:pt>
                <c:pt idx="653">
                  <c:v>5.1812707386014574E-2</c:v>
                </c:pt>
                <c:pt idx="654">
                  <c:v>5.2132235467617132E-2</c:v>
                </c:pt>
                <c:pt idx="655">
                  <c:v>5.2550079882020477E-2</c:v>
                </c:pt>
                <c:pt idx="656">
                  <c:v>5.2967924296423823E-2</c:v>
                </c:pt>
                <c:pt idx="657">
                  <c:v>5.3361189627626968E-2</c:v>
                </c:pt>
                <c:pt idx="658">
                  <c:v>5.38281922084307E-2</c:v>
                </c:pt>
                <c:pt idx="659">
                  <c:v>5.4123141206833057E-2</c:v>
                </c:pt>
                <c:pt idx="660">
                  <c:v>5.4491827454836009E-2</c:v>
                </c:pt>
                <c:pt idx="661">
                  <c:v>5.486051370283896E-2</c:v>
                </c:pt>
                <c:pt idx="662">
                  <c:v>5.5106304534840923E-2</c:v>
                </c:pt>
                <c:pt idx="663">
                  <c:v>5.5573307115644656E-2</c:v>
                </c:pt>
                <c:pt idx="664">
                  <c:v>5.5843677030846819E-2</c:v>
                </c:pt>
                <c:pt idx="665">
                  <c:v>5.6359837778050946E-2</c:v>
                </c:pt>
                <c:pt idx="666">
                  <c:v>5.6654786776453303E-2</c:v>
                </c:pt>
                <c:pt idx="667">
                  <c:v>5.7023473024456255E-2</c:v>
                </c:pt>
                <c:pt idx="668">
                  <c:v>5.7269263856458218E-2</c:v>
                </c:pt>
                <c:pt idx="669">
                  <c:v>5.7687108270861563E-2</c:v>
                </c:pt>
                <c:pt idx="670">
                  <c:v>5.8104952685264909E-2</c:v>
                </c:pt>
                <c:pt idx="671">
                  <c:v>5.8522797099668254E-2</c:v>
                </c:pt>
                <c:pt idx="672">
                  <c:v>5.9014378763672187E-2</c:v>
                </c:pt>
                <c:pt idx="673">
                  <c:v>5.9432223178075533E-2</c:v>
                </c:pt>
                <c:pt idx="674">
                  <c:v>5.9899225758879265E-2</c:v>
                </c:pt>
                <c:pt idx="675">
                  <c:v>6.051370283888418E-2</c:v>
                </c:pt>
                <c:pt idx="676">
                  <c:v>6.0980705419687913E-2</c:v>
                </c:pt>
                <c:pt idx="677">
                  <c:v>6.1644340666093221E-2</c:v>
                </c:pt>
                <c:pt idx="678">
                  <c:v>6.2037605997296366E-2</c:v>
                </c:pt>
                <c:pt idx="679">
                  <c:v>6.2529187661300292E-2</c:v>
                </c:pt>
                <c:pt idx="680">
                  <c:v>6.3020769325304218E-2</c:v>
                </c:pt>
                <c:pt idx="681">
                  <c:v>6.3807299987710508E-2</c:v>
                </c:pt>
                <c:pt idx="682">
                  <c:v>6.4298881651714435E-2</c:v>
                </c:pt>
                <c:pt idx="683">
                  <c:v>6.5060833230920531E-2</c:v>
                </c:pt>
                <c:pt idx="684">
                  <c:v>6.5552414894924457E-2</c:v>
                </c:pt>
                <c:pt idx="685">
                  <c:v>6.6093154725328784E-2</c:v>
                </c:pt>
                <c:pt idx="686">
                  <c:v>6.658473638933271E-2</c:v>
                </c:pt>
                <c:pt idx="687">
                  <c:v>6.7100897136536844E-2</c:v>
                </c:pt>
                <c:pt idx="688">
                  <c:v>6.759247880054077E-2</c:v>
                </c:pt>
                <c:pt idx="689">
                  <c:v>6.8182376797345484E-2</c:v>
                </c:pt>
                <c:pt idx="690">
                  <c:v>6.8870591126950986E-2</c:v>
                </c:pt>
                <c:pt idx="691">
                  <c:v>6.9337593707754719E-2</c:v>
                </c:pt>
                <c:pt idx="692">
                  <c:v>6.9927491704559433E-2</c:v>
                </c:pt>
                <c:pt idx="693">
                  <c:v>7.0541968784564354E-2</c:v>
                </c:pt>
                <c:pt idx="694">
                  <c:v>7.118102494776947E-2</c:v>
                </c:pt>
                <c:pt idx="695">
                  <c:v>7.1721764778173797E-2</c:v>
                </c:pt>
                <c:pt idx="696">
                  <c:v>7.2434558190979492E-2</c:v>
                </c:pt>
                <c:pt idx="697">
                  <c:v>7.3171930686985395E-2</c:v>
                </c:pt>
                <c:pt idx="698">
                  <c:v>7.3860145016590897E-2</c:v>
                </c:pt>
                <c:pt idx="699">
                  <c:v>7.4450043013395611E-2</c:v>
                </c:pt>
                <c:pt idx="700">
                  <c:v>7.5211994592601708E-2</c:v>
                </c:pt>
                <c:pt idx="701">
                  <c:v>7.5678997173405441E-2</c:v>
                </c:pt>
                <c:pt idx="702">
                  <c:v>7.6342632419810749E-2</c:v>
                </c:pt>
                <c:pt idx="703">
                  <c:v>7.7030846749416251E-2</c:v>
                </c:pt>
                <c:pt idx="704">
                  <c:v>7.7571586579820578E-2</c:v>
                </c:pt>
                <c:pt idx="705">
                  <c:v>7.8210642743025693E-2</c:v>
                </c:pt>
                <c:pt idx="706">
                  <c:v>7.8825119823030615E-2</c:v>
                </c:pt>
                <c:pt idx="707">
                  <c:v>7.9537913235836311E-2</c:v>
                </c:pt>
                <c:pt idx="708">
                  <c:v>8.0643971979845158E-2</c:v>
                </c:pt>
                <c:pt idx="709">
                  <c:v>8.1356765392650854E-2</c:v>
                </c:pt>
                <c:pt idx="710">
                  <c:v>8.2020400639056162E-2</c:v>
                </c:pt>
                <c:pt idx="711">
                  <c:v>8.2929826717463434E-2</c:v>
                </c:pt>
                <c:pt idx="712">
                  <c:v>8.39129900454713E-2</c:v>
                </c:pt>
                <c:pt idx="713">
                  <c:v>8.4748678874277991E-2</c:v>
                </c:pt>
                <c:pt idx="714">
                  <c:v>8.5633525869485069E-2</c:v>
                </c:pt>
                <c:pt idx="715">
                  <c:v>8.6493793781491954E-2</c:v>
                </c:pt>
                <c:pt idx="716">
                  <c:v>8.725574536069805E-2</c:v>
                </c:pt>
                <c:pt idx="717">
                  <c:v>8.8091434189504741E-2</c:v>
                </c:pt>
                <c:pt idx="718">
                  <c:v>8.9099176600712801E-2</c:v>
                </c:pt>
                <c:pt idx="719">
                  <c:v>9.0180656261521455E-2</c:v>
                </c:pt>
                <c:pt idx="720">
                  <c:v>9.111466142312892E-2</c:v>
                </c:pt>
                <c:pt idx="721">
                  <c:v>9.2171562000737381E-2</c:v>
                </c:pt>
                <c:pt idx="722">
                  <c:v>9.3228462578345841E-2</c:v>
                </c:pt>
                <c:pt idx="723">
                  <c:v>9.3842939658350763E-2</c:v>
                </c:pt>
                <c:pt idx="724">
                  <c:v>9.5096472901560786E-2</c:v>
                </c:pt>
                <c:pt idx="725">
                  <c:v>9.6276268895170228E-2</c:v>
                </c:pt>
                <c:pt idx="726">
                  <c:v>9.7308590389578481E-2</c:v>
                </c:pt>
                <c:pt idx="727">
                  <c:v>9.846380729998773E-2</c:v>
                </c:pt>
                <c:pt idx="728">
                  <c:v>9.9397812461595195E-2</c:v>
                </c:pt>
                <c:pt idx="729">
                  <c:v>0.10062676662160502</c:v>
                </c:pt>
                <c:pt idx="730">
                  <c:v>0.10188029986481505</c:v>
                </c:pt>
                <c:pt idx="731">
                  <c:v>0.1030355167752243</c:v>
                </c:pt>
                <c:pt idx="732">
                  <c:v>0.10411699643603295</c:v>
                </c:pt>
                <c:pt idx="733">
                  <c:v>0.10532137151284258</c:v>
                </c:pt>
                <c:pt idx="734">
                  <c:v>0.10623079759124986</c:v>
                </c:pt>
                <c:pt idx="735">
                  <c:v>0.10731227725205851</c:v>
                </c:pt>
                <c:pt idx="736">
                  <c:v>0.10851665232886815</c:v>
                </c:pt>
                <c:pt idx="737">
                  <c:v>0.10967186923927739</c:v>
                </c:pt>
                <c:pt idx="738">
                  <c:v>0.1110974560648888</c:v>
                </c:pt>
                <c:pt idx="739">
                  <c:v>0.11225267297529805</c:v>
                </c:pt>
                <c:pt idx="740">
                  <c:v>0.11311294088730493</c:v>
                </c:pt>
                <c:pt idx="741">
                  <c:v>0.11471058129531772</c:v>
                </c:pt>
                <c:pt idx="742">
                  <c:v>0.11598869362172795</c:v>
                </c:pt>
                <c:pt idx="743">
                  <c:v>0.11734054319773876</c:v>
                </c:pt>
                <c:pt idx="744">
                  <c:v>0.11876613002335017</c:v>
                </c:pt>
                <c:pt idx="745">
                  <c:v>0.12038834951456315</c:v>
                </c:pt>
                <c:pt idx="746">
                  <c:v>0.12191225267297534</c:v>
                </c:pt>
                <c:pt idx="747">
                  <c:v>0.12338699766498713</c:v>
                </c:pt>
                <c:pt idx="748">
                  <c:v>0.12488632174019913</c:v>
                </c:pt>
                <c:pt idx="749">
                  <c:v>0.12653312031461231</c:v>
                </c:pt>
                <c:pt idx="750">
                  <c:v>0.12803244438982431</c:v>
                </c:pt>
                <c:pt idx="751">
                  <c:v>0.12950718938183611</c:v>
                </c:pt>
                <c:pt idx="752">
                  <c:v>0.13135062062185085</c:v>
                </c:pt>
                <c:pt idx="753">
                  <c:v>0.13302199827946423</c:v>
                </c:pt>
                <c:pt idx="754">
                  <c:v>0.134742534103478</c:v>
                </c:pt>
                <c:pt idx="755">
                  <c:v>0.1368317561754947</c:v>
                </c:pt>
                <c:pt idx="756">
                  <c:v>0.13879808283151043</c:v>
                </c:pt>
                <c:pt idx="757">
                  <c:v>0.14091188398672735</c:v>
                </c:pt>
                <c:pt idx="758">
                  <c:v>0.14339437138994721</c:v>
                </c:pt>
                <c:pt idx="759">
                  <c:v>0.14599975420916805</c:v>
                </c:pt>
                <c:pt idx="760">
                  <c:v>0.1478923436155832</c:v>
                </c:pt>
                <c:pt idx="761">
                  <c:v>0.14980951210519855</c:v>
                </c:pt>
                <c:pt idx="762">
                  <c:v>0.15211994592601705</c:v>
                </c:pt>
                <c:pt idx="763">
                  <c:v>0.15450411699643612</c:v>
                </c:pt>
                <c:pt idx="764">
                  <c:v>0.15737986973085913</c:v>
                </c:pt>
                <c:pt idx="765">
                  <c:v>0.15971488263487782</c:v>
                </c:pt>
                <c:pt idx="766">
                  <c:v>0.16222194912129786</c:v>
                </c:pt>
                <c:pt idx="767">
                  <c:v>0.16492564827331949</c:v>
                </c:pt>
                <c:pt idx="768">
                  <c:v>0.16748187292613995</c:v>
                </c:pt>
                <c:pt idx="769">
                  <c:v>0.1699397812461596</c:v>
                </c:pt>
                <c:pt idx="770">
                  <c:v>0.17311048297898496</c:v>
                </c:pt>
                <c:pt idx="771">
                  <c:v>0.17623202654540993</c:v>
                </c:pt>
                <c:pt idx="772">
                  <c:v>0.17940272827823528</c:v>
                </c:pt>
                <c:pt idx="773">
                  <c:v>0.18304043259186439</c:v>
                </c:pt>
                <c:pt idx="774">
                  <c:v>0.18586702715988701</c:v>
                </c:pt>
                <c:pt idx="775">
                  <c:v>0.18925894064151413</c:v>
                </c:pt>
                <c:pt idx="776">
                  <c:v>0.19262627503994106</c:v>
                </c:pt>
                <c:pt idx="777">
                  <c:v>0.19658350743517272</c:v>
                </c:pt>
                <c:pt idx="778">
                  <c:v>0.20058989799680477</c:v>
                </c:pt>
                <c:pt idx="779">
                  <c:v>0.20447339314243584</c:v>
                </c:pt>
                <c:pt idx="780">
                  <c:v>0.20889762811847123</c:v>
                </c:pt>
                <c:pt idx="781">
                  <c:v>0.21349391667690801</c:v>
                </c:pt>
                <c:pt idx="782">
                  <c:v>0.21882757773135067</c:v>
                </c:pt>
                <c:pt idx="783">
                  <c:v>0.22457908320019668</c:v>
                </c:pt>
                <c:pt idx="784">
                  <c:v>0.2302568514194421</c:v>
                </c:pt>
                <c:pt idx="785">
                  <c:v>0.23620498955388969</c:v>
                </c:pt>
                <c:pt idx="786">
                  <c:v>0.24308713284994474</c:v>
                </c:pt>
                <c:pt idx="787">
                  <c:v>0.24969890623079763</c:v>
                </c:pt>
                <c:pt idx="788">
                  <c:v>0.25677768219245428</c:v>
                </c:pt>
                <c:pt idx="789">
                  <c:v>0.26373356273810994</c:v>
                </c:pt>
                <c:pt idx="790">
                  <c:v>0.27113186678136914</c:v>
                </c:pt>
                <c:pt idx="791">
                  <c:v>0.27909548973823284</c:v>
                </c:pt>
                <c:pt idx="792">
                  <c:v>0.28818975052230561</c:v>
                </c:pt>
                <c:pt idx="793">
                  <c:v>0.29762811847118109</c:v>
                </c:pt>
                <c:pt idx="794">
                  <c:v>0.30945065749047568</c:v>
                </c:pt>
                <c:pt idx="795">
                  <c:v>0.32080619392896653</c:v>
                </c:pt>
                <c:pt idx="796">
                  <c:v>0.33491458768587939</c:v>
                </c:pt>
                <c:pt idx="797">
                  <c:v>0.35037483101880307</c:v>
                </c:pt>
                <c:pt idx="798">
                  <c:v>0.36654786776453246</c:v>
                </c:pt>
                <c:pt idx="799">
                  <c:v>0.38628487157429037</c:v>
                </c:pt>
                <c:pt idx="800">
                  <c:v>0.40877473270247028</c:v>
                </c:pt>
                <c:pt idx="801">
                  <c:v>0.43576256605628616</c:v>
                </c:pt>
                <c:pt idx="802">
                  <c:v>0.46781369054934258</c:v>
                </c:pt>
                <c:pt idx="803">
                  <c:v>0.50679611650485445</c:v>
                </c:pt>
                <c:pt idx="804">
                  <c:v>0.56121420671008981</c:v>
                </c:pt>
                <c:pt idx="805">
                  <c:v>0.6338208184834706</c:v>
                </c:pt>
                <c:pt idx="806">
                  <c:v>0.75364384908442916</c:v>
                </c:pt>
                <c:pt idx="807">
                  <c:v>1</c:v>
                </c:pt>
              </c:numCache>
            </c:numRef>
          </c:xVal>
          <c:yVal>
            <c:numRef>
              <c:f>'Graph posts by users'!$F$3:$F$810</c:f>
              <c:numCache>
                <c:formatCode>0.00%</c:formatCode>
                <c:ptCount val="808"/>
                <c:pt idx="0">
                  <c:v>3.270518067098686E-3</c:v>
                </c:pt>
                <c:pt idx="1">
                  <c:v>6.371365790408947E-3</c:v>
                </c:pt>
                <c:pt idx="2">
                  <c:v>8.9722794966306807E-3</c:v>
                </c:pt>
                <c:pt idx="3">
                  <c:v>1.1478233668880292E-2</c:v>
                </c:pt>
                <c:pt idx="4">
                  <c:v>1.3836860917099627E-2</c:v>
                </c:pt>
                <c:pt idx="5">
                  <c:v>1.6019533734723559E-2</c:v>
                </c:pt>
                <c:pt idx="6">
                  <c:v>1.8068844265666052E-2</c:v>
                </c:pt>
                <c:pt idx="7">
                  <c:v>2.0067183870285277E-2</c:v>
                </c:pt>
                <c:pt idx="8">
                  <c:v>2.2009664925509133E-2</c:v>
                </c:pt>
                <c:pt idx="9">
                  <c:v>2.3888606880795759E-2</c:v>
                </c:pt>
                <c:pt idx="10">
                  <c:v>2.5600671419763729E-2</c:v>
                </c:pt>
                <c:pt idx="11">
                  <c:v>2.7146556774280486E-2</c:v>
                </c:pt>
                <c:pt idx="12">
                  <c:v>2.8677779259580958E-2</c:v>
                </c:pt>
                <c:pt idx="13">
                  <c:v>3.0197131803134915E-2</c:v>
                </c:pt>
                <c:pt idx="14">
                  <c:v>3.1710200259881895E-2</c:v>
                </c:pt>
                <c:pt idx="15">
                  <c:v>3.3207907615545151E-2</c:v>
                </c:pt>
                <c:pt idx="16">
                  <c:v>3.4698632652533985E-2</c:v>
                </c:pt>
                <c:pt idx="17">
                  <c:v>3.616282487856002E-2</c:v>
                </c:pt>
                <c:pt idx="18">
                  <c:v>3.7591407279346505E-2</c:v>
                </c:pt>
                <c:pt idx="19">
                  <c:v>3.8927124841763194E-2</c:v>
                </c:pt>
                <c:pt idx="20">
                  <c:v>4.0254463621770584E-2</c:v>
                </c:pt>
                <c:pt idx="21">
                  <c:v>4.1539210257864001E-2</c:v>
                </c:pt>
                <c:pt idx="22">
                  <c:v>4.2812086952210907E-2</c:v>
                </c:pt>
                <c:pt idx="23">
                  <c:v>4.4064714922401993E-2</c:v>
                </c:pt>
                <c:pt idx="24">
                  <c:v>4.5260786111330269E-2</c:v>
                </c:pt>
                <c:pt idx="25">
                  <c:v>4.644428912664459E-2</c:v>
                </c:pt>
                <c:pt idx="26">
                  <c:v>4.7603354026598439E-2</c:v>
                </c:pt>
                <c:pt idx="27">
                  <c:v>4.8757531303480192E-2</c:v>
                </c:pt>
                <c:pt idx="28">
                  <c:v>4.9911010348494503E-2</c:v>
                </c:pt>
                <c:pt idx="29">
                  <c:v>5.1062394697906487E-2</c:v>
                </c:pt>
                <c:pt idx="30">
                  <c:v>5.2208891424246374E-2</c:v>
                </c:pt>
                <c:pt idx="31">
                  <c:v>5.3343518208839751E-2</c:v>
                </c:pt>
                <c:pt idx="32">
                  <c:v>5.446697328355405E-2</c:v>
                </c:pt>
                <c:pt idx="33">
                  <c:v>5.5575765489052069E-2</c:v>
                </c:pt>
                <c:pt idx="34">
                  <c:v>5.6663610738526826E-2</c:v>
                </c:pt>
                <c:pt idx="35">
                  <c:v>5.7715147930894592E-2</c:v>
                </c:pt>
                <c:pt idx="36">
                  <c:v>5.8764590427660031E-2</c:v>
                </c:pt>
                <c:pt idx="37">
                  <c:v>5.9793784200269651E-2</c:v>
                </c:pt>
                <c:pt idx="38">
                  <c:v>6.0802031016856009E-2</c:v>
                </c:pt>
                <c:pt idx="39">
                  <c:v>6.1804691978502829E-2</c:v>
                </c:pt>
                <c:pt idx="40">
                  <c:v>6.280456001267988E-2</c:v>
                </c:pt>
                <c:pt idx="41">
                  <c:v>6.3793954568845304E-2</c:v>
                </c:pt>
                <c:pt idx="42">
                  <c:v>6.4782650893143279E-2</c:v>
                </c:pt>
                <c:pt idx="43">
                  <c:v>6.5769950753706369E-2</c:v>
                </c:pt>
                <c:pt idx="44">
                  <c:v>6.6728623107704346E-2</c:v>
                </c:pt>
                <c:pt idx="45">
                  <c:v>6.7677520215558132E-2</c:v>
                </c:pt>
                <c:pt idx="46">
                  <c:v>6.9573917967530818E-2</c:v>
                </c:pt>
                <c:pt idx="47">
                  <c:v>7.0515832756710181E-2</c:v>
                </c:pt>
                <c:pt idx="48">
                  <c:v>7.1454954618419775E-2</c:v>
                </c:pt>
                <c:pt idx="49">
                  <c:v>7.238849062518983E-2</c:v>
                </c:pt>
                <c:pt idx="50">
                  <c:v>7.3319233704490117E-2</c:v>
                </c:pt>
                <c:pt idx="51">
                  <c:v>7.4240201537646211E-2</c:v>
                </c:pt>
                <c:pt idx="52">
                  <c:v>7.5158376443332536E-2</c:v>
                </c:pt>
                <c:pt idx="53">
                  <c:v>7.6074456653416542E-2</c:v>
                </c:pt>
                <c:pt idx="54">
                  <c:v>7.8812223805656917E-2</c:v>
                </c:pt>
                <c:pt idx="55">
                  <c:v>7.97213216970665E-2</c:v>
                </c:pt>
                <c:pt idx="56">
                  <c:v>8.0626928429138878E-2</c:v>
                </c:pt>
                <c:pt idx="57">
                  <c:v>8.1517174060127526E-2</c:v>
                </c:pt>
                <c:pt idx="58">
                  <c:v>8.2394153285634777E-2</c:v>
                </c:pt>
                <c:pt idx="59">
                  <c:v>8.3255771410058299E-2</c:v>
                </c:pt>
                <c:pt idx="60">
                  <c:v>8.4116691302614385E-2</c:v>
                </c:pt>
                <c:pt idx="61">
                  <c:v>8.4971327108363484E-2</c:v>
                </c:pt>
                <c:pt idx="62">
                  <c:v>8.5824566450377698E-2</c:v>
                </c:pt>
                <c:pt idx="63">
                  <c:v>8.6674314633054708E-2</c:v>
                </c:pt>
                <c:pt idx="64">
                  <c:v>8.7519175192659615E-2</c:v>
                </c:pt>
                <c:pt idx="65">
                  <c:v>8.8357053433590113E-2</c:v>
                </c:pt>
                <c:pt idx="66">
                  <c:v>8.9185854660243855E-2</c:v>
                </c:pt>
                <c:pt idx="67">
                  <c:v>9.0005578872620853E-2</c:v>
                </c:pt>
                <c:pt idx="68">
                  <c:v>9.0823906621262968E-2</c:v>
                </c:pt>
                <c:pt idx="69">
                  <c:v>9.163245912376089E-2</c:v>
                </c:pt>
                <c:pt idx="70">
                  <c:v>9.2438218698789043E-2</c:v>
                </c:pt>
                <c:pt idx="71">
                  <c:v>9.4842929250259556E-2</c:v>
                </c:pt>
                <c:pt idx="72">
                  <c:v>9.5639611811010966E-2</c:v>
                </c:pt>
                <c:pt idx="73">
                  <c:v>9.6432803212425158E-2</c:v>
                </c:pt>
                <c:pt idx="74">
                  <c:v>9.7223201686369595E-2</c:v>
                </c:pt>
                <c:pt idx="75">
                  <c:v>9.8012901928446583E-2</c:v>
                </c:pt>
                <c:pt idx="76">
                  <c:v>9.8799809243053802E-2</c:v>
                </c:pt>
                <c:pt idx="77">
                  <c:v>9.95846218620587E-2</c:v>
                </c:pt>
                <c:pt idx="78">
                  <c:v>0.10036594332172638</c:v>
                </c:pt>
                <c:pt idx="79">
                  <c:v>0.10114098069458709</c:v>
                </c:pt>
                <c:pt idx="80">
                  <c:v>0.10191531983558035</c:v>
                </c:pt>
                <c:pt idx="81">
                  <c:v>0.10268756428097128</c:v>
                </c:pt>
                <c:pt idx="82">
                  <c:v>0.10345352463955525</c:v>
                </c:pt>
                <c:pt idx="83">
                  <c:v>0.10421808853440433</c:v>
                </c:pt>
                <c:pt idx="84">
                  <c:v>0.10497567011057898</c:v>
                </c:pt>
                <c:pt idx="85">
                  <c:v>0.10573255345488619</c:v>
                </c:pt>
                <c:pt idx="86">
                  <c:v>0.10647756685744689</c:v>
                </c:pt>
                <c:pt idx="87">
                  <c:v>0.10722188202814013</c:v>
                </c:pt>
                <c:pt idx="88">
                  <c:v>0.10796480073509851</c:v>
                </c:pt>
                <c:pt idx="89">
                  <c:v>0.10870702121018944</c:v>
                </c:pt>
                <c:pt idx="90">
                  <c:v>0.10944714698967804</c:v>
                </c:pt>
                <c:pt idx="91">
                  <c:v>0.11018378160982943</c:v>
                </c:pt>
                <c:pt idx="92">
                  <c:v>0.11165425792266244</c:v>
                </c:pt>
                <c:pt idx="93">
                  <c:v>0.11237832436919987</c:v>
                </c:pt>
                <c:pt idx="94">
                  <c:v>0.11310169258386986</c:v>
                </c:pt>
                <c:pt idx="95">
                  <c:v>0.11453586083959588</c:v>
                </c:pt>
                <c:pt idx="96">
                  <c:v>0.11525224673559145</c:v>
                </c:pt>
                <c:pt idx="97">
                  <c:v>0.11596723616785214</c:v>
                </c:pt>
                <c:pt idx="98">
                  <c:v>0.1166801309045105</c:v>
                </c:pt>
                <c:pt idx="99">
                  <c:v>0.11738953448183165</c:v>
                </c:pt>
                <c:pt idx="100">
                  <c:v>0.11808706811740628</c:v>
                </c:pt>
                <c:pt idx="101">
                  <c:v>0.1187825070573786</c:v>
                </c:pt>
                <c:pt idx="102">
                  <c:v>0.11947654953361603</c:v>
                </c:pt>
                <c:pt idx="103">
                  <c:v>0.12085904863115134</c:v>
                </c:pt>
                <c:pt idx="104">
                  <c:v>0.12154541055684689</c:v>
                </c:pt>
                <c:pt idx="105">
                  <c:v>0.12221501491772385</c:v>
                </c:pt>
                <c:pt idx="106">
                  <c:v>0.12288392104673336</c:v>
                </c:pt>
                <c:pt idx="107">
                  <c:v>0.12355073248014055</c:v>
                </c:pt>
                <c:pt idx="108">
                  <c:v>0.12421405275421052</c:v>
                </c:pt>
                <c:pt idx="109">
                  <c:v>0.12487318363707584</c:v>
                </c:pt>
                <c:pt idx="110">
                  <c:v>0.12553161628807372</c:v>
                </c:pt>
                <c:pt idx="111">
                  <c:v>0.12618795424346926</c:v>
                </c:pt>
                <c:pt idx="112">
                  <c:v>0.12684359396699738</c:v>
                </c:pt>
                <c:pt idx="113">
                  <c:v>0.12749713899492315</c:v>
                </c:pt>
                <c:pt idx="114">
                  <c:v>0.1281499857909815</c:v>
                </c:pt>
                <c:pt idx="115">
                  <c:v>0.12945009352815864</c:v>
                </c:pt>
                <c:pt idx="116">
                  <c:v>0.13009176861433791</c:v>
                </c:pt>
                <c:pt idx="117">
                  <c:v>0.13201469917727338</c:v>
                </c:pt>
                <c:pt idx="118">
                  <c:v>0.13265497779971777</c:v>
                </c:pt>
                <c:pt idx="119">
                  <c:v>0.1332945581902947</c:v>
                </c:pt>
                <c:pt idx="120">
                  <c:v>0.1339334403490042</c:v>
                </c:pt>
                <c:pt idx="121">
                  <c:v>0.1345674348846416</c:v>
                </c:pt>
                <c:pt idx="122">
                  <c:v>0.13520003295654412</c:v>
                </c:pt>
                <c:pt idx="123">
                  <c:v>0.13583193279657921</c:v>
                </c:pt>
                <c:pt idx="124">
                  <c:v>0.13646313440474683</c:v>
                </c:pt>
                <c:pt idx="125">
                  <c:v>0.13709363778104702</c:v>
                </c:pt>
                <c:pt idx="126">
                  <c:v>0.13771925353427511</c:v>
                </c:pt>
                <c:pt idx="127">
                  <c:v>0.13834277459190089</c:v>
                </c:pt>
                <c:pt idx="128">
                  <c:v>0.13896559741765924</c:v>
                </c:pt>
                <c:pt idx="129">
                  <c:v>0.13958702377968268</c:v>
                </c:pt>
                <c:pt idx="130">
                  <c:v>0.14020705367797126</c:v>
                </c:pt>
                <c:pt idx="131">
                  <c:v>0.14082638534439237</c:v>
                </c:pt>
                <c:pt idx="132">
                  <c:v>0.14144501877894605</c:v>
                </c:pt>
                <c:pt idx="133">
                  <c:v>0.1420615575178974</c:v>
                </c:pt>
                <c:pt idx="134">
                  <c:v>0.14267669979311387</c:v>
                </c:pt>
                <c:pt idx="135">
                  <c:v>0.14329044560459545</c:v>
                </c:pt>
                <c:pt idx="136">
                  <c:v>0.14390349318420959</c:v>
                </c:pt>
                <c:pt idx="137">
                  <c:v>0.14451304960448652</c:v>
                </c:pt>
                <c:pt idx="138">
                  <c:v>0.14511911486542625</c:v>
                </c:pt>
                <c:pt idx="139">
                  <c:v>0.14572448189449852</c:v>
                </c:pt>
                <c:pt idx="140">
                  <c:v>0.14632915069170335</c:v>
                </c:pt>
                <c:pt idx="141">
                  <c:v>0.14692823363396865</c:v>
                </c:pt>
                <c:pt idx="142">
                  <c:v>0.14871710367835525</c:v>
                </c:pt>
                <c:pt idx="143">
                  <c:v>0.14931269546128334</c:v>
                </c:pt>
                <c:pt idx="144">
                  <c:v>0.14990689078047656</c:v>
                </c:pt>
                <c:pt idx="145">
                  <c:v>0.15049899140406744</c:v>
                </c:pt>
                <c:pt idx="146">
                  <c:v>0.15108760086832113</c:v>
                </c:pt>
                <c:pt idx="147">
                  <c:v>0.15225923394188892</c:v>
                </c:pt>
                <c:pt idx="148">
                  <c:v>0.15342667762425208</c:v>
                </c:pt>
                <c:pt idx="149">
                  <c:v>0.15400830476983132</c:v>
                </c:pt>
                <c:pt idx="150">
                  <c:v>0.15458644075607336</c:v>
                </c:pt>
                <c:pt idx="151">
                  <c:v>0.15516387851044797</c:v>
                </c:pt>
                <c:pt idx="152">
                  <c:v>0.1557371268736179</c:v>
                </c:pt>
                <c:pt idx="153">
                  <c:v>0.15630828054118553</c:v>
                </c:pt>
                <c:pt idx="154">
                  <c:v>0.15687803774501827</c:v>
                </c:pt>
                <c:pt idx="155">
                  <c:v>0.1574429073257789</c:v>
                </c:pt>
                <c:pt idx="156">
                  <c:v>0.15857125002356529</c:v>
                </c:pt>
                <c:pt idx="157">
                  <c:v>0.15913472314059104</c:v>
                </c:pt>
                <c:pt idx="158">
                  <c:v>0.15969749802574937</c:v>
                </c:pt>
                <c:pt idx="159">
                  <c:v>0.16025957467904023</c:v>
                </c:pt>
                <c:pt idx="160">
                  <c:v>0.16137953859441731</c:v>
                </c:pt>
                <c:pt idx="161">
                  <c:v>0.1619388223202384</c:v>
                </c:pt>
                <c:pt idx="162">
                  <c:v>0.16305599330814571</c:v>
                </c:pt>
                <c:pt idx="163">
                  <c:v>0.16361388057023193</c:v>
                </c:pt>
                <c:pt idx="164">
                  <c:v>0.16472267277572994</c:v>
                </c:pt>
                <c:pt idx="165">
                  <c:v>0.16527497418287662</c:v>
                </c:pt>
                <c:pt idx="166">
                  <c:v>0.16582657735815587</c:v>
                </c:pt>
                <c:pt idx="167">
                  <c:v>0.16637538760596535</c:v>
                </c:pt>
                <c:pt idx="168">
                  <c:v>0.16692280139003993</c:v>
                </c:pt>
                <c:pt idx="169">
                  <c:v>0.16801483603071934</c:v>
                </c:pt>
                <c:pt idx="170">
                  <c:v>0.16855875865545672</c:v>
                </c:pt>
                <c:pt idx="171">
                  <c:v>0.16910058658459176</c:v>
                </c:pt>
                <c:pt idx="172">
                  <c:v>0.16964171628185937</c:v>
                </c:pt>
                <c:pt idx="173">
                  <c:v>0.17018075128352464</c:v>
                </c:pt>
                <c:pt idx="174">
                  <c:v>0.17071629512585271</c:v>
                </c:pt>
                <c:pt idx="175">
                  <c:v>0.17124974427257844</c:v>
                </c:pt>
                <c:pt idx="176">
                  <c:v>0.17231524610229504</c:v>
                </c:pt>
                <c:pt idx="177">
                  <c:v>0.17284310939408126</c:v>
                </c:pt>
                <c:pt idx="178">
                  <c:v>0.17337027445400002</c:v>
                </c:pt>
                <c:pt idx="179">
                  <c:v>0.17442320811010267</c:v>
                </c:pt>
                <c:pt idx="180">
                  <c:v>0.17547055591126579</c:v>
                </c:pt>
                <c:pt idx="181">
                  <c:v>0.17599283334811247</c:v>
                </c:pt>
                <c:pt idx="182">
                  <c:v>0.17651231785748939</c:v>
                </c:pt>
                <c:pt idx="183">
                  <c:v>0.17702970767126397</c:v>
                </c:pt>
                <c:pt idx="184">
                  <c:v>0.17754430455756878</c:v>
                </c:pt>
                <c:pt idx="185">
                  <c:v>0.17908600052088089</c:v>
                </c:pt>
                <c:pt idx="186">
                  <c:v>0.1795992009434508</c:v>
                </c:pt>
                <c:pt idx="187">
                  <c:v>0.18062420532485576</c:v>
                </c:pt>
                <c:pt idx="188">
                  <c:v>0.18113600928369081</c:v>
                </c:pt>
                <c:pt idx="189">
                  <c:v>0.18164571854692352</c:v>
                </c:pt>
                <c:pt idx="190">
                  <c:v>0.18265815475471453</c:v>
                </c:pt>
                <c:pt idx="191">
                  <c:v>0.18316297639487514</c:v>
                </c:pt>
                <c:pt idx="192">
                  <c:v>0.18366360864383111</c:v>
                </c:pt>
                <c:pt idx="193">
                  <c:v>0.18416214619718474</c:v>
                </c:pt>
                <c:pt idx="194">
                  <c:v>0.1846592872868035</c:v>
                </c:pt>
                <c:pt idx="195">
                  <c:v>0.18565217300230613</c:v>
                </c:pt>
                <c:pt idx="196">
                  <c:v>0.18664366225407389</c:v>
                </c:pt>
                <c:pt idx="197">
                  <c:v>0.18713870864809032</c:v>
                </c:pt>
                <c:pt idx="198">
                  <c:v>0.18763096211463698</c:v>
                </c:pt>
                <c:pt idx="199">
                  <c:v>0.18812181911744877</c:v>
                </c:pt>
                <c:pt idx="200">
                  <c:v>0.18860988319279079</c:v>
                </c:pt>
                <c:pt idx="201">
                  <c:v>0.18909724903626535</c:v>
                </c:pt>
                <c:pt idx="202">
                  <c:v>0.1895825201841376</c:v>
                </c:pt>
                <c:pt idx="203">
                  <c:v>0.19006709310014239</c:v>
                </c:pt>
                <c:pt idx="204">
                  <c:v>0.19103484246841709</c:v>
                </c:pt>
                <c:pt idx="205">
                  <c:v>0.19151732068881958</c:v>
                </c:pt>
                <c:pt idx="206">
                  <c:v>0.19199910067735459</c:v>
                </c:pt>
                <c:pt idx="207">
                  <c:v>0.19248018243402218</c:v>
                </c:pt>
                <c:pt idx="208">
                  <c:v>0.19295637656761769</c:v>
                </c:pt>
                <c:pt idx="209">
                  <c:v>0.19343187246934573</c:v>
                </c:pt>
                <c:pt idx="210">
                  <c:v>0.19390667013920634</c:v>
                </c:pt>
                <c:pt idx="211">
                  <c:v>0.19438076957719952</c:v>
                </c:pt>
                <c:pt idx="212">
                  <c:v>0.19485417078332526</c:v>
                </c:pt>
                <c:pt idx="213">
                  <c:v>0.19532408083011377</c:v>
                </c:pt>
                <c:pt idx="214">
                  <c:v>0.19578840502196274</c:v>
                </c:pt>
                <c:pt idx="215">
                  <c:v>0.19625203098194427</c:v>
                </c:pt>
                <c:pt idx="216">
                  <c:v>0.19717788643817247</c:v>
                </c:pt>
                <c:pt idx="217">
                  <c:v>0.19763871947068423</c:v>
                </c:pt>
                <c:pt idx="218">
                  <c:v>0.19809745780759366</c:v>
                </c:pt>
                <c:pt idx="219">
                  <c:v>0.19855549791263566</c:v>
                </c:pt>
                <c:pt idx="220">
                  <c:v>0.19901283978581022</c:v>
                </c:pt>
                <c:pt idx="221">
                  <c:v>0.20038277070973157</c:v>
                </c:pt>
                <c:pt idx="222">
                  <c:v>0.20083871611917126</c:v>
                </c:pt>
                <c:pt idx="223">
                  <c:v>0.20129326506487605</c:v>
                </c:pt>
                <c:pt idx="224">
                  <c:v>0.20174641754684597</c:v>
                </c:pt>
                <c:pt idx="225">
                  <c:v>0.20219817356508099</c:v>
                </c:pt>
                <c:pt idx="226">
                  <c:v>0.20264923135144858</c:v>
                </c:pt>
                <c:pt idx="227">
                  <c:v>0.20309959090594873</c:v>
                </c:pt>
                <c:pt idx="228">
                  <c:v>0.20354925222858142</c:v>
                </c:pt>
                <c:pt idx="229">
                  <c:v>0.20399821531934667</c:v>
                </c:pt>
                <c:pt idx="230">
                  <c:v>0.20444508371450959</c:v>
                </c:pt>
                <c:pt idx="231">
                  <c:v>0.20489125387780507</c:v>
                </c:pt>
                <c:pt idx="232">
                  <c:v>0.20578219774066117</c:v>
                </c:pt>
                <c:pt idx="233">
                  <c:v>0.20622627320835432</c:v>
                </c:pt>
                <c:pt idx="234">
                  <c:v>0.2066689522123126</c:v>
                </c:pt>
                <c:pt idx="235">
                  <c:v>0.20711093298440345</c:v>
                </c:pt>
                <c:pt idx="236">
                  <c:v>0.20755221552462683</c:v>
                </c:pt>
                <c:pt idx="237">
                  <c:v>0.20843338414133872</c:v>
                </c:pt>
                <c:pt idx="238">
                  <c:v>0.20887117552222489</c:v>
                </c:pt>
                <c:pt idx="239">
                  <c:v>0.2093061739756413</c:v>
                </c:pt>
                <c:pt idx="240">
                  <c:v>0.21017058502753458</c:v>
                </c:pt>
                <c:pt idx="241">
                  <c:v>0.21060069585787891</c:v>
                </c:pt>
                <c:pt idx="242">
                  <c:v>0.21103010845635578</c:v>
                </c:pt>
                <c:pt idx="243">
                  <c:v>0.21188753718957465</c:v>
                </c:pt>
                <c:pt idx="244">
                  <c:v>0.21231485509244921</c:v>
                </c:pt>
                <c:pt idx="245">
                  <c:v>0.21274077653158888</c:v>
                </c:pt>
                <c:pt idx="246">
                  <c:v>0.21316599973886111</c:v>
                </c:pt>
                <c:pt idx="247">
                  <c:v>0.21401504968967067</c:v>
                </c:pt>
                <c:pt idx="248">
                  <c:v>0.21486270317674536</c:v>
                </c:pt>
                <c:pt idx="249">
                  <c:v>0.21528583168841525</c:v>
                </c:pt>
                <c:pt idx="250">
                  <c:v>0.21570826196821771</c:v>
                </c:pt>
                <c:pt idx="251">
                  <c:v>0.21612999401615274</c:v>
                </c:pt>
                <c:pt idx="252">
                  <c:v>0.2165510278322203</c:v>
                </c:pt>
                <c:pt idx="253">
                  <c:v>0.21697136341642043</c:v>
                </c:pt>
                <c:pt idx="254">
                  <c:v>0.21739030253688568</c:v>
                </c:pt>
                <c:pt idx="255">
                  <c:v>0.21780854342548348</c:v>
                </c:pt>
                <c:pt idx="256">
                  <c:v>0.21864223227520932</c:v>
                </c:pt>
                <c:pt idx="257">
                  <c:v>0.21947033526999563</c:v>
                </c:pt>
                <c:pt idx="258">
                  <c:v>0.21988299030365388</c:v>
                </c:pt>
                <c:pt idx="259">
                  <c:v>0.22029424887357726</c:v>
                </c:pt>
                <c:pt idx="260">
                  <c:v>0.22152174049654044</c:v>
                </c:pt>
                <c:pt idx="261">
                  <c:v>0.22233867178144767</c:v>
                </c:pt>
                <c:pt idx="262">
                  <c:v>0.22274643919203385</c:v>
                </c:pt>
                <c:pt idx="263">
                  <c:v>0.22355918108573644</c:v>
                </c:pt>
                <c:pt idx="264">
                  <c:v>0.22396415556885285</c:v>
                </c:pt>
                <c:pt idx="265">
                  <c:v>0.22436843182010183</c:v>
                </c:pt>
                <c:pt idx="266">
                  <c:v>0.2247713116076159</c:v>
                </c:pt>
                <c:pt idx="267">
                  <c:v>0.22557567471890919</c:v>
                </c:pt>
                <c:pt idx="268">
                  <c:v>0.22637864136646757</c:v>
                </c:pt>
                <c:pt idx="269">
                  <c:v>0.22677872822651188</c:v>
                </c:pt>
                <c:pt idx="270">
                  <c:v>0.22837348981174957</c:v>
                </c:pt>
                <c:pt idx="271">
                  <c:v>0.22877148197619154</c:v>
                </c:pt>
                <c:pt idx="272">
                  <c:v>0.22956467337760575</c:v>
                </c:pt>
                <c:pt idx="273">
                  <c:v>0.22995917438271052</c:v>
                </c:pt>
                <c:pt idx="274">
                  <c:v>0.23074538346545029</c:v>
                </c:pt>
                <c:pt idx="275">
                  <c:v>0.23192260239395762</c:v>
                </c:pt>
                <c:pt idx="276">
                  <c:v>0.23270601854922762</c:v>
                </c:pt>
                <c:pt idx="277">
                  <c:v>0.23309633016312775</c:v>
                </c:pt>
                <c:pt idx="278">
                  <c:v>0.23348594354516042</c:v>
                </c:pt>
                <c:pt idx="279">
                  <c:v>0.23426377384549088</c:v>
                </c:pt>
                <c:pt idx="280">
                  <c:v>0.23504020768208647</c:v>
                </c:pt>
                <c:pt idx="281">
                  <c:v>0.23581524505494716</c:v>
                </c:pt>
                <c:pt idx="282">
                  <c:v>0.23658888596407299</c:v>
                </c:pt>
                <c:pt idx="283">
                  <c:v>0.23697361172303358</c:v>
                </c:pt>
                <c:pt idx="284">
                  <c:v>0.23735624278639184</c:v>
                </c:pt>
                <c:pt idx="285">
                  <c:v>0.23773817561788266</c:v>
                </c:pt>
                <c:pt idx="286">
                  <c:v>0.23888187941675279</c:v>
                </c:pt>
                <c:pt idx="287">
                  <c:v>0.24002348852002059</c:v>
                </c:pt>
                <c:pt idx="288">
                  <c:v>0.24116300292768605</c:v>
                </c:pt>
                <c:pt idx="289">
                  <c:v>0.24191709334452349</c:v>
                </c:pt>
                <c:pt idx="290">
                  <c:v>0.24266978729762606</c:v>
                </c:pt>
                <c:pt idx="291">
                  <c:v>0.24342108478699373</c:v>
                </c:pt>
                <c:pt idx="292">
                  <c:v>0.24379533706794268</c:v>
                </c:pt>
                <c:pt idx="293">
                  <c:v>0.24454104870237081</c:v>
                </c:pt>
                <c:pt idx="294">
                  <c:v>0.24528536387306407</c:v>
                </c:pt>
                <c:pt idx="295">
                  <c:v>0.24565682322654325</c:v>
                </c:pt>
                <c:pt idx="296">
                  <c:v>0.24639834546976674</c:v>
                </c:pt>
                <c:pt idx="297">
                  <c:v>0.24750853413899965</c:v>
                </c:pt>
                <c:pt idx="298">
                  <c:v>0.24787789879687649</c:v>
                </c:pt>
                <c:pt idx="299">
                  <c:v>0.24861523164889532</c:v>
                </c:pt>
                <c:pt idx="300">
                  <c:v>0.24971704153571891</c:v>
                </c:pt>
                <c:pt idx="301">
                  <c:v>0.2504501849965331</c:v>
                </c:pt>
                <c:pt idx="302">
                  <c:v>0.25118193199361238</c:v>
                </c:pt>
                <c:pt idx="303">
                  <c:v>0.25227745779362898</c:v>
                </c:pt>
                <c:pt idx="304">
                  <c:v>0.25300641186323852</c:v>
                </c:pt>
                <c:pt idx="305">
                  <c:v>0.25373396946911314</c:v>
                </c:pt>
                <c:pt idx="306">
                  <c:v>0.25446013061125289</c:v>
                </c:pt>
                <c:pt idx="307">
                  <c:v>0.25482251295045533</c:v>
                </c:pt>
                <c:pt idx="308">
                  <c:v>0.25554588116512533</c:v>
                </c:pt>
                <c:pt idx="309">
                  <c:v>0.25626505998859067</c:v>
                </c:pt>
                <c:pt idx="310">
                  <c:v>0.25734173352818634</c:v>
                </c:pt>
                <c:pt idx="311">
                  <c:v>0.25769992647618412</c:v>
                </c:pt>
                <c:pt idx="312">
                  <c:v>0.25805742119231445</c:v>
                </c:pt>
                <c:pt idx="313">
                  <c:v>0.25877101416084025</c:v>
                </c:pt>
                <c:pt idx="314">
                  <c:v>0.25948321066563118</c:v>
                </c:pt>
                <c:pt idx="315">
                  <c:v>0.26054941072721521</c:v>
                </c:pt>
                <c:pt idx="316">
                  <c:v>0.26090411251587581</c:v>
                </c:pt>
                <c:pt idx="317">
                  <c:v>0.26161211962946207</c:v>
                </c:pt>
                <c:pt idx="318">
                  <c:v>0.26267203560423913</c:v>
                </c:pt>
                <c:pt idx="319">
                  <c:v>0.26337724979035565</c:v>
                </c:pt>
                <c:pt idx="320">
                  <c:v>0.26372915865154645</c:v>
                </c:pt>
                <c:pt idx="321">
                  <c:v>0.2640782745852675</c:v>
                </c:pt>
                <c:pt idx="322">
                  <c:v>0.26477510998897469</c:v>
                </c:pt>
                <c:pt idx="323">
                  <c:v>0.265470548928947</c:v>
                </c:pt>
                <c:pt idx="324">
                  <c:v>0.2658175701670657</c:v>
                </c:pt>
                <c:pt idx="325">
                  <c:v>0.26650881971583334</c:v>
                </c:pt>
                <c:pt idx="326">
                  <c:v>0.26719867280086612</c:v>
                </c:pt>
                <c:pt idx="327">
                  <c:v>0.26788712942216403</c:v>
                </c:pt>
                <c:pt idx="328">
                  <c:v>0.26857418957972701</c:v>
                </c:pt>
                <c:pt idx="329">
                  <c:v>0.2696026851204692</c:v>
                </c:pt>
                <c:pt idx="330">
                  <c:v>0.26994481873551579</c:v>
                </c:pt>
                <c:pt idx="331">
                  <c:v>0.27028625411869495</c:v>
                </c:pt>
                <c:pt idx="332">
                  <c:v>0.27062629303813923</c:v>
                </c:pt>
                <c:pt idx="333">
                  <c:v>0.27266233716360033</c:v>
                </c:pt>
                <c:pt idx="334">
                  <c:v>0.27300028138744231</c:v>
                </c:pt>
                <c:pt idx="335">
                  <c:v>0.27333682914754936</c:v>
                </c:pt>
                <c:pt idx="336">
                  <c:v>0.27434437773226827</c:v>
                </c:pt>
                <c:pt idx="337">
                  <c:v>0.27501468032501269</c:v>
                </c:pt>
                <c:pt idx="338">
                  <c:v>0.27568358645402219</c:v>
                </c:pt>
                <c:pt idx="339">
                  <c:v>0.27701860578457144</c:v>
                </c:pt>
                <c:pt idx="340">
                  <c:v>0.27768332252237632</c:v>
                </c:pt>
                <c:pt idx="341">
                  <c:v>0.27834664279644628</c:v>
                </c:pt>
                <c:pt idx="342">
                  <c:v>0.27867760470161385</c:v>
                </c:pt>
                <c:pt idx="343">
                  <c:v>0.27900786837491393</c:v>
                </c:pt>
                <c:pt idx="344">
                  <c:v>0.27966699925777927</c:v>
                </c:pt>
                <c:pt idx="345">
                  <c:v>0.28032473367690969</c:v>
                </c:pt>
                <c:pt idx="346">
                  <c:v>0.28065290265460746</c:v>
                </c:pt>
                <c:pt idx="347">
                  <c:v>0.28130784414626814</c:v>
                </c:pt>
                <c:pt idx="348">
                  <c:v>0.28228816168815679</c:v>
                </c:pt>
                <c:pt idx="349">
                  <c:v>0.28261423597025226</c:v>
                </c:pt>
                <c:pt idx="350">
                  <c:v>0.2835903641209363</c:v>
                </c:pt>
                <c:pt idx="351">
                  <c:v>0.28423971975765744</c:v>
                </c:pt>
                <c:pt idx="352">
                  <c:v>0.28488767893064371</c:v>
                </c:pt>
                <c:pt idx="353">
                  <c:v>0.28650408570377212</c:v>
                </c:pt>
                <c:pt idx="354">
                  <c:v>0.28682666882653035</c:v>
                </c:pt>
                <c:pt idx="355">
                  <c:v>0.28779022880360039</c:v>
                </c:pt>
                <c:pt idx="356">
                  <c:v>0.28843120565791219</c:v>
                </c:pt>
                <c:pt idx="357">
                  <c:v>0.28875099585320069</c:v>
                </c:pt>
                <c:pt idx="358">
                  <c:v>0.28970827174346375</c:v>
                </c:pt>
                <c:pt idx="359">
                  <c:v>0.29002666547501732</c:v>
                </c:pt>
                <c:pt idx="360">
                  <c:v>0.29066205647438959</c:v>
                </c:pt>
                <c:pt idx="361">
                  <c:v>0.29161304827784568</c:v>
                </c:pt>
                <c:pt idx="362">
                  <c:v>0.29256194538569946</c:v>
                </c:pt>
                <c:pt idx="363">
                  <c:v>0.29287754618978329</c:v>
                </c:pt>
                <c:pt idx="364">
                  <c:v>0.29382225390643241</c:v>
                </c:pt>
                <c:pt idx="365">
                  <c:v>0.29445066258713026</c:v>
                </c:pt>
                <c:pt idx="366">
                  <c:v>0.29507767480409325</c:v>
                </c:pt>
                <c:pt idx="367">
                  <c:v>0.29695452206377754</c:v>
                </c:pt>
                <c:pt idx="368">
                  <c:v>0.29726663170852413</c:v>
                </c:pt>
                <c:pt idx="369">
                  <c:v>0.29882368877291998</c:v>
                </c:pt>
                <c:pt idx="370">
                  <c:v>0.29944511513494343</c:v>
                </c:pt>
                <c:pt idx="371">
                  <c:v>0.29975513008408772</c:v>
                </c:pt>
                <c:pt idx="372">
                  <c:v>0.30006444680136457</c:v>
                </c:pt>
                <c:pt idx="373">
                  <c:v>0.30037306528677399</c:v>
                </c:pt>
                <c:pt idx="374">
                  <c:v>0.30129682604739988</c:v>
                </c:pt>
                <c:pt idx="375">
                  <c:v>0.30160404806907437</c:v>
                </c:pt>
                <c:pt idx="376">
                  <c:v>0.30221709564868854</c:v>
                </c:pt>
                <c:pt idx="377">
                  <c:v>0.30252292120662816</c:v>
                </c:pt>
                <c:pt idx="378">
                  <c:v>0.30282735030083291</c:v>
                </c:pt>
                <c:pt idx="379">
                  <c:v>0.3037385428878448</c:v>
                </c:pt>
                <c:pt idx="380">
                  <c:v>0.30525370604019408</c:v>
                </c:pt>
                <c:pt idx="381">
                  <c:v>0.30555604043879653</c:v>
                </c:pt>
                <c:pt idx="382">
                  <c:v>0.30585767660553148</c:v>
                </c:pt>
                <c:pt idx="383">
                  <c:v>0.30676049041013409</c:v>
                </c:pt>
                <c:pt idx="384">
                  <c:v>0.30796144922213448</c:v>
                </c:pt>
                <c:pt idx="385">
                  <c:v>0.30856053216439977</c:v>
                </c:pt>
                <c:pt idx="386">
                  <c:v>0.30915821864293019</c:v>
                </c:pt>
                <c:pt idx="387">
                  <c:v>0.31035079867252124</c:v>
                </c:pt>
                <c:pt idx="388">
                  <c:v>0.31064824544805159</c:v>
                </c:pt>
                <c:pt idx="389">
                  <c:v>0.31153849107904025</c:v>
                </c:pt>
                <c:pt idx="390">
                  <c:v>0.31213059170263113</c:v>
                </c:pt>
                <c:pt idx="391">
                  <c:v>0.31331200002234311</c:v>
                </c:pt>
                <c:pt idx="392">
                  <c:v>0.3139013077184642</c:v>
                </c:pt>
                <c:pt idx="393">
                  <c:v>0.31478317456704352</c:v>
                </c:pt>
                <c:pt idx="394">
                  <c:v>0.31566294672002054</c:v>
                </c:pt>
                <c:pt idx="395">
                  <c:v>0.31595550587247878</c:v>
                </c:pt>
                <c:pt idx="396">
                  <c:v>0.31653922771366033</c:v>
                </c:pt>
                <c:pt idx="397">
                  <c:v>0.3168303904023837</c:v>
                </c:pt>
                <c:pt idx="398">
                  <c:v>0.31712085485923958</c:v>
                </c:pt>
                <c:pt idx="399">
                  <c:v>0.31770038730921651</c:v>
                </c:pt>
                <c:pt idx="400">
                  <c:v>0.31798945530233752</c:v>
                </c:pt>
                <c:pt idx="401">
                  <c:v>0.31885456458609823</c:v>
                </c:pt>
                <c:pt idx="402">
                  <c:v>0.31914223611548437</c:v>
                </c:pt>
                <c:pt idx="403">
                  <c:v>0.32000315600804047</c:v>
                </c:pt>
                <c:pt idx="404">
                  <c:v>0.32028943107369173</c:v>
                </c:pt>
                <c:pt idx="405">
                  <c:v>0.32114616157504317</c:v>
                </c:pt>
                <c:pt idx="406">
                  <c:v>0.32171452231514103</c:v>
                </c:pt>
                <c:pt idx="407">
                  <c:v>0.32199800445332249</c:v>
                </c:pt>
                <c:pt idx="408">
                  <c:v>0.32256357226595056</c:v>
                </c:pt>
                <c:pt idx="409">
                  <c:v>0.32397400063818355</c:v>
                </c:pt>
                <c:pt idx="410">
                  <c:v>0.32481816296592103</c:v>
                </c:pt>
                <c:pt idx="411">
                  <c:v>0.32594091980876788</c:v>
                </c:pt>
                <c:pt idx="412">
                  <c:v>0.32650090176645641</c:v>
                </c:pt>
                <c:pt idx="413">
                  <c:v>0.32705948726041006</c:v>
                </c:pt>
                <c:pt idx="414">
                  <c:v>0.32873105435106642</c:v>
                </c:pt>
                <c:pt idx="415">
                  <c:v>0.32900895063430835</c:v>
                </c:pt>
                <c:pt idx="416">
                  <c:v>0.32928614868568284</c:v>
                </c:pt>
                <c:pt idx="417">
                  <c:v>0.3295626485051899</c:v>
                </c:pt>
                <c:pt idx="418">
                  <c:v>0.32983845009282953</c:v>
                </c:pt>
                <c:pt idx="419">
                  <c:v>0.33066376016014604</c:v>
                </c:pt>
                <c:pt idx="420">
                  <c:v>0.33093746705218335</c:v>
                </c:pt>
                <c:pt idx="421">
                  <c:v>0.33121047571235318</c:v>
                </c:pt>
                <c:pt idx="422">
                  <c:v>0.3322997174255628</c:v>
                </c:pt>
                <c:pt idx="423">
                  <c:v>0.33284294181843271</c:v>
                </c:pt>
                <c:pt idx="424">
                  <c:v>0.33338476974756776</c:v>
                </c:pt>
                <c:pt idx="425">
                  <c:v>0.33392520121296793</c:v>
                </c:pt>
                <c:pt idx="426">
                  <c:v>0.33419471871380058</c:v>
                </c:pt>
                <c:pt idx="427">
                  <c:v>0.33446353798276579</c:v>
                </c:pt>
                <c:pt idx="428">
                  <c:v>0.3355360221311568</c:v>
                </c:pt>
                <c:pt idx="429">
                  <c:v>0.33580344493638709</c:v>
                </c:pt>
                <c:pt idx="430">
                  <c:v>0.33633689408311285</c:v>
                </c:pt>
                <c:pt idx="431">
                  <c:v>0.33713497310759916</c:v>
                </c:pt>
                <c:pt idx="432">
                  <c:v>0.3379309574364831</c:v>
                </c:pt>
                <c:pt idx="433">
                  <c:v>0.3384602171920042</c:v>
                </c:pt>
                <c:pt idx="434">
                  <c:v>0.33872414883789731</c:v>
                </c:pt>
                <c:pt idx="435">
                  <c:v>0.33951384907997428</c:v>
                </c:pt>
                <c:pt idx="436">
                  <c:v>0.33977638426213252</c:v>
                </c:pt>
                <c:pt idx="437">
                  <c:v>0.34030005816271408</c:v>
                </c:pt>
                <c:pt idx="438">
                  <c:v>0.34160575175483077</c:v>
                </c:pt>
                <c:pt idx="439">
                  <c:v>0.34186619224138665</c:v>
                </c:pt>
                <c:pt idx="440">
                  <c:v>0.34316490351482892</c:v>
                </c:pt>
                <c:pt idx="441">
                  <c:v>0.34471916765175498</c:v>
                </c:pt>
                <c:pt idx="442">
                  <c:v>0.34601089660652284</c:v>
                </c:pt>
                <c:pt idx="443">
                  <c:v>0.34729913440195348</c:v>
                </c:pt>
                <c:pt idx="444">
                  <c:v>0.34961167834692164</c:v>
                </c:pt>
                <c:pt idx="445">
                  <c:v>0.35089293382367787</c:v>
                </c:pt>
                <c:pt idx="446">
                  <c:v>0.35165959241412925</c:v>
                </c:pt>
                <c:pt idx="447">
                  <c:v>0.35216930167736199</c:v>
                </c:pt>
                <c:pt idx="448">
                  <c:v>0.3526776144768598</c:v>
                </c:pt>
                <c:pt idx="449">
                  <c:v>0.35318453081262274</c:v>
                </c:pt>
                <c:pt idx="450">
                  <c:v>0.35444833049269292</c:v>
                </c:pt>
                <c:pt idx="451">
                  <c:v>0.35520451560513266</c:v>
                </c:pt>
                <c:pt idx="452">
                  <c:v>0.35570724254969094</c:v>
                </c:pt>
                <c:pt idx="453">
                  <c:v>0.35721123399216115</c:v>
                </c:pt>
                <c:pt idx="454">
                  <c:v>0.35746120100070539</c:v>
                </c:pt>
                <c:pt idx="455">
                  <c:v>0.35771046977738219</c:v>
                </c:pt>
                <c:pt idx="456">
                  <c:v>0.35845618141181035</c:v>
                </c:pt>
                <c:pt idx="457">
                  <c:v>0.35919979835063615</c:v>
                </c:pt>
                <c:pt idx="458">
                  <c:v>0.35969275004905027</c:v>
                </c:pt>
                <c:pt idx="459">
                  <c:v>0.36018430528372947</c:v>
                </c:pt>
                <c:pt idx="460">
                  <c:v>0.36091954344014598</c:v>
                </c:pt>
                <c:pt idx="461">
                  <c:v>0.36165268690096014</c:v>
                </c:pt>
                <c:pt idx="462">
                  <c:v>0.36262741858790926</c:v>
                </c:pt>
                <c:pt idx="463">
                  <c:v>0.36359935734738863</c:v>
                </c:pt>
                <c:pt idx="464">
                  <c:v>0.36481078963740066</c:v>
                </c:pt>
                <c:pt idx="465">
                  <c:v>0.36601873076807545</c:v>
                </c:pt>
                <c:pt idx="466">
                  <c:v>0.36674140075087802</c:v>
                </c:pt>
                <c:pt idx="467">
                  <c:v>0.36698159251327811</c:v>
                </c:pt>
                <c:pt idx="468">
                  <c:v>0.36770007310487601</c:v>
                </c:pt>
                <c:pt idx="469">
                  <c:v>0.36793886840354123</c:v>
                </c:pt>
                <c:pt idx="470">
                  <c:v>0.36960066024805338</c:v>
                </c:pt>
                <c:pt idx="471">
                  <c:v>0.37125756446949343</c:v>
                </c:pt>
                <c:pt idx="472">
                  <c:v>0.37149356684068885</c:v>
                </c:pt>
                <c:pt idx="473">
                  <c:v>0.37314069581598469</c:v>
                </c:pt>
                <c:pt idx="474">
                  <c:v>0.37384451353836629</c:v>
                </c:pt>
                <c:pt idx="475">
                  <c:v>0.37548186726751798</c:v>
                </c:pt>
                <c:pt idx="476">
                  <c:v>0.3761794009030926</c:v>
                </c:pt>
                <c:pt idx="477">
                  <c:v>0.37687483984306491</c:v>
                </c:pt>
                <c:pt idx="478">
                  <c:v>0.37733706933931155</c:v>
                </c:pt>
                <c:pt idx="479">
                  <c:v>0.37848915192059096</c:v>
                </c:pt>
                <c:pt idx="480">
                  <c:v>0.3796377433425332</c:v>
                </c:pt>
                <c:pt idx="481">
                  <c:v>0.38055382355261719</c:v>
                </c:pt>
                <c:pt idx="482">
                  <c:v>0.38192375447653854</c:v>
                </c:pt>
                <c:pt idx="483">
                  <c:v>0.38306187242046913</c:v>
                </c:pt>
                <c:pt idx="484">
                  <c:v>0.38374264849122514</c:v>
                </c:pt>
                <c:pt idx="485">
                  <c:v>0.38442132986637884</c:v>
                </c:pt>
                <c:pt idx="486">
                  <c:v>0.38577450322548157</c:v>
                </c:pt>
                <c:pt idx="487">
                  <c:v>0.38689865653206329</c:v>
                </c:pt>
                <c:pt idx="488">
                  <c:v>0.38801931867930783</c:v>
                </c:pt>
                <c:pt idx="489">
                  <c:v>0.38891305546963367</c:v>
                </c:pt>
                <c:pt idx="490">
                  <c:v>0.38913579143534771</c:v>
                </c:pt>
                <c:pt idx="491">
                  <c:v>0.38980190463688746</c:v>
                </c:pt>
                <c:pt idx="492">
                  <c:v>0.39068726264480402</c:v>
                </c:pt>
                <c:pt idx="493">
                  <c:v>0.39201111026547419</c:v>
                </c:pt>
                <c:pt idx="494">
                  <c:v>0.39267093938020697</c:v>
                </c:pt>
                <c:pt idx="495">
                  <c:v>0.3935479186057142</c:v>
                </c:pt>
                <c:pt idx="496">
                  <c:v>0.39464065147826105</c:v>
                </c:pt>
                <c:pt idx="497">
                  <c:v>0.39572989319147067</c:v>
                </c:pt>
                <c:pt idx="498">
                  <c:v>0.39703279385611756</c:v>
                </c:pt>
                <c:pt idx="499">
                  <c:v>0.39833150512955984</c:v>
                </c:pt>
                <c:pt idx="500">
                  <c:v>0.39941027336475787</c:v>
                </c:pt>
                <c:pt idx="501">
                  <c:v>0.40027049502544654</c:v>
                </c:pt>
                <c:pt idx="502">
                  <c:v>0.4009135665753607</c:v>
                </c:pt>
                <c:pt idx="503">
                  <c:v>0.4019818613325471</c:v>
                </c:pt>
                <c:pt idx="504">
                  <c:v>0.40304666493039626</c:v>
                </c:pt>
                <c:pt idx="505">
                  <c:v>0.40432023985661059</c:v>
                </c:pt>
                <c:pt idx="506">
                  <c:v>0.40495493262411542</c:v>
                </c:pt>
                <c:pt idx="507">
                  <c:v>0.40558753069601794</c:v>
                </c:pt>
                <c:pt idx="508">
                  <c:v>0.40663836965651828</c:v>
                </c:pt>
                <c:pt idx="509">
                  <c:v>0.4076857174576814</c:v>
                </c:pt>
                <c:pt idx="510">
                  <c:v>0.40810326011441178</c:v>
                </c:pt>
                <c:pt idx="511">
                  <c:v>0.40872747940390497</c:v>
                </c:pt>
                <c:pt idx="512">
                  <c:v>0.40976435372705644</c:v>
                </c:pt>
                <c:pt idx="513">
                  <c:v>0.41100441352363359</c:v>
                </c:pt>
                <c:pt idx="514">
                  <c:v>0.41121039192452902</c:v>
                </c:pt>
                <c:pt idx="515">
                  <c:v>0.41264735310772482</c:v>
                </c:pt>
                <c:pt idx="516">
                  <c:v>0.41326109891920643</c:v>
                </c:pt>
                <c:pt idx="517">
                  <c:v>0.41366886632979261</c:v>
                </c:pt>
                <c:pt idx="518">
                  <c:v>0.4150911646437721</c:v>
                </c:pt>
                <c:pt idx="519">
                  <c:v>0.41590111361000492</c:v>
                </c:pt>
                <c:pt idx="520">
                  <c:v>0.41630469162938644</c:v>
                </c:pt>
                <c:pt idx="521">
                  <c:v>0.41650578240720976</c:v>
                </c:pt>
                <c:pt idx="522">
                  <c:v>0.41730735259103324</c:v>
                </c:pt>
                <c:pt idx="523">
                  <c:v>0.41770674121921009</c:v>
                </c:pt>
                <c:pt idx="524">
                  <c:v>0.41909971379475702</c:v>
                </c:pt>
                <c:pt idx="525">
                  <c:v>0.41989290519617123</c:v>
                </c:pt>
                <c:pt idx="526">
                  <c:v>0.42206650099951842</c:v>
                </c:pt>
                <c:pt idx="527">
                  <c:v>0.42305100793261174</c:v>
                </c:pt>
                <c:pt idx="528">
                  <c:v>0.4236396173968654</c:v>
                </c:pt>
                <c:pt idx="529">
                  <c:v>0.42481264693416809</c:v>
                </c:pt>
                <c:pt idx="530">
                  <c:v>0.42578668038924977</c:v>
                </c:pt>
                <c:pt idx="531">
                  <c:v>0.42695133114414313</c:v>
                </c:pt>
                <c:pt idx="532">
                  <c:v>0.42714474137142461</c:v>
                </c:pt>
                <c:pt idx="533">
                  <c:v>0.42772287735766662</c:v>
                </c:pt>
                <c:pt idx="534">
                  <c:v>0.42849093241185288</c:v>
                </c:pt>
                <c:pt idx="535">
                  <c:v>0.42944751007024851</c:v>
                </c:pt>
                <c:pt idx="536">
                  <c:v>0.43078183116893032</c:v>
                </c:pt>
                <c:pt idx="537">
                  <c:v>0.43116166930481881</c:v>
                </c:pt>
                <c:pt idx="538">
                  <c:v>0.43191855264912604</c:v>
                </c:pt>
                <c:pt idx="539">
                  <c:v>0.43323821087859155</c:v>
                </c:pt>
                <c:pt idx="540">
                  <c:v>0.43474080585732688</c:v>
                </c:pt>
                <c:pt idx="541">
                  <c:v>0.43530218427875034</c:v>
                </c:pt>
                <c:pt idx="542">
                  <c:v>0.4360478959131785</c:v>
                </c:pt>
                <c:pt idx="543">
                  <c:v>0.43697654429687643</c:v>
                </c:pt>
                <c:pt idx="544">
                  <c:v>0.43808673296610934</c:v>
                </c:pt>
                <c:pt idx="545">
                  <c:v>0.43845539939211875</c:v>
                </c:pt>
                <c:pt idx="546">
                  <c:v>0.43955720927894237</c:v>
                </c:pt>
                <c:pt idx="547">
                  <c:v>0.44028895627602166</c:v>
                </c:pt>
                <c:pt idx="548">
                  <c:v>0.44138238738043595</c:v>
                </c:pt>
                <c:pt idx="549">
                  <c:v>0.44192700823704079</c:v>
                </c:pt>
                <c:pt idx="550">
                  <c:v>0.44337374466638074</c:v>
                </c:pt>
                <c:pt idx="551">
                  <c:v>0.44499503906258125</c:v>
                </c:pt>
                <c:pt idx="552">
                  <c:v>0.44661004937197479</c:v>
                </c:pt>
                <c:pt idx="553">
                  <c:v>0.44750378616230063</c:v>
                </c:pt>
                <c:pt idx="554">
                  <c:v>0.44910622829808022</c:v>
                </c:pt>
                <c:pt idx="555">
                  <c:v>0.45070238634705279</c:v>
                </c:pt>
                <c:pt idx="556">
                  <c:v>0.45176230232182985</c:v>
                </c:pt>
                <c:pt idx="557">
                  <c:v>0.45264207447480687</c:v>
                </c:pt>
                <c:pt idx="558">
                  <c:v>0.45351835546844665</c:v>
                </c:pt>
                <c:pt idx="559">
                  <c:v>0.45386747140216771</c:v>
                </c:pt>
                <c:pt idx="560">
                  <c:v>0.45508448954711928</c:v>
                </c:pt>
                <c:pt idx="561">
                  <c:v>0.45577713555962179</c:v>
                </c:pt>
                <c:pt idx="562">
                  <c:v>0.45629452537339638</c:v>
                </c:pt>
                <c:pt idx="563">
                  <c:v>0.45732511560974087</c:v>
                </c:pt>
                <c:pt idx="564">
                  <c:v>0.4583515164548807</c:v>
                </c:pt>
                <c:pt idx="565">
                  <c:v>0.45920335933316003</c:v>
                </c:pt>
                <c:pt idx="566">
                  <c:v>0.46073039242725583</c:v>
                </c:pt>
                <c:pt idx="567">
                  <c:v>0.46140628087493973</c:v>
                </c:pt>
                <c:pt idx="568">
                  <c:v>0.46241592415526095</c:v>
                </c:pt>
                <c:pt idx="569">
                  <c:v>0.46442683193349416</c:v>
                </c:pt>
                <c:pt idx="570">
                  <c:v>0.4657618512640434</c:v>
                </c:pt>
                <c:pt idx="571">
                  <c:v>0.46692510555520189</c:v>
                </c:pt>
                <c:pt idx="572">
                  <c:v>0.46824895317587206</c:v>
                </c:pt>
                <c:pt idx="573">
                  <c:v>0.46940243222088635</c:v>
                </c:pt>
                <c:pt idx="574">
                  <c:v>0.47055102364282858</c:v>
                </c:pt>
                <c:pt idx="575">
                  <c:v>0.47218488621264304</c:v>
                </c:pt>
                <c:pt idx="576">
                  <c:v>0.47283284538562931</c:v>
                </c:pt>
                <c:pt idx="577">
                  <c:v>0.47396188631528313</c:v>
                </c:pt>
                <c:pt idx="578">
                  <c:v>0.47460425963332986</c:v>
                </c:pt>
                <c:pt idx="579">
                  <c:v>0.47540373512155104</c:v>
                </c:pt>
                <c:pt idx="580">
                  <c:v>0.47619971945043499</c:v>
                </c:pt>
                <c:pt idx="581">
                  <c:v>0.47715071125389108</c:v>
                </c:pt>
                <c:pt idx="582">
                  <c:v>0.47857091487226827</c:v>
                </c:pt>
                <c:pt idx="583">
                  <c:v>0.47935642572314063</c:v>
                </c:pt>
                <c:pt idx="584">
                  <c:v>0.48013844541467576</c:v>
                </c:pt>
                <c:pt idx="585">
                  <c:v>0.48122838535975282</c:v>
                </c:pt>
                <c:pt idx="586">
                  <c:v>0.48231343768175783</c:v>
                </c:pt>
                <c:pt idx="587">
                  <c:v>0.48323929313798603</c:v>
                </c:pt>
                <c:pt idx="588">
                  <c:v>0.48492901425719587</c:v>
                </c:pt>
                <c:pt idx="589">
                  <c:v>0.48615231648895441</c:v>
                </c:pt>
                <c:pt idx="590">
                  <c:v>0.48767446195997816</c:v>
                </c:pt>
                <c:pt idx="591">
                  <c:v>0.48873507616662265</c:v>
                </c:pt>
                <c:pt idx="592">
                  <c:v>0.49009243891693005</c:v>
                </c:pt>
                <c:pt idx="593">
                  <c:v>0.49099315802593035</c:v>
                </c:pt>
                <c:pt idx="594">
                  <c:v>0.49233795260262381</c:v>
                </c:pt>
                <c:pt idx="595">
                  <c:v>0.49412263325580574</c:v>
                </c:pt>
                <c:pt idx="596">
                  <c:v>0.49575090997068066</c:v>
                </c:pt>
                <c:pt idx="597">
                  <c:v>0.49648754459083205</c:v>
                </c:pt>
                <c:pt idx="598">
                  <c:v>0.49780720282029756</c:v>
                </c:pt>
                <c:pt idx="599">
                  <c:v>0.49853685512177454</c:v>
                </c:pt>
                <c:pt idx="600">
                  <c:v>0.49940824849234222</c:v>
                </c:pt>
                <c:pt idx="601">
                  <c:v>0.5007090544613868</c:v>
                </c:pt>
                <c:pt idx="602">
                  <c:v>0.50200357634362447</c:v>
                </c:pt>
                <c:pt idx="603">
                  <c:v>0.50357808920470637</c:v>
                </c:pt>
                <c:pt idx="604">
                  <c:v>0.50514492151524637</c:v>
                </c:pt>
                <c:pt idx="605">
                  <c:v>0.50670407327524458</c:v>
                </c:pt>
                <c:pt idx="606">
                  <c:v>0.5076913731358077</c:v>
                </c:pt>
                <c:pt idx="607">
                  <c:v>0.50951585300543389</c:v>
                </c:pt>
                <c:pt idx="608">
                  <c:v>0.51049337761985281</c:v>
                </c:pt>
                <c:pt idx="609">
                  <c:v>0.51160496275282064</c:v>
                </c:pt>
                <c:pt idx="610">
                  <c:v>0.51312571176010946</c:v>
                </c:pt>
                <c:pt idx="611">
                  <c:v>0.51491388357262857</c:v>
                </c:pt>
                <c:pt idx="612">
                  <c:v>0.51696668526290823</c:v>
                </c:pt>
                <c:pt idx="613">
                  <c:v>0.51805592697611791</c:v>
                </c:pt>
                <c:pt idx="614">
                  <c:v>0.51941049679895557</c:v>
                </c:pt>
                <c:pt idx="615">
                  <c:v>0.52075808430311876</c:v>
                </c:pt>
                <c:pt idx="616">
                  <c:v>0.52156244741441204</c:v>
                </c:pt>
                <c:pt idx="617">
                  <c:v>0.52329615714127076</c:v>
                </c:pt>
                <c:pt idx="618">
                  <c:v>0.52475546174422472</c:v>
                </c:pt>
                <c:pt idx="619">
                  <c:v>0.526734949088423</c:v>
                </c:pt>
                <c:pt idx="620">
                  <c:v>0.52831016018137233</c:v>
                </c:pt>
                <c:pt idx="621">
                  <c:v>0.52909357633664234</c:v>
                </c:pt>
                <c:pt idx="622">
                  <c:v>0.53052215873742881</c:v>
                </c:pt>
                <c:pt idx="623">
                  <c:v>0.53142636900576634</c:v>
                </c:pt>
                <c:pt idx="624">
                  <c:v>0.5332250142962971</c:v>
                </c:pt>
                <c:pt idx="625">
                  <c:v>0.53399167288674854</c:v>
                </c:pt>
                <c:pt idx="626">
                  <c:v>0.53513537668561861</c:v>
                </c:pt>
                <c:pt idx="627">
                  <c:v>0.53652555633369581</c:v>
                </c:pt>
                <c:pt idx="628">
                  <c:v>0.53815941890351027</c:v>
                </c:pt>
                <c:pt idx="629">
                  <c:v>0.53978420445904796</c:v>
                </c:pt>
                <c:pt idx="630">
                  <c:v>0.54139991300030887</c:v>
                </c:pt>
                <c:pt idx="631">
                  <c:v>0.54288295748675586</c:v>
                </c:pt>
                <c:pt idx="632">
                  <c:v>0.54411184557345393</c:v>
                </c:pt>
                <c:pt idx="633">
                  <c:v>0.54496717961107044</c:v>
                </c:pt>
                <c:pt idx="634">
                  <c:v>0.54630359540535456</c:v>
                </c:pt>
                <c:pt idx="635">
                  <c:v>0.54763233064909678</c:v>
                </c:pt>
                <c:pt idx="636">
                  <c:v>0.54967396062949736</c:v>
                </c:pt>
                <c:pt idx="637">
                  <c:v>0.5503903465254929</c:v>
                </c:pt>
                <c:pt idx="638">
                  <c:v>0.55217083778747023</c:v>
                </c:pt>
                <c:pt idx="639">
                  <c:v>0.55417685794263127</c:v>
                </c:pt>
                <c:pt idx="640">
                  <c:v>0.55617100815604581</c:v>
                </c:pt>
                <c:pt idx="641">
                  <c:v>0.55803668370585102</c:v>
                </c:pt>
                <c:pt idx="642">
                  <c:v>0.56012300052576791</c:v>
                </c:pt>
                <c:pt idx="643">
                  <c:v>0.56139029136517526</c:v>
                </c:pt>
                <c:pt idx="644">
                  <c:v>0.56230637157525931</c:v>
                </c:pt>
                <c:pt idx="645">
                  <c:v>0.56344448951918991</c:v>
                </c:pt>
                <c:pt idx="646">
                  <c:v>0.56491496583202294</c:v>
                </c:pt>
                <c:pt idx="647">
                  <c:v>0.56705085711452829</c:v>
                </c:pt>
                <c:pt idx="648">
                  <c:v>0.56861489649759855</c:v>
                </c:pt>
                <c:pt idx="649">
                  <c:v>0.57028017950144794</c:v>
                </c:pt>
                <c:pt idx="650">
                  <c:v>0.57182466839222978</c:v>
                </c:pt>
                <c:pt idx="651">
                  <c:v>0.57357862684324423</c:v>
                </c:pt>
                <c:pt idx="652">
                  <c:v>0.57553926192702154</c:v>
                </c:pt>
                <c:pt idx="653">
                  <c:v>0.57705442507937088</c:v>
                </c:pt>
                <c:pt idx="654">
                  <c:v>0.57845228527798986</c:v>
                </c:pt>
                <c:pt idx="655">
                  <c:v>0.58026838636520672</c:v>
                </c:pt>
                <c:pt idx="656">
                  <c:v>0.58207261751067707</c:v>
                </c:pt>
                <c:pt idx="657">
                  <c:v>0.58375954570241717</c:v>
                </c:pt>
                <c:pt idx="658">
                  <c:v>0.58574950652462709</c:v>
                </c:pt>
                <c:pt idx="659">
                  <c:v>0.58699794510361358</c:v>
                </c:pt>
                <c:pt idx="660">
                  <c:v>0.58854801984933502</c:v>
                </c:pt>
                <c:pt idx="661">
                  <c:v>0.59008762111704482</c:v>
                </c:pt>
                <c:pt idx="662">
                  <c:v>0.5911070396435103</c:v>
                </c:pt>
                <c:pt idx="663">
                  <c:v>0.5930306684383132</c:v>
                </c:pt>
                <c:pt idx="664">
                  <c:v>0.59413666771634144</c:v>
                </c:pt>
                <c:pt idx="665">
                  <c:v>0.59623345801426997</c:v>
                </c:pt>
                <c:pt idx="666">
                  <c:v>0.59742324511639122</c:v>
                </c:pt>
                <c:pt idx="667">
                  <c:v>0.59890000551603118</c:v>
                </c:pt>
                <c:pt idx="668">
                  <c:v>0.59987753013045009</c:v>
                </c:pt>
                <c:pt idx="669">
                  <c:v>0.60152745203321567</c:v>
                </c:pt>
                <c:pt idx="670">
                  <c:v>0.60316550399423474</c:v>
                </c:pt>
                <c:pt idx="671">
                  <c:v>0.6047916860135073</c:v>
                </c:pt>
                <c:pt idx="672">
                  <c:v>0.60669087669294974</c:v>
                </c:pt>
                <c:pt idx="673">
                  <c:v>0.60829331882872928</c:v>
                </c:pt>
                <c:pt idx="674">
                  <c:v>0.61007101716323675</c:v>
                </c:pt>
                <c:pt idx="675">
                  <c:v>0.61239263812248168</c:v>
                </c:pt>
                <c:pt idx="676">
                  <c:v>0.61414380364602639</c:v>
                </c:pt>
                <c:pt idx="677">
                  <c:v>0.61661344976116905</c:v>
                </c:pt>
                <c:pt idx="678">
                  <c:v>0.61806577204544855</c:v>
                </c:pt>
                <c:pt idx="679">
                  <c:v>0.61986721026344915</c:v>
                </c:pt>
                <c:pt idx="680">
                  <c:v>0.62165468384410083</c:v>
                </c:pt>
                <c:pt idx="681">
                  <c:v>0.62449229815338547</c:v>
                </c:pt>
                <c:pt idx="682">
                  <c:v>0.62625184245933951</c:v>
                </c:pt>
                <c:pt idx="683">
                  <c:v>0.62895749094567754</c:v>
                </c:pt>
                <c:pt idx="684">
                  <c:v>0.63068910597693384</c:v>
                </c:pt>
                <c:pt idx="685">
                  <c:v>0.63257852141023208</c:v>
                </c:pt>
                <c:pt idx="686">
                  <c:v>0.63428220716679073</c:v>
                </c:pt>
                <c:pt idx="687">
                  <c:v>0.63605641434196103</c:v>
                </c:pt>
                <c:pt idx="688">
                  <c:v>0.63773217082382205</c:v>
                </c:pt>
                <c:pt idx="689">
                  <c:v>0.63972632103723659</c:v>
                </c:pt>
                <c:pt idx="690">
                  <c:v>0.64203327912726516</c:v>
                </c:pt>
                <c:pt idx="691">
                  <c:v>0.6435854485685889</c:v>
                </c:pt>
                <c:pt idx="692">
                  <c:v>0.64552932608754765</c:v>
                </c:pt>
                <c:pt idx="693">
                  <c:v>0.64753674270644357</c:v>
                </c:pt>
                <c:pt idx="694">
                  <c:v>0.6496063019615419</c:v>
                </c:pt>
                <c:pt idx="695">
                  <c:v>0.65134210638400292</c:v>
                </c:pt>
                <c:pt idx="696">
                  <c:v>0.65360996348945477</c:v>
                </c:pt>
                <c:pt idx="697">
                  <c:v>0.65593507560803688</c:v>
                </c:pt>
                <c:pt idx="698">
                  <c:v>0.65808562975975848</c:v>
                </c:pt>
                <c:pt idx="699">
                  <c:v>0.65991220432498698</c:v>
                </c:pt>
                <c:pt idx="700">
                  <c:v>0.66224988461718304</c:v>
                </c:pt>
                <c:pt idx="701">
                  <c:v>0.66366939000369274</c:v>
                </c:pt>
                <c:pt idx="702">
                  <c:v>0.665667729608312</c:v>
                </c:pt>
                <c:pt idx="703">
                  <c:v>0.66772053129859166</c:v>
                </c:pt>
                <c:pt idx="704">
                  <c:v>0.66931808581129915</c:v>
                </c:pt>
                <c:pt idx="705">
                  <c:v>0.67118795075230908</c:v>
                </c:pt>
                <c:pt idx="706">
                  <c:v>0.67296844201428641</c:v>
                </c:pt>
                <c:pt idx="707">
                  <c:v>0.67501356315402428</c:v>
                </c:pt>
                <c:pt idx="708">
                  <c:v>0.67815560655751361</c:v>
                </c:pt>
                <c:pt idx="709">
                  <c:v>0.68016023024893979</c:v>
                </c:pt>
                <c:pt idx="710">
                  <c:v>0.68200775177019157</c:v>
                </c:pt>
                <c:pt idx="711">
                  <c:v>0.68451370594244121</c:v>
                </c:pt>
                <c:pt idx="712">
                  <c:v>0.68719491631341878</c:v>
                </c:pt>
                <c:pt idx="713">
                  <c:v>0.68945020524525669</c:v>
                </c:pt>
                <c:pt idx="714">
                  <c:v>0.69181302188468063</c:v>
                </c:pt>
                <c:pt idx="715">
                  <c:v>0.69408576661320465</c:v>
                </c:pt>
                <c:pt idx="716">
                  <c:v>0.69607712389914944</c:v>
                </c:pt>
                <c:pt idx="717">
                  <c:v>0.69823745329701525</c:v>
                </c:pt>
                <c:pt idx="718">
                  <c:v>0.70081392888787652</c:v>
                </c:pt>
                <c:pt idx="719">
                  <c:v>0.70354820488077974</c:v>
                </c:pt>
                <c:pt idx="720">
                  <c:v>0.70588309224550605</c:v>
                </c:pt>
                <c:pt idx="721">
                  <c:v>0.70849517766160686</c:v>
                </c:pt>
                <c:pt idx="722">
                  <c:v>0.71107723910740761</c:v>
                </c:pt>
                <c:pt idx="723">
                  <c:v>0.71256098182572203</c:v>
                </c:pt>
                <c:pt idx="724">
                  <c:v>0.71555220714584389</c:v>
                </c:pt>
                <c:pt idx="725">
                  <c:v>0.71833396290573315</c:v>
                </c:pt>
                <c:pt idx="726">
                  <c:v>0.72073867345720366</c:v>
                </c:pt>
                <c:pt idx="727">
                  <c:v>0.72339684217655564</c:v>
                </c:pt>
                <c:pt idx="728">
                  <c:v>0.7255194670535795</c:v>
                </c:pt>
                <c:pt idx="729">
                  <c:v>0.72827748292997574</c:v>
                </c:pt>
                <c:pt idx="730">
                  <c:v>0.73105504929866028</c:v>
                </c:pt>
                <c:pt idx="731">
                  <c:v>0.73358195042693319</c:v>
                </c:pt>
                <c:pt idx="732">
                  <c:v>0.73591683779165951</c:v>
                </c:pt>
                <c:pt idx="733">
                  <c:v>0.73848283990450914</c:v>
                </c:pt>
                <c:pt idx="734">
                  <c:v>0.74039459875756553</c:v>
                </c:pt>
                <c:pt idx="735">
                  <c:v>0.74263731951578948</c:v>
                </c:pt>
                <c:pt idx="736">
                  <c:v>0.74510068154412512</c:v>
                </c:pt>
                <c:pt idx="737">
                  <c:v>0.74743068128577927</c:v>
                </c:pt>
                <c:pt idx="738">
                  <c:v>0.75026550266759406</c:v>
                </c:pt>
                <c:pt idx="739">
                  <c:v>0.75252986861370874</c:v>
                </c:pt>
                <c:pt idx="740">
                  <c:v>0.75419166045822084</c:v>
                </c:pt>
                <c:pt idx="741">
                  <c:v>0.75723246024093105</c:v>
                </c:pt>
                <c:pt idx="742">
                  <c:v>0.75962879200999223</c:v>
                </c:pt>
                <c:pt idx="743">
                  <c:v>0.76212497093609766</c:v>
                </c:pt>
                <c:pt idx="744">
                  <c:v>0.76471680762804262</c:v>
                </c:pt>
                <c:pt idx="745">
                  <c:v>0.76762005573286674</c:v>
                </c:pt>
                <c:pt idx="746">
                  <c:v>0.77030405903131405</c:v>
                </c:pt>
                <c:pt idx="747">
                  <c:v>0.77285958766615204</c:v>
                </c:pt>
                <c:pt idx="748">
                  <c:v>0.77541511630099003</c:v>
                </c:pt>
                <c:pt idx="749">
                  <c:v>0.77817522687298857</c:v>
                </c:pt>
                <c:pt idx="750">
                  <c:v>0.78064557121999867</c:v>
                </c:pt>
                <c:pt idx="751">
                  <c:v>0.78303352420665062</c:v>
                </c:pt>
                <c:pt idx="752">
                  <c:v>0.78596609804990736</c:v>
                </c:pt>
                <c:pt idx="753">
                  <c:v>0.78857748523414073</c:v>
                </c:pt>
                <c:pt idx="754">
                  <c:v>0.79121680169307174</c:v>
                </c:pt>
                <c:pt idx="755">
                  <c:v>0.79436233625589825</c:v>
                </c:pt>
                <c:pt idx="756">
                  <c:v>0.79726698082445724</c:v>
                </c:pt>
                <c:pt idx="757">
                  <c:v>0.80032942579505817</c:v>
                </c:pt>
                <c:pt idx="758">
                  <c:v>0.80385549672564061</c:v>
                </c:pt>
                <c:pt idx="759">
                  <c:v>0.80748211304513473</c:v>
                </c:pt>
                <c:pt idx="760">
                  <c:v>0.81006277802720061</c:v>
                </c:pt>
                <c:pt idx="761">
                  <c:v>0.81262249605324322</c:v>
                </c:pt>
                <c:pt idx="762">
                  <c:v>0.81564165064806271</c:v>
                </c:pt>
                <c:pt idx="763">
                  <c:v>0.81868943274944739</c:v>
                </c:pt>
                <c:pt idx="764">
                  <c:v>0.82228393040303915</c:v>
                </c:pt>
                <c:pt idx="765">
                  <c:v>0.82513620758154005</c:v>
                </c:pt>
                <c:pt idx="766">
                  <c:v>0.82812743290166191</c:v>
                </c:pt>
                <c:pt idx="767">
                  <c:v>0.83127645862382571</c:v>
                </c:pt>
                <c:pt idx="768">
                  <c:v>0.8341811031923847</c:v>
                </c:pt>
                <c:pt idx="769">
                  <c:v>0.83690420747540883</c:v>
                </c:pt>
                <c:pt idx="770">
                  <c:v>0.84032694008960984</c:v>
                </c:pt>
                <c:pt idx="771">
                  <c:v>0.84360793163472014</c:v>
                </c:pt>
                <c:pt idx="772">
                  <c:v>0.84685052042712117</c:v>
                </c:pt>
                <c:pt idx="773">
                  <c:v>0.85046736150047109</c:v>
                </c:pt>
                <c:pt idx="774">
                  <c:v>0.85319744810216958</c:v>
                </c:pt>
                <c:pt idx="775">
                  <c:v>0.85637719602650075</c:v>
                </c:pt>
                <c:pt idx="776">
                  <c:v>0.85943824453336681</c:v>
                </c:pt>
                <c:pt idx="777">
                  <c:v>0.86292311978377023</c:v>
                </c:pt>
                <c:pt idx="778">
                  <c:v>0.86633747361556201</c:v>
                </c:pt>
                <c:pt idx="779">
                  <c:v>0.8695367720321816</c:v>
                </c:pt>
                <c:pt idx="780">
                  <c:v>0.87305586064408969</c:v>
                </c:pt>
                <c:pt idx="781">
                  <c:v>0.87658123334280469</c:v>
                </c:pt>
                <c:pt idx="782">
                  <c:v>0.88052065753891284</c:v>
                </c:pt>
                <c:pt idx="783">
                  <c:v>0.88460531396344899</c:v>
                </c:pt>
                <c:pt idx="784">
                  <c:v>0.88847631143654782</c:v>
                </c:pt>
                <c:pt idx="785">
                  <c:v>0.89236267001073044</c:v>
                </c:pt>
                <c:pt idx="786">
                  <c:v>0.89666377831417365</c:v>
                </c:pt>
                <c:pt idx="787">
                  <c:v>0.90060809013335397</c:v>
                </c:pt>
                <c:pt idx="788">
                  <c:v>0.90462990568982038</c:v>
                </c:pt>
                <c:pt idx="789">
                  <c:v>0.90838429844105639</c:v>
                </c:pt>
                <c:pt idx="790">
                  <c:v>0.91216731869885759</c:v>
                </c:pt>
                <c:pt idx="791">
                  <c:v>0.91601317982472852</c:v>
                </c:pt>
                <c:pt idx="792">
                  <c:v>0.92014671247998558</c:v>
                </c:pt>
                <c:pt idx="793">
                  <c:v>0.924168528036452</c:v>
                </c:pt>
                <c:pt idx="794">
                  <c:v>0.92887042143180698</c:v>
                </c:pt>
                <c:pt idx="795">
                  <c:v>0.93306400202766404</c:v>
                </c:pt>
                <c:pt idx="796">
                  <c:v>0.93787342313060507</c:v>
                </c:pt>
                <c:pt idx="797">
                  <c:v>0.94270448942143681</c:v>
                </c:pt>
                <c:pt idx="798">
                  <c:v>0.94729885510920564</c:v>
                </c:pt>
                <c:pt idx="799">
                  <c:v>0.95234497681520958</c:v>
                </c:pt>
                <c:pt idx="800">
                  <c:v>0.95745603408488555</c:v>
                </c:pt>
                <c:pt idx="801">
                  <c:v>0.96282264421804531</c:v>
                </c:pt>
                <c:pt idx="802">
                  <c:v>0.96828561034891214</c:v>
                </c:pt>
                <c:pt idx="803">
                  <c:v>0.97382258905772778</c:v>
                </c:pt>
                <c:pt idx="804">
                  <c:v>0.98000613047579477</c:v>
                </c:pt>
                <c:pt idx="805">
                  <c:v>0.98619386128506648</c:v>
                </c:pt>
                <c:pt idx="806">
                  <c:v>0.99300162199262676</c:v>
                </c:pt>
                <c:pt idx="807">
                  <c:v>0.99999999999999867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6656"/>
        <c:axId val="64407232"/>
      </c:scatterChart>
      <c:valAx>
        <c:axId val="64406656"/>
        <c:scaling>
          <c:orientation val="minMax"/>
          <c:max val="1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2800"/>
                </a:pPr>
                <a:r>
                  <a:rPr lang="de-AT" sz="2800"/>
                  <a:t>User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4407232"/>
        <c:crosses val="autoZero"/>
        <c:crossBetween val="midCat"/>
        <c:majorUnit val="0.1"/>
        <c:minorUnit val="5.000000000000001E-2"/>
      </c:valAx>
      <c:valAx>
        <c:axId val="64407232"/>
        <c:scaling>
          <c:orientation val="minMax"/>
          <c:max val="1"/>
          <c:min val="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de-AT" sz="2800"/>
                  <a:t>Postings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4406656"/>
        <c:crosses val="autoZero"/>
        <c:crossBetween val="midCat"/>
        <c:majorUnit val="0.1"/>
        <c:minorUnit val="5.000000000000001E-2"/>
      </c:valAx>
    </c:plotArea>
    <c:plotVisOnly val="1"/>
    <c:dispBlanksAs val="gap"/>
    <c:showDLblsOverMax val="0"/>
  </c:chart>
  <c:txPr>
    <a:bodyPr/>
    <a:lstStyle/>
    <a:p>
      <a:pPr>
        <a:defRPr sz="9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400"/>
            </a:pPr>
            <a:r>
              <a:rPr lang="en-US" sz="4400"/>
              <a:t>Postings% by User%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PbU all</c:v>
          </c:tx>
          <c:spPr>
            <a:ln w="88900" cmpd="sng"/>
          </c:spPr>
          <c:marker>
            <c:symbol val="diamond"/>
            <c:size val="4"/>
          </c:marker>
          <c:xVal>
            <c:numRef>
              <c:f>'Graph posts by users'!$E$3:$E$810</c:f>
              <c:numCache>
                <c:formatCode>0.00%</c:formatCode>
                <c:ptCount val="808"/>
                <c:pt idx="0">
                  <c:v>2.4579083200196634E-5</c:v>
                </c:pt>
                <c:pt idx="1">
                  <c:v>4.9158166400393267E-5</c:v>
                </c:pt>
                <c:pt idx="2">
                  <c:v>7.3737249600589901E-5</c:v>
                </c:pt>
                <c:pt idx="3">
                  <c:v>9.8316332800786534E-5</c:v>
                </c:pt>
                <c:pt idx="4">
                  <c:v>1.2289541600098315E-4</c:v>
                </c:pt>
                <c:pt idx="5">
                  <c:v>1.4747449920117977E-4</c:v>
                </c:pt>
                <c:pt idx="6">
                  <c:v>1.7205358240137639E-4</c:v>
                </c:pt>
                <c:pt idx="7">
                  <c:v>1.9663266560157301E-4</c:v>
                </c:pt>
                <c:pt idx="8">
                  <c:v>2.2121174880176963E-4</c:v>
                </c:pt>
                <c:pt idx="9">
                  <c:v>2.4579083200196625E-4</c:v>
                </c:pt>
                <c:pt idx="10">
                  <c:v>2.7036991520216287E-4</c:v>
                </c:pt>
                <c:pt idx="11">
                  <c:v>2.9494899840235949E-4</c:v>
                </c:pt>
                <c:pt idx="12">
                  <c:v>3.1952808160255611E-4</c:v>
                </c:pt>
                <c:pt idx="13">
                  <c:v>3.4410716480275273E-4</c:v>
                </c:pt>
                <c:pt idx="14">
                  <c:v>3.6868624800294935E-4</c:v>
                </c:pt>
                <c:pt idx="15">
                  <c:v>3.9326533120314597E-4</c:v>
                </c:pt>
                <c:pt idx="16">
                  <c:v>4.1784441440334259E-4</c:v>
                </c:pt>
                <c:pt idx="17">
                  <c:v>4.4242349760353921E-4</c:v>
                </c:pt>
                <c:pt idx="18">
                  <c:v>4.6700258080373583E-4</c:v>
                </c:pt>
                <c:pt idx="19">
                  <c:v>4.9158166400393251E-4</c:v>
                </c:pt>
                <c:pt idx="20">
                  <c:v>5.1616074720412918E-4</c:v>
                </c:pt>
                <c:pt idx="21">
                  <c:v>5.4073983040432586E-4</c:v>
                </c:pt>
                <c:pt idx="22">
                  <c:v>5.6531891360452253E-4</c:v>
                </c:pt>
                <c:pt idx="23">
                  <c:v>5.898979968047192E-4</c:v>
                </c:pt>
                <c:pt idx="24">
                  <c:v>6.1447708000491588E-4</c:v>
                </c:pt>
                <c:pt idx="25">
                  <c:v>6.3905616320511255E-4</c:v>
                </c:pt>
                <c:pt idx="26">
                  <c:v>6.6363524640530923E-4</c:v>
                </c:pt>
                <c:pt idx="27">
                  <c:v>6.882143296055059E-4</c:v>
                </c:pt>
                <c:pt idx="28">
                  <c:v>7.1279341280570258E-4</c:v>
                </c:pt>
                <c:pt idx="29">
                  <c:v>7.3737249600589925E-4</c:v>
                </c:pt>
                <c:pt idx="30">
                  <c:v>7.6195157920609592E-4</c:v>
                </c:pt>
                <c:pt idx="31">
                  <c:v>7.865306624062926E-4</c:v>
                </c:pt>
                <c:pt idx="32">
                  <c:v>8.1110974560648927E-4</c:v>
                </c:pt>
                <c:pt idx="33">
                  <c:v>8.3568882880668595E-4</c:v>
                </c:pt>
                <c:pt idx="34">
                  <c:v>8.6026791200688262E-4</c:v>
                </c:pt>
                <c:pt idx="35">
                  <c:v>8.8484699520707929E-4</c:v>
                </c:pt>
                <c:pt idx="36">
                  <c:v>9.0942607840727597E-4</c:v>
                </c:pt>
                <c:pt idx="37">
                  <c:v>9.3400516160747264E-4</c:v>
                </c:pt>
                <c:pt idx="38">
                  <c:v>9.5858424480766932E-4</c:v>
                </c:pt>
                <c:pt idx="39">
                  <c:v>9.8316332800786588E-4</c:v>
                </c:pt>
                <c:pt idx="40">
                  <c:v>1.0077424112080624E-3</c:v>
                </c:pt>
                <c:pt idx="41">
                  <c:v>1.032321494408259E-3</c:v>
                </c:pt>
                <c:pt idx="42">
                  <c:v>1.0569005776084556E-3</c:v>
                </c:pt>
                <c:pt idx="43">
                  <c:v>1.0814796608086521E-3</c:v>
                </c:pt>
                <c:pt idx="44">
                  <c:v>1.1060587440088487E-3</c:v>
                </c:pt>
                <c:pt idx="45">
                  <c:v>1.1306378272090453E-3</c:v>
                </c:pt>
                <c:pt idx="46">
                  <c:v>1.1797959936094386E-3</c:v>
                </c:pt>
                <c:pt idx="47">
                  <c:v>1.2043750768096352E-3</c:v>
                </c:pt>
                <c:pt idx="48">
                  <c:v>1.2289541600098318E-3</c:v>
                </c:pt>
                <c:pt idx="49">
                  <c:v>1.2535332432100283E-3</c:v>
                </c:pt>
                <c:pt idx="50">
                  <c:v>1.2781123264102249E-3</c:v>
                </c:pt>
                <c:pt idx="51">
                  <c:v>1.3026914096104215E-3</c:v>
                </c:pt>
                <c:pt idx="52">
                  <c:v>1.327270492810618E-3</c:v>
                </c:pt>
                <c:pt idx="53">
                  <c:v>1.3518495760108146E-3</c:v>
                </c:pt>
                <c:pt idx="54">
                  <c:v>1.4255868256114045E-3</c:v>
                </c:pt>
                <c:pt idx="55">
                  <c:v>1.4501659088116011E-3</c:v>
                </c:pt>
                <c:pt idx="56">
                  <c:v>1.4747449920117976E-3</c:v>
                </c:pt>
                <c:pt idx="57">
                  <c:v>1.4993240752119942E-3</c:v>
                </c:pt>
                <c:pt idx="58">
                  <c:v>1.5239031584121908E-3</c:v>
                </c:pt>
                <c:pt idx="59">
                  <c:v>1.5484822416123873E-3</c:v>
                </c:pt>
                <c:pt idx="60">
                  <c:v>1.5730613248125839E-3</c:v>
                </c:pt>
                <c:pt idx="61">
                  <c:v>1.5976404080127805E-3</c:v>
                </c:pt>
                <c:pt idx="62">
                  <c:v>1.622219491212977E-3</c:v>
                </c:pt>
                <c:pt idx="63">
                  <c:v>1.6467985744131736E-3</c:v>
                </c:pt>
                <c:pt idx="64">
                  <c:v>1.6713776576133702E-3</c:v>
                </c:pt>
                <c:pt idx="65">
                  <c:v>1.6959567408135667E-3</c:v>
                </c:pt>
                <c:pt idx="66">
                  <c:v>1.7205358240137633E-3</c:v>
                </c:pt>
                <c:pt idx="67">
                  <c:v>1.7451149072139599E-3</c:v>
                </c:pt>
                <c:pt idx="68">
                  <c:v>1.7696939904141564E-3</c:v>
                </c:pt>
                <c:pt idx="69">
                  <c:v>1.794273073614353E-3</c:v>
                </c:pt>
                <c:pt idx="70">
                  <c:v>1.8188521568145496E-3</c:v>
                </c:pt>
                <c:pt idx="71">
                  <c:v>1.8925894064151395E-3</c:v>
                </c:pt>
                <c:pt idx="72">
                  <c:v>1.917168489615336E-3</c:v>
                </c:pt>
                <c:pt idx="73">
                  <c:v>1.9417475728155326E-3</c:v>
                </c:pt>
                <c:pt idx="74">
                  <c:v>1.9663266560157292E-3</c:v>
                </c:pt>
                <c:pt idx="75">
                  <c:v>1.9909057392159257E-3</c:v>
                </c:pt>
                <c:pt idx="76">
                  <c:v>2.0154848224161223E-3</c:v>
                </c:pt>
                <c:pt idx="77">
                  <c:v>2.0400639056163189E-3</c:v>
                </c:pt>
                <c:pt idx="78">
                  <c:v>2.0646429888165154E-3</c:v>
                </c:pt>
                <c:pt idx="79">
                  <c:v>2.089222072016712E-3</c:v>
                </c:pt>
                <c:pt idx="80">
                  <c:v>2.1138011552169086E-3</c:v>
                </c:pt>
                <c:pt idx="81">
                  <c:v>2.1383802384171051E-3</c:v>
                </c:pt>
                <c:pt idx="82">
                  <c:v>2.1629593216173017E-3</c:v>
                </c:pt>
                <c:pt idx="83">
                  <c:v>2.1875384048174983E-3</c:v>
                </c:pt>
                <c:pt idx="84">
                  <c:v>2.2121174880176948E-3</c:v>
                </c:pt>
                <c:pt idx="85">
                  <c:v>2.2366965712178914E-3</c:v>
                </c:pt>
                <c:pt idx="86">
                  <c:v>2.261275654418088E-3</c:v>
                </c:pt>
                <c:pt idx="87">
                  <c:v>2.2858547376182845E-3</c:v>
                </c:pt>
                <c:pt idx="88">
                  <c:v>2.3104338208184811E-3</c:v>
                </c:pt>
                <c:pt idx="89">
                  <c:v>2.3350129040186776E-3</c:v>
                </c:pt>
                <c:pt idx="90">
                  <c:v>2.3595919872188742E-3</c:v>
                </c:pt>
                <c:pt idx="91">
                  <c:v>2.3841710704190708E-3</c:v>
                </c:pt>
                <c:pt idx="92">
                  <c:v>2.4333292368194639E-3</c:v>
                </c:pt>
                <c:pt idx="93">
                  <c:v>2.4579083200196605E-3</c:v>
                </c:pt>
                <c:pt idx="94">
                  <c:v>2.482487403219857E-3</c:v>
                </c:pt>
                <c:pt idx="95">
                  <c:v>2.5316455696202502E-3</c:v>
                </c:pt>
                <c:pt idx="96">
                  <c:v>2.5562246528204467E-3</c:v>
                </c:pt>
                <c:pt idx="97">
                  <c:v>2.5808037360206433E-3</c:v>
                </c:pt>
                <c:pt idx="98">
                  <c:v>2.6053828192208399E-3</c:v>
                </c:pt>
                <c:pt idx="99">
                  <c:v>2.6299619024210364E-3</c:v>
                </c:pt>
                <c:pt idx="100">
                  <c:v>2.654540985621233E-3</c:v>
                </c:pt>
                <c:pt idx="101">
                  <c:v>2.6791200688214296E-3</c:v>
                </c:pt>
                <c:pt idx="102">
                  <c:v>2.7036991520216261E-3</c:v>
                </c:pt>
                <c:pt idx="103">
                  <c:v>2.7528573184220193E-3</c:v>
                </c:pt>
                <c:pt idx="104">
                  <c:v>2.7774364016222158E-3</c:v>
                </c:pt>
                <c:pt idx="105">
                  <c:v>2.8020154848224124E-3</c:v>
                </c:pt>
                <c:pt idx="106">
                  <c:v>2.826594568022609E-3</c:v>
                </c:pt>
                <c:pt idx="107">
                  <c:v>2.8511736512228055E-3</c:v>
                </c:pt>
                <c:pt idx="108">
                  <c:v>2.8757527344230021E-3</c:v>
                </c:pt>
                <c:pt idx="109">
                  <c:v>2.9003318176231987E-3</c:v>
                </c:pt>
                <c:pt idx="110">
                  <c:v>2.9249109008233952E-3</c:v>
                </c:pt>
                <c:pt idx="111">
                  <c:v>2.9494899840235918E-3</c:v>
                </c:pt>
                <c:pt idx="112">
                  <c:v>2.9740690672237884E-3</c:v>
                </c:pt>
                <c:pt idx="113">
                  <c:v>2.9986481504239849E-3</c:v>
                </c:pt>
                <c:pt idx="114">
                  <c:v>3.0232272336241815E-3</c:v>
                </c:pt>
                <c:pt idx="115">
                  <c:v>3.0723854000245746E-3</c:v>
                </c:pt>
                <c:pt idx="116">
                  <c:v>3.0969644832247712E-3</c:v>
                </c:pt>
                <c:pt idx="117">
                  <c:v>3.1707017328253609E-3</c:v>
                </c:pt>
                <c:pt idx="118">
                  <c:v>3.1952808160255575E-3</c:v>
                </c:pt>
                <c:pt idx="119">
                  <c:v>3.219859899225754E-3</c:v>
                </c:pt>
                <c:pt idx="120">
                  <c:v>3.2444389824259506E-3</c:v>
                </c:pt>
                <c:pt idx="121">
                  <c:v>3.2690180656261471E-3</c:v>
                </c:pt>
                <c:pt idx="122">
                  <c:v>3.2935971488263437E-3</c:v>
                </c:pt>
                <c:pt idx="123">
                  <c:v>3.3181762320265403E-3</c:v>
                </c:pt>
                <c:pt idx="124">
                  <c:v>3.3427553152267368E-3</c:v>
                </c:pt>
                <c:pt idx="125">
                  <c:v>3.3673343984269334E-3</c:v>
                </c:pt>
                <c:pt idx="126">
                  <c:v>3.39191348162713E-3</c:v>
                </c:pt>
                <c:pt idx="127">
                  <c:v>3.4164925648273265E-3</c:v>
                </c:pt>
                <c:pt idx="128">
                  <c:v>3.4410716480275231E-3</c:v>
                </c:pt>
                <c:pt idx="129">
                  <c:v>3.4656507312277197E-3</c:v>
                </c:pt>
                <c:pt idx="130">
                  <c:v>3.4902298144279162E-3</c:v>
                </c:pt>
                <c:pt idx="131">
                  <c:v>3.5148088976281128E-3</c:v>
                </c:pt>
                <c:pt idx="132">
                  <c:v>3.5393879808283094E-3</c:v>
                </c:pt>
                <c:pt idx="133">
                  <c:v>3.5639670640285059E-3</c:v>
                </c:pt>
                <c:pt idx="134">
                  <c:v>3.5885461472287025E-3</c:v>
                </c:pt>
                <c:pt idx="135">
                  <c:v>3.6131252304288991E-3</c:v>
                </c:pt>
                <c:pt idx="136">
                  <c:v>3.6377043136290956E-3</c:v>
                </c:pt>
                <c:pt idx="137">
                  <c:v>3.6622833968292922E-3</c:v>
                </c:pt>
                <c:pt idx="138">
                  <c:v>3.6868624800294888E-3</c:v>
                </c:pt>
                <c:pt idx="139">
                  <c:v>3.7114415632296853E-3</c:v>
                </c:pt>
                <c:pt idx="140">
                  <c:v>3.7360206464298819E-3</c:v>
                </c:pt>
                <c:pt idx="141">
                  <c:v>3.7605997296300785E-3</c:v>
                </c:pt>
                <c:pt idx="142">
                  <c:v>3.8343369792306682E-3</c:v>
                </c:pt>
                <c:pt idx="143">
                  <c:v>3.8589160624308647E-3</c:v>
                </c:pt>
                <c:pt idx="144">
                  <c:v>3.8834951456310613E-3</c:v>
                </c:pt>
                <c:pt idx="145">
                  <c:v>3.9080742288312579E-3</c:v>
                </c:pt>
                <c:pt idx="146">
                  <c:v>3.9326533120314549E-3</c:v>
                </c:pt>
                <c:pt idx="147">
                  <c:v>3.981811478431848E-3</c:v>
                </c:pt>
                <c:pt idx="148">
                  <c:v>4.0309696448322411E-3</c:v>
                </c:pt>
                <c:pt idx="149">
                  <c:v>4.0555487280324381E-3</c:v>
                </c:pt>
                <c:pt idx="150">
                  <c:v>4.0801278112326351E-3</c:v>
                </c:pt>
                <c:pt idx="151">
                  <c:v>4.1047068944328321E-3</c:v>
                </c:pt>
                <c:pt idx="152">
                  <c:v>4.1292859776330291E-3</c:v>
                </c:pt>
                <c:pt idx="153">
                  <c:v>4.1538650608332261E-3</c:v>
                </c:pt>
                <c:pt idx="154">
                  <c:v>4.1784441440334231E-3</c:v>
                </c:pt>
                <c:pt idx="155">
                  <c:v>4.2030232272336201E-3</c:v>
                </c:pt>
                <c:pt idx="156">
                  <c:v>4.2521813936340132E-3</c:v>
                </c:pt>
                <c:pt idx="157">
                  <c:v>4.2767604768342102E-3</c:v>
                </c:pt>
                <c:pt idx="158">
                  <c:v>4.3013395600344072E-3</c:v>
                </c:pt>
                <c:pt idx="159">
                  <c:v>4.3259186432346042E-3</c:v>
                </c:pt>
                <c:pt idx="160">
                  <c:v>4.3750768096349974E-3</c:v>
                </c:pt>
                <c:pt idx="161">
                  <c:v>4.3996558928351944E-3</c:v>
                </c:pt>
                <c:pt idx="162">
                  <c:v>4.4488140592355875E-3</c:v>
                </c:pt>
                <c:pt idx="163">
                  <c:v>4.4733931424357845E-3</c:v>
                </c:pt>
                <c:pt idx="164">
                  <c:v>4.5225513088361776E-3</c:v>
                </c:pt>
                <c:pt idx="165">
                  <c:v>4.5471303920363746E-3</c:v>
                </c:pt>
                <c:pt idx="166">
                  <c:v>4.5717094752365716E-3</c:v>
                </c:pt>
                <c:pt idx="167">
                  <c:v>4.5962885584367686E-3</c:v>
                </c:pt>
                <c:pt idx="168">
                  <c:v>4.6208676416369656E-3</c:v>
                </c:pt>
                <c:pt idx="169">
                  <c:v>4.6700258080373588E-3</c:v>
                </c:pt>
                <c:pt idx="170">
                  <c:v>4.6946048912375558E-3</c:v>
                </c:pt>
                <c:pt idx="171">
                  <c:v>4.7191839744377528E-3</c:v>
                </c:pt>
                <c:pt idx="172">
                  <c:v>4.7437630576379498E-3</c:v>
                </c:pt>
                <c:pt idx="173">
                  <c:v>4.7683421408381468E-3</c:v>
                </c:pt>
                <c:pt idx="174">
                  <c:v>4.7929212240383438E-3</c:v>
                </c:pt>
                <c:pt idx="175">
                  <c:v>4.8175003072385408E-3</c:v>
                </c:pt>
                <c:pt idx="176">
                  <c:v>4.8666584736389339E-3</c:v>
                </c:pt>
                <c:pt idx="177">
                  <c:v>4.8912375568391309E-3</c:v>
                </c:pt>
                <c:pt idx="178">
                  <c:v>4.9158166400393279E-3</c:v>
                </c:pt>
                <c:pt idx="179">
                  <c:v>4.964974806439721E-3</c:v>
                </c:pt>
                <c:pt idx="180">
                  <c:v>5.0141329728401142E-3</c:v>
                </c:pt>
                <c:pt idx="181">
                  <c:v>5.0387120560403112E-3</c:v>
                </c:pt>
                <c:pt idx="182">
                  <c:v>5.0632911392405082E-3</c:v>
                </c:pt>
                <c:pt idx="183">
                  <c:v>5.0878702224407052E-3</c:v>
                </c:pt>
                <c:pt idx="184">
                  <c:v>5.1124493056409022E-3</c:v>
                </c:pt>
                <c:pt idx="185">
                  <c:v>5.1861865552414923E-3</c:v>
                </c:pt>
                <c:pt idx="186">
                  <c:v>5.2107656384416893E-3</c:v>
                </c:pt>
                <c:pt idx="187">
                  <c:v>5.2599238048420824E-3</c:v>
                </c:pt>
                <c:pt idx="188">
                  <c:v>5.2845028880422794E-3</c:v>
                </c:pt>
                <c:pt idx="189">
                  <c:v>5.3090819712424764E-3</c:v>
                </c:pt>
                <c:pt idx="190">
                  <c:v>5.3582401376428695E-3</c:v>
                </c:pt>
                <c:pt idx="191">
                  <c:v>5.3828192208430665E-3</c:v>
                </c:pt>
                <c:pt idx="192">
                  <c:v>5.4073983040432635E-3</c:v>
                </c:pt>
                <c:pt idx="193">
                  <c:v>5.4319773872434605E-3</c:v>
                </c:pt>
                <c:pt idx="194">
                  <c:v>5.4565564704436575E-3</c:v>
                </c:pt>
                <c:pt idx="195">
                  <c:v>5.5057146368440507E-3</c:v>
                </c:pt>
                <c:pt idx="196">
                  <c:v>5.5548728032444438E-3</c:v>
                </c:pt>
                <c:pt idx="197">
                  <c:v>5.5794518864446408E-3</c:v>
                </c:pt>
                <c:pt idx="198">
                  <c:v>5.6040309696448378E-3</c:v>
                </c:pt>
                <c:pt idx="199">
                  <c:v>5.6286100528450348E-3</c:v>
                </c:pt>
                <c:pt idx="200">
                  <c:v>5.6531891360452318E-3</c:v>
                </c:pt>
                <c:pt idx="201">
                  <c:v>5.6777682192454288E-3</c:v>
                </c:pt>
                <c:pt idx="202">
                  <c:v>5.7023473024456258E-3</c:v>
                </c:pt>
                <c:pt idx="203">
                  <c:v>5.7269263856458228E-3</c:v>
                </c:pt>
                <c:pt idx="204">
                  <c:v>5.7760845520462159E-3</c:v>
                </c:pt>
                <c:pt idx="205">
                  <c:v>5.8006636352464129E-3</c:v>
                </c:pt>
                <c:pt idx="206">
                  <c:v>5.8252427184466099E-3</c:v>
                </c:pt>
                <c:pt idx="207">
                  <c:v>5.8498218016468069E-3</c:v>
                </c:pt>
                <c:pt idx="208">
                  <c:v>5.8744008848470039E-3</c:v>
                </c:pt>
                <c:pt idx="209">
                  <c:v>5.8989799680472009E-3</c:v>
                </c:pt>
                <c:pt idx="210">
                  <c:v>5.9235590512473979E-3</c:v>
                </c:pt>
                <c:pt idx="211">
                  <c:v>5.9481381344475949E-3</c:v>
                </c:pt>
                <c:pt idx="212">
                  <c:v>5.9727172176477919E-3</c:v>
                </c:pt>
                <c:pt idx="213">
                  <c:v>5.9972963008479889E-3</c:v>
                </c:pt>
                <c:pt idx="214">
                  <c:v>6.0218753840481859E-3</c:v>
                </c:pt>
                <c:pt idx="215">
                  <c:v>6.0464544672483829E-3</c:v>
                </c:pt>
                <c:pt idx="216">
                  <c:v>6.0956126336487761E-3</c:v>
                </c:pt>
                <c:pt idx="217">
                  <c:v>6.1201917168489731E-3</c:v>
                </c:pt>
                <c:pt idx="218">
                  <c:v>6.1447708000491701E-3</c:v>
                </c:pt>
                <c:pt idx="219">
                  <c:v>6.1693498832493671E-3</c:v>
                </c:pt>
                <c:pt idx="220">
                  <c:v>6.1939289664495641E-3</c:v>
                </c:pt>
                <c:pt idx="221">
                  <c:v>6.2676662160501542E-3</c:v>
                </c:pt>
                <c:pt idx="222">
                  <c:v>6.2922452992503512E-3</c:v>
                </c:pt>
                <c:pt idx="223">
                  <c:v>6.3168243824505482E-3</c:v>
                </c:pt>
                <c:pt idx="224">
                  <c:v>6.3414034656507452E-3</c:v>
                </c:pt>
                <c:pt idx="225">
                  <c:v>6.3659825488509422E-3</c:v>
                </c:pt>
                <c:pt idx="226">
                  <c:v>6.3905616320511392E-3</c:v>
                </c:pt>
                <c:pt idx="227">
                  <c:v>6.4151407152513362E-3</c:v>
                </c:pt>
                <c:pt idx="228">
                  <c:v>6.4397197984515332E-3</c:v>
                </c:pt>
                <c:pt idx="229">
                  <c:v>6.4642988816517302E-3</c:v>
                </c:pt>
                <c:pt idx="230">
                  <c:v>6.4888779648519272E-3</c:v>
                </c:pt>
                <c:pt idx="231">
                  <c:v>6.5134570480521242E-3</c:v>
                </c:pt>
                <c:pt idx="232">
                  <c:v>6.5626152144525173E-3</c:v>
                </c:pt>
                <c:pt idx="233">
                  <c:v>6.5871942976527143E-3</c:v>
                </c:pt>
                <c:pt idx="234">
                  <c:v>6.6117733808529113E-3</c:v>
                </c:pt>
                <c:pt idx="235">
                  <c:v>6.6363524640531083E-3</c:v>
                </c:pt>
                <c:pt idx="236">
                  <c:v>6.6609315472533053E-3</c:v>
                </c:pt>
                <c:pt idx="237">
                  <c:v>6.7100897136536984E-3</c:v>
                </c:pt>
                <c:pt idx="238">
                  <c:v>6.7346687968538954E-3</c:v>
                </c:pt>
                <c:pt idx="239">
                  <c:v>6.7592478800540924E-3</c:v>
                </c:pt>
                <c:pt idx="240">
                  <c:v>6.8084060464544856E-3</c:v>
                </c:pt>
                <c:pt idx="241">
                  <c:v>6.8329851296546826E-3</c:v>
                </c:pt>
                <c:pt idx="242">
                  <c:v>6.8575642128548796E-3</c:v>
                </c:pt>
                <c:pt idx="243">
                  <c:v>6.9067223792552727E-3</c:v>
                </c:pt>
                <c:pt idx="244">
                  <c:v>6.9313014624554697E-3</c:v>
                </c:pt>
                <c:pt idx="245">
                  <c:v>6.9558805456556667E-3</c:v>
                </c:pt>
                <c:pt idx="246">
                  <c:v>6.9804596288558637E-3</c:v>
                </c:pt>
                <c:pt idx="247">
                  <c:v>7.0296177952562568E-3</c:v>
                </c:pt>
                <c:pt idx="248">
                  <c:v>7.07877596165665E-3</c:v>
                </c:pt>
                <c:pt idx="249">
                  <c:v>7.103355044856847E-3</c:v>
                </c:pt>
                <c:pt idx="250">
                  <c:v>7.127934128057044E-3</c:v>
                </c:pt>
                <c:pt idx="251">
                  <c:v>7.152513211257241E-3</c:v>
                </c:pt>
                <c:pt idx="252">
                  <c:v>7.177092294457438E-3</c:v>
                </c:pt>
                <c:pt idx="253">
                  <c:v>7.201671377657635E-3</c:v>
                </c:pt>
                <c:pt idx="254">
                  <c:v>7.226250460857832E-3</c:v>
                </c:pt>
                <c:pt idx="255">
                  <c:v>7.250829544058029E-3</c:v>
                </c:pt>
                <c:pt idx="256">
                  <c:v>7.2999877104584221E-3</c:v>
                </c:pt>
                <c:pt idx="257">
                  <c:v>7.3491458768588152E-3</c:v>
                </c:pt>
                <c:pt idx="258">
                  <c:v>7.3737249600590122E-3</c:v>
                </c:pt>
                <c:pt idx="259">
                  <c:v>7.3983040432592092E-3</c:v>
                </c:pt>
                <c:pt idx="260">
                  <c:v>7.4720412928597994E-3</c:v>
                </c:pt>
                <c:pt idx="261">
                  <c:v>7.5211994592601925E-3</c:v>
                </c:pt>
                <c:pt idx="262">
                  <c:v>7.5457785424603895E-3</c:v>
                </c:pt>
                <c:pt idx="263">
                  <c:v>7.5949367088607826E-3</c:v>
                </c:pt>
                <c:pt idx="264">
                  <c:v>7.6195157920609796E-3</c:v>
                </c:pt>
                <c:pt idx="265">
                  <c:v>7.6440948752611766E-3</c:v>
                </c:pt>
                <c:pt idx="266">
                  <c:v>7.6686739584613736E-3</c:v>
                </c:pt>
                <c:pt idx="267">
                  <c:v>7.7178321248617668E-3</c:v>
                </c:pt>
                <c:pt idx="268">
                  <c:v>7.7669902912621599E-3</c:v>
                </c:pt>
                <c:pt idx="269">
                  <c:v>7.7915693744623569E-3</c:v>
                </c:pt>
                <c:pt idx="270">
                  <c:v>7.8898857072631431E-3</c:v>
                </c:pt>
                <c:pt idx="271">
                  <c:v>7.9144647904633401E-3</c:v>
                </c:pt>
                <c:pt idx="272">
                  <c:v>7.9636229568637341E-3</c:v>
                </c:pt>
                <c:pt idx="273">
                  <c:v>7.9882020400639311E-3</c:v>
                </c:pt>
                <c:pt idx="274">
                  <c:v>8.0373602064643251E-3</c:v>
                </c:pt>
                <c:pt idx="275">
                  <c:v>8.1110974560649144E-3</c:v>
                </c:pt>
                <c:pt idx="276">
                  <c:v>8.1602556224653084E-3</c:v>
                </c:pt>
                <c:pt idx="277">
                  <c:v>8.1848347056655054E-3</c:v>
                </c:pt>
                <c:pt idx="278">
                  <c:v>8.2094137888657024E-3</c:v>
                </c:pt>
                <c:pt idx="279">
                  <c:v>8.2585719552660964E-3</c:v>
                </c:pt>
                <c:pt idx="280">
                  <c:v>8.3077301216664904E-3</c:v>
                </c:pt>
                <c:pt idx="281">
                  <c:v>8.3568882880668844E-3</c:v>
                </c:pt>
                <c:pt idx="282">
                  <c:v>8.4060464544672784E-3</c:v>
                </c:pt>
                <c:pt idx="283">
                  <c:v>8.4306255376674754E-3</c:v>
                </c:pt>
                <c:pt idx="284">
                  <c:v>8.4552046208676724E-3</c:v>
                </c:pt>
                <c:pt idx="285">
                  <c:v>8.4797837040678694E-3</c:v>
                </c:pt>
                <c:pt idx="286">
                  <c:v>8.5535209536684587E-3</c:v>
                </c:pt>
                <c:pt idx="287">
                  <c:v>8.6272582032690479E-3</c:v>
                </c:pt>
                <c:pt idx="288">
                  <c:v>8.7009954528696372E-3</c:v>
                </c:pt>
                <c:pt idx="289">
                  <c:v>8.7501536192700312E-3</c:v>
                </c:pt>
                <c:pt idx="290">
                  <c:v>8.7993117856704252E-3</c:v>
                </c:pt>
                <c:pt idx="291">
                  <c:v>8.8484699520708192E-3</c:v>
                </c:pt>
                <c:pt idx="292">
                  <c:v>8.8730490352710162E-3</c:v>
                </c:pt>
                <c:pt idx="293">
                  <c:v>8.9222072016714102E-3</c:v>
                </c:pt>
                <c:pt idx="294">
                  <c:v>8.9713653680718042E-3</c:v>
                </c:pt>
                <c:pt idx="295">
                  <c:v>8.9959444512720012E-3</c:v>
                </c:pt>
                <c:pt idx="296">
                  <c:v>9.0451026176723952E-3</c:v>
                </c:pt>
                <c:pt idx="297">
                  <c:v>9.1188398672729844E-3</c:v>
                </c:pt>
                <c:pt idx="298">
                  <c:v>9.1434189504731814E-3</c:v>
                </c:pt>
                <c:pt idx="299">
                  <c:v>9.1925771168735754E-3</c:v>
                </c:pt>
                <c:pt idx="300">
                  <c:v>9.2663143664741647E-3</c:v>
                </c:pt>
                <c:pt idx="301">
                  <c:v>9.3154725328745587E-3</c:v>
                </c:pt>
                <c:pt idx="302">
                  <c:v>9.3646306992749527E-3</c:v>
                </c:pt>
                <c:pt idx="303">
                  <c:v>9.438367948875542E-3</c:v>
                </c:pt>
                <c:pt idx="304">
                  <c:v>9.487526115275936E-3</c:v>
                </c:pt>
                <c:pt idx="305">
                  <c:v>9.53668428167633E-3</c:v>
                </c:pt>
                <c:pt idx="306">
                  <c:v>9.585842448076724E-3</c:v>
                </c:pt>
                <c:pt idx="307">
                  <c:v>9.610421531276921E-3</c:v>
                </c:pt>
                <c:pt idx="308">
                  <c:v>9.659579697677315E-3</c:v>
                </c:pt>
                <c:pt idx="309">
                  <c:v>9.708737864077709E-3</c:v>
                </c:pt>
                <c:pt idx="310">
                  <c:v>9.7824751136782982E-3</c:v>
                </c:pt>
                <c:pt idx="311">
                  <c:v>9.8070541968784952E-3</c:v>
                </c:pt>
                <c:pt idx="312">
                  <c:v>9.8316332800786922E-3</c:v>
                </c:pt>
                <c:pt idx="313">
                  <c:v>9.8807914464790862E-3</c:v>
                </c:pt>
                <c:pt idx="314">
                  <c:v>9.9299496128794802E-3</c:v>
                </c:pt>
                <c:pt idx="315">
                  <c:v>1.0003686862480069E-2</c:v>
                </c:pt>
                <c:pt idx="316">
                  <c:v>1.0028265945680266E-2</c:v>
                </c:pt>
                <c:pt idx="317">
                  <c:v>1.007742411208066E-2</c:v>
                </c:pt>
                <c:pt idx="318">
                  <c:v>1.015116136168125E-2</c:v>
                </c:pt>
                <c:pt idx="319">
                  <c:v>1.0200319528081644E-2</c:v>
                </c:pt>
                <c:pt idx="320">
                  <c:v>1.0224898611281841E-2</c:v>
                </c:pt>
                <c:pt idx="321">
                  <c:v>1.0249477694482038E-2</c:v>
                </c:pt>
                <c:pt idx="322">
                  <c:v>1.0298635860882432E-2</c:v>
                </c:pt>
                <c:pt idx="323">
                  <c:v>1.0347794027282826E-2</c:v>
                </c:pt>
                <c:pt idx="324">
                  <c:v>1.0372373110483023E-2</c:v>
                </c:pt>
                <c:pt idx="325">
                  <c:v>1.0421531276883417E-2</c:v>
                </c:pt>
                <c:pt idx="326">
                  <c:v>1.0470689443283811E-2</c:v>
                </c:pt>
                <c:pt idx="327">
                  <c:v>1.0519847609684205E-2</c:v>
                </c:pt>
                <c:pt idx="328">
                  <c:v>1.0569005776084599E-2</c:v>
                </c:pt>
                <c:pt idx="329">
                  <c:v>1.0642743025685188E-2</c:v>
                </c:pt>
                <c:pt idx="330">
                  <c:v>1.0667322108885385E-2</c:v>
                </c:pt>
                <c:pt idx="331">
                  <c:v>1.0691901192085582E-2</c:v>
                </c:pt>
                <c:pt idx="332">
                  <c:v>1.0716480275285779E-2</c:v>
                </c:pt>
                <c:pt idx="333">
                  <c:v>1.0863954774486959E-2</c:v>
                </c:pt>
                <c:pt idx="334">
                  <c:v>1.0888533857687156E-2</c:v>
                </c:pt>
                <c:pt idx="335">
                  <c:v>1.0913112940887353E-2</c:v>
                </c:pt>
                <c:pt idx="336">
                  <c:v>1.0986850190487943E-2</c:v>
                </c:pt>
                <c:pt idx="337">
                  <c:v>1.1036008356888337E-2</c:v>
                </c:pt>
                <c:pt idx="338">
                  <c:v>1.1085166523288731E-2</c:v>
                </c:pt>
                <c:pt idx="339">
                  <c:v>1.1183482856089517E-2</c:v>
                </c:pt>
                <c:pt idx="340">
                  <c:v>1.1232641022489911E-2</c:v>
                </c:pt>
                <c:pt idx="341">
                  <c:v>1.1281799188890305E-2</c:v>
                </c:pt>
                <c:pt idx="342">
                  <c:v>1.1306378272090502E-2</c:v>
                </c:pt>
                <c:pt idx="343">
                  <c:v>1.1330957355290699E-2</c:v>
                </c:pt>
                <c:pt idx="344">
                  <c:v>1.1380115521691093E-2</c:v>
                </c:pt>
                <c:pt idx="345">
                  <c:v>1.1429273688091487E-2</c:v>
                </c:pt>
                <c:pt idx="346">
                  <c:v>1.1453852771291684E-2</c:v>
                </c:pt>
                <c:pt idx="347">
                  <c:v>1.1503010937692078E-2</c:v>
                </c:pt>
                <c:pt idx="348">
                  <c:v>1.1576748187292667E-2</c:v>
                </c:pt>
                <c:pt idx="349">
                  <c:v>1.1601327270492864E-2</c:v>
                </c:pt>
                <c:pt idx="350">
                  <c:v>1.1675064520093453E-2</c:v>
                </c:pt>
                <c:pt idx="351">
                  <c:v>1.1724222686493847E-2</c:v>
                </c:pt>
                <c:pt idx="352">
                  <c:v>1.1773380852894241E-2</c:v>
                </c:pt>
                <c:pt idx="353">
                  <c:v>1.1896276268895225E-2</c:v>
                </c:pt>
                <c:pt idx="354">
                  <c:v>1.1920855352095422E-2</c:v>
                </c:pt>
                <c:pt idx="355">
                  <c:v>1.1994592601696011E-2</c:v>
                </c:pt>
                <c:pt idx="356">
                  <c:v>1.2043750768096405E-2</c:v>
                </c:pt>
                <c:pt idx="357">
                  <c:v>1.2068329851296602E-2</c:v>
                </c:pt>
                <c:pt idx="358">
                  <c:v>1.2142067100897191E-2</c:v>
                </c:pt>
                <c:pt idx="359">
                  <c:v>1.2166646184097388E-2</c:v>
                </c:pt>
                <c:pt idx="360">
                  <c:v>1.2215804350497782E-2</c:v>
                </c:pt>
                <c:pt idx="361">
                  <c:v>1.2289541600098371E-2</c:v>
                </c:pt>
                <c:pt idx="362">
                  <c:v>1.2363278849698961E-2</c:v>
                </c:pt>
                <c:pt idx="363">
                  <c:v>1.2387857932899158E-2</c:v>
                </c:pt>
                <c:pt idx="364">
                  <c:v>1.2461595182499747E-2</c:v>
                </c:pt>
                <c:pt idx="365">
                  <c:v>1.2510753348900141E-2</c:v>
                </c:pt>
                <c:pt idx="366">
                  <c:v>1.2559911515300535E-2</c:v>
                </c:pt>
                <c:pt idx="367">
                  <c:v>1.2707386014501715E-2</c:v>
                </c:pt>
                <c:pt idx="368">
                  <c:v>1.2731965097701912E-2</c:v>
                </c:pt>
                <c:pt idx="369">
                  <c:v>1.2854860513702895E-2</c:v>
                </c:pt>
                <c:pt idx="370">
                  <c:v>1.2904018680103289E-2</c:v>
                </c:pt>
                <c:pt idx="371">
                  <c:v>1.2928597763303486E-2</c:v>
                </c:pt>
                <c:pt idx="372">
                  <c:v>1.2953176846503683E-2</c:v>
                </c:pt>
                <c:pt idx="373">
                  <c:v>1.297775592970388E-2</c:v>
                </c:pt>
                <c:pt idx="374">
                  <c:v>1.305149317930447E-2</c:v>
                </c:pt>
                <c:pt idx="375">
                  <c:v>1.3076072262504667E-2</c:v>
                </c:pt>
                <c:pt idx="376">
                  <c:v>1.3125230428905061E-2</c:v>
                </c:pt>
                <c:pt idx="377">
                  <c:v>1.3149809512105258E-2</c:v>
                </c:pt>
                <c:pt idx="378">
                  <c:v>1.3174388595305455E-2</c:v>
                </c:pt>
                <c:pt idx="379">
                  <c:v>1.3248125844906044E-2</c:v>
                </c:pt>
                <c:pt idx="380">
                  <c:v>1.3371021260907027E-2</c:v>
                </c:pt>
                <c:pt idx="381">
                  <c:v>1.3395600344107224E-2</c:v>
                </c:pt>
                <c:pt idx="382">
                  <c:v>1.3420179427307421E-2</c:v>
                </c:pt>
                <c:pt idx="383">
                  <c:v>1.349391667690801E-2</c:v>
                </c:pt>
                <c:pt idx="384">
                  <c:v>1.3592233009708797E-2</c:v>
                </c:pt>
                <c:pt idx="385">
                  <c:v>1.3641391176109191E-2</c:v>
                </c:pt>
                <c:pt idx="386">
                  <c:v>1.3690549342509585E-2</c:v>
                </c:pt>
                <c:pt idx="387">
                  <c:v>1.3788865675310371E-2</c:v>
                </c:pt>
                <c:pt idx="388">
                  <c:v>1.3813444758510568E-2</c:v>
                </c:pt>
                <c:pt idx="389">
                  <c:v>1.3887182008111157E-2</c:v>
                </c:pt>
                <c:pt idx="390">
                  <c:v>1.3936340174511551E-2</c:v>
                </c:pt>
                <c:pt idx="391">
                  <c:v>1.4034656507312337E-2</c:v>
                </c:pt>
                <c:pt idx="392">
                  <c:v>1.4083814673712731E-2</c:v>
                </c:pt>
                <c:pt idx="393">
                  <c:v>1.4157551923313321E-2</c:v>
                </c:pt>
                <c:pt idx="394">
                  <c:v>1.423128917291391E-2</c:v>
                </c:pt>
                <c:pt idx="395">
                  <c:v>1.4255868256114107E-2</c:v>
                </c:pt>
                <c:pt idx="396">
                  <c:v>1.4305026422514501E-2</c:v>
                </c:pt>
                <c:pt idx="397">
                  <c:v>1.4329605505714698E-2</c:v>
                </c:pt>
                <c:pt idx="398">
                  <c:v>1.4354184588914895E-2</c:v>
                </c:pt>
                <c:pt idx="399">
                  <c:v>1.4403342755315289E-2</c:v>
                </c:pt>
                <c:pt idx="400">
                  <c:v>1.4427921838515486E-2</c:v>
                </c:pt>
                <c:pt idx="401">
                  <c:v>1.4501659088116075E-2</c:v>
                </c:pt>
                <c:pt idx="402">
                  <c:v>1.4526238171316272E-2</c:v>
                </c:pt>
                <c:pt idx="403">
                  <c:v>1.4599975420916862E-2</c:v>
                </c:pt>
                <c:pt idx="404">
                  <c:v>1.4624554504117059E-2</c:v>
                </c:pt>
                <c:pt idx="405">
                  <c:v>1.4698291753717648E-2</c:v>
                </c:pt>
                <c:pt idx="406">
                  <c:v>1.4747449920118042E-2</c:v>
                </c:pt>
                <c:pt idx="407">
                  <c:v>1.4772029003318239E-2</c:v>
                </c:pt>
                <c:pt idx="408">
                  <c:v>1.4821187169718633E-2</c:v>
                </c:pt>
                <c:pt idx="409">
                  <c:v>1.4944082585719616E-2</c:v>
                </c:pt>
                <c:pt idx="410">
                  <c:v>1.5017819835320205E-2</c:v>
                </c:pt>
                <c:pt idx="411">
                  <c:v>1.5116136168120992E-2</c:v>
                </c:pt>
                <c:pt idx="412">
                  <c:v>1.5165294334521386E-2</c:v>
                </c:pt>
                <c:pt idx="413">
                  <c:v>1.521445250092178E-2</c:v>
                </c:pt>
                <c:pt idx="414">
                  <c:v>1.536192700012296E-2</c:v>
                </c:pt>
                <c:pt idx="415">
                  <c:v>1.5386506083323157E-2</c:v>
                </c:pt>
                <c:pt idx="416">
                  <c:v>1.5411085166523354E-2</c:v>
                </c:pt>
                <c:pt idx="417">
                  <c:v>1.5435664249723551E-2</c:v>
                </c:pt>
                <c:pt idx="418">
                  <c:v>1.5460243332923748E-2</c:v>
                </c:pt>
                <c:pt idx="419">
                  <c:v>1.5533980582524337E-2</c:v>
                </c:pt>
                <c:pt idx="420">
                  <c:v>1.5558559665724534E-2</c:v>
                </c:pt>
                <c:pt idx="421">
                  <c:v>1.5583138748924731E-2</c:v>
                </c:pt>
                <c:pt idx="422">
                  <c:v>1.5681455081725519E-2</c:v>
                </c:pt>
                <c:pt idx="423">
                  <c:v>1.5730613248125913E-2</c:v>
                </c:pt>
                <c:pt idx="424">
                  <c:v>1.5779771414526307E-2</c:v>
                </c:pt>
                <c:pt idx="425">
                  <c:v>1.5828929580926701E-2</c:v>
                </c:pt>
                <c:pt idx="426">
                  <c:v>1.5853508664126898E-2</c:v>
                </c:pt>
                <c:pt idx="427">
                  <c:v>1.5878087747327095E-2</c:v>
                </c:pt>
                <c:pt idx="428">
                  <c:v>1.5976404080127883E-2</c:v>
                </c:pt>
                <c:pt idx="429">
                  <c:v>1.600098316332808E-2</c:v>
                </c:pt>
                <c:pt idx="430">
                  <c:v>1.6050141329728474E-2</c:v>
                </c:pt>
                <c:pt idx="431">
                  <c:v>1.6123878579329065E-2</c:v>
                </c:pt>
                <c:pt idx="432">
                  <c:v>1.6197615828929656E-2</c:v>
                </c:pt>
                <c:pt idx="433">
                  <c:v>1.624677399533005E-2</c:v>
                </c:pt>
                <c:pt idx="434">
                  <c:v>1.6271353078530247E-2</c:v>
                </c:pt>
                <c:pt idx="435">
                  <c:v>1.6345090328130838E-2</c:v>
                </c:pt>
                <c:pt idx="436">
                  <c:v>1.6369669411331035E-2</c:v>
                </c:pt>
                <c:pt idx="437">
                  <c:v>1.6418827577731429E-2</c:v>
                </c:pt>
                <c:pt idx="438">
                  <c:v>1.6541722993732411E-2</c:v>
                </c:pt>
                <c:pt idx="439">
                  <c:v>1.6566302076932608E-2</c:v>
                </c:pt>
                <c:pt idx="440">
                  <c:v>1.6689197492933589E-2</c:v>
                </c:pt>
                <c:pt idx="441">
                  <c:v>1.6836671992134768E-2</c:v>
                </c:pt>
                <c:pt idx="442">
                  <c:v>1.6959567408135749E-2</c:v>
                </c:pt>
                <c:pt idx="443">
                  <c:v>1.7082462824136731E-2</c:v>
                </c:pt>
                <c:pt idx="444">
                  <c:v>1.73036745729385E-2</c:v>
                </c:pt>
                <c:pt idx="445">
                  <c:v>1.7426569988939482E-2</c:v>
                </c:pt>
                <c:pt idx="446">
                  <c:v>1.7500307238540073E-2</c:v>
                </c:pt>
                <c:pt idx="447">
                  <c:v>1.7549465404940467E-2</c:v>
                </c:pt>
                <c:pt idx="448">
                  <c:v>1.7598623571340861E-2</c:v>
                </c:pt>
                <c:pt idx="449">
                  <c:v>1.7647781737741255E-2</c:v>
                </c:pt>
                <c:pt idx="450">
                  <c:v>1.7770677153742236E-2</c:v>
                </c:pt>
                <c:pt idx="451">
                  <c:v>1.7844414403342827E-2</c:v>
                </c:pt>
                <c:pt idx="452">
                  <c:v>1.7893572569743221E-2</c:v>
                </c:pt>
                <c:pt idx="453">
                  <c:v>1.80410470689444E-2</c:v>
                </c:pt>
                <c:pt idx="454">
                  <c:v>1.8065626152144597E-2</c:v>
                </c:pt>
                <c:pt idx="455">
                  <c:v>1.8090205235344794E-2</c:v>
                </c:pt>
                <c:pt idx="456">
                  <c:v>1.8163942484945385E-2</c:v>
                </c:pt>
                <c:pt idx="457">
                  <c:v>1.8237679734545976E-2</c:v>
                </c:pt>
                <c:pt idx="458">
                  <c:v>1.828683790094637E-2</c:v>
                </c:pt>
                <c:pt idx="459">
                  <c:v>1.8335996067346764E-2</c:v>
                </c:pt>
                <c:pt idx="460">
                  <c:v>1.8409733316947355E-2</c:v>
                </c:pt>
                <c:pt idx="461">
                  <c:v>1.8483470566547946E-2</c:v>
                </c:pt>
                <c:pt idx="462">
                  <c:v>1.8581786899348734E-2</c:v>
                </c:pt>
                <c:pt idx="463">
                  <c:v>1.8680103232149522E-2</c:v>
                </c:pt>
                <c:pt idx="464">
                  <c:v>1.8802998648150503E-2</c:v>
                </c:pt>
                <c:pt idx="465">
                  <c:v>1.8925894064151485E-2</c:v>
                </c:pt>
                <c:pt idx="466">
                  <c:v>1.8999631313752076E-2</c:v>
                </c:pt>
                <c:pt idx="467">
                  <c:v>1.9024210396952273E-2</c:v>
                </c:pt>
                <c:pt idx="468">
                  <c:v>1.9097947646552864E-2</c:v>
                </c:pt>
                <c:pt idx="469">
                  <c:v>1.9122526729753061E-2</c:v>
                </c:pt>
                <c:pt idx="470">
                  <c:v>1.9294580312154436E-2</c:v>
                </c:pt>
                <c:pt idx="471">
                  <c:v>1.9466633894555812E-2</c:v>
                </c:pt>
                <c:pt idx="472">
                  <c:v>1.9491212977756009E-2</c:v>
                </c:pt>
                <c:pt idx="473">
                  <c:v>1.9663266560157384E-2</c:v>
                </c:pt>
                <c:pt idx="474">
                  <c:v>1.9737003809757975E-2</c:v>
                </c:pt>
                <c:pt idx="475">
                  <c:v>1.9909057392159351E-2</c:v>
                </c:pt>
                <c:pt idx="476">
                  <c:v>1.9982794641759942E-2</c:v>
                </c:pt>
                <c:pt idx="477">
                  <c:v>2.0056531891360533E-2</c:v>
                </c:pt>
                <c:pt idx="478">
                  <c:v>2.0105690057760927E-2</c:v>
                </c:pt>
                <c:pt idx="479">
                  <c:v>2.0228585473761908E-2</c:v>
                </c:pt>
                <c:pt idx="480">
                  <c:v>2.035148088976289E-2</c:v>
                </c:pt>
                <c:pt idx="481">
                  <c:v>2.0449797222563678E-2</c:v>
                </c:pt>
                <c:pt idx="482">
                  <c:v>2.0597271721764857E-2</c:v>
                </c:pt>
                <c:pt idx="483">
                  <c:v>2.0720167137765838E-2</c:v>
                </c:pt>
                <c:pt idx="484">
                  <c:v>2.0793904387366429E-2</c:v>
                </c:pt>
                <c:pt idx="485">
                  <c:v>2.086764163696702E-2</c:v>
                </c:pt>
                <c:pt idx="486">
                  <c:v>2.1015116136168199E-2</c:v>
                </c:pt>
                <c:pt idx="487">
                  <c:v>2.113801155216918E-2</c:v>
                </c:pt>
                <c:pt idx="488">
                  <c:v>2.1260906968170162E-2</c:v>
                </c:pt>
                <c:pt idx="489">
                  <c:v>2.135922330097095E-2</c:v>
                </c:pt>
                <c:pt idx="490">
                  <c:v>2.1383802384171147E-2</c:v>
                </c:pt>
                <c:pt idx="491">
                  <c:v>2.1457539633771738E-2</c:v>
                </c:pt>
                <c:pt idx="492">
                  <c:v>2.1555855966572526E-2</c:v>
                </c:pt>
                <c:pt idx="493">
                  <c:v>2.1703330465773704E-2</c:v>
                </c:pt>
                <c:pt idx="494">
                  <c:v>2.1777067715374295E-2</c:v>
                </c:pt>
                <c:pt idx="495">
                  <c:v>2.1875384048175083E-2</c:v>
                </c:pt>
                <c:pt idx="496">
                  <c:v>2.1998279464176065E-2</c:v>
                </c:pt>
                <c:pt idx="497">
                  <c:v>2.2121174880177046E-2</c:v>
                </c:pt>
                <c:pt idx="498">
                  <c:v>2.2268649379378225E-2</c:v>
                </c:pt>
                <c:pt idx="499">
                  <c:v>2.2416123878579403E-2</c:v>
                </c:pt>
                <c:pt idx="500">
                  <c:v>2.2539019294580385E-2</c:v>
                </c:pt>
                <c:pt idx="501">
                  <c:v>2.2637335627381173E-2</c:v>
                </c:pt>
                <c:pt idx="502">
                  <c:v>2.2711072876981764E-2</c:v>
                </c:pt>
                <c:pt idx="503">
                  <c:v>2.2833968292982745E-2</c:v>
                </c:pt>
                <c:pt idx="504">
                  <c:v>2.2956863708983727E-2</c:v>
                </c:pt>
                <c:pt idx="505">
                  <c:v>2.3104338208184905E-2</c:v>
                </c:pt>
                <c:pt idx="506">
                  <c:v>2.3178075457785496E-2</c:v>
                </c:pt>
                <c:pt idx="507">
                  <c:v>2.3251812707386087E-2</c:v>
                </c:pt>
                <c:pt idx="508">
                  <c:v>2.3374708123387069E-2</c:v>
                </c:pt>
                <c:pt idx="509">
                  <c:v>2.349760353938805E-2</c:v>
                </c:pt>
                <c:pt idx="510">
                  <c:v>2.3546761705788444E-2</c:v>
                </c:pt>
                <c:pt idx="511">
                  <c:v>2.3620498955389035E-2</c:v>
                </c:pt>
                <c:pt idx="512">
                  <c:v>2.3743394371390017E-2</c:v>
                </c:pt>
                <c:pt idx="513">
                  <c:v>2.3890868870591195E-2</c:v>
                </c:pt>
                <c:pt idx="514">
                  <c:v>2.3915447953791392E-2</c:v>
                </c:pt>
                <c:pt idx="515">
                  <c:v>2.4087501536192768E-2</c:v>
                </c:pt>
                <c:pt idx="516">
                  <c:v>2.4161238785793359E-2</c:v>
                </c:pt>
                <c:pt idx="517">
                  <c:v>2.4210396952193753E-2</c:v>
                </c:pt>
                <c:pt idx="518">
                  <c:v>2.4382450534595129E-2</c:v>
                </c:pt>
                <c:pt idx="519">
                  <c:v>2.4480766867395917E-2</c:v>
                </c:pt>
                <c:pt idx="520">
                  <c:v>2.4529925033796311E-2</c:v>
                </c:pt>
                <c:pt idx="521">
                  <c:v>2.4554504116996508E-2</c:v>
                </c:pt>
                <c:pt idx="522">
                  <c:v>2.4652820449797296E-2</c:v>
                </c:pt>
                <c:pt idx="523">
                  <c:v>2.470197861619769E-2</c:v>
                </c:pt>
                <c:pt idx="524">
                  <c:v>2.4874032198599065E-2</c:v>
                </c:pt>
                <c:pt idx="525">
                  <c:v>2.4972348531399853E-2</c:v>
                </c:pt>
                <c:pt idx="526">
                  <c:v>2.5242718446602017E-2</c:v>
                </c:pt>
                <c:pt idx="527">
                  <c:v>2.5365613862602998E-2</c:v>
                </c:pt>
                <c:pt idx="528">
                  <c:v>2.5439351112203589E-2</c:v>
                </c:pt>
                <c:pt idx="529">
                  <c:v>2.5586825611404768E-2</c:v>
                </c:pt>
                <c:pt idx="530">
                  <c:v>2.5709721027405749E-2</c:v>
                </c:pt>
                <c:pt idx="531">
                  <c:v>2.5857195526606928E-2</c:v>
                </c:pt>
                <c:pt idx="532">
                  <c:v>2.5881774609807125E-2</c:v>
                </c:pt>
                <c:pt idx="533">
                  <c:v>2.5955511859407716E-2</c:v>
                </c:pt>
                <c:pt idx="534">
                  <c:v>2.6053828192208504E-2</c:v>
                </c:pt>
                <c:pt idx="535">
                  <c:v>2.6176723608209485E-2</c:v>
                </c:pt>
                <c:pt idx="536">
                  <c:v>2.6348777190610861E-2</c:v>
                </c:pt>
                <c:pt idx="537">
                  <c:v>2.6397935357011255E-2</c:v>
                </c:pt>
                <c:pt idx="538">
                  <c:v>2.6496251689812043E-2</c:v>
                </c:pt>
                <c:pt idx="539">
                  <c:v>2.6668305272213418E-2</c:v>
                </c:pt>
                <c:pt idx="540">
                  <c:v>2.6864937937814991E-2</c:v>
                </c:pt>
                <c:pt idx="541">
                  <c:v>2.6938675187415582E-2</c:v>
                </c:pt>
                <c:pt idx="542">
                  <c:v>2.703699152021637E-2</c:v>
                </c:pt>
                <c:pt idx="543">
                  <c:v>2.7159886936217351E-2</c:v>
                </c:pt>
                <c:pt idx="544">
                  <c:v>2.730736143541853E-2</c:v>
                </c:pt>
                <c:pt idx="545">
                  <c:v>2.7356519601818924E-2</c:v>
                </c:pt>
                <c:pt idx="546">
                  <c:v>2.7503994101020102E-2</c:v>
                </c:pt>
                <c:pt idx="547">
                  <c:v>2.760231043382089E-2</c:v>
                </c:pt>
                <c:pt idx="548">
                  <c:v>2.7749784933022069E-2</c:v>
                </c:pt>
                <c:pt idx="549">
                  <c:v>2.782352218262266E-2</c:v>
                </c:pt>
                <c:pt idx="550">
                  <c:v>2.8020154848224232E-2</c:v>
                </c:pt>
                <c:pt idx="551">
                  <c:v>2.8241366597026002E-2</c:v>
                </c:pt>
                <c:pt idx="552">
                  <c:v>2.8462578345827771E-2</c:v>
                </c:pt>
                <c:pt idx="553">
                  <c:v>2.8585473761828753E-2</c:v>
                </c:pt>
                <c:pt idx="554">
                  <c:v>2.8806685510630523E-2</c:v>
                </c:pt>
                <c:pt idx="555">
                  <c:v>2.9027897259432292E-2</c:v>
                </c:pt>
                <c:pt idx="556">
                  <c:v>2.9175371758633471E-2</c:v>
                </c:pt>
                <c:pt idx="557">
                  <c:v>2.9298267174634452E-2</c:v>
                </c:pt>
                <c:pt idx="558">
                  <c:v>2.9421162590635434E-2</c:v>
                </c:pt>
                <c:pt idx="559">
                  <c:v>2.9470320757035828E-2</c:v>
                </c:pt>
                <c:pt idx="560">
                  <c:v>2.9642374339437203E-2</c:v>
                </c:pt>
                <c:pt idx="561">
                  <c:v>2.9740690672237991E-2</c:v>
                </c:pt>
                <c:pt idx="562">
                  <c:v>2.9814427921838582E-2</c:v>
                </c:pt>
                <c:pt idx="563">
                  <c:v>2.9961902421039761E-2</c:v>
                </c:pt>
                <c:pt idx="564">
                  <c:v>3.0109376920240939E-2</c:v>
                </c:pt>
                <c:pt idx="565">
                  <c:v>3.0232272336241921E-2</c:v>
                </c:pt>
                <c:pt idx="566">
                  <c:v>3.045348408504369E-2</c:v>
                </c:pt>
                <c:pt idx="567">
                  <c:v>3.0551800417844478E-2</c:v>
                </c:pt>
                <c:pt idx="568">
                  <c:v>3.0699274917045657E-2</c:v>
                </c:pt>
                <c:pt idx="569">
                  <c:v>3.0994223915448017E-2</c:v>
                </c:pt>
                <c:pt idx="570">
                  <c:v>3.119085658104959E-2</c:v>
                </c:pt>
                <c:pt idx="571">
                  <c:v>3.1362910163450969E-2</c:v>
                </c:pt>
                <c:pt idx="572">
                  <c:v>3.1559542829052545E-2</c:v>
                </c:pt>
                <c:pt idx="573">
                  <c:v>3.173159641145392E-2</c:v>
                </c:pt>
                <c:pt idx="574">
                  <c:v>3.1903649993855296E-2</c:v>
                </c:pt>
                <c:pt idx="575">
                  <c:v>3.2149440825857259E-2</c:v>
                </c:pt>
                <c:pt idx="576">
                  <c:v>3.2247757158658047E-2</c:v>
                </c:pt>
                <c:pt idx="577">
                  <c:v>3.2419810741059422E-2</c:v>
                </c:pt>
                <c:pt idx="578">
                  <c:v>3.251812707386021E-2</c:v>
                </c:pt>
                <c:pt idx="579">
                  <c:v>3.2641022489861192E-2</c:v>
                </c:pt>
                <c:pt idx="580">
                  <c:v>3.2763917905862174E-2</c:v>
                </c:pt>
                <c:pt idx="581">
                  <c:v>3.2911392405063356E-2</c:v>
                </c:pt>
                <c:pt idx="582">
                  <c:v>3.3132604153865125E-2</c:v>
                </c:pt>
                <c:pt idx="583">
                  <c:v>3.3255499569866107E-2</c:v>
                </c:pt>
                <c:pt idx="584">
                  <c:v>3.3378394985867088E-2</c:v>
                </c:pt>
                <c:pt idx="585">
                  <c:v>3.3550448568268464E-2</c:v>
                </c:pt>
                <c:pt idx="586">
                  <c:v>3.3722502150669839E-2</c:v>
                </c:pt>
                <c:pt idx="587">
                  <c:v>3.3869976649871021E-2</c:v>
                </c:pt>
                <c:pt idx="588">
                  <c:v>3.4140346565073185E-2</c:v>
                </c:pt>
                <c:pt idx="589">
                  <c:v>3.4336979230674761E-2</c:v>
                </c:pt>
                <c:pt idx="590">
                  <c:v>3.4582770062676724E-2</c:v>
                </c:pt>
                <c:pt idx="591">
                  <c:v>3.4754823645078099E-2</c:v>
                </c:pt>
                <c:pt idx="592">
                  <c:v>3.4976035393879869E-2</c:v>
                </c:pt>
                <c:pt idx="593">
                  <c:v>3.5123509893081051E-2</c:v>
                </c:pt>
                <c:pt idx="594">
                  <c:v>3.534472164188282E-2</c:v>
                </c:pt>
                <c:pt idx="595">
                  <c:v>3.5639670640285177E-2</c:v>
                </c:pt>
                <c:pt idx="596">
                  <c:v>3.5910040555487341E-2</c:v>
                </c:pt>
                <c:pt idx="597">
                  <c:v>3.6032935971488322E-2</c:v>
                </c:pt>
                <c:pt idx="598">
                  <c:v>3.6254147720290092E-2</c:v>
                </c:pt>
                <c:pt idx="599">
                  <c:v>3.6377043136291073E-2</c:v>
                </c:pt>
                <c:pt idx="600">
                  <c:v>3.6524517635492255E-2</c:v>
                </c:pt>
                <c:pt idx="601">
                  <c:v>3.6745729384294025E-2</c:v>
                </c:pt>
                <c:pt idx="602">
                  <c:v>3.6966941133095794E-2</c:v>
                </c:pt>
                <c:pt idx="603">
                  <c:v>3.7237311048297958E-2</c:v>
                </c:pt>
                <c:pt idx="604">
                  <c:v>3.7507680963500122E-2</c:v>
                </c:pt>
                <c:pt idx="605">
                  <c:v>3.7778050878702285E-2</c:v>
                </c:pt>
                <c:pt idx="606">
                  <c:v>3.7950104461103661E-2</c:v>
                </c:pt>
                <c:pt idx="607">
                  <c:v>3.8269632542706218E-2</c:v>
                </c:pt>
                <c:pt idx="608">
                  <c:v>3.8441686125107594E-2</c:v>
                </c:pt>
                <c:pt idx="609">
                  <c:v>3.863831879070917E-2</c:v>
                </c:pt>
                <c:pt idx="610">
                  <c:v>3.8908688705911333E-2</c:v>
                </c:pt>
                <c:pt idx="611">
                  <c:v>3.9228216787513891E-2</c:v>
                </c:pt>
                <c:pt idx="612">
                  <c:v>3.9596903035516842E-2</c:v>
                </c:pt>
                <c:pt idx="613">
                  <c:v>3.9793535701118418E-2</c:v>
                </c:pt>
                <c:pt idx="614">
                  <c:v>4.0039326533120381E-2</c:v>
                </c:pt>
                <c:pt idx="615">
                  <c:v>4.0285117365122344E-2</c:v>
                </c:pt>
                <c:pt idx="616">
                  <c:v>4.0432591864323526E-2</c:v>
                </c:pt>
                <c:pt idx="617">
                  <c:v>4.0752119945926084E-2</c:v>
                </c:pt>
                <c:pt idx="618">
                  <c:v>4.1022489861128247E-2</c:v>
                </c:pt>
                <c:pt idx="619">
                  <c:v>4.1391176109131199E-2</c:v>
                </c:pt>
                <c:pt idx="620">
                  <c:v>4.1686125107533556E-2</c:v>
                </c:pt>
                <c:pt idx="621">
                  <c:v>4.1833599606734738E-2</c:v>
                </c:pt>
                <c:pt idx="622">
                  <c:v>4.2103969521936901E-2</c:v>
                </c:pt>
                <c:pt idx="623">
                  <c:v>4.2276023104338277E-2</c:v>
                </c:pt>
                <c:pt idx="624">
                  <c:v>4.2620130269141028E-2</c:v>
                </c:pt>
                <c:pt idx="625">
                  <c:v>4.276760476834221E-2</c:v>
                </c:pt>
                <c:pt idx="626">
                  <c:v>4.298881651714398E-2</c:v>
                </c:pt>
                <c:pt idx="627">
                  <c:v>4.3259186432346143E-2</c:v>
                </c:pt>
                <c:pt idx="628">
                  <c:v>4.3578714513948701E-2</c:v>
                </c:pt>
                <c:pt idx="629">
                  <c:v>4.3898242595551258E-2</c:v>
                </c:pt>
                <c:pt idx="630">
                  <c:v>4.4217770677153816E-2</c:v>
                </c:pt>
                <c:pt idx="631">
                  <c:v>4.4512719675556173E-2</c:v>
                </c:pt>
                <c:pt idx="632">
                  <c:v>4.4758510507558136E-2</c:v>
                </c:pt>
                <c:pt idx="633">
                  <c:v>4.4930564089959511E-2</c:v>
                </c:pt>
                <c:pt idx="634">
                  <c:v>4.5200934005161675E-2</c:v>
                </c:pt>
                <c:pt idx="635">
                  <c:v>4.5471303920363838E-2</c:v>
                </c:pt>
                <c:pt idx="636">
                  <c:v>4.5889148334767184E-2</c:v>
                </c:pt>
                <c:pt idx="637">
                  <c:v>4.6036622833968366E-2</c:v>
                </c:pt>
                <c:pt idx="638">
                  <c:v>4.6405309081971317E-2</c:v>
                </c:pt>
                <c:pt idx="639">
                  <c:v>4.6823153496374663E-2</c:v>
                </c:pt>
                <c:pt idx="640">
                  <c:v>4.7240997910778008E-2</c:v>
                </c:pt>
                <c:pt idx="641">
                  <c:v>4.7634263241981153E-2</c:v>
                </c:pt>
                <c:pt idx="642">
                  <c:v>4.8076686739584693E-2</c:v>
                </c:pt>
                <c:pt idx="643">
                  <c:v>4.8347056654786856E-2</c:v>
                </c:pt>
                <c:pt idx="644">
                  <c:v>4.8543689320388432E-2</c:v>
                </c:pt>
                <c:pt idx="645">
                  <c:v>4.8789480152390395E-2</c:v>
                </c:pt>
                <c:pt idx="646">
                  <c:v>4.9109008233992953E-2</c:v>
                </c:pt>
                <c:pt idx="647">
                  <c:v>4.9576010814796685E-2</c:v>
                </c:pt>
                <c:pt idx="648">
                  <c:v>4.9920117979599436E-2</c:v>
                </c:pt>
                <c:pt idx="649">
                  <c:v>5.0288804227602388E-2</c:v>
                </c:pt>
                <c:pt idx="650">
                  <c:v>5.0632911392405139E-2</c:v>
                </c:pt>
                <c:pt idx="651">
                  <c:v>5.1026176723608284E-2</c:v>
                </c:pt>
                <c:pt idx="652">
                  <c:v>5.1468600221211823E-2</c:v>
                </c:pt>
                <c:pt idx="653">
                  <c:v>5.1812707386014574E-2</c:v>
                </c:pt>
                <c:pt idx="654">
                  <c:v>5.2132235467617132E-2</c:v>
                </c:pt>
                <c:pt idx="655">
                  <c:v>5.2550079882020477E-2</c:v>
                </c:pt>
                <c:pt idx="656">
                  <c:v>5.2967924296423823E-2</c:v>
                </c:pt>
                <c:pt idx="657">
                  <c:v>5.3361189627626968E-2</c:v>
                </c:pt>
                <c:pt idx="658">
                  <c:v>5.38281922084307E-2</c:v>
                </c:pt>
                <c:pt idx="659">
                  <c:v>5.4123141206833057E-2</c:v>
                </c:pt>
                <c:pt idx="660">
                  <c:v>5.4491827454836009E-2</c:v>
                </c:pt>
                <c:pt idx="661">
                  <c:v>5.486051370283896E-2</c:v>
                </c:pt>
                <c:pt idx="662">
                  <c:v>5.5106304534840923E-2</c:v>
                </c:pt>
                <c:pt idx="663">
                  <c:v>5.5573307115644656E-2</c:v>
                </c:pt>
                <c:pt idx="664">
                  <c:v>5.5843677030846819E-2</c:v>
                </c:pt>
                <c:pt idx="665">
                  <c:v>5.6359837778050946E-2</c:v>
                </c:pt>
                <c:pt idx="666">
                  <c:v>5.6654786776453303E-2</c:v>
                </c:pt>
                <c:pt idx="667">
                  <c:v>5.7023473024456255E-2</c:v>
                </c:pt>
                <c:pt idx="668">
                  <c:v>5.7269263856458218E-2</c:v>
                </c:pt>
                <c:pt idx="669">
                  <c:v>5.7687108270861563E-2</c:v>
                </c:pt>
                <c:pt idx="670">
                  <c:v>5.8104952685264909E-2</c:v>
                </c:pt>
                <c:pt idx="671">
                  <c:v>5.8522797099668254E-2</c:v>
                </c:pt>
                <c:pt idx="672">
                  <c:v>5.9014378763672187E-2</c:v>
                </c:pt>
                <c:pt idx="673">
                  <c:v>5.9432223178075533E-2</c:v>
                </c:pt>
                <c:pt idx="674">
                  <c:v>5.9899225758879265E-2</c:v>
                </c:pt>
                <c:pt idx="675">
                  <c:v>6.051370283888418E-2</c:v>
                </c:pt>
                <c:pt idx="676">
                  <c:v>6.0980705419687913E-2</c:v>
                </c:pt>
                <c:pt idx="677">
                  <c:v>6.1644340666093221E-2</c:v>
                </c:pt>
                <c:pt idx="678">
                  <c:v>6.2037605997296366E-2</c:v>
                </c:pt>
                <c:pt idx="679">
                  <c:v>6.2529187661300292E-2</c:v>
                </c:pt>
                <c:pt idx="680">
                  <c:v>6.3020769325304218E-2</c:v>
                </c:pt>
                <c:pt idx="681">
                  <c:v>6.3807299987710508E-2</c:v>
                </c:pt>
                <c:pt idx="682">
                  <c:v>6.4298881651714435E-2</c:v>
                </c:pt>
                <c:pt idx="683">
                  <c:v>6.5060833230920531E-2</c:v>
                </c:pt>
                <c:pt idx="684">
                  <c:v>6.5552414894924457E-2</c:v>
                </c:pt>
                <c:pt idx="685">
                  <c:v>6.6093154725328784E-2</c:v>
                </c:pt>
                <c:pt idx="686">
                  <c:v>6.658473638933271E-2</c:v>
                </c:pt>
                <c:pt idx="687">
                  <c:v>6.7100897136536844E-2</c:v>
                </c:pt>
                <c:pt idx="688">
                  <c:v>6.759247880054077E-2</c:v>
                </c:pt>
                <c:pt idx="689">
                  <c:v>6.8182376797345484E-2</c:v>
                </c:pt>
                <c:pt idx="690">
                  <c:v>6.8870591126950986E-2</c:v>
                </c:pt>
                <c:pt idx="691">
                  <c:v>6.9337593707754719E-2</c:v>
                </c:pt>
                <c:pt idx="692">
                  <c:v>6.9927491704559433E-2</c:v>
                </c:pt>
                <c:pt idx="693">
                  <c:v>7.0541968784564354E-2</c:v>
                </c:pt>
                <c:pt idx="694">
                  <c:v>7.118102494776947E-2</c:v>
                </c:pt>
                <c:pt idx="695">
                  <c:v>7.1721764778173797E-2</c:v>
                </c:pt>
                <c:pt idx="696">
                  <c:v>7.2434558190979492E-2</c:v>
                </c:pt>
                <c:pt idx="697">
                  <c:v>7.3171930686985395E-2</c:v>
                </c:pt>
                <c:pt idx="698">
                  <c:v>7.3860145016590897E-2</c:v>
                </c:pt>
                <c:pt idx="699">
                  <c:v>7.4450043013395611E-2</c:v>
                </c:pt>
                <c:pt idx="700">
                  <c:v>7.5211994592601708E-2</c:v>
                </c:pt>
                <c:pt idx="701">
                  <c:v>7.5678997173405441E-2</c:v>
                </c:pt>
                <c:pt idx="702">
                  <c:v>7.6342632419810749E-2</c:v>
                </c:pt>
                <c:pt idx="703">
                  <c:v>7.7030846749416251E-2</c:v>
                </c:pt>
                <c:pt idx="704">
                  <c:v>7.7571586579820578E-2</c:v>
                </c:pt>
                <c:pt idx="705">
                  <c:v>7.8210642743025693E-2</c:v>
                </c:pt>
                <c:pt idx="706">
                  <c:v>7.8825119823030615E-2</c:v>
                </c:pt>
                <c:pt idx="707">
                  <c:v>7.9537913235836311E-2</c:v>
                </c:pt>
                <c:pt idx="708">
                  <c:v>8.0643971979845158E-2</c:v>
                </c:pt>
                <c:pt idx="709">
                  <c:v>8.1356765392650854E-2</c:v>
                </c:pt>
                <c:pt idx="710">
                  <c:v>8.2020400639056162E-2</c:v>
                </c:pt>
                <c:pt idx="711">
                  <c:v>8.2929826717463434E-2</c:v>
                </c:pt>
                <c:pt idx="712">
                  <c:v>8.39129900454713E-2</c:v>
                </c:pt>
                <c:pt idx="713">
                  <c:v>8.4748678874277991E-2</c:v>
                </c:pt>
                <c:pt idx="714">
                  <c:v>8.5633525869485069E-2</c:v>
                </c:pt>
                <c:pt idx="715">
                  <c:v>8.6493793781491954E-2</c:v>
                </c:pt>
                <c:pt idx="716">
                  <c:v>8.725574536069805E-2</c:v>
                </c:pt>
                <c:pt idx="717">
                  <c:v>8.8091434189504741E-2</c:v>
                </c:pt>
                <c:pt idx="718">
                  <c:v>8.9099176600712801E-2</c:v>
                </c:pt>
                <c:pt idx="719">
                  <c:v>9.0180656261521455E-2</c:v>
                </c:pt>
                <c:pt idx="720">
                  <c:v>9.111466142312892E-2</c:v>
                </c:pt>
                <c:pt idx="721">
                  <c:v>9.2171562000737381E-2</c:v>
                </c:pt>
                <c:pt idx="722">
                  <c:v>9.3228462578345841E-2</c:v>
                </c:pt>
                <c:pt idx="723">
                  <c:v>9.3842939658350763E-2</c:v>
                </c:pt>
                <c:pt idx="724">
                  <c:v>9.5096472901560786E-2</c:v>
                </c:pt>
                <c:pt idx="725">
                  <c:v>9.6276268895170228E-2</c:v>
                </c:pt>
                <c:pt idx="726">
                  <c:v>9.7308590389578481E-2</c:v>
                </c:pt>
                <c:pt idx="727">
                  <c:v>9.846380729998773E-2</c:v>
                </c:pt>
                <c:pt idx="728">
                  <c:v>9.9397812461595195E-2</c:v>
                </c:pt>
                <c:pt idx="729">
                  <c:v>0.10062676662160502</c:v>
                </c:pt>
                <c:pt idx="730">
                  <c:v>0.10188029986481505</c:v>
                </c:pt>
                <c:pt idx="731">
                  <c:v>0.1030355167752243</c:v>
                </c:pt>
                <c:pt idx="732">
                  <c:v>0.10411699643603295</c:v>
                </c:pt>
                <c:pt idx="733">
                  <c:v>0.10532137151284258</c:v>
                </c:pt>
                <c:pt idx="734">
                  <c:v>0.10623079759124986</c:v>
                </c:pt>
                <c:pt idx="735">
                  <c:v>0.10731227725205851</c:v>
                </c:pt>
                <c:pt idx="736">
                  <c:v>0.10851665232886815</c:v>
                </c:pt>
                <c:pt idx="737">
                  <c:v>0.10967186923927739</c:v>
                </c:pt>
                <c:pt idx="738">
                  <c:v>0.1110974560648888</c:v>
                </c:pt>
                <c:pt idx="739">
                  <c:v>0.11225267297529805</c:v>
                </c:pt>
                <c:pt idx="740">
                  <c:v>0.11311294088730493</c:v>
                </c:pt>
                <c:pt idx="741">
                  <c:v>0.11471058129531772</c:v>
                </c:pt>
                <c:pt idx="742">
                  <c:v>0.11598869362172795</c:v>
                </c:pt>
                <c:pt idx="743">
                  <c:v>0.11734054319773876</c:v>
                </c:pt>
                <c:pt idx="744">
                  <c:v>0.11876613002335017</c:v>
                </c:pt>
                <c:pt idx="745">
                  <c:v>0.12038834951456315</c:v>
                </c:pt>
                <c:pt idx="746">
                  <c:v>0.12191225267297534</c:v>
                </c:pt>
                <c:pt idx="747">
                  <c:v>0.12338699766498713</c:v>
                </c:pt>
                <c:pt idx="748">
                  <c:v>0.12488632174019913</c:v>
                </c:pt>
                <c:pt idx="749">
                  <c:v>0.12653312031461231</c:v>
                </c:pt>
                <c:pt idx="750">
                  <c:v>0.12803244438982431</c:v>
                </c:pt>
                <c:pt idx="751">
                  <c:v>0.12950718938183611</c:v>
                </c:pt>
                <c:pt idx="752">
                  <c:v>0.13135062062185085</c:v>
                </c:pt>
                <c:pt idx="753">
                  <c:v>0.13302199827946423</c:v>
                </c:pt>
                <c:pt idx="754">
                  <c:v>0.134742534103478</c:v>
                </c:pt>
                <c:pt idx="755">
                  <c:v>0.1368317561754947</c:v>
                </c:pt>
                <c:pt idx="756">
                  <c:v>0.13879808283151043</c:v>
                </c:pt>
                <c:pt idx="757">
                  <c:v>0.14091188398672735</c:v>
                </c:pt>
                <c:pt idx="758">
                  <c:v>0.14339437138994721</c:v>
                </c:pt>
                <c:pt idx="759">
                  <c:v>0.14599975420916805</c:v>
                </c:pt>
                <c:pt idx="760">
                  <c:v>0.1478923436155832</c:v>
                </c:pt>
                <c:pt idx="761">
                  <c:v>0.14980951210519855</c:v>
                </c:pt>
                <c:pt idx="762">
                  <c:v>0.15211994592601705</c:v>
                </c:pt>
                <c:pt idx="763">
                  <c:v>0.15450411699643612</c:v>
                </c:pt>
                <c:pt idx="764">
                  <c:v>0.15737986973085913</c:v>
                </c:pt>
                <c:pt idx="765">
                  <c:v>0.15971488263487782</c:v>
                </c:pt>
                <c:pt idx="766">
                  <c:v>0.16222194912129786</c:v>
                </c:pt>
                <c:pt idx="767">
                  <c:v>0.16492564827331949</c:v>
                </c:pt>
                <c:pt idx="768">
                  <c:v>0.16748187292613995</c:v>
                </c:pt>
                <c:pt idx="769">
                  <c:v>0.1699397812461596</c:v>
                </c:pt>
                <c:pt idx="770">
                  <c:v>0.17311048297898496</c:v>
                </c:pt>
                <c:pt idx="771">
                  <c:v>0.17623202654540993</c:v>
                </c:pt>
                <c:pt idx="772">
                  <c:v>0.17940272827823528</c:v>
                </c:pt>
                <c:pt idx="773">
                  <c:v>0.18304043259186439</c:v>
                </c:pt>
                <c:pt idx="774">
                  <c:v>0.18586702715988701</c:v>
                </c:pt>
                <c:pt idx="775">
                  <c:v>0.18925894064151413</c:v>
                </c:pt>
                <c:pt idx="776">
                  <c:v>0.19262627503994106</c:v>
                </c:pt>
                <c:pt idx="777">
                  <c:v>0.19658350743517272</c:v>
                </c:pt>
                <c:pt idx="778">
                  <c:v>0.20058989799680477</c:v>
                </c:pt>
                <c:pt idx="779">
                  <c:v>0.20447339314243584</c:v>
                </c:pt>
                <c:pt idx="780">
                  <c:v>0.20889762811847123</c:v>
                </c:pt>
                <c:pt idx="781">
                  <c:v>0.21349391667690801</c:v>
                </c:pt>
                <c:pt idx="782">
                  <c:v>0.21882757773135067</c:v>
                </c:pt>
                <c:pt idx="783">
                  <c:v>0.22457908320019668</c:v>
                </c:pt>
                <c:pt idx="784">
                  <c:v>0.2302568514194421</c:v>
                </c:pt>
                <c:pt idx="785">
                  <c:v>0.23620498955388969</c:v>
                </c:pt>
                <c:pt idx="786">
                  <c:v>0.24308713284994474</c:v>
                </c:pt>
                <c:pt idx="787">
                  <c:v>0.24969890623079763</c:v>
                </c:pt>
                <c:pt idx="788">
                  <c:v>0.25677768219245428</c:v>
                </c:pt>
                <c:pt idx="789">
                  <c:v>0.26373356273810994</c:v>
                </c:pt>
                <c:pt idx="790">
                  <c:v>0.27113186678136914</c:v>
                </c:pt>
                <c:pt idx="791">
                  <c:v>0.27909548973823284</c:v>
                </c:pt>
                <c:pt idx="792">
                  <c:v>0.28818975052230561</c:v>
                </c:pt>
                <c:pt idx="793">
                  <c:v>0.29762811847118109</c:v>
                </c:pt>
                <c:pt idx="794">
                  <c:v>0.30945065749047568</c:v>
                </c:pt>
                <c:pt idx="795">
                  <c:v>0.32080619392896653</c:v>
                </c:pt>
                <c:pt idx="796">
                  <c:v>0.33491458768587939</c:v>
                </c:pt>
                <c:pt idx="797">
                  <c:v>0.35037483101880307</c:v>
                </c:pt>
                <c:pt idx="798">
                  <c:v>0.36654786776453246</c:v>
                </c:pt>
                <c:pt idx="799">
                  <c:v>0.38628487157429037</c:v>
                </c:pt>
                <c:pt idx="800">
                  <c:v>0.40877473270247028</c:v>
                </c:pt>
                <c:pt idx="801">
                  <c:v>0.43576256605628616</c:v>
                </c:pt>
                <c:pt idx="802">
                  <c:v>0.46781369054934258</c:v>
                </c:pt>
                <c:pt idx="803">
                  <c:v>0.50679611650485445</c:v>
                </c:pt>
                <c:pt idx="804">
                  <c:v>0.56121420671008981</c:v>
                </c:pt>
                <c:pt idx="805">
                  <c:v>0.6338208184834706</c:v>
                </c:pt>
                <c:pt idx="806">
                  <c:v>0.75364384908442916</c:v>
                </c:pt>
                <c:pt idx="807">
                  <c:v>1</c:v>
                </c:pt>
              </c:numCache>
            </c:numRef>
          </c:xVal>
          <c:yVal>
            <c:numRef>
              <c:f>'Graph posts by users'!$F$3:$F$810</c:f>
              <c:numCache>
                <c:formatCode>0.00%</c:formatCode>
                <c:ptCount val="808"/>
                <c:pt idx="0">
                  <c:v>3.270518067098686E-3</c:v>
                </c:pt>
                <c:pt idx="1">
                  <c:v>6.371365790408947E-3</c:v>
                </c:pt>
                <c:pt idx="2">
                  <c:v>8.9722794966306807E-3</c:v>
                </c:pt>
                <c:pt idx="3">
                  <c:v>1.1478233668880292E-2</c:v>
                </c:pt>
                <c:pt idx="4">
                  <c:v>1.3836860917099627E-2</c:v>
                </c:pt>
                <c:pt idx="5">
                  <c:v>1.6019533734723559E-2</c:v>
                </c:pt>
                <c:pt idx="6">
                  <c:v>1.8068844265666052E-2</c:v>
                </c:pt>
                <c:pt idx="7">
                  <c:v>2.0067183870285277E-2</c:v>
                </c:pt>
                <c:pt idx="8">
                  <c:v>2.2009664925509133E-2</c:v>
                </c:pt>
                <c:pt idx="9">
                  <c:v>2.3888606880795759E-2</c:v>
                </c:pt>
                <c:pt idx="10">
                  <c:v>2.5600671419763729E-2</c:v>
                </c:pt>
                <c:pt idx="11">
                  <c:v>2.7146556774280486E-2</c:v>
                </c:pt>
                <c:pt idx="12">
                  <c:v>2.8677779259580958E-2</c:v>
                </c:pt>
                <c:pt idx="13">
                  <c:v>3.0197131803134915E-2</c:v>
                </c:pt>
                <c:pt idx="14">
                  <c:v>3.1710200259881895E-2</c:v>
                </c:pt>
                <c:pt idx="15">
                  <c:v>3.3207907615545151E-2</c:v>
                </c:pt>
                <c:pt idx="16">
                  <c:v>3.4698632652533985E-2</c:v>
                </c:pt>
                <c:pt idx="17">
                  <c:v>3.616282487856002E-2</c:v>
                </c:pt>
                <c:pt idx="18">
                  <c:v>3.7591407279346505E-2</c:v>
                </c:pt>
                <c:pt idx="19">
                  <c:v>3.8927124841763194E-2</c:v>
                </c:pt>
                <c:pt idx="20">
                  <c:v>4.0254463621770584E-2</c:v>
                </c:pt>
                <c:pt idx="21">
                  <c:v>4.1539210257864001E-2</c:v>
                </c:pt>
                <c:pt idx="22">
                  <c:v>4.2812086952210907E-2</c:v>
                </c:pt>
                <c:pt idx="23">
                  <c:v>4.4064714922401993E-2</c:v>
                </c:pt>
                <c:pt idx="24">
                  <c:v>4.5260786111330269E-2</c:v>
                </c:pt>
                <c:pt idx="25">
                  <c:v>4.644428912664459E-2</c:v>
                </c:pt>
                <c:pt idx="26">
                  <c:v>4.7603354026598439E-2</c:v>
                </c:pt>
                <c:pt idx="27">
                  <c:v>4.8757531303480192E-2</c:v>
                </c:pt>
                <c:pt idx="28">
                  <c:v>4.9911010348494503E-2</c:v>
                </c:pt>
                <c:pt idx="29">
                  <c:v>5.1062394697906487E-2</c:v>
                </c:pt>
                <c:pt idx="30">
                  <c:v>5.2208891424246374E-2</c:v>
                </c:pt>
                <c:pt idx="31">
                  <c:v>5.3343518208839751E-2</c:v>
                </c:pt>
                <c:pt idx="32">
                  <c:v>5.446697328355405E-2</c:v>
                </c:pt>
                <c:pt idx="33">
                  <c:v>5.5575765489052069E-2</c:v>
                </c:pt>
                <c:pt idx="34">
                  <c:v>5.6663610738526826E-2</c:v>
                </c:pt>
                <c:pt idx="35">
                  <c:v>5.7715147930894592E-2</c:v>
                </c:pt>
                <c:pt idx="36">
                  <c:v>5.8764590427660031E-2</c:v>
                </c:pt>
                <c:pt idx="37">
                  <c:v>5.9793784200269651E-2</c:v>
                </c:pt>
                <c:pt idx="38">
                  <c:v>6.0802031016856009E-2</c:v>
                </c:pt>
                <c:pt idx="39">
                  <c:v>6.1804691978502829E-2</c:v>
                </c:pt>
                <c:pt idx="40">
                  <c:v>6.280456001267988E-2</c:v>
                </c:pt>
                <c:pt idx="41">
                  <c:v>6.3793954568845304E-2</c:v>
                </c:pt>
                <c:pt idx="42">
                  <c:v>6.4782650893143279E-2</c:v>
                </c:pt>
                <c:pt idx="43">
                  <c:v>6.5769950753706369E-2</c:v>
                </c:pt>
                <c:pt idx="44">
                  <c:v>6.6728623107704346E-2</c:v>
                </c:pt>
                <c:pt idx="45">
                  <c:v>6.7677520215558132E-2</c:v>
                </c:pt>
                <c:pt idx="46">
                  <c:v>6.9573917967530818E-2</c:v>
                </c:pt>
                <c:pt idx="47">
                  <c:v>7.0515832756710181E-2</c:v>
                </c:pt>
                <c:pt idx="48">
                  <c:v>7.1454954618419775E-2</c:v>
                </c:pt>
                <c:pt idx="49">
                  <c:v>7.238849062518983E-2</c:v>
                </c:pt>
                <c:pt idx="50">
                  <c:v>7.3319233704490117E-2</c:v>
                </c:pt>
                <c:pt idx="51">
                  <c:v>7.4240201537646211E-2</c:v>
                </c:pt>
                <c:pt idx="52">
                  <c:v>7.5158376443332536E-2</c:v>
                </c:pt>
                <c:pt idx="53">
                  <c:v>7.6074456653416542E-2</c:v>
                </c:pt>
                <c:pt idx="54">
                  <c:v>7.8812223805656917E-2</c:v>
                </c:pt>
                <c:pt idx="55">
                  <c:v>7.97213216970665E-2</c:v>
                </c:pt>
                <c:pt idx="56">
                  <c:v>8.0626928429138878E-2</c:v>
                </c:pt>
                <c:pt idx="57">
                  <c:v>8.1517174060127526E-2</c:v>
                </c:pt>
                <c:pt idx="58">
                  <c:v>8.2394153285634777E-2</c:v>
                </c:pt>
                <c:pt idx="59">
                  <c:v>8.3255771410058299E-2</c:v>
                </c:pt>
                <c:pt idx="60">
                  <c:v>8.4116691302614385E-2</c:v>
                </c:pt>
                <c:pt idx="61">
                  <c:v>8.4971327108363484E-2</c:v>
                </c:pt>
                <c:pt idx="62">
                  <c:v>8.5824566450377698E-2</c:v>
                </c:pt>
                <c:pt idx="63">
                  <c:v>8.6674314633054708E-2</c:v>
                </c:pt>
                <c:pt idx="64">
                  <c:v>8.7519175192659615E-2</c:v>
                </c:pt>
                <c:pt idx="65">
                  <c:v>8.8357053433590113E-2</c:v>
                </c:pt>
                <c:pt idx="66">
                  <c:v>8.9185854660243855E-2</c:v>
                </c:pt>
                <c:pt idx="67">
                  <c:v>9.0005578872620853E-2</c:v>
                </c:pt>
                <c:pt idx="68">
                  <c:v>9.0823906621262968E-2</c:v>
                </c:pt>
                <c:pt idx="69">
                  <c:v>9.163245912376089E-2</c:v>
                </c:pt>
                <c:pt idx="70">
                  <c:v>9.2438218698789043E-2</c:v>
                </c:pt>
                <c:pt idx="71">
                  <c:v>9.4842929250259556E-2</c:v>
                </c:pt>
                <c:pt idx="72">
                  <c:v>9.5639611811010966E-2</c:v>
                </c:pt>
                <c:pt idx="73">
                  <c:v>9.6432803212425158E-2</c:v>
                </c:pt>
                <c:pt idx="74">
                  <c:v>9.7223201686369595E-2</c:v>
                </c:pt>
                <c:pt idx="75">
                  <c:v>9.8012901928446583E-2</c:v>
                </c:pt>
                <c:pt idx="76">
                  <c:v>9.8799809243053802E-2</c:v>
                </c:pt>
                <c:pt idx="77">
                  <c:v>9.95846218620587E-2</c:v>
                </c:pt>
                <c:pt idx="78">
                  <c:v>0.10036594332172638</c:v>
                </c:pt>
                <c:pt idx="79">
                  <c:v>0.10114098069458709</c:v>
                </c:pt>
                <c:pt idx="80">
                  <c:v>0.10191531983558035</c:v>
                </c:pt>
                <c:pt idx="81">
                  <c:v>0.10268756428097128</c:v>
                </c:pt>
                <c:pt idx="82">
                  <c:v>0.10345352463955525</c:v>
                </c:pt>
                <c:pt idx="83">
                  <c:v>0.10421808853440433</c:v>
                </c:pt>
                <c:pt idx="84">
                  <c:v>0.10497567011057898</c:v>
                </c:pt>
                <c:pt idx="85">
                  <c:v>0.10573255345488619</c:v>
                </c:pt>
                <c:pt idx="86">
                  <c:v>0.10647756685744689</c:v>
                </c:pt>
                <c:pt idx="87">
                  <c:v>0.10722188202814013</c:v>
                </c:pt>
                <c:pt idx="88">
                  <c:v>0.10796480073509851</c:v>
                </c:pt>
                <c:pt idx="89">
                  <c:v>0.10870702121018944</c:v>
                </c:pt>
                <c:pt idx="90">
                  <c:v>0.10944714698967804</c:v>
                </c:pt>
                <c:pt idx="91">
                  <c:v>0.11018378160982943</c:v>
                </c:pt>
                <c:pt idx="92">
                  <c:v>0.11165425792266244</c:v>
                </c:pt>
                <c:pt idx="93">
                  <c:v>0.11237832436919987</c:v>
                </c:pt>
                <c:pt idx="94">
                  <c:v>0.11310169258386986</c:v>
                </c:pt>
                <c:pt idx="95">
                  <c:v>0.11453586083959588</c:v>
                </c:pt>
                <c:pt idx="96">
                  <c:v>0.11525224673559145</c:v>
                </c:pt>
                <c:pt idx="97">
                  <c:v>0.11596723616785214</c:v>
                </c:pt>
                <c:pt idx="98">
                  <c:v>0.1166801309045105</c:v>
                </c:pt>
                <c:pt idx="99">
                  <c:v>0.11738953448183165</c:v>
                </c:pt>
                <c:pt idx="100">
                  <c:v>0.11808706811740628</c:v>
                </c:pt>
                <c:pt idx="101">
                  <c:v>0.1187825070573786</c:v>
                </c:pt>
                <c:pt idx="102">
                  <c:v>0.11947654953361603</c:v>
                </c:pt>
                <c:pt idx="103">
                  <c:v>0.12085904863115134</c:v>
                </c:pt>
                <c:pt idx="104">
                  <c:v>0.12154541055684689</c:v>
                </c:pt>
                <c:pt idx="105">
                  <c:v>0.12221501491772385</c:v>
                </c:pt>
                <c:pt idx="106">
                  <c:v>0.12288392104673336</c:v>
                </c:pt>
                <c:pt idx="107">
                  <c:v>0.12355073248014055</c:v>
                </c:pt>
                <c:pt idx="108">
                  <c:v>0.12421405275421052</c:v>
                </c:pt>
                <c:pt idx="109">
                  <c:v>0.12487318363707584</c:v>
                </c:pt>
                <c:pt idx="110">
                  <c:v>0.12553161628807372</c:v>
                </c:pt>
                <c:pt idx="111">
                  <c:v>0.12618795424346926</c:v>
                </c:pt>
                <c:pt idx="112">
                  <c:v>0.12684359396699738</c:v>
                </c:pt>
                <c:pt idx="113">
                  <c:v>0.12749713899492315</c:v>
                </c:pt>
                <c:pt idx="114">
                  <c:v>0.1281499857909815</c:v>
                </c:pt>
                <c:pt idx="115">
                  <c:v>0.12945009352815864</c:v>
                </c:pt>
                <c:pt idx="116">
                  <c:v>0.13009176861433791</c:v>
                </c:pt>
                <c:pt idx="117">
                  <c:v>0.13201469917727338</c:v>
                </c:pt>
                <c:pt idx="118">
                  <c:v>0.13265497779971777</c:v>
                </c:pt>
                <c:pt idx="119">
                  <c:v>0.1332945581902947</c:v>
                </c:pt>
                <c:pt idx="120">
                  <c:v>0.1339334403490042</c:v>
                </c:pt>
                <c:pt idx="121">
                  <c:v>0.1345674348846416</c:v>
                </c:pt>
                <c:pt idx="122">
                  <c:v>0.13520003295654412</c:v>
                </c:pt>
                <c:pt idx="123">
                  <c:v>0.13583193279657921</c:v>
                </c:pt>
                <c:pt idx="124">
                  <c:v>0.13646313440474683</c:v>
                </c:pt>
                <c:pt idx="125">
                  <c:v>0.13709363778104702</c:v>
                </c:pt>
                <c:pt idx="126">
                  <c:v>0.13771925353427511</c:v>
                </c:pt>
                <c:pt idx="127">
                  <c:v>0.13834277459190089</c:v>
                </c:pt>
                <c:pt idx="128">
                  <c:v>0.13896559741765924</c:v>
                </c:pt>
                <c:pt idx="129">
                  <c:v>0.13958702377968268</c:v>
                </c:pt>
                <c:pt idx="130">
                  <c:v>0.14020705367797126</c:v>
                </c:pt>
                <c:pt idx="131">
                  <c:v>0.14082638534439237</c:v>
                </c:pt>
                <c:pt idx="132">
                  <c:v>0.14144501877894605</c:v>
                </c:pt>
                <c:pt idx="133">
                  <c:v>0.1420615575178974</c:v>
                </c:pt>
                <c:pt idx="134">
                  <c:v>0.14267669979311387</c:v>
                </c:pt>
                <c:pt idx="135">
                  <c:v>0.14329044560459545</c:v>
                </c:pt>
                <c:pt idx="136">
                  <c:v>0.14390349318420959</c:v>
                </c:pt>
                <c:pt idx="137">
                  <c:v>0.14451304960448652</c:v>
                </c:pt>
                <c:pt idx="138">
                  <c:v>0.14511911486542625</c:v>
                </c:pt>
                <c:pt idx="139">
                  <c:v>0.14572448189449852</c:v>
                </c:pt>
                <c:pt idx="140">
                  <c:v>0.14632915069170335</c:v>
                </c:pt>
                <c:pt idx="141">
                  <c:v>0.14692823363396865</c:v>
                </c:pt>
                <c:pt idx="142">
                  <c:v>0.14871710367835525</c:v>
                </c:pt>
                <c:pt idx="143">
                  <c:v>0.14931269546128334</c:v>
                </c:pt>
                <c:pt idx="144">
                  <c:v>0.14990689078047656</c:v>
                </c:pt>
                <c:pt idx="145">
                  <c:v>0.15049899140406744</c:v>
                </c:pt>
                <c:pt idx="146">
                  <c:v>0.15108760086832113</c:v>
                </c:pt>
                <c:pt idx="147">
                  <c:v>0.15225923394188892</c:v>
                </c:pt>
                <c:pt idx="148">
                  <c:v>0.15342667762425208</c:v>
                </c:pt>
                <c:pt idx="149">
                  <c:v>0.15400830476983132</c:v>
                </c:pt>
                <c:pt idx="150">
                  <c:v>0.15458644075607336</c:v>
                </c:pt>
                <c:pt idx="151">
                  <c:v>0.15516387851044797</c:v>
                </c:pt>
                <c:pt idx="152">
                  <c:v>0.1557371268736179</c:v>
                </c:pt>
                <c:pt idx="153">
                  <c:v>0.15630828054118553</c:v>
                </c:pt>
                <c:pt idx="154">
                  <c:v>0.15687803774501827</c:v>
                </c:pt>
                <c:pt idx="155">
                  <c:v>0.1574429073257789</c:v>
                </c:pt>
                <c:pt idx="156">
                  <c:v>0.15857125002356529</c:v>
                </c:pt>
                <c:pt idx="157">
                  <c:v>0.15913472314059104</c:v>
                </c:pt>
                <c:pt idx="158">
                  <c:v>0.15969749802574937</c:v>
                </c:pt>
                <c:pt idx="159">
                  <c:v>0.16025957467904023</c:v>
                </c:pt>
                <c:pt idx="160">
                  <c:v>0.16137953859441731</c:v>
                </c:pt>
                <c:pt idx="161">
                  <c:v>0.1619388223202384</c:v>
                </c:pt>
                <c:pt idx="162">
                  <c:v>0.16305599330814571</c:v>
                </c:pt>
                <c:pt idx="163">
                  <c:v>0.16361388057023193</c:v>
                </c:pt>
                <c:pt idx="164">
                  <c:v>0.16472267277572994</c:v>
                </c:pt>
                <c:pt idx="165">
                  <c:v>0.16527497418287662</c:v>
                </c:pt>
                <c:pt idx="166">
                  <c:v>0.16582657735815587</c:v>
                </c:pt>
                <c:pt idx="167">
                  <c:v>0.16637538760596535</c:v>
                </c:pt>
                <c:pt idx="168">
                  <c:v>0.16692280139003993</c:v>
                </c:pt>
                <c:pt idx="169">
                  <c:v>0.16801483603071934</c:v>
                </c:pt>
                <c:pt idx="170">
                  <c:v>0.16855875865545672</c:v>
                </c:pt>
                <c:pt idx="171">
                  <c:v>0.16910058658459176</c:v>
                </c:pt>
                <c:pt idx="172">
                  <c:v>0.16964171628185937</c:v>
                </c:pt>
                <c:pt idx="173">
                  <c:v>0.17018075128352464</c:v>
                </c:pt>
                <c:pt idx="174">
                  <c:v>0.17071629512585271</c:v>
                </c:pt>
                <c:pt idx="175">
                  <c:v>0.17124974427257844</c:v>
                </c:pt>
                <c:pt idx="176">
                  <c:v>0.17231524610229504</c:v>
                </c:pt>
                <c:pt idx="177">
                  <c:v>0.17284310939408126</c:v>
                </c:pt>
                <c:pt idx="178">
                  <c:v>0.17337027445400002</c:v>
                </c:pt>
                <c:pt idx="179">
                  <c:v>0.17442320811010267</c:v>
                </c:pt>
                <c:pt idx="180">
                  <c:v>0.17547055591126579</c:v>
                </c:pt>
                <c:pt idx="181">
                  <c:v>0.17599283334811247</c:v>
                </c:pt>
                <c:pt idx="182">
                  <c:v>0.17651231785748939</c:v>
                </c:pt>
                <c:pt idx="183">
                  <c:v>0.17702970767126397</c:v>
                </c:pt>
                <c:pt idx="184">
                  <c:v>0.17754430455756878</c:v>
                </c:pt>
                <c:pt idx="185">
                  <c:v>0.17908600052088089</c:v>
                </c:pt>
                <c:pt idx="186">
                  <c:v>0.1795992009434508</c:v>
                </c:pt>
                <c:pt idx="187">
                  <c:v>0.18062420532485576</c:v>
                </c:pt>
                <c:pt idx="188">
                  <c:v>0.18113600928369081</c:v>
                </c:pt>
                <c:pt idx="189">
                  <c:v>0.18164571854692352</c:v>
                </c:pt>
                <c:pt idx="190">
                  <c:v>0.18265815475471453</c:v>
                </c:pt>
                <c:pt idx="191">
                  <c:v>0.18316297639487514</c:v>
                </c:pt>
                <c:pt idx="192">
                  <c:v>0.18366360864383111</c:v>
                </c:pt>
                <c:pt idx="193">
                  <c:v>0.18416214619718474</c:v>
                </c:pt>
                <c:pt idx="194">
                  <c:v>0.1846592872868035</c:v>
                </c:pt>
                <c:pt idx="195">
                  <c:v>0.18565217300230613</c:v>
                </c:pt>
                <c:pt idx="196">
                  <c:v>0.18664366225407389</c:v>
                </c:pt>
                <c:pt idx="197">
                  <c:v>0.18713870864809032</c:v>
                </c:pt>
                <c:pt idx="198">
                  <c:v>0.18763096211463698</c:v>
                </c:pt>
                <c:pt idx="199">
                  <c:v>0.18812181911744877</c:v>
                </c:pt>
                <c:pt idx="200">
                  <c:v>0.18860988319279079</c:v>
                </c:pt>
                <c:pt idx="201">
                  <c:v>0.18909724903626535</c:v>
                </c:pt>
                <c:pt idx="202">
                  <c:v>0.1895825201841376</c:v>
                </c:pt>
                <c:pt idx="203">
                  <c:v>0.19006709310014239</c:v>
                </c:pt>
                <c:pt idx="204">
                  <c:v>0.19103484246841709</c:v>
                </c:pt>
                <c:pt idx="205">
                  <c:v>0.19151732068881958</c:v>
                </c:pt>
                <c:pt idx="206">
                  <c:v>0.19199910067735459</c:v>
                </c:pt>
                <c:pt idx="207">
                  <c:v>0.19248018243402218</c:v>
                </c:pt>
                <c:pt idx="208">
                  <c:v>0.19295637656761769</c:v>
                </c:pt>
                <c:pt idx="209">
                  <c:v>0.19343187246934573</c:v>
                </c:pt>
                <c:pt idx="210">
                  <c:v>0.19390667013920634</c:v>
                </c:pt>
                <c:pt idx="211">
                  <c:v>0.19438076957719952</c:v>
                </c:pt>
                <c:pt idx="212">
                  <c:v>0.19485417078332526</c:v>
                </c:pt>
                <c:pt idx="213">
                  <c:v>0.19532408083011377</c:v>
                </c:pt>
                <c:pt idx="214">
                  <c:v>0.19578840502196274</c:v>
                </c:pt>
                <c:pt idx="215">
                  <c:v>0.19625203098194427</c:v>
                </c:pt>
                <c:pt idx="216">
                  <c:v>0.19717788643817247</c:v>
                </c:pt>
                <c:pt idx="217">
                  <c:v>0.19763871947068423</c:v>
                </c:pt>
                <c:pt idx="218">
                  <c:v>0.19809745780759366</c:v>
                </c:pt>
                <c:pt idx="219">
                  <c:v>0.19855549791263566</c:v>
                </c:pt>
                <c:pt idx="220">
                  <c:v>0.19901283978581022</c:v>
                </c:pt>
                <c:pt idx="221">
                  <c:v>0.20038277070973157</c:v>
                </c:pt>
                <c:pt idx="222">
                  <c:v>0.20083871611917126</c:v>
                </c:pt>
                <c:pt idx="223">
                  <c:v>0.20129326506487605</c:v>
                </c:pt>
                <c:pt idx="224">
                  <c:v>0.20174641754684597</c:v>
                </c:pt>
                <c:pt idx="225">
                  <c:v>0.20219817356508099</c:v>
                </c:pt>
                <c:pt idx="226">
                  <c:v>0.20264923135144858</c:v>
                </c:pt>
                <c:pt idx="227">
                  <c:v>0.20309959090594873</c:v>
                </c:pt>
                <c:pt idx="228">
                  <c:v>0.20354925222858142</c:v>
                </c:pt>
                <c:pt idx="229">
                  <c:v>0.20399821531934667</c:v>
                </c:pt>
                <c:pt idx="230">
                  <c:v>0.20444508371450959</c:v>
                </c:pt>
                <c:pt idx="231">
                  <c:v>0.20489125387780507</c:v>
                </c:pt>
                <c:pt idx="232">
                  <c:v>0.20578219774066117</c:v>
                </c:pt>
                <c:pt idx="233">
                  <c:v>0.20622627320835432</c:v>
                </c:pt>
                <c:pt idx="234">
                  <c:v>0.2066689522123126</c:v>
                </c:pt>
                <c:pt idx="235">
                  <c:v>0.20711093298440345</c:v>
                </c:pt>
                <c:pt idx="236">
                  <c:v>0.20755221552462683</c:v>
                </c:pt>
                <c:pt idx="237">
                  <c:v>0.20843338414133872</c:v>
                </c:pt>
                <c:pt idx="238">
                  <c:v>0.20887117552222489</c:v>
                </c:pt>
                <c:pt idx="239">
                  <c:v>0.2093061739756413</c:v>
                </c:pt>
                <c:pt idx="240">
                  <c:v>0.21017058502753458</c:v>
                </c:pt>
                <c:pt idx="241">
                  <c:v>0.21060069585787891</c:v>
                </c:pt>
                <c:pt idx="242">
                  <c:v>0.21103010845635578</c:v>
                </c:pt>
                <c:pt idx="243">
                  <c:v>0.21188753718957465</c:v>
                </c:pt>
                <c:pt idx="244">
                  <c:v>0.21231485509244921</c:v>
                </c:pt>
                <c:pt idx="245">
                  <c:v>0.21274077653158888</c:v>
                </c:pt>
                <c:pt idx="246">
                  <c:v>0.21316599973886111</c:v>
                </c:pt>
                <c:pt idx="247">
                  <c:v>0.21401504968967067</c:v>
                </c:pt>
                <c:pt idx="248">
                  <c:v>0.21486270317674536</c:v>
                </c:pt>
                <c:pt idx="249">
                  <c:v>0.21528583168841525</c:v>
                </c:pt>
                <c:pt idx="250">
                  <c:v>0.21570826196821771</c:v>
                </c:pt>
                <c:pt idx="251">
                  <c:v>0.21612999401615274</c:v>
                </c:pt>
                <c:pt idx="252">
                  <c:v>0.2165510278322203</c:v>
                </c:pt>
                <c:pt idx="253">
                  <c:v>0.21697136341642043</c:v>
                </c:pt>
                <c:pt idx="254">
                  <c:v>0.21739030253688568</c:v>
                </c:pt>
                <c:pt idx="255">
                  <c:v>0.21780854342548348</c:v>
                </c:pt>
                <c:pt idx="256">
                  <c:v>0.21864223227520932</c:v>
                </c:pt>
                <c:pt idx="257">
                  <c:v>0.21947033526999563</c:v>
                </c:pt>
                <c:pt idx="258">
                  <c:v>0.21988299030365388</c:v>
                </c:pt>
                <c:pt idx="259">
                  <c:v>0.22029424887357726</c:v>
                </c:pt>
                <c:pt idx="260">
                  <c:v>0.22152174049654044</c:v>
                </c:pt>
                <c:pt idx="261">
                  <c:v>0.22233867178144767</c:v>
                </c:pt>
                <c:pt idx="262">
                  <c:v>0.22274643919203385</c:v>
                </c:pt>
                <c:pt idx="263">
                  <c:v>0.22355918108573644</c:v>
                </c:pt>
                <c:pt idx="264">
                  <c:v>0.22396415556885285</c:v>
                </c:pt>
                <c:pt idx="265">
                  <c:v>0.22436843182010183</c:v>
                </c:pt>
                <c:pt idx="266">
                  <c:v>0.2247713116076159</c:v>
                </c:pt>
                <c:pt idx="267">
                  <c:v>0.22557567471890919</c:v>
                </c:pt>
                <c:pt idx="268">
                  <c:v>0.22637864136646757</c:v>
                </c:pt>
                <c:pt idx="269">
                  <c:v>0.22677872822651188</c:v>
                </c:pt>
                <c:pt idx="270">
                  <c:v>0.22837348981174957</c:v>
                </c:pt>
                <c:pt idx="271">
                  <c:v>0.22877148197619154</c:v>
                </c:pt>
                <c:pt idx="272">
                  <c:v>0.22956467337760575</c:v>
                </c:pt>
                <c:pt idx="273">
                  <c:v>0.22995917438271052</c:v>
                </c:pt>
                <c:pt idx="274">
                  <c:v>0.23074538346545029</c:v>
                </c:pt>
                <c:pt idx="275">
                  <c:v>0.23192260239395762</c:v>
                </c:pt>
                <c:pt idx="276">
                  <c:v>0.23270601854922762</c:v>
                </c:pt>
                <c:pt idx="277">
                  <c:v>0.23309633016312775</c:v>
                </c:pt>
                <c:pt idx="278">
                  <c:v>0.23348594354516042</c:v>
                </c:pt>
                <c:pt idx="279">
                  <c:v>0.23426377384549088</c:v>
                </c:pt>
                <c:pt idx="280">
                  <c:v>0.23504020768208647</c:v>
                </c:pt>
                <c:pt idx="281">
                  <c:v>0.23581524505494716</c:v>
                </c:pt>
                <c:pt idx="282">
                  <c:v>0.23658888596407299</c:v>
                </c:pt>
                <c:pt idx="283">
                  <c:v>0.23697361172303358</c:v>
                </c:pt>
                <c:pt idx="284">
                  <c:v>0.23735624278639184</c:v>
                </c:pt>
                <c:pt idx="285">
                  <c:v>0.23773817561788266</c:v>
                </c:pt>
                <c:pt idx="286">
                  <c:v>0.23888187941675279</c:v>
                </c:pt>
                <c:pt idx="287">
                  <c:v>0.24002348852002059</c:v>
                </c:pt>
                <c:pt idx="288">
                  <c:v>0.24116300292768605</c:v>
                </c:pt>
                <c:pt idx="289">
                  <c:v>0.24191709334452349</c:v>
                </c:pt>
                <c:pt idx="290">
                  <c:v>0.24266978729762606</c:v>
                </c:pt>
                <c:pt idx="291">
                  <c:v>0.24342108478699373</c:v>
                </c:pt>
                <c:pt idx="292">
                  <c:v>0.24379533706794268</c:v>
                </c:pt>
                <c:pt idx="293">
                  <c:v>0.24454104870237081</c:v>
                </c:pt>
                <c:pt idx="294">
                  <c:v>0.24528536387306407</c:v>
                </c:pt>
                <c:pt idx="295">
                  <c:v>0.24565682322654325</c:v>
                </c:pt>
                <c:pt idx="296">
                  <c:v>0.24639834546976674</c:v>
                </c:pt>
                <c:pt idx="297">
                  <c:v>0.24750853413899965</c:v>
                </c:pt>
                <c:pt idx="298">
                  <c:v>0.24787789879687649</c:v>
                </c:pt>
                <c:pt idx="299">
                  <c:v>0.24861523164889532</c:v>
                </c:pt>
                <c:pt idx="300">
                  <c:v>0.24971704153571891</c:v>
                </c:pt>
                <c:pt idx="301">
                  <c:v>0.2504501849965331</c:v>
                </c:pt>
                <c:pt idx="302">
                  <c:v>0.25118193199361238</c:v>
                </c:pt>
                <c:pt idx="303">
                  <c:v>0.25227745779362898</c:v>
                </c:pt>
                <c:pt idx="304">
                  <c:v>0.25300641186323852</c:v>
                </c:pt>
                <c:pt idx="305">
                  <c:v>0.25373396946911314</c:v>
                </c:pt>
                <c:pt idx="306">
                  <c:v>0.25446013061125289</c:v>
                </c:pt>
                <c:pt idx="307">
                  <c:v>0.25482251295045533</c:v>
                </c:pt>
                <c:pt idx="308">
                  <c:v>0.25554588116512533</c:v>
                </c:pt>
                <c:pt idx="309">
                  <c:v>0.25626505998859067</c:v>
                </c:pt>
                <c:pt idx="310">
                  <c:v>0.25734173352818634</c:v>
                </c:pt>
                <c:pt idx="311">
                  <c:v>0.25769992647618412</c:v>
                </c:pt>
                <c:pt idx="312">
                  <c:v>0.25805742119231445</c:v>
                </c:pt>
                <c:pt idx="313">
                  <c:v>0.25877101416084025</c:v>
                </c:pt>
                <c:pt idx="314">
                  <c:v>0.25948321066563118</c:v>
                </c:pt>
                <c:pt idx="315">
                  <c:v>0.26054941072721521</c:v>
                </c:pt>
                <c:pt idx="316">
                  <c:v>0.26090411251587581</c:v>
                </c:pt>
                <c:pt idx="317">
                  <c:v>0.26161211962946207</c:v>
                </c:pt>
                <c:pt idx="318">
                  <c:v>0.26267203560423913</c:v>
                </c:pt>
                <c:pt idx="319">
                  <c:v>0.26337724979035565</c:v>
                </c:pt>
                <c:pt idx="320">
                  <c:v>0.26372915865154645</c:v>
                </c:pt>
                <c:pt idx="321">
                  <c:v>0.2640782745852675</c:v>
                </c:pt>
                <c:pt idx="322">
                  <c:v>0.26477510998897469</c:v>
                </c:pt>
                <c:pt idx="323">
                  <c:v>0.265470548928947</c:v>
                </c:pt>
                <c:pt idx="324">
                  <c:v>0.2658175701670657</c:v>
                </c:pt>
                <c:pt idx="325">
                  <c:v>0.26650881971583334</c:v>
                </c:pt>
                <c:pt idx="326">
                  <c:v>0.26719867280086612</c:v>
                </c:pt>
                <c:pt idx="327">
                  <c:v>0.26788712942216403</c:v>
                </c:pt>
                <c:pt idx="328">
                  <c:v>0.26857418957972701</c:v>
                </c:pt>
                <c:pt idx="329">
                  <c:v>0.2696026851204692</c:v>
                </c:pt>
                <c:pt idx="330">
                  <c:v>0.26994481873551579</c:v>
                </c:pt>
                <c:pt idx="331">
                  <c:v>0.27028625411869495</c:v>
                </c:pt>
                <c:pt idx="332">
                  <c:v>0.27062629303813923</c:v>
                </c:pt>
                <c:pt idx="333">
                  <c:v>0.27266233716360033</c:v>
                </c:pt>
                <c:pt idx="334">
                  <c:v>0.27300028138744231</c:v>
                </c:pt>
                <c:pt idx="335">
                  <c:v>0.27333682914754936</c:v>
                </c:pt>
                <c:pt idx="336">
                  <c:v>0.27434437773226827</c:v>
                </c:pt>
                <c:pt idx="337">
                  <c:v>0.27501468032501269</c:v>
                </c:pt>
                <c:pt idx="338">
                  <c:v>0.27568358645402219</c:v>
                </c:pt>
                <c:pt idx="339">
                  <c:v>0.27701860578457144</c:v>
                </c:pt>
                <c:pt idx="340">
                  <c:v>0.27768332252237632</c:v>
                </c:pt>
                <c:pt idx="341">
                  <c:v>0.27834664279644628</c:v>
                </c:pt>
                <c:pt idx="342">
                  <c:v>0.27867760470161385</c:v>
                </c:pt>
                <c:pt idx="343">
                  <c:v>0.27900786837491393</c:v>
                </c:pt>
                <c:pt idx="344">
                  <c:v>0.27966699925777927</c:v>
                </c:pt>
                <c:pt idx="345">
                  <c:v>0.28032473367690969</c:v>
                </c:pt>
                <c:pt idx="346">
                  <c:v>0.28065290265460746</c:v>
                </c:pt>
                <c:pt idx="347">
                  <c:v>0.28130784414626814</c:v>
                </c:pt>
                <c:pt idx="348">
                  <c:v>0.28228816168815679</c:v>
                </c:pt>
                <c:pt idx="349">
                  <c:v>0.28261423597025226</c:v>
                </c:pt>
                <c:pt idx="350">
                  <c:v>0.2835903641209363</c:v>
                </c:pt>
                <c:pt idx="351">
                  <c:v>0.28423971975765744</c:v>
                </c:pt>
                <c:pt idx="352">
                  <c:v>0.28488767893064371</c:v>
                </c:pt>
                <c:pt idx="353">
                  <c:v>0.28650408570377212</c:v>
                </c:pt>
                <c:pt idx="354">
                  <c:v>0.28682666882653035</c:v>
                </c:pt>
                <c:pt idx="355">
                  <c:v>0.28779022880360039</c:v>
                </c:pt>
                <c:pt idx="356">
                  <c:v>0.28843120565791219</c:v>
                </c:pt>
                <c:pt idx="357">
                  <c:v>0.28875099585320069</c:v>
                </c:pt>
                <c:pt idx="358">
                  <c:v>0.28970827174346375</c:v>
                </c:pt>
                <c:pt idx="359">
                  <c:v>0.29002666547501732</c:v>
                </c:pt>
                <c:pt idx="360">
                  <c:v>0.29066205647438959</c:v>
                </c:pt>
                <c:pt idx="361">
                  <c:v>0.29161304827784568</c:v>
                </c:pt>
                <c:pt idx="362">
                  <c:v>0.29256194538569946</c:v>
                </c:pt>
                <c:pt idx="363">
                  <c:v>0.29287754618978329</c:v>
                </c:pt>
                <c:pt idx="364">
                  <c:v>0.29382225390643241</c:v>
                </c:pt>
                <c:pt idx="365">
                  <c:v>0.29445066258713026</c:v>
                </c:pt>
                <c:pt idx="366">
                  <c:v>0.29507767480409325</c:v>
                </c:pt>
                <c:pt idx="367">
                  <c:v>0.29695452206377754</c:v>
                </c:pt>
                <c:pt idx="368">
                  <c:v>0.29726663170852413</c:v>
                </c:pt>
                <c:pt idx="369">
                  <c:v>0.29882368877291998</c:v>
                </c:pt>
                <c:pt idx="370">
                  <c:v>0.29944511513494343</c:v>
                </c:pt>
                <c:pt idx="371">
                  <c:v>0.29975513008408772</c:v>
                </c:pt>
                <c:pt idx="372">
                  <c:v>0.30006444680136457</c:v>
                </c:pt>
                <c:pt idx="373">
                  <c:v>0.30037306528677399</c:v>
                </c:pt>
                <c:pt idx="374">
                  <c:v>0.30129682604739988</c:v>
                </c:pt>
                <c:pt idx="375">
                  <c:v>0.30160404806907437</c:v>
                </c:pt>
                <c:pt idx="376">
                  <c:v>0.30221709564868854</c:v>
                </c:pt>
                <c:pt idx="377">
                  <c:v>0.30252292120662816</c:v>
                </c:pt>
                <c:pt idx="378">
                  <c:v>0.30282735030083291</c:v>
                </c:pt>
                <c:pt idx="379">
                  <c:v>0.3037385428878448</c:v>
                </c:pt>
                <c:pt idx="380">
                  <c:v>0.30525370604019408</c:v>
                </c:pt>
                <c:pt idx="381">
                  <c:v>0.30555604043879653</c:v>
                </c:pt>
                <c:pt idx="382">
                  <c:v>0.30585767660553148</c:v>
                </c:pt>
                <c:pt idx="383">
                  <c:v>0.30676049041013409</c:v>
                </c:pt>
                <c:pt idx="384">
                  <c:v>0.30796144922213448</c:v>
                </c:pt>
                <c:pt idx="385">
                  <c:v>0.30856053216439977</c:v>
                </c:pt>
                <c:pt idx="386">
                  <c:v>0.30915821864293019</c:v>
                </c:pt>
                <c:pt idx="387">
                  <c:v>0.31035079867252124</c:v>
                </c:pt>
                <c:pt idx="388">
                  <c:v>0.31064824544805159</c:v>
                </c:pt>
                <c:pt idx="389">
                  <c:v>0.31153849107904025</c:v>
                </c:pt>
                <c:pt idx="390">
                  <c:v>0.31213059170263113</c:v>
                </c:pt>
                <c:pt idx="391">
                  <c:v>0.31331200002234311</c:v>
                </c:pt>
                <c:pt idx="392">
                  <c:v>0.3139013077184642</c:v>
                </c:pt>
                <c:pt idx="393">
                  <c:v>0.31478317456704352</c:v>
                </c:pt>
                <c:pt idx="394">
                  <c:v>0.31566294672002054</c:v>
                </c:pt>
                <c:pt idx="395">
                  <c:v>0.31595550587247878</c:v>
                </c:pt>
                <c:pt idx="396">
                  <c:v>0.31653922771366033</c:v>
                </c:pt>
                <c:pt idx="397">
                  <c:v>0.3168303904023837</c:v>
                </c:pt>
                <c:pt idx="398">
                  <c:v>0.31712085485923958</c:v>
                </c:pt>
                <c:pt idx="399">
                  <c:v>0.31770038730921651</c:v>
                </c:pt>
                <c:pt idx="400">
                  <c:v>0.31798945530233752</c:v>
                </c:pt>
                <c:pt idx="401">
                  <c:v>0.31885456458609823</c:v>
                </c:pt>
                <c:pt idx="402">
                  <c:v>0.31914223611548437</c:v>
                </c:pt>
                <c:pt idx="403">
                  <c:v>0.32000315600804047</c:v>
                </c:pt>
                <c:pt idx="404">
                  <c:v>0.32028943107369173</c:v>
                </c:pt>
                <c:pt idx="405">
                  <c:v>0.32114616157504317</c:v>
                </c:pt>
                <c:pt idx="406">
                  <c:v>0.32171452231514103</c:v>
                </c:pt>
                <c:pt idx="407">
                  <c:v>0.32199800445332249</c:v>
                </c:pt>
                <c:pt idx="408">
                  <c:v>0.32256357226595056</c:v>
                </c:pt>
                <c:pt idx="409">
                  <c:v>0.32397400063818355</c:v>
                </c:pt>
                <c:pt idx="410">
                  <c:v>0.32481816296592103</c:v>
                </c:pt>
                <c:pt idx="411">
                  <c:v>0.32594091980876788</c:v>
                </c:pt>
                <c:pt idx="412">
                  <c:v>0.32650090176645641</c:v>
                </c:pt>
                <c:pt idx="413">
                  <c:v>0.32705948726041006</c:v>
                </c:pt>
                <c:pt idx="414">
                  <c:v>0.32873105435106642</c:v>
                </c:pt>
                <c:pt idx="415">
                  <c:v>0.32900895063430835</c:v>
                </c:pt>
                <c:pt idx="416">
                  <c:v>0.32928614868568284</c:v>
                </c:pt>
                <c:pt idx="417">
                  <c:v>0.3295626485051899</c:v>
                </c:pt>
                <c:pt idx="418">
                  <c:v>0.32983845009282953</c:v>
                </c:pt>
                <c:pt idx="419">
                  <c:v>0.33066376016014604</c:v>
                </c:pt>
                <c:pt idx="420">
                  <c:v>0.33093746705218335</c:v>
                </c:pt>
                <c:pt idx="421">
                  <c:v>0.33121047571235318</c:v>
                </c:pt>
                <c:pt idx="422">
                  <c:v>0.3322997174255628</c:v>
                </c:pt>
                <c:pt idx="423">
                  <c:v>0.33284294181843271</c:v>
                </c:pt>
                <c:pt idx="424">
                  <c:v>0.33338476974756776</c:v>
                </c:pt>
                <c:pt idx="425">
                  <c:v>0.33392520121296793</c:v>
                </c:pt>
                <c:pt idx="426">
                  <c:v>0.33419471871380058</c:v>
                </c:pt>
                <c:pt idx="427">
                  <c:v>0.33446353798276579</c:v>
                </c:pt>
                <c:pt idx="428">
                  <c:v>0.3355360221311568</c:v>
                </c:pt>
                <c:pt idx="429">
                  <c:v>0.33580344493638709</c:v>
                </c:pt>
                <c:pt idx="430">
                  <c:v>0.33633689408311285</c:v>
                </c:pt>
                <c:pt idx="431">
                  <c:v>0.33713497310759916</c:v>
                </c:pt>
                <c:pt idx="432">
                  <c:v>0.3379309574364831</c:v>
                </c:pt>
                <c:pt idx="433">
                  <c:v>0.3384602171920042</c:v>
                </c:pt>
                <c:pt idx="434">
                  <c:v>0.33872414883789731</c:v>
                </c:pt>
                <c:pt idx="435">
                  <c:v>0.33951384907997428</c:v>
                </c:pt>
                <c:pt idx="436">
                  <c:v>0.33977638426213252</c:v>
                </c:pt>
                <c:pt idx="437">
                  <c:v>0.34030005816271408</c:v>
                </c:pt>
                <c:pt idx="438">
                  <c:v>0.34160575175483077</c:v>
                </c:pt>
                <c:pt idx="439">
                  <c:v>0.34186619224138665</c:v>
                </c:pt>
                <c:pt idx="440">
                  <c:v>0.34316490351482892</c:v>
                </c:pt>
                <c:pt idx="441">
                  <c:v>0.34471916765175498</c:v>
                </c:pt>
                <c:pt idx="442">
                  <c:v>0.34601089660652284</c:v>
                </c:pt>
                <c:pt idx="443">
                  <c:v>0.34729913440195348</c:v>
                </c:pt>
                <c:pt idx="444">
                  <c:v>0.34961167834692164</c:v>
                </c:pt>
                <c:pt idx="445">
                  <c:v>0.35089293382367787</c:v>
                </c:pt>
                <c:pt idx="446">
                  <c:v>0.35165959241412925</c:v>
                </c:pt>
                <c:pt idx="447">
                  <c:v>0.35216930167736199</c:v>
                </c:pt>
                <c:pt idx="448">
                  <c:v>0.3526776144768598</c:v>
                </c:pt>
                <c:pt idx="449">
                  <c:v>0.35318453081262274</c:v>
                </c:pt>
                <c:pt idx="450">
                  <c:v>0.35444833049269292</c:v>
                </c:pt>
                <c:pt idx="451">
                  <c:v>0.35520451560513266</c:v>
                </c:pt>
                <c:pt idx="452">
                  <c:v>0.35570724254969094</c:v>
                </c:pt>
                <c:pt idx="453">
                  <c:v>0.35721123399216115</c:v>
                </c:pt>
                <c:pt idx="454">
                  <c:v>0.35746120100070539</c:v>
                </c:pt>
                <c:pt idx="455">
                  <c:v>0.35771046977738219</c:v>
                </c:pt>
                <c:pt idx="456">
                  <c:v>0.35845618141181035</c:v>
                </c:pt>
                <c:pt idx="457">
                  <c:v>0.35919979835063615</c:v>
                </c:pt>
                <c:pt idx="458">
                  <c:v>0.35969275004905027</c:v>
                </c:pt>
                <c:pt idx="459">
                  <c:v>0.36018430528372947</c:v>
                </c:pt>
                <c:pt idx="460">
                  <c:v>0.36091954344014598</c:v>
                </c:pt>
                <c:pt idx="461">
                  <c:v>0.36165268690096014</c:v>
                </c:pt>
                <c:pt idx="462">
                  <c:v>0.36262741858790926</c:v>
                </c:pt>
                <c:pt idx="463">
                  <c:v>0.36359935734738863</c:v>
                </c:pt>
                <c:pt idx="464">
                  <c:v>0.36481078963740066</c:v>
                </c:pt>
                <c:pt idx="465">
                  <c:v>0.36601873076807545</c:v>
                </c:pt>
                <c:pt idx="466">
                  <c:v>0.36674140075087802</c:v>
                </c:pt>
                <c:pt idx="467">
                  <c:v>0.36698159251327811</c:v>
                </c:pt>
                <c:pt idx="468">
                  <c:v>0.36770007310487601</c:v>
                </c:pt>
                <c:pt idx="469">
                  <c:v>0.36793886840354123</c:v>
                </c:pt>
                <c:pt idx="470">
                  <c:v>0.36960066024805338</c:v>
                </c:pt>
                <c:pt idx="471">
                  <c:v>0.37125756446949343</c:v>
                </c:pt>
                <c:pt idx="472">
                  <c:v>0.37149356684068885</c:v>
                </c:pt>
                <c:pt idx="473">
                  <c:v>0.37314069581598469</c:v>
                </c:pt>
                <c:pt idx="474">
                  <c:v>0.37384451353836629</c:v>
                </c:pt>
                <c:pt idx="475">
                  <c:v>0.37548186726751798</c:v>
                </c:pt>
                <c:pt idx="476">
                  <c:v>0.3761794009030926</c:v>
                </c:pt>
                <c:pt idx="477">
                  <c:v>0.37687483984306491</c:v>
                </c:pt>
                <c:pt idx="478">
                  <c:v>0.37733706933931155</c:v>
                </c:pt>
                <c:pt idx="479">
                  <c:v>0.37848915192059096</c:v>
                </c:pt>
                <c:pt idx="480">
                  <c:v>0.3796377433425332</c:v>
                </c:pt>
                <c:pt idx="481">
                  <c:v>0.38055382355261719</c:v>
                </c:pt>
                <c:pt idx="482">
                  <c:v>0.38192375447653854</c:v>
                </c:pt>
                <c:pt idx="483">
                  <c:v>0.38306187242046913</c:v>
                </c:pt>
                <c:pt idx="484">
                  <c:v>0.38374264849122514</c:v>
                </c:pt>
                <c:pt idx="485">
                  <c:v>0.38442132986637884</c:v>
                </c:pt>
                <c:pt idx="486">
                  <c:v>0.38577450322548157</c:v>
                </c:pt>
                <c:pt idx="487">
                  <c:v>0.38689865653206329</c:v>
                </c:pt>
                <c:pt idx="488">
                  <c:v>0.38801931867930783</c:v>
                </c:pt>
                <c:pt idx="489">
                  <c:v>0.38891305546963367</c:v>
                </c:pt>
                <c:pt idx="490">
                  <c:v>0.38913579143534771</c:v>
                </c:pt>
                <c:pt idx="491">
                  <c:v>0.38980190463688746</c:v>
                </c:pt>
                <c:pt idx="492">
                  <c:v>0.39068726264480402</c:v>
                </c:pt>
                <c:pt idx="493">
                  <c:v>0.39201111026547419</c:v>
                </c:pt>
                <c:pt idx="494">
                  <c:v>0.39267093938020697</c:v>
                </c:pt>
                <c:pt idx="495">
                  <c:v>0.3935479186057142</c:v>
                </c:pt>
                <c:pt idx="496">
                  <c:v>0.39464065147826105</c:v>
                </c:pt>
                <c:pt idx="497">
                  <c:v>0.39572989319147067</c:v>
                </c:pt>
                <c:pt idx="498">
                  <c:v>0.39703279385611756</c:v>
                </c:pt>
                <c:pt idx="499">
                  <c:v>0.39833150512955984</c:v>
                </c:pt>
                <c:pt idx="500">
                  <c:v>0.39941027336475787</c:v>
                </c:pt>
                <c:pt idx="501">
                  <c:v>0.40027049502544654</c:v>
                </c:pt>
                <c:pt idx="502">
                  <c:v>0.4009135665753607</c:v>
                </c:pt>
                <c:pt idx="503">
                  <c:v>0.4019818613325471</c:v>
                </c:pt>
                <c:pt idx="504">
                  <c:v>0.40304666493039626</c:v>
                </c:pt>
                <c:pt idx="505">
                  <c:v>0.40432023985661059</c:v>
                </c:pt>
                <c:pt idx="506">
                  <c:v>0.40495493262411542</c:v>
                </c:pt>
                <c:pt idx="507">
                  <c:v>0.40558753069601794</c:v>
                </c:pt>
                <c:pt idx="508">
                  <c:v>0.40663836965651828</c:v>
                </c:pt>
                <c:pt idx="509">
                  <c:v>0.4076857174576814</c:v>
                </c:pt>
                <c:pt idx="510">
                  <c:v>0.40810326011441178</c:v>
                </c:pt>
                <c:pt idx="511">
                  <c:v>0.40872747940390497</c:v>
                </c:pt>
                <c:pt idx="512">
                  <c:v>0.40976435372705644</c:v>
                </c:pt>
                <c:pt idx="513">
                  <c:v>0.41100441352363359</c:v>
                </c:pt>
                <c:pt idx="514">
                  <c:v>0.41121039192452902</c:v>
                </c:pt>
                <c:pt idx="515">
                  <c:v>0.41264735310772482</c:v>
                </c:pt>
                <c:pt idx="516">
                  <c:v>0.41326109891920643</c:v>
                </c:pt>
                <c:pt idx="517">
                  <c:v>0.41366886632979261</c:v>
                </c:pt>
                <c:pt idx="518">
                  <c:v>0.4150911646437721</c:v>
                </c:pt>
                <c:pt idx="519">
                  <c:v>0.41590111361000492</c:v>
                </c:pt>
                <c:pt idx="520">
                  <c:v>0.41630469162938644</c:v>
                </c:pt>
                <c:pt idx="521">
                  <c:v>0.41650578240720976</c:v>
                </c:pt>
                <c:pt idx="522">
                  <c:v>0.41730735259103324</c:v>
                </c:pt>
                <c:pt idx="523">
                  <c:v>0.41770674121921009</c:v>
                </c:pt>
                <c:pt idx="524">
                  <c:v>0.41909971379475702</c:v>
                </c:pt>
                <c:pt idx="525">
                  <c:v>0.41989290519617123</c:v>
                </c:pt>
                <c:pt idx="526">
                  <c:v>0.42206650099951842</c:v>
                </c:pt>
                <c:pt idx="527">
                  <c:v>0.42305100793261174</c:v>
                </c:pt>
                <c:pt idx="528">
                  <c:v>0.4236396173968654</c:v>
                </c:pt>
                <c:pt idx="529">
                  <c:v>0.42481264693416809</c:v>
                </c:pt>
                <c:pt idx="530">
                  <c:v>0.42578668038924977</c:v>
                </c:pt>
                <c:pt idx="531">
                  <c:v>0.42695133114414313</c:v>
                </c:pt>
                <c:pt idx="532">
                  <c:v>0.42714474137142461</c:v>
                </c:pt>
                <c:pt idx="533">
                  <c:v>0.42772287735766662</c:v>
                </c:pt>
                <c:pt idx="534">
                  <c:v>0.42849093241185288</c:v>
                </c:pt>
                <c:pt idx="535">
                  <c:v>0.42944751007024851</c:v>
                </c:pt>
                <c:pt idx="536">
                  <c:v>0.43078183116893032</c:v>
                </c:pt>
                <c:pt idx="537">
                  <c:v>0.43116166930481881</c:v>
                </c:pt>
                <c:pt idx="538">
                  <c:v>0.43191855264912604</c:v>
                </c:pt>
                <c:pt idx="539">
                  <c:v>0.43323821087859155</c:v>
                </c:pt>
                <c:pt idx="540">
                  <c:v>0.43474080585732688</c:v>
                </c:pt>
                <c:pt idx="541">
                  <c:v>0.43530218427875034</c:v>
                </c:pt>
                <c:pt idx="542">
                  <c:v>0.4360478959131785</c:v>
                </c:pt>
                <c:pt idx="543">
                  <c:v>0.43697654429687643</c:v>
                </c:pt>
                <c:pt idx="544">
                  <c:v>0.43808673296610934</c:v>
                </c:pt>
                <c:pt idx="545">
                  <c:v>0.43845539939211875</c:v>
                </c:pt>
                <c:pt idx="546">
                  <c:v>0.43955720927894237</c:v>
                </c:pt>
                <c:pt idx="547">
                  <c:v>0.44028895627602166</c:v>
                </c:pt>
                <c:pt idx="548">
                  <c:v>0.44138238738043595</c:v>
                </c:pt>
                <c:pt idx="549">
                  <c:v>0.44192700823704079</c:v>
                </c:pt>
                <c:pt idx="550">
                  <c:v>0.44337374466638074</c:v>
                </c:pt>
                <c:pt idx="551">
                  <c:v>0.44499503906258125</c:v>
                </c:pt>
                <c:pt idx="552">
                  <c:v>0.44661004937197479</c:v>
                </c:pt>
                <c:pt idx="553">
                  <c:v>0.44750378616230063</c:v>
                </c:pt>
                <c:pt idx="554">
                  <c:v>0.44910622829808022</c:v>
                </c:pt>
                <c:pt idx="555">
                  <c:v>0.45070238634705279</c:v>
                </c:pt>
                <c:pt idx="556">
                  <c:v>0.45176230232182985</c:v>
                </c:pt>
                <c:pt idx="557">
                  <c:v>0.45264207447480687</c:v>
                </c:pt>
                <c:pt idx="558">
                  <c:v>0.45351835546844665</c:v>
                </c:pt>
                <c:pt idx="559">
                  <c:v>0.45386747140216771</c:v>
                </c:pt>
                <c:pt idx="560">
                  <c:v>0.45508448954711928</c:v>
                </c:pt>
                <c:pt idx="561">
                  <c:v>0.45577713555962179</c:v>
                </c:pt>
                <c:pt idx="562">
                  <c:v>0.45629452537339638</c:v>
                </c:pt>
                <c:pt idx="563">
                  <c:v>0.45732511560974087</c:v>
                </c:pt>
                <c:pt idx="564">
                  <c:v>0.4583515164548807</c:v>
                </c:pt>
                <c:pt idx="565">
                  <c:v>0.45920335933316003</c:v>
                </c:pt>
                <c:pt idx="566">
                  <c:v>0.46073039242725583</c:v>
                </c:pt>
                <c:pt idx="567">
                  <c:v>0.46140628087493973</c:v>
                </c:pt>
                <c:pt idx="568">
                  <c:v>0.46241592415526095</c:v>
                </c:pt>
                <c:pt idx="569">
                  <c:v>0.46442683193349416</c:v>
                </c:pt>
                <c:pt idx="570">
                  <c:v>0.4657618512640434</c:v>
                </c:pt>
                <c:pt idx="571">
                  <c:v>0.46692510555520189</c:v>
                </c:pt>
                <c:pt idx="572">
                  <c:v>0.46824895317587206</c:v>
                </c:pt>
                <c:pt idx="573">
                  <c:v>0.46940243222088635</c:v>
                </c:pt>
                <c:pt idx="574">
                  <c:v>0.47055102364282858</c:v>
                </c:pt>
                <c:pt idx="575">
                  <c:v>0.47218488621264304</c:v>
                </c:pt>
                <c:pt idx="576">
                  <c:v>0.47283284538562931</c:v>
                </c:pt>
                <c:pt idx="577">
                  <c:v>0.47396188631528313</c:v>
                </c:pt>
                <c:pt idx="578">
                  <c:v>0.47460425963332986</c:v>
                </c:pt>
                <c:pt idx="579">
                  <c:v>0.47540373512155104</c:v>
                </c:pt>
                <c:pt idx="580">
                  <c:v>0.47619971945043499</c:v>
                </c:pt>
                <c:pt idx="581">
                  <c:v>0.47715071125389108</c:v>
                </c:pt>
                <c:pt idx="582">
                  <c:v>0.47857091487226827</c:v>
                </c:pt>
                <c:pt idx="583">
                  <c:v>0.47935642572314063</c:v>
                </c:pt>
                <c:pt idx="584">
                  <c:v>0.48013844541467576</c:v>
                </c:pt>
                <c:pt idx="585">
                  <c:v>0.48122838535975282</c:v>
                </c:pt>
                <c:pt idx="586">
                  <c:v>0.48231343768175783</c:v>
                </c:pt>
                <c:pt idx="587">
                  <c:v>0.48323929313798603</c:v>
                </c:pt>
                <c:pt idx="588">
                  <c:v>0.48492901425719587</c:v>
                </c:pt>
                <c:pt idx="589">
                  <c:v>0.48615231648895441</c:v>
                </c:pt>
                <c:pt idx="590">
                  <c:v>0.48767446195997816</c:v>
                </c:pt>
                <c:pt idx="591">
                  <c:v>0.48873507616662265</c:v>
                </c:pt>
                <c:pt idx="592">
                  <c:v>0.49009243891693005</c:v>
                </c:pt>
                <c:pt idx="593">
                  <c:v>0.49099315802593035</c:v>
                </c:pt>
                <c:pt idx="594">
                  <c:v>0.49233795260262381</c:v>
                </c:pt>
                <c:pt idx="595">
                  <c:v>0.49412263325580574</c:v>
                </c:pt>
                <c:pt idx="596">
                  <c:v>0.49575090997068066</c:v>
                </c:pt>
                <c:pt idx="597">
                  <c:v>0.49648754459083205</c:v>
                </c:pt>
                <c:pt idx="598">
                  <c:v>0.49780720282029756</c:v>
                </c:pt>
                <c:pt idx="599">
                  <c:v>0.49853685512177454</c:v>
                </c:pt>
                <c:pt idx="600">
                  <c:v>0.49940824849234222</c:v>
                </c:pt>
                <c:pt idx="601">
                  <c:v>0.5007090544613868</c:v>
                </c:pt>
                <c:pt idx="602">
                  <c:v>0.50200357634362447</c:v>
                </c:pt>
                <c:pt idx="603">
                  <c:v>0.50357808920470637</c:v>
                </c:pt>
                <c:pt idx="604">
                  <c:v>0.50514492151524637</c:v>
                </c:pt>
                <c:pt idx="605">
                  <c:v>0.50670407327524458</c:v>
                </c:pt>
                <c:pt idx="606">
                  <c:v>0.5076913731358077</c:v>
                </c:pt>
                <c:pt idx="607">
                  <c:v>0.50951585300543389</c:v>
                </c:pt>
                <c:pt idx="608">
                  <c:v>0.51049337761985281</c:v>
                </c:pt>
                <c:pt idx="609">
                  <c:v>0.51160496275282064</c:v>
                </c:pt>
                <c:pt idx="610">
                  <c:v>0.51312571176010946</c:v>
                </c:pt>
                <c:pt idx="611">
                  <c:v>0.51491388357262857</c:v>
                </c:pt>
                <c:pt idx="612">
                  <c:v>0.51696668526290823</c:v>
                </c:pt>
                <c:pt idx="613">
                  <c:v>0.51805592697611791</c:v>
                </c:pt>
                <c:pt idx="614">
                  <c:v>0.51941049679895557</c:v>
                </c:pt>
                <c:pt idx="615">
                  <c:v>0.52075808430311876</c:v>
                </c:pt>
                <c:pt idx="616">
                  <c:v>0.52156244741441204</c:v>
                </c:pt>
                <c:pt idx="617">
                  <c:v>0.52329615714127076</c:v>
                </c:pt>
                <c:pt idx="618">
                  <c:v>0.52475546174422472</c:v>
                </c:pt>
                <c:pt idx="619">
                  <c:v>0.526734949088423</c:v>
                </c:pt>
                <c:pt idx="620">
                  <c:v>0.52831016018137233</c:v>
                </c:pt>
                <c:pt idx="621">
                  <c:v>0.52909357633664234</c:v>
                </c:pt>
                <c:pt idx="622">
                  <c:v>0.53052215873742881</c:v>
                </c:pt>
                <c:pt idx="623">
                  <c:v>0.53142636900576634</c:v>
                </c:pt>
                <c:pt idx="624">
                  <c:v>0.5332250142962971</c:v>
                </c:pt>
                <c:pt idx="625">
                  <c:v>0.53399167288674854</c:v>
                </c:pt>
                <c:pt idx="626">
                  <c:v>0.53513537668561861</c:v>
                </c:pt>
                <c:pt idx="627">
                  <c:v>0.53652555633369581</c:v>
                </c:pt>
                <c:pt idx="628">
                  <c:v>0.53815941890351027</c:v>
                </c:pt>
                <c:pt idx="629">
                  <c:v>0.53978420445904796</c:v>
                </c:pt>
                <c:pt idx="630">
                  <c:v>0.54139991300030887</c:v>
                </c:pt>
                <c:pt idx="631">
                  <c:v>0.54288295748675586</c:v>
                </c:pt>
                <c:pt idx="632">
                  <c:v>0.54411184557345393</c:v>
                </c:pt>
                <c:pt idx="633">
                  <c:v>0.54496717961107044</c:v>
                </c:pt>
                <c:pt idx="634">
                  <c:v>0.54630359540535456</c:v>
                </c:pt>
                <c:pt idx="635">
                  <c:v>0.54763233064909678</c:v>
                </c:pt>
                <c:pt idx="636">
                  <c:v>0.54967396062949736</c:v>
                </c:pt>
                <c:pt idx="637">
                  <c:v>0.5503903465254929</c:v>
                </c:pt>
                <c:pt idx="638">
                  <c:v>0.55217083778747023</c:v>
                </c:pt>
                <c:pt idx="639">
                  <c:v>0.55417685794263127</c:v>
                </c:pt>
                <c:pt idx="640">
                  <c:v>0.55617100815604581</c:v>
                </c:pt>
                <c:pt idx="641">
                  <c:v>0.55803668370585102</c:v>
                </c:pt>
                <c:pt idx="642">
                  <c:v>0.56012300052576791</c:v>
                </c:pt>
                <c:pt idx="643">
                  <c:v>0.56139029136517526</c:v>
                </c:pt>
                <c:pt idx="644">
                  <c:v>0.56230637157525931</c:v>
                </c:pt>
                <c:pt idx="645">
                  <c:v>0.56344448951918991</c:v>
                </c:pt>
                <c:pt idx="646">
                  <c:v>0.56491496583202294</c:v>
                </c:pt>
                <c:pt idx="647">
                  <c:v>0.56705085711452829</c:v>
                </c:pt>
                <c:pt idx="648">
                  <c:v>0.56861489649759855</c:v>
                </c:pt>
                <c:pt idx="649">
                  <c:v>0.57028017950144794</c:v>
                </c:pt>
                <c:pt idx="650">
                  <c:v>0.57182466839222978</c:v>
                </c:pt>
                <c:pt idx="651">
                  <c:v>0.57357862684324423</c:v>
                </c:pt>
                <c:pt idx="652">
                  <c:v>0.57553926192702154</c:v>
                </c:pt>
                <c:pt idx="653">
                  <c:v>0.57705442507937088</c:v>
                </c:pt>
                <c:pt idx="654">
                  <c:v>0.57845228527798986</c:v>
                </c:pt>
                <c:pt idx="655">
                  <c:v>0.58026838636520672</c:v>
                </c:pt>
                <c:pt idx="656">
                  <c:v>0.58207261751067707</c:v>
                </c:pt>
                <c:pt idx="657">
                  <c:v>0.58375954570241717</c:v>
                </c:pt>
                <c:pt idx="658">
                  <c:v>0.58574950652462709</c:v>
                </c:pt>
                <c:pt idx="659">
                  <c:v>0.58699794510361358</c:v>
                </c:pt>
                <c:pt idx="660">
                  <c:v>0.58854801984933502</c:v>
                </c:pt>
                <c:pt idx="661">
                  <c:v>0.59008762111704482</c:v>
                </c:pt>
                <c:pt idx="662">
                  <c:v>0.5911070396435103</c:v>
                </c:pt>
                <c:pt idx="663">
                  <c:v>0.5930306684383132</c:v>
                </c:pt>
                <c:pt idx="664">
                  <c:v>0.59413666771634144</c:v>
                </c:pt>
                <c:pt idx="665">
                  <c:v>0.59623345801426997</c:v>
                </c:pt>
                <c:pt idx="666">
                  <c:v>0.59742324511639122</c:v>
                </c:pt>
                <c:pt idx="667">
                  <c:v>0.59890000551603118</c:v>
                </c:pt>
                <c:pt idx="668">
                  <c:v>0.59987753013045009</c:v>
                </c:pt>
                <c:pt idx="669">
                  <c:v>0.60152745203321567</c:v>
                </c:pt>
                <c:pt idx="670">
                  <c:v>0.60316550399423474</c:v>
                </c:pt>
                <c:pt idx="671">
                  <c:v>0.6047916860135073</c:v>
                </c:pt>
                <c:pt idx="672">
                  <c:v>0.60669087669294974</c:v>
                </c:pt>
                <c:pt idx="673">
                  <c:v>0.60829331882872928</c:v>
                </c:pt>
                <c:pt idx="674">
                  <c:v>0.61007101716323675</c:v>
                </c:pt>
                <c:pt idx="675">
                  <c:v>0.61239263812248168</c:v>
                </c:pt>
                <c:pt idx="676">
                  <c:v>0.61414380364602639</c:v>
                </c:pt>
                <c:pt idx="677">
                  <c:v>0.61661344976116905</c:v>
                </c:pt>
                <c:pt idx="678">
                  <c:v>0.61806577204544855</c:v>
                </c:pt>
                <c:pt idx="679">
                  <c:v>0.61986721026344915</c:v>
                </c:pt>
                <c:pt idx="680">
                  <c:v>0.62165468384410083</c:v>
                </c:pt>
                <c:pt idx="681">
                  <c:v>0.62449229815338547</c:v>
                </c:pt>
                <c:pt idx="682">
                  <c:v>0.62625184245933951</c:v>
                </c:pt>
                <c:pt idx="683">
                  <c:v>0.62895749094567754</c:v>
                </c:pt>
                <c:pt idx="684">
                  <c:v>0.63068910597693384</c:v>
                </c:pt>
                <c:pt idx="685">
                  <c:v>0.63257852141023208</c:v>
                </c:pt>
                <c:pt idx="686">
                  <c:v>0.63428220716679073</c:v>
                </c:pt>
                <c:pt idx="687">
                  <c:v>0.63605641434196103</c:v>
                </c:pt>
                <c:pt idx="688">
                  <c:v>0.63773217082382205</c:v>
                </c:pt>
                <c:pt idx="689">
                  <c:v>0.63972632103723659</c:v>
                </c:pt>
                <c:pt idx="690">
                  <c:v>0.64203327912726516</c:v>
                </c:pt>
                <c:pt idx="691">
                  <c:v>0.6435854485685889</c:v>
                </c:pt>
                <c:pt idx="692">
                  <c:v>0.64552932608754765</c:v>
                </c:pt>
                <c:pt idx="693">
                  <c:v>0.64753674270644357</c:v>
                </c:pt>
                <c:pt idx="694">
                  <c:v>0.6496063019615419</c:v>
                </c:pt>
                <c:pt idx="695">
                  <c:v>0.65134210638400292</c:v>
                </c:pt>
                <c:pt idx="696">
                  <c:v>0.65360996348945477</c:v>
                </c:pt>
                <c:pt idx="697">
                  <c:v>0.65593507560803688</c:v>
                </c:pt>
                <c:pt idx="698">
                  <c:v>0.65808562975975848</c:v>
                </c:pt>
                <c:pt idx="699">
                  <c:v>0.65991220432498698</c:v>
                </c:pt>
                <c:pt idx="700">
                  <c:v>0.66224988461718304</c:v>
                </c:pt>
                <c:pt idx="701">
                  <c:v>0.66366939000369274</c:v>
                </c:pt>
                <c:pt idx="702">
                  <c:v>0.665667729608312</c:v>
                </c:pt>
                <c:pt idx="703">
                  <c:v>0.66772053129859166</c:v>
                </c:pt>
                <c:pt idx="704">
                  <c:v>0.66931808581129915</c:v>
                </c:pt>
                <c:pt idx="705">
                  <c:v>0.67118795075230908</c:v>
                </c:pt>
                <c:pt idx="706">
                  <c:v>0.67296844201428641</c:v>
                </c:pt>
                <c:pt idx="707">
                  <c:v>0.67501356315402428</c:v>
                </c:pt>
                <c:pt idx="708">
                  <c:v>0.67815560655751361</c:v>
                </c:pt>
                <c:pt idx="709">
                  <c:v>0.68016023024893979</c:v>
                </c:pt>
                <c:pt idx="710">
                  <c:v>0.68200775177019157</c:v>
                </c:pt>
                <c:pt idx="711">
                  <c:v>0.68451370594244121</c:v>
                </c:pt>
                <c:pt idx="712">
                  <c:v>0.68719491631341878</c:v>
                </c:pt>
                <c:pt idx="713">
                  <c:v>0.68945020524525669</c:v>
                </c:pt>
                <c:pt idx="714">
                  <c:v>0.69181302188468063</c:v>
                </c:pt>
                <c:pt idx="715">
                  <c:v>0.69408576661320465</c:v>
                </c:pt>
                <c:pt idx="716">
                  <c:v>0.69607712389914944</c:v>
                </c:pt>
                <c:pt idx="717">
                  <c:v>0.69823745329701525</c:v>
                </c:pt>
                <c:pt idx="718">
                  <c:v>0.70081392888787652</c:v>
                </c:pt>
                <c:pt idx="719">
                  <c:v>0.70354820488077974</c:v>
                </c:pt>
                <c:pt idx="720">
                  <c:v>0.70588309224550605</c:v>
                </c:pt>
                <c:pt idx="721">
                  <c:v>0.70849517766160686</c:v>
                </c:pt>
                <c:pt idx="722">
                  <c:v>0.71107723910740761</c:v>
                </c:pt>
                <c:pt idx="723">
                  <c:v>0.71256098182572203</c:v>
                </c:pt>
                <c:pt idx="724">
                  <c:v>0.71555220714584389</c:v>
                </c:pt>
                <c:pt idx="725">
                  <c:v>0.71833396290573315</c:v>
                </c:pt>
                <c:pt idx="726">
                  <c:v>0.72073867345720366</c:v>
                </c:pt>
                <c:pt idx="727">
                  <c:v>0.72339684217655564</c:v>
                </c:pt>
                <c:pt idx="728">
                  <c:v>0.7255194670535795</c:v>
                </c:pt>
                <c:pt idx="729">
                  <c:v>0.72827748292997574</c:v>
                </c:pt>
                <c:pt idx="730">
                  <c:v>0.73105504929866028</c:v>
                </c:pt>
                <c:pt idx="731">
                  <c:v>0.73358195042693319</c:v>
                </c:pt>
                <c:pt idx="732">
                  <c:v>0.73591683779165951</c:v>
                </c:pt>
                <c:pt idx="733">
                  <c:v>0.73848283990450914</c:v>
                </c:pt>
                <c:pt idx="734">
                  <c:v>0.74039459875756553</c:v>
                </c:pt>
                <c:pt idx="735">
                  <c:v>0.74263731951578948</c:v>
                </c:pt>
                <c:pt idx="736">
                  <c:v>0.74510068154412512</c:v>
                </c:pt>
                <c:pt idx="737">
                  <c:v>0.74743068128577927</c:v>
                </c:pt>
                <c:pt idx="738">
                  <c:v>0.75026550266759406</c:v>
                </c:pt>
                <c:pt idx="739">
                  <c:v>0.75252986861370874</c:v>
                </c:pt>
                <c:pt idx="740">
                  <c:v>0.75419166045822084</c:v>
                </c:pt>
                <c:pt idx="741">
                  <c:v>0.75723246024093105</c:v>
                </c:pt>
                <c:pt idx="742">
                  <c:v>0.75962879200999223</c:v>
                </c:pt>
                <c:pt idx="743">
                  <c:v>0.76212497093609766</c:v>
                </c:pt>
                <c:pt idx="744">
                  <c:v>0.76471680762804262</c:v>
                </c:pt>
                <c:pt idx="745">
                  <c:v>0.76762005573286674</c:v>
                </c:pt>
                <c:pt idx="746">
                  <c:v>0.77030405903131405</c:v>
                </c:pt>
                <c:pt idx="747">
                  <c:v>0.77285958766615204</c:v>
                </c:pt>
                <c:pt idx="748">
                  <c:v>0.77541511630099003</c:v>
                </c:pt>
                <c:pt idx="749">
                  <c:v>0.77817522687298857</c:v>
                </c:pt>
                <c:pt idx="750">
                  <c:v>0.78064557121999867</c:v>
                </c:pt>
                <c:pt idx="751">
                  <c:v>0.78303352420665062</c:v>
                </c:pt>
                <c:pt idx="752">
                  <c:v>0.78596609804990736</c:v>
                </c:pt>
                <c:pt idx="753">
                  <c:v>0.78857748523414073</c:v>
                </c:pt>
                <c:pt idx="754">
                  <c:v>0.79121680169307174</c:v>
                </c:pt>
                <c:pt idx="755">
                  <c:v>0.79436233625589825</c:v>
                </c:pt>
                <c:pt idx="756">
                  <c:v>0.79726698082445724</c:v>
                </c:pt>
                <c:pt idx="757">
                  <c:v>0.80032942579505817</c:v>
                </c:pt>
                <c:pt idx="758">
                  <c:v>0.80385549672564061</c:v>
                </c:pt>
                <c:pt idx="759">
                  <c:v>0.80748211304513473</c:v>
                </c:pt>
                <c:pt idx="760">
                  <c:v>0.81006277802720061</c:v>
                </c:pt>
                <c:pt idx="761">
                  <c:v>0.81262249605324322</c:v>
                </c:pt>
                <c:pt idx="762">
                  <c:v>0.81564165064806271</c:v>
                </c:pt>
                <c:pt idx="763">
                  <c:v>0.81868943274944739</c:v>
                </c:pt>
                <c:pt idx="764">
                  <c:v>0.82228393040303915</c:v>
                </c:pt>
                <c:pt idx="765">
                  <c:v>0.82513620758154005</c:v>
                </c:pt>
                <c:pt idx="766">
                  <c:v>0.82812743290166191</c:v>
                </c:pt>
                <c:pt idx="767">
                  <c:v>0.83127645862382571</c:v>
                </c:pt>
                <c:pt idx="768">
                  <c:v>0.8341811031923847</c:v>
                </c:pt>
                <c:pt idx="769">
                  <c:v>0.83690420747540883</c:v>
                </c:pt>
                <c:pt idx="770">
                  <c:v>0.84032694008960984</c:v>
                </c:pt>
                <c:pt idx="771">
                  <c:v>0.84360793163472014</c:v>
                </c:pt>
                <c:pt idx="772">
                  <c:v>0.84685052042712117</c:v>
                </c:pt>
                <c:pt idx="773">
                  <c:v>0.85046736150047109</c:v>
                </c:pt>
                <c:pt idx="774">
                  <c:v>0.85319744810216958</c:v>
                </c:pt>
                <c:pt idx="775">
                  <c:v>0.85637719602650075</c:v>
                </c:pt>
                <c:pt idx="776">
                  <c:v>0.85943824453336681</c:v>
                </c:pt>
                <c:pt idx="777">
                  <c:v>0.86292311978377023</c:v>
                </c:pt>
                <c:pt idx="778">
                  <c:v>0.86633747361556201</c:v>
                </c:pt>
                <c:pt idx="779">
                  <c:v>0.8695367720321816</c:v>
                </c:pt>
                <c:pt idx="780">
                  <c:v>0.87305586064408969</c:v>
                </c:pt>
                <c:pt idx="781">
                  <c:v>0.87658123334280469</c:v>
                </c:pt>
                <c:pt idx="782">
                  <c:v>0.88052065753891284</c:v>
                </c:pt>
                <c:pt idx="783">
                  <c:v>0.88460531396344899</c:v>
                </c:pt>
                <c:pt idx="784">
                  <c:v>0.88847631143654782</c:v>
                </c:pt>
                <c:pt idx="785">
                  <c:v>0.89236267001073044</c:v>
                </c:pt>
                <c:pt idx="786">
                  <c:v>0.89666377831417365</c:v>
                </c:pt>
                <c:pt idx="787">
                  <c:v>0.90060809013335397</c:v>
                </c:pt>
                <c:pt idx="788">
                  <c:v>0.90462990568982038</c:v>
                </c:pt>
                <c:pt idx="789">
                  <c:v>0.90838429844105639</c:v>
                </c:pt>
                <c:pt idx="790">
                  <c:v>0.91216731869885759</c:v>
                </c:pt>
                <c:pt idx="791">
                  <c:v>0.91601317982472852</c:v>
                </c:pt>
                <c:pt idx="792">
                  <c:v>0.92014671247998558</c:v>
                </c:pt>
                <c:pt idx="793">
                  <c:v>0.924168528036452</c:v>
                </c:pt>
                <c:pt idx="794">
                  <c:v>0.92887042143180698</c:v>
                </c:pt>
                <c:pt idx="795">
                  <c:v>0.93306400202766404</c:v>
                </c:pt>
                <c:pt idx="796">
                  <c:v>0.93787342313060507</c:v>
                </c:pt>
                <c:pt idx="797">
                  <c:v>0.94270448942143681</c:v>
                </c:pt>
                <c:pt idx="798">
                  <c:v>0.94729885510920564</c:v>
                </c:pt>
                <c:pt idx="799">
                  <c:v>0.95234497681520958</c:v>
                </c:pt>
                <c:pt idx="800">
                  <c:v>0.95745603408488555</c:v>
                </c:pt>
                <c:pt idx="801">
                  <c:v>0.96282264421804531</c:v>
                </c:pt>
                <c:pt idx="802">
                  <c:v>0.96828561034891214</c:v>
                </c:pt>
                <c:pt idx="803">
                  <c:v>0.97382258905772778</c:v>
                </c:pt>
                <c:pt idx="804">
                  <c:v>0.98000613047579477</c:v>
                </c:pt>
                <c:pt idx="805">
                  <c:v>0.98619386128506648</c:v>
                </c:pt>
                <c:pt idx="806">
                  <c:v>0.99300162199262676</c:v>
                </c:pt>
                <c:pt idx="807">
                  <c:v>0.99999999999999867</c:v>
                </c:pt>
              </c:numCache>
            </c:numRef>
          </c:yVal>
          <c:smooth val="1"/>
        </c:ser>
        <c:ser>
          <c:idx val="1"/>
          <c:order val="1"/>
          <c:tx>
            <c:v>PbU np1</c:v>
          </c:tx>
          <c:spPr>
            <a:ln w="44450"/>
          </c:spPr>
          <c:marker>
            <c:symbol val="none"/>
          </c:marker>
          <c:xVal>
            <c:numRef>
              <c:f>'Graph posts by users'!$AC$3:$AC$809</c:f>
              <c:numCache>
                <c:formatCode>0.00%</c:formatCode>
                <c:ptCount val="807"/>
                <c:pt idx="0">
                  <c:v>3.3679105482958374E-5</c:v>
                </c:pt>
                <c:pt idx="1">
                  <c:v>6.7358210965916748E-5</c:v>
                </c:pt>
                <c:pt idx="2">
                  <c:v>1.0103731644887512E-4</c:v>
                </c:pt>
                <c:pt idx="3">
                  <c:v>1.347164219318335E-4</c:v>
                </c:pt>
                <c:pt idx="4">
                  <c:v>1.6839552741479186E-4</c:v>
                </c:pt>
                <c:pt idx="5">
                  <c:v>2.0207463289775022E-4</c:v>
                </c:pt>
                <c:pt idx="6">
                  <c:v>2.3575373838070858E-4</c:v>
                </c:pt>
                <c:pt idx="7">
                  <c:v>2.6943284386366694E-4</c:v>
                </c:pt>
                <c:pt idx="8">
                  <c:v>3.031119493466253E-4</c:v>
                </c:pt>
                <c:pt idx="9">
                  <c:v>3.3679105482958366E-4</c:v>
                </c:pt>
                <c:pt idx="10">
                  <c:v>3.7047016031254202E-4</c:v>
                </c:pt>
                <c:pt idx="11">
                  <c:v>4.0414926579550038E-4</c:v>
                </c:pt>
                <c:pt idx="12">
                  <c:v>4.3782837127845874E-4</c:v>
                </c:pt>
                <c:pt idx="13">
                  <c:v>4.715074767614171E-4</c:v>
                </c:pt>
                <c:pt idx="14">
                  <c:v>5.0518658224437546E-4</c:v>
                </c:pt>
                <c:pt idx="15">
                  <c:v>5.3886568772733387E-4</c:v>
                </c:pt>
                <c:pt idx="16">
                  <c:v>5.7254479321029229E-4</c:v>
                </c:pt>
                <c:pt idx="17">
                  <c:v>6.062238986932507E-4</c:v>
                </c:pt>
                <c:pt idx="18">
                  <c:v>6.3990300417620912E-4</c:v>
                </c:pt>
                <c:pt idx="19">
                  <c:v>6.7358210965916753E-4</c:v>
                </c:pt>
                <c:pt idx="20">
                  <c:v>7.0726121514212595E-4</c:v>
                </c:pt>
                <c:pt idx="21">
                  <c:v>7.4094032062508436E-4</c:v>
                </c:pt>
                <c:pt idx="22">
                  <c:v>7.7461942610804278E-4</c:v>
                </c:pt>
                <c:pt idx="23">
                  <c:v>8.0829853159100119E-4</c:v>
                </c:pt>
                <c:pt idx="24">
                  <c:v>8.4197763707395961E-4</c:v>
                </c:pt>
                <c:pt idx="25">
                  <c:v>8.7565674255691802E-4</c:v>
                </c:pt>
                <c:pt idx="26">
                  <c:v>9.0933584803987643E-4</c:v>
                </c:pt>
                <c:pt idx="27">
                  <c:v>9.4301495352283485E-4</c:v>
                </c:pt>
                <c:pt idx="28">
                  <c:v>9.7669405900579326E-4</c:v>
                </c:pt>
                <c:pt idx="29">
                  <c:v>1.0103731644887516E-3</c:v>
                </c:pt>
                <c:pt idx="30">
                  <c:v>1.0440522699717099E-3</c:v>
                </c:pt>
                <c:pt idx="31">
                  <c:v>1.0777313754546682E-3</c:v>
                </c:pt>
                <c:pt idx="32">
                  <c:v>1.1114104809376265E-3</c:v>
                </c:pt>
                <c:pt idx="33">
                  <c:v>1.1450895864205848E-3</c:v>
                </c:pt>
                <c:pt idx="34">
                  <c:v>1.1787686919035431E-3</c:v>
                </c:pt>
                <c:pt idx="35">
                  <c:v>1.2124477973865014E-3</c:v>
                </c:pt>
                <c:pt idx="36">
                  <c:v>1.2461269028694597E-3</c:v>
                </c:pt>
                <c:pt idx="37">
                  <c:v>1.279806008352418E-3</c:v>
                </c:pt>
                <c:pt idx="38">
                  <c:v>1.3134851138353763E-3</c:v>
                </c:pt>
                <c:pt idx="39">
                  <c:v>1.3471642193183346E-3</c:v>
                </c:pt>
                <c:pt idx="40">
                  <c:v>1.3808433248012929E-3</c:v>
                </c:pt>
                <c:pt idx="41">
                  <c:v>1.4145224302842512E-3</c:v>
                </c:pt>
                <c:pt idx="42">
                  <c:v>1.4482015357672095E-3</c:v>
                </c:pt>
                <c:pt idx="43">
                  <c:v>1.4818806412501679E-3</c:v>
                </c:pt>
                <c:pt idx="44">
                  <c:v>1.5155597467331262E-3</c:v>
                </c:pt>
                <c:pt idx="45">
                  <c:v>1.5492388522160845E-3</c:v>
                </c:pt>
                <c:pt idx="46">
                  <c:v>1.6165970631820013E-3</c:v>
                </c:pt>
                <c:pt idx="47">
                  <c:v>1.6502761686649596E-3</c:v>
                </c:pt>
                <c:pt idx="48">
                  <c:v>1.6839552741479179E-3</c:v>
                </c:pt>
                <c:pt idx="49">
                  <c:v>1.7176343796308762E-3</c:v>
                </c:pt>
                <c:pt idx="50">
                  <c:v>1.7513134851138345E-3</c:v>
                </c:pt>
                <c:pt idx="51">
                  <c:v>1.7849925905967928E-3</c:v>
                </c:pt>
                <c:pt idx="52">
                  <c:v>1.8186716960797511E-3</c:v>
                </c:pt>
                <c:pt idx="53">
                  <c:v>1.8523508015627094E-3</c:v>
                </c:pt>
                <c:pt idx="54">
                  <c:v>1.9533881180115844E-3</c:v>
                </c:pt>
                <c:pt idx="55">
                  <c:v>1.9870672234945427E-3</c:v>
                </c:pt>
                <c:pt idx="56">
                  <c:v>2.020746328977501E-3</c:v>
                </c:pt>
                <c:pt idx="57">
                  <c:v>2.0544254344604593E-3</c:v>
                </c:pt>
                <c:pt idx="58">
                  <c:v>2.0881045399434176E-3</c:v>
                </c:pt>
                <c:pt idx="59">
                  <c:v>2.1217836454263759E-3</c:v>
                </c:pt>
                <c:pt idx="60">
                  <c:v>2.1554627509093342E-3</c:v>
                </c:pt>
                <c:pt idx="61">
                  <c:v>2.1891418563922925E-3</c:v>
                </c:pt>
                <c:pt idx="62">
                  <c:v>2.2228209618752508E-3</c:v>
                </c:pt>
                <c:pt idx="63">
                  <c:v>2.2565000673582091E-3</c:v>
                </c:pt>
                <c:pt idx="64">
                  <c:v>2.2901791728411674E-3</c:v>
                </c:pt>
                <c:pt idx="65">
                  <c:v>2.3238582783241257E-3</c:v>
                </c:pt>
                <c:pt idx="66">
                  <c:v>2.357537383807084E-3</c:v>
                </c:pt>
                <c:pt idx="67">
                  <c:v>2.3912164892900423E-3</c:v>
                </c:pt>
                <c:pt idx="68">
                  <c:v>2.4248955947730006E-3</c:v>
                </c:pt>
                <c:pt idx="69">
                  <c:v>2.458574700255959E-3</c:v>
                </c:pt>
                <c:pt idx="70">
                  <c:v>2.4922538057389173E-3</c:v>
                </c:pt>
                <c:pt idx="71">
                  <c:v>2.5932911221877922E-3</c:v>
                </c:pt>
                <c:pt idx="72">
                  <c:v>2.6269702276707505E-3</c:v>
                </c:pt>
                <c:pt idx="73">
                  <c:v>2.6606493331537088E-3</c:v>
                </c:pt>
                <c:pt idx="74">
                  <c:v>2.6943284386366671E-3</c:v>
                </c:pt>
                <c:pt idx="75">
                  <c:v>2.7280075441196254E-3</c:v>
                </c:pt>
                <c:pt idx="76">
                  <c:v>2.7616866496025837E-3</c:v>
                </c:pt>
                <c:pt idx="77">
                  <c:v>2.795365755085542E-3</c:v>
                </c:pt>
                <c:pt idx="78">
                  <c:v>2.8290448605685003E-3</c:v>
                </c:pt>
                <c:pt idx="79">
                  <c:v>2.8627239660514586E-3</c:v>
                </c:pt>
                <c:pt idx="80">
                  <c:v>2.8964030715344169E-3</c:v>
                </c:pt>
                <c:pt idx="81">
                  <c:v>2.9300821770173752E-3</c:v>
                </c:pt>
                <c:pt idx="82">
                  <c:v>2.9637612825003335E-3</c:v>
                </c:pt>
                <c:pt idx="83">
                  <c:v>2.9974403879832918E-3</c:v>
                </c:pt>
                <c:pt idx="84">
                  <c:v>3.0311194934662502E-3</c:v>
                </c:pt>
                <c:pt idx="85">
                  <c:v>3.0647985989492085E-3</c:v>
                </c:pt>
                <c:pt idx="86">
                  <c:v>3.0984777044321668E-3</c:v>
                </c:pt>
                <c:pt idx="87">
                  <c:v>3.1321568099151251E-3</c:v>
                </c:pt>
                <c:pt idx="88">
                  <c:v>3.1658359153980834E-3</c:v>
                </c:pt>
                <c:pt idx="89">
                  <c:v>3.1995150208810417E-3</c:v>
                </c:pt>
                <c:pt idx="90">
                  <c:v>3.233194126364E-3</c:v>
                </c:pt>
                <c:pt idx="91">
                  <c:v>3.2668732318469583E-3</c:v>
                </c:pt>
                <c:pt idx="92">
                  <c:v>3.3342314428128749E-3</c:v>
                </c:pt>
                <c:pt idx="93">
                  <c:v>3.3679105482958332E-3</c:v>
                </c:pt>
                <c:pt idx="94">
                  <c:v>3.4015896537787915E-3</c:v>
                </c:pt>
                <c:pt idx="95">
                  <c:v>3.4689478647447081E-3</c:v>
                </c:pt>
                <c:pt idx="96">
                  <c:v>3.5026269702276664E-3</c:v>
                </c:pt>
                <c:pt idx="97">
                  <c:v>3.5363060757106247E-3</c:v>
                </c:pt>
                <c:pt idx="98">
                  <c:v>3.5699851811935831E-3</c:v>
                </c:pt>
                <c:pt idx="99">
                  <c:v>3.6036642866765414E-3</c:v>
                </c:pt>
                <c:pt idx="100">
                  <c:v>3.6373433921594997E-3</c:v>
                </c:pt>
                <c:pt idx="101">
                  <c:v>3.671022497642458E-3</c:v>
                </c:pt>
                <c:pt idx="102">
                  <c:v>3.7047016031254163E-3</c:v>
                </c:pt>
                <c:pt idx="103">
                  <c:v>3.7720598140913329E-3</c:v>
                </c:pt>
                <c:pt idx="104">
                  <c:v>3.8057389195742912E-3</c:v>
                </c:pt>
                <c:pt idx="105">
                  <c:v>3.8394180250572495E-3</c:v>
                </c:pt>
                <c:pt idx="106">
                  <c:v>3.8730971305402078E-3</c:v>
                </c:pt>
                <c:pt idx="107">
                  <c:v>3.9067762360231661E-3</c:v>
                </c:pt>
                <c:pt idx="108">
                  <c:v>3.9404553415061244E-3</c:v>
                </c:pt>
                <c:pt idx="109">
                  <c:v>3.9741344469890827E-3</c:v>
                </c:pt>
                <c:pt idx="110">
                  <c:v>4.007813552472041E-3</c:v>
                </c:pt>
                <c:pt idx="111">
                  <c:v>4.0414926579549993E-3</c:v>
                </c:pt>
                <c:pt idx="112">
                  <c:v>4.0751717634379576E-3</c:v>
                </c:pt>
                <c:pt idx="113">
                  <c:v>4.108850868920916E-3</c:v>
                </c:pt>
                <c:pt idx="114">
                  <c:v>4.1425299744038743E-3</c:v>
                </c:pt>
                <c:pt idx="115">
                  <c:v>4.2098881853697909E-3</c:v>
                </c:pt>
                <c:pt idx="116">
                  <c:v>4.2435672908527492E-3</c:v>
                </c:pt>
                <c:pt idx="117">
                  <c:v>4.3446046073016241E-3</c:v>
                </c:pt>
                <c:pt idx="118">
                  <c:v>4.3782837127845824E-3</c:v>
                </c:pt>
                <c:pt idx="119">
                  <c:v>4.4119628182675407E-3</c:v>
                </c:pt>
                <c:pt idx="120">
                  <c:v>4.445641923750499E-3</c:v>
                </c:pt>
                <c:pt idx="121">
                  <c:v>4.4793210292334573E-3</c:v>
                </c:pt>
                <c:pt idx="122">
                  <c:v>4.5130001347164156E-3</c:v>
                </c:pt>
                <c:pt idx="123">
                  <c:v>4.5466792401993739E-3</c:v>
                </c:pt>
                <c:pt idx="124">
                  <c:v>4.5803583456823322E-3</c:v>
                </c:pt>
                <c:pt idx="125">
                  <c:v>4.6140374511652905E-3</c:v>
                </c:pt>
                <c:pt idx="126">
                  <c:v>4.6477165566482488E-3</c:v>
                </c:pt>
                <c:pt idx="127">
                  <c:v>4.6813956621312072E-3</c:v>
                </c:pt>
                <c:pt idx="128">
                  <c:v>4.7150747676141655E-3</c:v>
                </c:pt>
                <c:pt idx="129">
                  <c:v>4.7487538730971238E-3</c:v>
                </c:pt>
                <c:pt idx="130">
                  <c:v>4.7824329785800821E-3</c:v>
                </c:pt>
                <c:pt idx="131">
                  <c:v>4.8161120840630404E-3</c:v>
                </c:pt>
                <c:pt idx="132">
                  <c:v>4.8497911895459987E-3</c:v>
                </c:pt>
                <c:pt idx="133">
                  <c:v>4.883470295028957E-3</c:v>
                </c:pt>
                <c:pt idx="134">
                  <c:v>4.9171494005119153E-3</c:v>
                </c:pt>
                <c:pt idx="135">
                  <c:v>4.9508285059948736E-3</c:v>
                </c:pt>
                <c:pt idx="136">
                  <c:v>4.9845076114778319E-3</c:v>
                </c:pt>
                <c:pt idx="137">
                  <c:v>5.0181867169607902E-3</c:v>
                </c:pt>
                <c:pt idx="138">
                  <c:v>5.0518658224437485E-3</c:v>
                </c:pt>
                <c:pt idx="139">
                  <c:v>5.0855449279267068E-3</c:v>
                </c:pt>
                <c:pt idx="140">
                  <c:v>5.1192240334096651E-3</c:v>
                </c:pt>
                <c:pt idx="141">
                  <c:v>5.1529031388926234E-3</c:v>
                </c:pt>
                <c:pt idx="142">
                  <c:v>5.2539404553414984E-3</c:v>
                </c:pt>
                <c:pt idx="143">
                  <c:v>5.2876195608244567E-3</c:v>
                </c:pt>
                <c:pt idx="144">
                  <c:v>5.321298666307415E-3</c:v>
                </c:pt>
                <c:pt idx="145">
                  <c:v>5.3549777717903733E-3</c:v>
                </c:pt>
                <c:pt idx="146">
                  <c:v>5.3886568772733316E-3</c:v>
                </c:pt>
                <c:pt idx="147">
                  <c:v>5.4560150882392482E-3</c:v>
                </c:pt>
                <c:pt idx="148">
                  <c:v>5.5233732992051648E-3</c:v>
                </c:pt>
                <c:pt idx="149">
                  <c:v>5.5570524046881231E-3</c:v>
                </c:pt>
                <c:pt idx="150">
                  <c:v>5.5907315101710814E-3</c:v>
                </c:pt>
                <c:pt idx="151">
                  <c:v>5.6244106156540397E-3</c:v>
                </c:pt>
                <c:pt idx="152">
                  <c:v>5.658089721136998E-3</c:v>
                </c:pt>
                <c:pt idx="153">
                  <c:v>5.6917688266199563E-3</c:v>
                </c:pt>
                <c:pt idx="154">
                  <c:v>5.7254479321029146E-3</c:v>
                </c:pt>
                <c:pt idx="155">
                  <c:v>5.759127037585873E-3</c:v>
                </c:pt>
                <c:pt idx="156">
                  <c:v>5.8264852485517896E-3</c:v>
                </c:pt>
                <c:pt idx="157">
                  <c:v>5.8601643540347479E-3</c:v>
                </c:pt>
                <c:pt idx="158">
                  <c:v>5.8938434595177062E-3</c:v>
                </c:pt>
                <c:pt idx="159">
                  <c:v>5.9275225650006645E-3</c:v>
                </c:pt>
                <c:pt idx="160">
                  <c:v>5.9948807759665811E-3</c:v>
                </c:pt>
                <c:pt idx="161">
                  <c:v>6.0285598814495394E-3</c:v>
                </c:pt>
                <c:pt idx="162">
                  <c:v>6.095918092415456E-3</c:v>
                </c:pt>
                <c:pt idx="163">
                  <c:v>6.1295971978984143E-3</c:v>
                </c:pt>
                <c:pt idx="164">
                  <c:v>6.1969554088643309E-3</c:v>
                </c:pt>
                <c:pt idx="165">
                  <c:v>6.2306345143472892E-3</c:v>
                </c:pt>
                <c:pt idx="166">
                  <c:v>6.2643136198302475E-3</c:v>
                </c:pt>
                <c:pt idx="167">
                  <c:v>6.2979927253132059E-3</c:v>
                </c:pt>
                <c:pt idx="168">
                  <c:v>6.3316718307961642E-3</c:v>
                </c:pt>
                <c:pt idx="169">
                  <c:v>6.3990300417620808E-3</c:v>
                </c:pt>
                <c:pt idx="170">
                  <c:v>6.4327091472450391E-3</c:v>
                </c:pt>
                <c:pt idx="171">
                  <c:v>6.4663882527279974E-3</c:v>
                </c:pt>
                <c:pt idx="172">
                  <c:v>6.5000673582109557E-3</c:v>
                </c:pt>
                <c:pt idx="173">
                  <c:v>6.533746463693914E-3</c:v>
                </c:pt>
                <c:pt idx="174">
                  <c:v>6.5674255691768723E-3</c:v>
                </c:pt>
                <c:pt idx="175">
                  <c:v>6.6011046746598306E-3</c:v>
                </c:pt>
                <c:pt idx="176">
                  <c:v>6.6684628856257472E-3</c:v>
                </c:pt>
                <c:pt idx="177">
                  <c:v>6.7021419911087055E-3</c:v>
                </c:pt>
                <c:pt idx="178">
                  <c:v>6.7358210965916638E-3</c:v>
                </c:pt>
                <c:pt idx="179">
                  <c:v>6.8031793075575804E-3</c:v>
                </c:pt>
                <c:pt idx="180">
                  <c:v>6.8705375185234971E-3</c:v>
                </c:pt>
                <c:pt idx="181">
                  <c:v>6.9042166240064554E-3</c:v>
                </c:pt>
                <c:pt idx="182">
                  <c:v>6.9378957294894137E-3</c:v>
                </c:pt>
                <c:pt idx="183">
                  <c:v>6.971574834972372E-3</c:v>
                </c:pt>
                <c:pt idx="184">
                  <c:v>7.0052539404553303E-3</c:v>
                </c:pt>
                <c:pt idx="185">
                  <c:v>7.1062912569042052E-3</c:v>
                </c:pt>
                <c:pt idx="186">
                  <c:v>7.1399703623871635E-3</c:v>
                </c:pt>
                <c:pt idx="187">
                  <c:v>7.2073285733530801E-3</c:v>
                </c:pt>
                <c:pt idx="188">
                  <c:v>7.2410076788360384E-3</c:v>
                </c:pt>
                <c:pt idx="189">
                  <c:v>7.2746867843189967E-3</c:v>
                </c:pt>
                <c:pt idx="190">
                  <c:v>7.3420449952849133E-3</c:v>
                </c:pt>
                <c:pt idx="191">
                  <c:v>7.3757241007678716E-3</c:v>
                </c:pt>
                <c:pt idx="192">
                  <c:v>7.40940320625083E-3</c:v>
                </c:pt>
                <c:pt idx="193">
                  <c:v>7.4430823117337883E-3</c:v>
                </c:pt>
                <c:pt idx="194">
                  <c:v>7.4767614172167466E-3</c:v>
                </c:pt>
                <c:pt idx="195">
                  <c:v>7.5441196281826632E-3</c:v>
                </c:pt>
                <c:pt idx="196">
                  <c:v>7.5777987336656215E-3</c:v>
                </c:pt>
                <c:pt idx="197">
                  <c:v>7.6114778391485798E-3</c:v>
                </c:pt>
                <c:pt idx="198">
                  <c:v>7.6451569446315381E-3</c:v>
                </c:pt>
                <c:pt idx="199">
                  <c:v>7.6788360501144964E-3</c:v>
                </c:pt>
                <c:pt idx="200">
                  <c:v>7.7125151555974547E-3</c:v>
                </c:pt>
                <c:pt idx="201">
                  <c:v>7.746194261080413E-3</c:v>
                </c:pt>
                <c:pt idx="202">
                  <c:v>7.7798733665633713E-3</c:v>
                </c:pt>
                <c:pt idx="203">
                  <c:v>7.8472315775292879E-3</c:v>
                </c:pt>
                <c:pt idx="204">
                  <c:v>7.8809106830122471E-3</c:v>
                </c:pt>
                <c:pt idx="205">
                  <c:v>7.9145897884952063E-3</c:v>
                </c:pt>
                <c:pt idx="206">
                  <c:v>7.9482688939781655E-3</c:v>
                </c:pt>
                <c:pt idx="207">
                  <c:v>7.9819479994611246E-3</c:v>
                </c:pt>
                <c:pt idx="208">
                  <c:v>8.0156271049440838E-3</c:v>
                </c:pt>
                <c:pt idx="209">
                  <c:v>8.049306210427043E-3</c:v>
                </c:pt>
                <c:pt idx="210">
                  <c:v>8.0829853159100021E-3</c:v>
                </c:pt>
                <c:pt idx="211">
                  <c:v>8.1166644213929613E-3</c:v>
                </c:pt>
                <c:pt idx="212">
                  <c:v>8.1503435268759205E-3</c:v>
                </c:pt>
                <c:pt idx="213">
                  <c:v>8.1840226323588797E-3</c:v>
                </c:pt>
                <c:pt idx="214">
                  <c:v>8.2177017378418388E-3</c:v>
                </c:pt>
                <c:pt idx="215">
                  <c:v>8.2850599488077555E-3</c:v>
                </c:pt>
                <c:pt idx="216">
                  <c:v>8.3187390542907146E-3</c:v>
                </c:pt>
                <c:pt idx="217">
                  <c:v>8.3524181597736738E-3</c:v>
                </c:pt>
                <c:pt idx="218">
                  <c:v>8.386097265256633E-3</c:v>
                </c:pt>
                <c:pt idx="219">
                  <c:v>8.4197763707395921E-3</c:v>
                </c:pt>
                <c:pt idx="220">
                  <c:v>8.5208136871884679E-3</c:v>
                </c:pt>
                <c:pt idx="221">
                  <c:v>8.5544927926714271E-3</c:v>
                </c:pt>
                <c:pt idx="222">
                  <c:v>8.5881718981543863E-3</c:v>
                </c:pt>
                <c:pt idx="223">
                  <c:v>8.6218510036373455E-3</c:v>
                </c:pt>
                <c:pt idx="224">
                  <c:v>8.6555301091203046E-3</c:v>
                </c:pt>
                <c:pt idx="225">
                  <c:v>8.6892092146032638E-3</c:v>
                </c:pt>
                <c:pt idx="226">
                  <c:v>8.722888320086223E-3</c:v>
                </c:pt>
                <c:pt idx="227">
                  <c:v>8.7565674255691821E-3</c:v>
                </c:pt>
                <c:pt idx="228">
                  <c:v>8.7902465310521413E-3</c:v>
                </c:pt>
                <c:pt idx="229">
                  <c:v>8.8239256365351005E-3</c:v>
                </c:pt>
                <c:pt idx="230">
                  <c:v>8.8576047420180597E-3</c:v>
                </c:pt>
                <c:pt idx="231">
                  <c:v>8.9249629529839763E-3</c:v>
                </c:pt>
                <c:pt idx="232">
                  <c:v>8.9586420584669355E-3</c:v>
                </c:pt>
                <c:pt idx="233">
                  <c:v>8.9923211639498946E-3</c:v>
                </c:pt>
                <c:pt idx="234">
                  <c:v>9.0260002694328538E-3</c:v>
                </c:pt>
                <c:pt idx="235">
                  <c:v>9.059679374915813E-3</c:v>
                </c:pt>
                <c:pt idx="236">
                  <c:v>9.1270375858817296E-3</c:v>
                </c:pt>
                <c:pt idx="237">
                  <c:v>9.1607166913646888E-3</c:v>
                </c:pt>
                <c:pt idx="238">
                  <c:v>9.1943957968476479E-3</c:v>
                </c:pt>
                <c:pt idx="239">
                  <c:v>9.2617540078135645E-3</c:v>
                </c:pt>
                <c:pt idx="240">
                  <c:v>9.2954331132965237E-3</c:v>
                </c:pt>
                <c:pt idx="241">
                  <c:v>9.3291122187794829E-3</c:v>
                </c:pt>
                <c:pt idx="242">
                  <c:v>9.3964704297453995E-3</c:v>
                </c:pt>
                <c:pt idx="243">
                  <c:v>9.4301495352283587E-3</c:v>
                </c:pt>
                <c:pt idx="244">
                  <c:v>9.4638286407113179E-3</c:v>
                </c:pt>
                <c:pt idx="245">
                  <c:v>9.497507746194277E-3</c:v>
                </c:pt>
                <c:pt idx="246">
                  <c:v>9.5648659571601936E-3</c:v>
                </c:pt>
                <c:pt idx="247">
                  <c:v>9.6322241681261103E-3</c:v>
                </c:pt>
                <c:pt idx="248">
                  <c:v>9.6659032736090694E-3</c:v>
                </c:pt>
                <c:pt idx="249">
                  <c:v>9.6995823790920286E-3</c:v>
                </c:pt>
                <c:pt idx="250">
                  <c:v>9.7332614845749878E-3</c:v>
                </c:pt>
                <c:pt idx="251">
                  <c:v>9.7669405900579469E-3</c:v>
                </c:pt>
                <c:pt idx="252">
                  <c:v>9.8006196955409061E-3</c:v>
                </c:pt>
                <c:pt idx="253">
                  <c:v>9.8342988010238653E-3</c:v>
                </c:pt>
                <c:pt idx="254">
                  <c:v>9.8679779065068245E-3</c:v>
                </c:pt>
                <c:pt idx="255">
                  <c:v>9.9353361174727411E-3</c:v>
                </c:pt>
                <c:pt idx="256">
                  <c:v>1.0002694328438658E-2</c:v>
                </c:pt>
                <c:pt idx="257">
                  <c:v>1.0036373433921617E-2</c:v>
                </c:pt>
                <c:pt idx="258">
                  <c:v>1.0070052539404576E-2</c:v>
                </c:pt>
                <c:pt idx="259">
                  <c:v>1.0171089855853452E-2</c:v>
                </c:pt>
                <c:pt idx="260">
                  <c:v>1.0238448066819368E-2</c:v>
                </c:pt>
                <c:pt idx="261">
                  <c:v>1.0272127172302328E-2</c:v>
                </c:pt>
                <c:pt idx="262">
                  <c:v>1.0339485383268244E-2</c:v>
                </c:pt>
                <c:pt idx="263">
                  <c:v>1.0373164488751203E-2</c:v>
                </c:pt>
                <c:pt idx="264">
                  <c:v>1.0406843594234163E-2</c:v>
                </c:pt>
                <c:pt idx="265">
                  <c:v>1.0440522699717122E-2</c:v>
                </c:pt>
                <c:pt idx="266">
                  <c:v>1.0507880910683038E-2</c:v>
                </c:pt>
                <c:pt idx="267">
                  <c:v>1.0575239121648955E-2</c:v>
                </c:pt>
                <c:pt idx="268">
                  <c:v>1.0608918227131914E-2</c:v>
                </c:pt>
                <c:pt idx="269">
                  <c:v>1.0743634649063747E-2</c:v>
                </c:pt>
                <c:pt idx="270">
                  <c:v>1.0777313754546707E-2</c:v>
                </c:pt>
                <c:pt idx="271">
                  <c:v>1.0844671965512623E-2</c:v>
                </c:pt>
                <c:pt idx="272">
                  <c:v>1.0878351070995582E-2</c:v>
                </c:pt>
                <c:pt idx="273">
                  <c:v>1.0945709281961499E-2</c:v>
                </c:pt>
                <c:pt idx="274">
                  <c:v>1.1046746598410375E-2</c:v>
                </c:pt>
                <c:pt idx="275">
                  <c:v>1.1114104809376291E-2</c:v>
                </c:pt>
                <c:pt idx="276">
                  <c:v>1.1147783914859251E-2</c:v>
                </c:pt>
                <c:pt idx="277">
                  <c:v>1.118146302034221E-2</c:v>
                </c:pt>
                <c:pt idx="278">
                  <c:v>1.1248821231308126E-2</c:v>
                </c:pt>
                <c:pt idx="279">
                  <c:v>1.1316179442274043E-2</c:v>
                </c:pt>
                <c:pt idx="280">
                  <c:v>1.138353765323996E-2</c:v>
                </c:pt>
                <c:pt idx="281">
                  <c:v>1.1450895864205876E-2</c:v>
                </c:pt>
                <c:pt idx="282">
                  <c:v>1.1484574969688835E-2</c:v>
                </c:pt>
                <c:pt idx="283">
                  <c:v>1.1518254075171794E-2</c:v>
                </c:pt>
                <c:pt idx="284">
                  <c:v>1.1551933180654754E-2</c:v>
                </c:pt>
                <c:pt idx="285">
                  <c:v>1.1652970497103629E-2</c:v>
                </c:pt>
                <c:pt idx="286">
                  <c:v>1.1754007813552505E-2</c:v>
                </c:pt>
                <c:pt idx="287">
                  <c:v>1.1855045130001381E-2</c:v>
                </c:pt>
                <c:pt idx="288">
                  <c:v>1.1922403340967298E-2</c:v>
                </c:pt>
                <c:pt idx="289">
                  <c:v>1.1989761551933214E-2</c:v>
                </c:pt>
                <c:pt idx="290">
                  <c:v>1.2057119762899131E-2</c:v>
                </c:pt>
                <c:pt idx="291">
                  <c:v>1.209079886838209E-2</c:v>
                </c:pt>
                <c:pt idx="292">
                  <c:v>1.2158157079348007E-2</c:v>
                </c:pt>
                <c:pt idx="293">
                  <c:v>1.2225515290313923E-2</c:v>
                </c:pt>
                <c:pt idx="294">
                  <c:v>1.2259194395796882E-2</c:v>
                </c:pt>
                <c:pt idx="295">
                  <c:v>1.2326552606762799E-2</c:v>
                </c:pt>
                <c:pt idx="296">
                  <c:v>1.2393910817728716E-2</c:v>
                </c:pt>
                <c:pt idx="297">
                  <c:v>1.2427589923211675E-2</c:v>
                </c:pt>
                <c:pt idx="298">
                  <c:v>1.2494948134177591E-2</c:v>
                </c:pt>
                <c:pt idx="299">
                  <c:v>1.2595985450626467E-2</c:v>
                </c:pt>
                <c:pt idx="300">
                  <c:v>1.2663343661592384E-2</c:v>
                </c:pt>
                <c:pt idx="301">
                  <c:v>1.27307018725583E-2</c:v>
                </c:pt>
                <c:pt idx="302">
                  <c:v>1.2831739189007176E-2</c:v>
                </c:pt>
                <c:pt idx="303">
                  <c:v>1.2899097399973093E-2</c:v>
                </c:pt>
                <c:pt idx="304">
                  <c:v>1.2966455610939009E-2</c:v>
                </c:pt>
                <c:pt idx="305">
                  <c:v>1.3033813821904926E-2</c:v>
                </c:pt>
                <c:pt idx="306">
                  <c:v>1.3067492927387885E-2</c:v>
                </c:pt>
                <c:pt idx="307">
                  <c:v>1.3134851138353802E-2</c:v>
                </c:pt>
                <c:pt idx="308">
                  <c:v>1.3202209349319718E-2</c:v>
                </c:pt>
                <c:pt idx="309">
                  <c:v>1.3303246665768594E-2</c:v>
                </c:pt>
                <c:pt idx="310">
                  <c:v>1.3336925771251553E-2</c:v>
                </c:pt>
                <c:pt idx="311">
                  <c:v>1.3370604876734513E-2</c:v>
                </c:pt>
                <c:pt idx="312">
                  <c:v>1.3437963087700429E-2</c:v>
                </c:pt>
                <c:pt idx="313">
                  <c:v>1.3505321298666346E-2</c:v>
                </c:pt>
                <c:pt idx="314">
                  <c:v>1.3606358615115222E-2</c:v>
                </c:pt>
                <c:pt idx="315">
                  <c:v>1.3640037720598181E-2</c:v>
                </c:pt>
                <c:pt idx="316">
                  <c:v>1.3707395931564097E-2</c:v>
                </c:pt>
                <c:pt idx="317">
                  <c:v>1.3808433248012973E-2</c:v>
                </c:pt>
                <c:pt idx="318">
                  <c:v>1.387579145897889E-2</c:v>
                </c:pt>
                <c:pt idx="319">
                  <c:v>1.3909470564461849E-2</c:v>
                </c:pt>
                <c:pt idx="320">
                  <c:v>1.3943149669944808E-2</c:v>
                </c:pt>
                <c:pt idx="321">
                  <c:v>1.4010507880910725E-2</c:v>
                </c:pt>
                <c:pt idx="322">
                  <c:v>1.4077866091876641E-2</c:v>
                </c:pt>
                <c:pt idx="323">
                  <c:v>1.4111545197359601E-2</c:v>
                </c:pt>
                <c:pt idx="324">
                  <c:v>1.4178903408325517E-2</c:v>
                </c:pt>
                <c:pt idx="325">
                  <c:v>1.4246261619291434E-2</c:v>
                </c:pt>
                <c:pt idx="326">
                  <c:v>1.431361983025735E-2</c:v>
                </c:pt>
                <c:pt idx="327">
                  <c:v>1.4380978041223267E-2</c:v>
                </c:pt>
                <c:pt idx="328">
                  <c:v>1.4482015357672143E-2</c:v>
                </c:pt>
                <c:pt idx="329">
                  <c:v>1.4515694463155102E-2</c:v>
                </c:pt>
                <c:pt idx="330">
                  <c:v>1.4549373568638061E-2</c:v>
                </c:pt>
                <c:pt idx="331">
                  <c:v>1.458305267412102E-2</c:v>
                </c:pt>
                <c:pt idx="332">
                  <c:v>1.478512730701877E-2</c:v>
                </c:pt>
                <c:pt idx="333">
                  <c:v>1.4818806412501729E-2</c:v>
                </c:pt>
                <c:pt idx="334">
                  <c:v>1.4852485517984688E-2</c:v>
                </c:pt>
                <c:pt idx="335">
                  <c:v>1.4953522834433564E-2</c:v>
                </c:pt>
                <c:pt idx="336">
                  <c:v>1.5020881045399481E-2</c:v>
                </c:pt>
                <c:pt idx="337">
                  <c:v>1.5088239256365397E-2</c:v>
                </c:pt>
                <c:pt idx="338">
                  <c:v>1.5222955678297231E-2</c:v>
                </c:pt>
                <c:pt idx="339">
                  <c:v>1.5290313889263147E-2</c:v>
                </c:pt>
                <c:pt idx="340">
                  <c:v>1.5357672100229064E-2</c:v>
                </c:pt>
                <c:pt idx="341">
                  <c:v>1.5391351205712023E-2</c:v>
                </c:pt>
                <c:pt idx="342">
                  <c:v>1.5425030311194982E-2</c:v>
                </c:pt>
                <c:pt idx="343">
                  <c:v>1.5492388522160899E-2</c:v>
                </c:pt>
                <c:pt idx="344">
                  <c:v>1.5559746733126815E-2</c:v>
                </c:pt>
                <c:pt idx="345">
                  <c:v>1.5593425838609775E-2</c:v>
                </c:pt>
                <c:pt idx="346">
                  <c:v>1.5660784049575691E-2</c:v>
                </c:pt>
                <c:pt idx="347">
                  <c:v>1.5761821366024567E-2</c:v>
                </c:pt>
                <c:pt idx="348">
                  <c:v>1.5795500471507525E-2</c:v>
                </c:pt>
                <c:pt idx="349">
                  <c:v>1.58965377879564E-2</c:v>
                </c:pt>
                <c:pt idx="350">
                  <c:v>1.5963895998922319E-2</c:v>
                </c:pt>
                <c:pt idx="351">
                  <c:v>1.6031254209888237E-2</c:v>
                </c:pt>
                <c:pt idx="352">
                  <c:v>1.6199649737303028E-2</c:v>
                </c:pt>
                <c:pt idx="353">
                  <c:v>1.6233328842785985E-2</c:v>
                </c:pt>
                <c:pt idx="354">
                  <c:v>1.6334366159234861E-2</c:v>
                </c:pt>
                <c:pt idx="355">
                  <c:v>1.6401724370200779E-2</c:v>
                </c:pt>
                <c:pt idx="356">
                  <c:v>1.6435403475683737E-2</c:v>
                </c:pt>
                <c:pt idx="357">
                  <c:v>1.6536440792132612E-2</c:v>
                </c:pt>
                <c:pt idx="358">
                  <c:v>1.657011989761557E-2</c:v>
                </c:pt>
                <c:pt idx="359">
                  <c:v>1.6637478108581488E-2</c:v>
                </c:pt>
                <c:pt idx="360">
                  <c:v>1.6738515425030364E-2</c:v>
                </c:pt>
                <c:pt idx="361">
                  <c:v>1.683955274147924E-2</c:v>
                </c:pt>
                <c:pt idx="362">
                  <c:v>1.6873231846962197E-2</c:v>
                </c:pt>
                <c:pt idx="363">
                  <c:v>1.6974269163411073E-2</c:v>
                </c:pt>
                <c:pt idx="364">
                  <c:v>1.7041627374376991E-2</c:v>
                </c:pt>
                <c:pt idx="365">
                  <c:v>1.710898558534291E-2</c:v>
                </c:pt>
                <c:pt idx="366">
                  <c:v>1.7311060218240661E-2</c:v>
                </c:pt>
                <c:pt idx="367">
                  <c:v>1.7344739323723619E-2</c:v>
                </c:pt>
                <c:pt idx="368">
                  <c:v>1.7513134851138409E-2</c:v>
                </c:pt>
                <c:pt idx="369">
                  <c:v>1.7546813956621367E-2</c:v>
                </c:pt>
                <c:pt idx="370">
                  <c:v>1.7580493062104324E-2</c:v>
                </c:pt>
                <c:pt idx="371">
                  <c:v>1.7614172167587282E-2</c:v>
                </c:pt>
                <c:pt idx="372">
                  <c:v>1.7647851273070239E-2</c:v>
                </c:pt>
                <c:pt idx="373">
                  <c:v>1.7748888589519115E-2</c:v>
                </c:pt>
                <c:pt idx="374">
                  <c:v>1.7782567695002072E-2</c:v>
                </c:pt>
                <c:pt idx="375">
                  <c:v>1.7849925905967991E-2</c:v>
                </c:pt>
                <c:pt idx="376">
                  <c:v>1.7883605011450948E-2</c:v>
                </c:pt>
                <c:pt idx="377">
                  <c:v>1.7917284116933906E-2</c:v>
                </c:pt>
                <c:pt idx="378">
                  <c:v>1.8018321433382781E-2</c:v>
                </c:pt>
                <c:pt idx="379">
                  <c:v>1.8186716960797572E-2</c:v>
                </c:pt>
                <c:pt idx="380">
                  <c:v>1.8220396066280529E-2</c:v>
                </c:pt>
                <c:pt idx="381">
                  <c:v>1.8254075171763487E-2</c:v>
                </c:pt>
                <c:pt idx="382">
                  <c:v>1.8355112488212363E-2</c:v>
                </c:pt>
                <c:pt idx="383">
                  <c:v>1.8489828910144196E-2</c:v>
                </c:pt>
                <c:pt idx="384">
                  <c:v>1.8557187121110114E-2</c:v>
                </c:pt>
                <c:pt idx="385">
                  <c:v>1.8624545332076033E-2</c:v>
                </c:pt>
                <c:pt idx="386">
                  <c:v>1.8759261754007866E-2</c:v>
                </c:pt>
                <c:pt idx="387">
                  <c:v>1.8792940859490823E-2</c:v>
                </c:pt>
                <c:pt idx="388">
                  <c:v>1.8893978175939699E-2</c:v>
                </c:pt>
                <c:pt idx="389">
                  <c:v>1.8961336386905617E-2</c:v>
                </c:pt>
                <c:pt idx="390">
                  <c:v>1.9096052808837451E-2</c:v>
                </c:pt>
                <c:pt idx="391">
                  <c:v>1.9129731914320408E-2</c:v>
                </c:pt>
                <c:pt idx="392">
                  <c:v>1.9230769230769284E-2</c:v>
                </c:pt>
                <c:pt idx="393">
                  <c:v>1.933180654721816E-2</c:v>
                </c:pt>
                <c:pt idx="394">
                  <c:v>1.9365485652701117E-2</c:v>
                </c:pt>
                <c:pt idx="395">
                  <c:v>1.9432843863667035E-2</c:v>
                </c:pt>
                <c:pt idx="396">
                  <c:v>1.9466522969149993E-2</c:v>
                </c:pt>
                <c:pt idx="397">
                  <c:v>1.950020207463295E-2</c:v>
                </c:pt>
                <c:pt idx="398">
                  <c:v>1.9567560285598869E-2</c:v>
                </c:pt>
                <c:pt idx="399">
                  <c:v>1.9601239391081826E-2</c:v>
                </c:pt>
                <c:pt idx="400">
                  <c:v>1.9702276707530702E-2</c:v>
                </c:pt>
                <c:pt idx="401">
                  <c:v>1.9735955813013659E-2</c:v>
                </c:pt>
                <c:pt idx="402">
                  <c:v>1.9836993129462535E-2</c:v>
                </c:pt>
                <c:pt idx="403">
                  <c:v>1.9870672234945493E-2</c:v>
                </c:pt>
                <c:pt idx="404">
                  <c:v>1.9971709551394368E-2</c:v>
                </c:pt>
                <c:pt idx="405">
                  <c:v>2.0039067762360287E-2</c:v>
                </c:pt>
                <c:pt idx="406">
                  <c:v>2.0072746867843244E-2</c:v>
                </c:pt>
                <c:pt idx="407">
                  <c:v>2.0140105078809162E-2</c:v>
                </c:pt>
                <c:pt idx="408">
                  <c:v>2.0308500606223953E-2</c:v>
                </c:pt>
                <c:pt idx="409">
                  <c:v>2.0409537922672829E-2</c:v>
                </c:pt>
                <c:pt idx="410">
                  <c:v>2.0544254344604662E-2</c:v>
                </c:pt>
                <c:pt idx="411">
                  <c:v>2.0611612555570581E-2</c:v>
                </c:pt>
                <c:pt idx="412">
                  <c:v>2.0678970766536499E-2</c:v>
                </c:pt>
                <c:pt idx="413">
                  <c:v>2.088104539943425E-2</c:v>
                </c:pt>
                <c:pt idx="414">
                  <c:v>2.0914724504917208E-2</c:v>
                </c:pt>
                <c:pt idx="415">
                  <c:v>2.0948403610400165E-2</c:v>
                </c:pt>
                <c:pt idx="416">
                  <c:v>2.0982082715883123E-2</c:v>
                </c:pt>
                <c:pt idx="417">
                  <c:v>2.101576182136608E-2</c:v>
                </c:pt>
                <c:pt idx="418">
                  <c:v>2.1116799137814956E-2</c:v>
                </c:pt>
                <c:pt idx="419">
                  <c:v>2.1150478243297913E-2</c:v>
                </c:pt>
                <c:pt idx="420">
                  <c:v>2.1184157348780871E-2</c:v>
                </c:pt>
                <c:pt idx="421">
                  <c:v>2.1318873770712704E-2</c:v>
                </c:pt>
                <c:pt idx="422">
                  <c:v>2.1386231981678622E-2</c:v>
                </c:pt>
                <c:pt idx="423">
                  <c:v>2.1453590192644541E-2</c:v>
                </c:pt>
                <c:pt idx="424">
                  <c:v>2.1520948403610459E-2</c:v>
                </c:pt>
                <c:pt idx="425">
                  <c:v>2.1554627509093417E-2</c:v>
                </c:pt>
                <c:pt idx="426">
                  <c:v>2.1588306614576374E-2</c:v>
                </c:pt>
                <c:pt idx="427">
                  <c:v>2.1723023036508207E-2</c:v>
                </c:pt>
                <c:pt idx="428">
                  <c:v>2.1756702141991165E-2</c:v>
                </c:pt>
                <c:pt idx="429">
                  <c:v>2.1790381247474122E-2</c:v>
                </c:pt>
                <c:pt idx="430">
                  <c:v>2.1891418563922998E-2</c:v>
                </c:pt>
                <c:pt idx="431">
                  <c:v>2.1992455880371874E-2</c:v>
                </c:pt>
                <c:pt idx="432">
                  <c:v>2.2059814091337792E-2</c:v>
                </c:pt>
                <c:pt idx="433">
                  <c:v>2.2093493196820749E-2</c:v>
                </c:pt>
                <c:pt idx="434">
                  <c:v>2.2194530513269625E-2</c:v>
                </c:pt>
                <c:pt idx="435">
                  <c:v>2.2228209618752583E-2</c:v>
                </c:pt>
                <c:pt idx="436">
                  <c:v>2.2295567829718501E-2</c:v>
                </c:pt>
                <c:pt idx="437">
                  <c:v>2.2463963357133292E-2</c:v>
                </c:pt>
                <c:pt idx="438">
                  <c:v>2.2497642462616249E-2</c:v>
                </c:pt>
                <c:pt idx="439">
                  <c:v>2.266603799003104E-2</c:v>
                </c:pt>
                <c:pt idx="440">
                  <c:v>2.2868112622928791E-2</c:v>
                </c:pt>
                <c:pt idx="441">
                  <c:v>2.3036508150343582E-2</c:v>
                </c:pt>
                <c:pt idx="442">
                  <c:v>2.3204903677758373E-2</c:v>
                </c:pt>
                <c:pt idx="443">
                  <c:v>2.3474336521622039E-2</c:v>
                </c:pt>
                <c:pt idx="444">
                  <c:v>2.364273204903683E-2</c:v>
                </c:pt>
                <c:pt idx="445">
                  <c:v>2.3743769365485706E-2</c:v>
                </c:pt>
                <c:pt idx="446">
                  <c:v>2.3811127576451624E-2</c:v>
                </c:pt>
                <c:pt idx="447">
                  <c:v>2.3878485787417542E-2</c:v>
                </c:pt>
                <c:pt idx="448">
                  <c:v>2.3945843998383461E-2</c:v>
                </c:pt>
                <c:pt idx="449">
                  <c:v>2.4114239525798251E-2</c:v>
                </c:pt>
                <c:pt idx="450">
                  <c:v>2.4215276842247127E-2</c:v>
                </c:pt>
                <c:pt idx="451">
                  <c:v>2.4282635053213045E-2</c:v>
                </c:pt>
                <c:pt idx="452">
                  <c:v>2.4484709686110797E-2</c:v>
                </c:pt>
                <c:pt idx="453">
                  <c:v>2.4518388791593754E-2</c:v>
                </c:pt>
                <c:pt idx="454">
                  <c:v>2.4552067897076712E-2</c:v>
                </c:pt>
                <c:pt idx="455">
                  <c:v>2.461942610804263E-2</c:v>
                </c:pt>
                <c:pt idx="456">
                  <c:v>2.4720463424491506E-2</c:v>
                </c:pt>
                <c:pt idx="457">
                  <c:v>2.4787821635457424E-2</c:v>
                </c:pt>
                <c:pt idx="458">
                  <c:v>2.4855179846423343E-2</c:v>
                </c:pt>
                <c:pt idx="459">
                  <c:v>2.4956217162872218E-2</c:v>
                </c:pt>
                <c:pt idx="460">
                  <c:v>2.5057254479321094E-2</c:v>
                </c:pt>
                <c:pt idx="461">
                  <c:v>2.5191970901252927E-2</c:v>
                </c:pt>
                <c:pt idx="462">
                  <c:v>2.5326687323184761E-2</c:v>
                </c:pt>
                <c:pt idx="463">
                  <c:v>2.5495082850599551E-2</c:v>
                </c:pt>
                <c:pt idx="464">
                  <c:v>2.5663478378014342E-2</c:v>
                </c:pt>
                <c:pt idx="465">
                  <c:v>2.573083658898026E-2</c:v>
                </c:pt>
                <c:pt idx="466">
                  <c:v>2.5764515694463218E-2</c:v>
                </c:pt>
                <c:pt idx="467">
                  <c:v>2.5865553010912094E-2</c:v>
                </c:pt>
                <c:pt idx="468">
                  <c:v>2.5899232116395051E-2</c:v>
                </c:pt>
                <c:pt idx="469">
                  <c:v>2.613498585477576E-2</c:v>
                </c:pt>
                <c:pt idx="470">
                  <c:v>2.6337060487673512E-2</c:v>
                </c:pt>
                <c:pt idx="471">
                  <c:v>2.6370739593156469E-2</c:v>
                </c:pt>
                <c:pt idx="472">
                  <c:v>2.6606493331537178E-2</c:v>
                </c:pt>
                <c:pt idx="473">
                  <c:v>2.6707530647986054E-2</c:v>
                </c:pt>
                <c:pt idx="474">
                  <c:v>2.6943284386366763E-2</c:v>
                </c:pt>
                <c:pt idx="475">
                  <c:v>2.7044321702815639E-2</c:v>
                </c:pt>
                <c:pt idx="476">
                  <c:v>2.7145359019264514E-2</c:v>
                </c:pt>
                <c:pt idx="477">
                  <c:v>2.7212717230230433E-2</c:v>
                </c:pt>
                <c:pt idx="478">
                  <c:v>2.7381112757645223E-2</c:v>
                </c:pt>
                <c:pt idx="479">
                  <c:v>2.7549508285060014E-2</c:v>
                </c:pt>
                <c:pt idx="480">
                  <c:v>2.7684224706991847E-2</c:v>
                </c:pt>
                <c:pt idx="481">
                  <c:v>2.7886299339889599E-2</c:v>
                </c:pt>
                <c:pt idx="482">
                  <c:v>2.805469486730439E-2</c:v>
                </c:pt>
                <c:pt idx="483">
                  <c:v>2.8155732183753265E-2</c:v>
                </c:pt>
                <c:pt idx="484">
                  <c:v>2.8256769500202141E-2</c:v>
                </c:pt>
                <c:pt idx="485">
                  <c:v>2.8458844133099893E-2</c:v>
                </c:pt>
                <c:pt idx="486">
                  <c:v>2.8593560555031726E-2</c:v>
                </c:pt>
                <c:pt idx="487">
                  <c:v>2.8761956082446517E-2</c:v>
                </c:pt>
                <c:pt idx="488">
                  <c:v>2.889667250437835E-2</c:v>
                </c:pt>
                <c:pt idx="489">
                  <c:v>2.8930351609861307E-2</c:v>
                </c:pt>
                <c:pt idx="490">
                  <c:v>2.9031388926310183E-2</c:v>
                </c:pt>
                <c:pt idx="491">
                  <c:v>2.9166105348242016E-2</c:v>
                </c:pt>
                <c:pt idx="492">
                  <c:v>2.9368179981139768E-2</c:v>
                </c:pt>
                <c:pt idx="493">
                  <c:v>2.9469217297588644E-2</c:v>
                </c:pt>
                <c:pt idx="494">
                  <c:v>2.9570254614037519E-2</c:v>
                </c:pt>
                <c:pt idx="495">
                  <c:v>2.973865014145231E-2</c:v>
                </c:pt>
                <c:pt idx="496">
                  <c:v>2.9907045668867101E-2</c:v>
                </c:pt>
                <c:pt idx="497">
                  <c:v>3.0109120301764852E-2</c:v>
                </c:pt>
                <c:pt idx="498">
                  <c:v>3.0311194934662604E-2</c:v>
                </c:pt>
                <c:pt idx="499">
                  <c:v>3.0479590462077395E-2</c:v>
                </c:pt>
                <c:pt idx="500">
                  <c:v>3.0614306884009228E-2</c:v>
                </c:pt>
                <c:pt idx="501">
                  <c:v>3.0715344200458104E-2</c:v>
                </c:pt>
                <c:pt idx="502">
                  <c:v>3.0883739727872894E-2</c:v>
                </c:pt>
                <c:pt idx="503">
                  <c:v>3.1052135255287685E-2</c:v>
                </c:pt>
                <c:pt idx="504">
                  <c:v>3.1254209888185433E-2</c:v>
                </c:pt>
                <c:pt idx="505">
                  <c:v>3.1355247204634305E-2</c:v>
                </c:pt>
                <c:pt idx="506">
                  <c:v>3.1456284521083178E-2</c:v>
                </c:pt>
                <c:pt idx="507">
                  <c:v>3.1591000943015014E-2</c:v>
                </c:pt>
                <c:pt idx="508">
                  <c:v>3.1725717364946851E-2</c:v>
                </c:pt>
                <c:pt idx="509">
                  <c:v>3.1793075575912766E-2</c:v>
                </c:pt>
                <c:pt idx="510">
                  <c:v>3.1894112892361638E-2</c:v>
                </c:pt>
                <c:pt idx="511">
                  <c:v>3.2028829314293475E-2</c:v>
                </c:pt>
                <c:pt idx="512">
                  <c:v>3.2230903947191226E-2</c:v>
                </c:pt>
                <c:pt idx="513">
                  <c:v>3.2264583052674184E-2</c:v>
                </c:pt>
                <c:pt idx="514">
                  <c:v>3.2500336791054893E-2</c:v>
                </c:pt>
                <c:pt idx="515">
                  <c:v>3.2567695002020808E-2</c:v>
                </c:pt>
                <c:pt idx="516">
                  <c:v>3.2635053212986723E-2</c:v>
                </c:pt>
                <c:pt idx="517">
                  <c:v>3.2870806951367432E-2</c:v>
                </c:pt>
                <c:pt idx="518">
                  <c:v>3.2971844267816304E-2</c:v>
                </c:pt>
                <c:pt idx="519">
                  <c:v>3.3039202478782219E-2</c:v>
                </c:pt>
                <c:pt idx="520">
                  <c:v>3.3072881584265176E-2</c:v>
                </c:pt>
                <c:pt idx="521">
                  <c:v>3.3207598006197013E-2</c:v>
                </c:pt>
                <c:pt idx="522">
                  <c:v>3.3274956217162928E-2</c:v>
                </c:pt>
                <c:pt idx="523">
                  <c:v>3.3510709955543637E-2</c:v>
                </c:pt>
                <c:pt idx="524">
                  <c:v>3.3611747271992509E-2</c:v>
                </c:pt>
                <c:pt idx="525">
                  <c:v>3.3982217432305048E-2</c:v>
                </c:pt>
                <c:pt idx="526">
                  <c:v>3.4150612959719842E-2</c:v>
                </c:pt>
                <c:pt idx="527">
                  <c:v>3.4217971170685757E-2</c:v>
                </c:pt>
                <c:pt idx="528">
                  <c:v>3.4420045803583509E-2</c:v>
                </c:pt>
                <c:pt idx="529">
                  <c:v>3.4588441330998303E-2</c:v>
                </c:pt>
                <c:pt idx="530">
                  <c:v>3.4790515963896054E-2</c:v>
                </c:pt>
                <c:pt idx="531">
                  <c:v>3.4824195069379012E-2</c:v>
                </c:pt>
                <c:pt idx="532">
                  <c:v>3.4925232385827884E-2</c:v>
                </c:pt>
                <c:pt idx="533">
                  <c:v>3.5026269702276756E-2</c:v>
                </c:pt>
                <c:pt idx="534">
                  <c:v>3.519466522969155E-2</c:v>
                </c:pt>
                <c:pt idx="535">
                  <c:v>3.5430418968072259E-2</c:v>
                </c:pt>
                <c:pt idx="536">
                  <c:v>3.5497777179038174E-2</c:v>
                </c:pt>
                <c:pt idx="537">
                  <c:v>3.5632493600970011E-2</c:v>
                </c:pt>
                <c:pt idx="538">
                  <c:v>3.5834568233867763E-2</c:v>
                </c:pt>
                <c:pt idx="539">
                  <c:v>3.6104001077731429E-2</c:v>
                </c:pt>
                <c:pt idx="540">
                  <c:v>3.6205038394180301E-2</c:v>
                </c:pt>
                <c:pt idx="541">
                  <c:v>3.6339754816112138E-2</c:v>
                </c:pt>
                <c:pt idx="542">
                  <c:v>3.6508150343526932E-2</c:v>
                </c:pt>
                <c:pt idx="543">
                  <c:v>3.6710224976424684E-2</c:v>
                </c:pt>
                <c:pt idx="544">
                  <c:v>3.6777583187390599E-2</c:v>
                </c:pt>
                <c:pt idx="545">
                  <c:v>3.697965782028835E-2</c:v>
                </c:pt>
                <c:pt idx="546">
                  <c:v>3.7114374242220187E-2</c:v>
                </c:pt>
                <c:pt idx="547">
                  <c:v>3.7316448875117939E-2</c:v>
                </c:pt>
                <c:pt idx="548">
                  <c:v>3.7417486191566811E-2</c:v>
                </c:pt>
                <c:pt idx="549">
                  <c:v>3.7686919035430477E-2</c:v>
                </c:pt>
                <c:pt idx="550">
                  <c:v>3.7990030984777101E-2</c:v>
                </c:pt>
                <c:pt idx="551">
                  <c:v>3.8293142934123725E-2</c:v>
                </c:pt>
                <c:pt idx="552">
                  <c:v>3.8461538461538519E-2</c:v>
                </c:pt>
                <c:pt idx="553">
                  <c:v>3.8764650410885143E-2</c:v>
                </c:pt>
                <c:pt idx="554">
                  <c:v>3.9067762360231767E-2</c:v>
                </c:pt>
                <c:pt idx="555">
                  <c:v>3.9269836993129519E-2</c:v>
                </c:pt>
                <c:pt idx="556">
                  <c:v>3.9438232520544313E-2</c:v>
                </c:pt>
                <c:pt idx="557">
                  <c:v>3.9606628047959107E-2</c:v>
                </c:pt>
                <c:pt idx="558">
                  <c:v>3.9673986258925022E-2</c:v>
                </c:pt>
                <c:pt idx="559">
                  <c:v>3.9876060891822773E-2</c:v>
                </c:pt>
                <c:pt idx="560">
                  <c:v>4.001077731375461E-2</c:v>
                </c:pt>
                <c:pt idx="561">
                  <c:v>4.0078135524720525E-2</c:v>
                </c:pt>
                <c:pt idx="562">
                  <c:v>4.0280210157618276E-2</c:v>
                </c:pt>
                <c:pt idx="563">
                  <c:v>4.0482284790516028E-2</c:v>
                </c:pt>
                <c:pt idx="564">
                  <c:v>4.0650680317930822E-2</c:v>
                </c:pt>
                <c:pt idx="565">
                  <c:v>4.0953792267277446E-2</c:v>
                </c:pt>
                <c:pt idx="566">
                  <c:v>4.1088508689209283E-2</c:v>
                </c:pt>
                <c:pt idx="567">
                  <c:v>4.1256904216624077E-2</c:v>
                </c:pt>
                <c:pt idx="568">
                  <c:v>4.166105348241958E-2</c:v>
                </c:pt>
                <c:pt idx="569">
                  <c:v>4.1930486326283246E-2</c:v>
                </c:pt>
                <c:pt idx="570">
                  <c:v>4.2166240064663955E-2</c:v>
                </c:pt>
                <c:pt idx="571">
                  <c:v>4.2435672908527622E-2</c:v>
                </c:pt>
                <c:pt idx="572">
                  <c:v>4.2637747541425373E-2</c:v>
                </c:pt>
                <c:pt idx="573">
                  <c:v>4.2873501279806082E-2</c:v>
                </c:pt>
                <c:pt idx="574">
                  <c:v>4.3210292334635664E-2</c:v>
                </c:pt>
                <c:pt idx="575">
                  <c:v>4.33450087565675E-2</c:v>
                </c:pt>
                <c:pt idx="576">
                  <c:v>4.3580762494948209E-2</c:v>
                </c:pt>
                <c:pt idx="577">
                  <c:v>4.3681799811397082E-2</c:v>
                </c:pt>
                <c:pt idx="578">
                  <c:v>4.3816516233328918E-2</c:v>
                </c:pt>
                <c:pt idx="579">
                  <c:v>4.3984911760743713E-2</c:v>
                </c:pt>
                <c:pt idx="580">
                  <c:v>4.4186986393641464E-2</c:v>
                </c:pt>
                <c:pt idx="581">
                  <c:v>4.4490098342988088E-2</c:v>
                </c:pt>
                <c:pt idx="582">
                  <c:v>4.4658493870402882E-2</c:v>
                </c:pt>
                <c:pt idx="583">
                  <c:v>4.4826889397817676E-2</c:v>
                </c:pt>
                <c:pt idx="584">
                  <c:v>4.5062643136198385E-2</c:v>
                </c:pt>
                <c:pt idx="585">
                  <c:v>4.5298396874579094E-2</c:v>
                </c:pt>
                <c:pt idx="586">
                  <c:v>4.5500471507476846E-2</c:v>
                </c:pt>
                <c:pt idx="587">
                  <c:v>4.5870941667789385E-2</c:v>
                </c:pt>
                <c:pt idx="588">
                  <c:v>4.6106695406170094E-2</c:v>
                </c:pt>
                <c:pt idx="589">
                  <c:v>4.6409807355516718E-2</c:v>
                </c:pt>
                <c:pt idx="590">
                  <c:v>4.6645561093897427E-2</c:v>
                </c:pt>
                <c:pt idx="591">
                  <c:v>4.694867304324405E-2</c:v>
                </c:pt>
                <c:pt idx="592">
                  <c:v>4.7150747676141802E-2</c:v>
                </c:pt>
                <c:pt idx="593">
                  <c:v>4.7453859625488426E-2</c:v>
                </c:pt>
                <c:pt idx="594">
                  <c:v>4.7824329785800965E-2</c:v>
                </c:pt>
                <c:pt idx="595">
                  <c:v>4.8194799946113503E-2</c:v>
                </c:pt>
                <c:pt idx="596">
                  <c:v>4.8363195473528298E-2</c:v>
                </c:pt>
                <c:pt idx="597">
                  <c:v>4.8632628317391964E-2</c:v>
                </c:pt>
                <c:pt idx="598">
                  <c:v>4.8801023844806758E-2</c:v>
                </c:pt>
                <c:pt idx="599">
                  <c:v>4.900309847770451E-2</c:v>
                </c:pt>
                <c:pt idx="600">
                  <c:v>4.9238852216085219E-2</c:v>
                </c:pt>
                <c:pt idx="601">
                  <c:v>4.9541964165431843E-2</c:v>
                </c:pt>
                <c:pt idx="602">
                  <c:v>4.9912434325744381E-2</c:v>
                </c:pt>
                <c:pt idx="603">
                  <c:v>5.0249225380573963E-2</c:v>
                </c:pt>
                <c:pt idx="604">
                  <c:v>5.0619695540886502E-2</c:v>
                </c:pt>
                <c:pt idx="605">
                  <c:v>5.0855449279267211E-2</c:v>
                </c:pt>
                <c:pt idx="606">
                  <c:v>5.1293277650545671E-2</c:v>
                </c:pt>
                <c:pt idx="607">
                  <c:v>5.1495352283443423E-2</c:v>
                </c:pt>
                <c:pt idx="608">
                  <c:v>5.1764785127307089E-2</c:v>
                </c:pt>
                <c:pt idx="609">
                  <c:v>5.2135255287619628E-2</c:v>
                </c:pt>
                <c:pt idx="610">
                  <c:v>5.2573083658898088E-2</c:v>
                </c:pt>
                <c:pt idx="611">
                  <c:v>5.3044591135659507E-2</c:v>
                </c:pt>
                <c:pt idx="612">
                  <c:v>5.3314023979523173E-2</c:v>
                </c:pt>
                <c:pt idx="613">
                  <c:v>5.3617135928869797E-2</c:v>
                </c:pt>
                <c:pt idx="614">
                  <c:v>5.3953926983699378E-2</c:v>
                </c:pt>
                <c:pt idx="615">
                  <c:v>5.4122322511114172E-2</c:v>
                </c:pt>
                <c:pt idx="616">
                  <c:v>5.4560150882392633E-2</c:v>
                </c:pt>
                <c:pt idx="617">
                  <c:v>5.4896941937222214E-2</c:v>
                </c:pt>
                <c:pt idx="618">
                  <c:v>5.5368449413983632E-2</c:v>
                </c:pt>
                <c:pt idx="619">
                  <c:v>5.5772598679779135E-2</c:v>
                </c:pt>
                <c:pt idx="620">
                  <c:v>5.5907315101710972E-2</c:v>
                </c:pt>
                <c:pt idx="621">
                  <c:v>5.6277785262023511E-2</c:v>
                </c:pt>
                <c:pt idx="622">
                  <c:v>5.651353900040422E-2</c:v>
                </c:pt>
                <c:pt idx="623">
                  <c:v>5.6985046477165638E-2</c:v>
                </c:pt>
                <c:pt idx="624">
                  <c:v>5.7187121110063389E-2</c:v>
                </c:pt>
                <c:pt idx="625">
                  <c:v>5.7490233059410013E-2</c:v>
                </c:pt>
                <c:pt idx="626">
                  <c:v>5.7860703219722552E-2</c:v>
                </c:pt>
                <c:pt idx="627">
                  <c:v>5.8264852485518055E-2</c:v>
                </c:pt>
                <c:pt idx="628">
                  <c:v>5.8669001751313558E-2</c:v>
                </c:pt>
                <c:pt idx="629">
                  <c:v>5.9106830122592019E-2</c:v>
                </c:pt>
                <c:pt idx="630">
                  <c:v>5.9510979388387522E-2</c:v>
                </c:pt>
                <c:pt idx="631">
                  <c:v>5.9847770443217103E-2</c:v>
                </c:pt>
                <c:pt idx="632">
                  <c:v>5.998248686514894E-2</c:v>
                </c:pt>
                <c:pt idx="633">
                  <c:v>6.0352957025461479E-2</c:v>
                </c:pt>
                <c:pt idx="634">
                  <c:v>6.0723427185774018E-2</c:v>
                </c:pt>
                <c:pt idx="635">
                  <c:v>6.1262292873501351E-2</c:v>
                </c:pt>
                <c:pt idx="636">
                  <c:v>6.1464367506399102E-2</c:v>
                </c:pt>
                <c:pt idx="637">
                  <c:v>6.193587498316052E-2</c:v>
                </c:pt>
                <c:pt idx="638">
                  <c:v>6.2474740670887853E-2</c:v>
                </c:pt>
                <c:pt idx="639">
                  <c:v>6.3047285464098143E-2</c:v>
                </c:pt>
                <c:pt idx="640">
                  <c:v>6.3552472046342526E-2</c:v>
                </c:pt>
                <c:pt idx="641">
                  <c:v>6.4158695945035774E-2</c:v>
                </c:pt>
                <c:pt idx="642">
                  <c:v>6.4529166105348312E-2</c:v>
                </c:pt>
                <c:pt idx="643">
                  <c:v>6.4798598949211986E-2</c:v>
                </c:pt>
                <c:pt idx="644">
                  <c:v>6.5135390004041574E-2</c:v>
                </c:pt>
                <c:pt idx="645">
                  <c:v>6.5573218375320028E-2</c:v>
                </c:pt>
                <c:pt idx="646">
                  <c:v>6.6145763168530325E-2</c:v>
                </c:pt>
                <c:pt idx="647">
                  <c:v>6.6583591539808779E-2</c:v>
                </c:pt>
                <c:pt idx="648">
                  <c:v>6.6920382594638367E-2</c:v>
                </c:pt>
                <c:pt idx="649">
                  <c:v>6.7391890071399785E-2</c:v>
                </c:pt>
                <c:pt idx="650">
                  <c:v>6.7930755759127118E-2</c:v>
                </c:pt>
                <c:pt idx="651">
                  <c:v>6.8536979657820365E-2</c:v>
                </c:pt>
                <c:pt idx="652">
                  <c:v>6.9008487134581784E-2</c:v>
                </c:pt>
                <c:pt idx="653">
                  <c:v>6.9446315505860237E-2</c:v>
                </c:pt>
                <c:pt idx="654">
                  <c:v>7.0018860299070534E-2</c:v>
                </c:pt>
                <c:pt idx="655">
                  <c:v>7.0591405092280832E-2</c:v>
                </c:pt>
                <c:pt idx="656">
                  <c:v>7.1130270780008165E-2</c:v>
                </c:pt>
                <c:pt idx="657">
                  <c:v>7.1702815573218462E-2</c:v>
                </c:pt>
                <c:pt idx="658">
                  <c:v>7.2106964839013965E-2</c:v>
                </c:pt>
                <c:pt idx="659">
                  <c:v>7.2612151421258347E-2</c:v>
                </c:pt>
                <c:pt idx="660">
                  <c:v>7.311733800350273E-2</c:v>
                </c:pt>
                <c:pt idx="661">
                  <c:v>7.3454129058332318E-2</c:v>
                </c:pt>
                <c:pt idx="662">
                  <c:v>7.4060352957025566E-2</c:v>
                </c:pt>
                <c:pt idx="663">
                  <c:v>7.4430823117338105E-2</c:v>
                </c:pt>
                <c:pt idx="664">
                  <c:v>7.5037047016031352E-2</c:v>
                </c:pt>
                <c:pt idx="665">
                  <c:v>7.5407517176343891E-2</c:v>
                </c:pt>
                <c:pt idx="666">
                  <c:v>7.5845345547622345E-2</c:v>
                </c:pt>
                <c:pt idx="667">
                  <c:v>7.6148457496968969E-2</c:v>
                </c:pt>
                <c:pt idx="668">
                  <c:v>7.6721002290179266E-2</c:v>
                </c:pt>
                <c:pt idx="669">
                  <c:v>7.7125151555974769E-2</c:v>
                </c:pt>
                <c:pt idx="670">
                  <c:v>7.7630338138219152E-2</c:v>
                </c:pt>
                <c:pt idx="671">
                  <c:v>7.8303920247878314E-2</c:v>
                </c:pt>
                <c:pt idx="672">
                  <c:v>7.8842785935605647E-2</c:v>
                </c:pt>
                <c:pt idx="673">
                  <c:v>7.9449009834298895E-2</c:v>
                </c:pt>
                <c:pt idx="674">
                  <c:v>8.0290987471372852E-2</c:v>
                </c:pt>
                <c:pt idx="675">
                  <c:v>8.0930890475549064E-2</c:v>
                </c:pt>
                <c:pt idx="676">
                  <c:v>8.1772868112623021E-2</c:v>
                </c:pt>
                <c:pt idx="677">
                  <c:v>8.2278054694867403E-2</c:v>
                </c:pt>
                <c:pt idx="678">
                  <c:v>8.2951636804526566E-2</c:v>
                </c:pt>
                <c:pt idx="679">
                  <c:v>8.3625218914185728E-2</c:v>
                </c:pt>
                <c:pt idx="680">
                  <c:v>8.4601912973191515E-2</c:v>
                </c:pt>
                <c:pt idx="681">
                  <c:v>8.5275495082850677E-2</c:v>
                </c:pt>
                <c:pt idx="682">
                  <c:v>8.6083793614441684E-2</c:v>
                </c:pt>
                <c:pt idx="683">
                  <c:v>8.6588980196686066E-2</c:v>
                </c:pt>
                <c:pt idx="684">
                  <c:v>8.7329920517311144E-2</c:v>
                </c:pt>
                <c:pt idx="685">
                  <c:v>8.7969823521487356E-2</c:v>
                </c:pt>
                <c:pt idx="686">
                  <c:v>8.8609726525663568E-2</c:v>
                </c:pt>
                <c:pt idx="687">
                  <c:v>8.9283308635322731E-2</c:v>
                </c:pt>
                <c:pt idx="688">
                  <c:v>9.0024248955947808E-2</c:v>
                </c:pt>
                <c:pt idx="689">
                  <c:v>9.0832547487538814E-2</c:v>
                </c:pt>
                <c:pt idx="690">
                  <c:v>9.1472450491715027E-2</c:v>
                </c:pt>
                <c:pt idx="691">
                  <c:v>9.2247069917823069E-2</c:v>
                </c:pt>
                <c:pt idx="692">
                  <c:v>9.2954331132965196E-2</c:v>
                </c:pt>
                <c:pt idx="693">
                  <c:v>9.3762629664556202E-2</c:v>
                </c:pt>
                <c:pt idx="694">
                  <c:v>9.4469890879698329E-2</c:v>
                </c:pt>
                <c:pt idx="695">
                  <c:v>9.5412905833221165E-2</c:v>
                </c:pt>
                <c:pt idx="696">
                  <c:v>9.6423278997709916E-2</c:v>
                </c:pt>
                <c:pt idx="697">
                  <c:v>9.7298935740266837E-2</c:v>
                </c:pt>
                <c:pt idx="698">
                  <c:v>9.8039876060891915E-2</c:v>
                </c:pt>
                <c:pt idx="699">
                  <c:v>9.908392833086363E-2</c:v>
                </c:pt>
                <c:pt idx="700">
                  <c:v>9.9622794018590963E-2</c:v>
                </c:pt>
                <c:pt idx="701">
                  <c:v>0.10046477165566492</c:v>
                </c:pt>
                <c:pt idx="702">
                  <c:v>0.10134042839822184</c:v>
                </c:pt>
                <c:pt idx="703">
                  <c:v>0.102014010507881</c:v>
                </c:pt>
                <c:pt idx="704">
                  <c:v>0.10285598814495496</c:v>
                </c:pt>
                <c:pt idx="705">
                  <c:v>0.10369796578202892</c:v>
                </c:pt>
                <c:pt idx="706">
                  <c:v>0.10450626431361992</c:v>
                </c:pt>
                <c:pt idx="707">
                  <c:v>0.10588710763842121</c:v>
                </c:pt>
                <c:pt idx="708">
                  <c:v>0.10683012259194405</c:v>
                </c:pt>
                <c:pt idx="709">
                  <c:v>0.10767210022901801</c:v>
                </c:pt>
                <c:pt idx="710">
                  <c:v>0.10878351070995564</c:v>
                </c:pt>
                <c:pt idx="711">
                  <c:v>0.1100296376128251</c:v>
                </c:pt>
                <c:pt idx="712">
                  <c:v>0.11110736898827976</c:v>
                </c:pt>
                <c:pt idx="713">
                  <c:v>0.11225245857470034</c:v>
                </c:pt>
                <c:pt idx="714">
                  <c:v>0.11339754816112092</c:v>
                </c:pt>
                <c:pt idx="715">
                  <c:v>0.11434056311464376</c:v>
                </c:pt>
                <c:pt idx="716">
                  <c:v>0.11545197359558139</c:v>
                </c:pt>
                <c:pt idx="717">
                  <c:v>0.11679913781489973</c:v>
                </c:pt>
                <c:pt idx="718">
                  <c:v>0.11807894382325215</c:v>
                </c:pt>
                <c:pt idx="719">
                  <c:v>0.11932507072612161</c:v>
                </c:pt>
                <c:pt idx="720">
                  <c:v>0.12063855583995699</c:v>
                </c:pt>
                <c:pt idx="721">
                  <c:v>0.12198572005927533</c:v>
                </c:pt>
                <c:pt idx="722">
                  <c:v>0.12282769769634928</c:v>
                </c:pt>
                <c:pt idx="723">
                  <c:v>0.12437693654856537</c:v>
                </c:pt>
                <c:pt idx="724">
                  <c:v>0.1259598545062644</c:v>
                </c:pt>
                <c:pt idx="725">
                  <c:v>0.12723966051461683</c:v>
                </c:pt>
                <c:pt idx="726">
                  <c:v>0.12858682473393515</c:v>
                </c:pt>
                <c:pt idx="727">
                  <c:v>0.12979927253132165</c:v>
                </c:pt>
                <c:pt idx="728">
                  <c:v>0.13138219048902069</c:v>
                </c:pt>
                <c:pt idx="729">
                  <c:v>0.13296510844671974</c:v>
                </c:pt>
                <c:pt idx="730">
                  <c:v>0.134379630877004</c:v>
                </c:pt>
                <c:pt idx="731">
                  <c:v>0.13572679509632232</c:v>
                </c:pt>
                <c:pt idx="732">
                  <c:v>0.13710763842112361</c:v>
                </c:pt>
                <c:pt idx="733">
                  <c:v>0.13818536979657828</c:v>
                </c:pt>
                <c:pt idx="734">
                  <c:v>0.13959989222686253</c:v>
                </c:pt>
                <c:pt idx="735">
                  <c:v>0.14104809376262975</c:v>
                </c:pt>
                <c:pt idx="736">
                  <c:v>0.14249629529839697</c:v>
                </c:pt>
                <c:pt idx="737">
                  <c:v>0.14421392967802785</c:v>
                </c:pt>
                <c:pt idx="738">
                  <c:v>0.1456284521083121</c:v>
                </c:pt>
                <c:pt idx="739">
                  <c:v>0.14680722080021563</c:v>
                </c:pt>
                <c:pt idx="740">
                  <c:v>0.14876060891822721</c:v>
                </c:pt>
                <c:pt idx="741">
                  <c:v>0.15020881045399442</c:v>
                </c:pt>
                <c:pt idx="742">
                  <c:v>0.15185908662265937</c:v>
                </c:pt>
                <c:pt idx="743">
                  <c:v>0.15357672100229025</c:v>
                </c:pt>
                <c:pt idx="744">
                  <c:v>0.15563114643675072</c:v>
                </c:pt>
                <c:pt idx="745">
                  <c:v>0.15748349723831342</c:v>
                </c:pt>
                <c:pt idx="746">
                  <c:v>0.15916745251246134</c:v>
                </c:pt>
                <c:pt idx="747">
                  <c:v>0.16101980331402405</c:v>
                </c:pt>
                <c:pt idx="748">
                  <c:v>0.16300687053751858</c:v>
                </c:pt>
                <c:pt idx="749">
                  <c:v>0.1646908258116665</c:v>
                </c:pt>
                <c:pt idx="750">
                  <c:v>0.1665431766132292</c:v>
                </c:pt>
                <c:pt idx="751">
                  <c:v>0.16879967668058743</c:v>
                </c:pt>
                <c:pt idx="752">
                  <c:v>0.17088778122053086</c:v>
                </c:pt>
                <c:pt idx="753">
                  <c:v>0.17284116933854243</c:v>
                </c:pt>
                <c:pt idx="754">
                  <c:v>0.17513134851138359</c:v>
                </c:pt>
                <c:pt idx="755">
                  <c:v>0.17735416947325885</c:v>
                </c:pt>
                <c:pt idx="756">
                  <c:v>0.17974538596254891</c:v>
                </c:pt>
                <c:pt idx="757">
                  <c:v>0.18267546813956628</c:v>
                </c:pt>
                <c:pt idx="758">
                  <c:v>0.18547083389465183</c:v>
                </c:pt>
                <c:pt idx="759">
                  <c:v>0.18752525932911229</c:v>
                </c:pt>
                <c:pt idx="760">
                  <c:v>0.18974808029098755</c:v>
                </c:pt>
                <c:pt idx="761">
                  <c:v>0.19244240872962423</c:v>
                </c:pt>
                <c:pt idx="762">
                  <c:v>0.1953051326956757</c:v>
                </c:pt>
                <c:pt idx="763">
                  <c:v>0.19880775966590336</c:v>
                </c:pt>
                <c:pt idx="764">
                  <c:v>0.20156944631550594</c:v>
                </c:pt>
                <c:pt idx="765">
                  <c:v>0.20443217028155741</c:v>
                </c:pt>
                <c:pt idx="766">
                  <c:v>0.20742961066954071</c:v>
                </c:pt>
                <c:pt idx="767">
                  <c:v>0.21039337195204105</c:v>
                </c:pt>
                <c:pt idx="768">
                  <c:v>0.21291930486326294</c:v>
                </c:pt>
                <c:pt idx="769">
                  <c:v>0.21635457362252469</c:v>
                </c:pt>
                <c:pt idx="770">
                  <c:v>0.21985720059275238</c:v>
                </c:pt>
                <c:pt idx="771">
                  <c:v>0.22373029772329259</c:v>
                </c:pt>
                <c:pt idx="772">
                  <c:v>0.22777179038124759</c:v>
                </c:pt>
                <c:pt idx="773">
                  <c:v>0.23090394719116272</c:v>
                </c:pt>
                <c:pt idx="774">
                  <c:v>0.2348107234271859</c:v>
                </c:pt>
                <c:pt idx="775">
                  <c:v>0.23875117876869204</c:v>
                </c:pt>
                <c:pt idx="776">
                  <c:v>0.24329785800889142</c:v>
                </c:pt>
                <c:pt idx="777">
                  <c:v>0.24737302977232939</c:v>
                </c:pt>
                <c:pt idx="778">
                  <c:v>0.25198706722349468</c:v>
                </c:pt>
                <c:pt idx="779">
                  <c:v>0.25710629125690437</c:v>
                </c:pt>
                <c:pt idx="780">
                  <c:v>0.26198976155193332</c:v>
                </c:pt>
                <c:pt idx="781">
                  <c:v>0.267917284116934</c:v>
                </c:pt>
                <c:pt idx="782">
                  <c:v>0.27421527684224722</c:v>
                </c:pt>
                <c:pt idx="783">
                  <c:v>0.28047959046207749</c:v>
                </c:pt>
                <c:pt idx="784">
                  <c:v>0.28704701603125438</c:v>
                </c:pt>
                <c:pt idx="785">
                  <c:v>0.29459113565943706</c:v>
                </c:pt>
                <c:pt idx="786">
                  <c:v>0.30163006870537534</c:v>
                </c:pt>
                <c:pt idx="787">
                  <c:v>0.30903947191162617</c:v>
                </c:pt>
                <c:pt idx="788">
                  <c:v>0.31641519601239404</c:v>
                </c:pt>
                <c:pt idx="789">
                  <c:v>0.32402667385154266</c:v>
                </c:pt>
                <c:pt idx="790">
                  <c:v>0.33221069648390156</c:v>
                </c:pt>
                <c:pt idx="791">
                  <c:v>0.34191027886299358</c:v>
                </c:pt>
                <c:pt idx="792">
                  <c:v>0.35164354034756856</c:v>
                </c:pt>
                <c:pt idx="793">
                  <c:v>0.36329651084467218</c:v>
                </c:pt>
                <c:pt idx="794">
                  <c:v>0.37505051865822464</c:v>
                </c:pt>
                <c:pt idx="795">
                  <c:v>0.38980196685976043</c:v>
                </c:pt>
                <c:pt idx="796">
                  <c:v>0.40502492253805761</c:v>
                </c:pt>
                <c:pt idx="797">
                  <c:v>0.42082042300956507</c:v>
                </c:pt>
                <c:pt idx="798">
                  <c:v>0.4397144011855047</c:v>
                </c:pt>
                <c:pt idx="799">
                  <c:v>0.46113431227266621</c:v>
                </c:pt>
                <c:pt idx="800">
                  <c:v>0.48669675333423162</c:v>
                </c:pt>
                <c:pt idx="801">
                  <c:v>0.51717634379630895</c:v>
                </c:pt>
                <c:pt idx="802">
                  <c:v>0.5549306210427053</c:v>
                </c:pt>
                <c:pt idx="803">
                  <c:v>0.60497777179038148</c:v>
                </c:pt>
                <c:pt idx="804">
                  <c:v>0.67024787821635479</c:v>
                </c:pt>
                <c:pt idx="805">
                  <c:v>0.77775158291795787</c:v>
                </c:pt>
                <c:pt idx="806">
                  <c:v>1.0000000000000002</c:v>
                </c:pt>
              </c:numCache>
            </c:numRef>
          </c:xVal>
          <c:yVal>
            <c:numRef>
              <c:f>'Graph posts by users'!$AD$3:$AD$809</c:f>
              <c:numCache>
                <c:formatCode>0.00%</c:formatCode>
                <c:ptCount val="807"/>
                <c:pt idx="0">
                  <c:v>3.5391623730521952E-3</c:v>
                </c:pt>
                <c:pt idx="1">
                  <c:v>6.8947174752564643E-3</c:v>
                </c:pt>
                <c:pt idx="2">
                  <c:v>9.7092733761145831E-3</c:v>
                </c:pt>
                <c:pt idx="3">
                  <c:v>1.2421069652136003E-2</c:v>
                </c:pt>
                <c:pt idx="4">
                  <c:v>1.4973437392565191E-2</c:v>
                </c:pt>
                <c:pt idx="5">
                  <c:v>1.7335397592855788E-2</c:v>
                </c:pt>
                <c:pt idx="6">
                  <c:v>1.9553040967088962E-2</c:v>
                </c:pt>
                <c:pt idx="7">
                  <c:v>2.1715526601520086E-2</c:v>
                </c:pt>
                <c:pt idx="8">
                  <c:v>2.3817565397811977E-2</c:v>
                </c:pt>
                <c:pt idx="9">
                  <c:v>2.5850845915720486E-2</c:v>
                </c:pt>
                <c:pt idx="10">
                  <c:v>2.7703541504688033E-2</c:v>
                </c:pt>
                <c:pt idx="11">
                  <c:v>2.9376407750191354E-2</c:v>
                </c:pt>
                <c:pt idx="12">
                  <c:v>3.1033406700683126E-2</c:v>
                </c:pt>
                <c:pt idx="13">
                  <c:v>3.2677560698070311E-2</c:v>
                </c:pt>
                <c:pt idx="14">
                  <c:v>3.4314914426166833E-2</c:v>
                </c:pt>
                <c:pt idx="15">
                  <c:v>3.5935645273775067E-2</c:v>
                </c:pt>
                <c:pt idx="16">
                  <c:v>3.7548820266615893E-2</c:v>
                </c:pt>
                <c:pt idx="17">
                  <c:v>3.9133283011340586E-2</c:v>
                </c:pt>
                <c:pt idx="18">
                  <c:v>4.0679210896751514E-2</c:v>
                </c:pt>
                <c:pt idx="19">
                  <c:v>4.2124645913755962E-2</c:v>
                </c:pt>
                <c:pt idx="20">
                  <c:v>4.3561013905039525E-2</c:v>
                </c:pt>
                <c:pt idx="21">
                  <c:v>4.4951291182241927E-2</c:v>
                </c:pt>
                <c:pt idx="22">
                  <c:v>4.6328723506339736E-2</c:v>
                </c:pt>
                <c:pt idx="23">
                  <c:v>4.7684243851612074E-2</c:v>
                </c:pt>
                <c:pt idx="24">
                  <c:v>4.8978561773268439E-2</c:v>
                </c:pt>
                <c:pt idx="25">
                  <c:v>5.0259279156343477E-2</c:v>
                </c:pt>
                <c:pt idx="26">
                  <c:v>5.15135510477326E-2</c:v>
                </c:pt>
                <c:pt idx="27">
                  <c:v>5.276253384078454E-2</c:v>
                </c:pt>
                <c:pt idx="28">
                  <c:v>5.4010761048359737E-2</c:v>
                </c:pt>
                <c:pt idx="29">
                  <c:v>5.525672149950471E-2</c:v>
                </c:pt>
                <c:pt idx="30">
                  <c:v>5.6497392852312506E-2</c:v>
                </c:pt>
                <c:pt idx="31">
                  <c:v>5.7725219252015715E-2</c:v>
                </c:pt>
                <c:pt idx="32">
                  <c:v>5.8940956284091073E-2</c:v>
                </c:pt>
                <c:pt idx="33">
                  <c:v>6.0140826021154885E-2</c:v>
                </c:pt>
                <c:pt idx="34">
                  <c:v>6.1318028193916484E-2</c:v>
                </c:pt>
                <c:pt idx="35">
                  <c:v>6.2455939921887575E-2</c:v>
                </c:pt>
                <c:pt idx="36">
                  <c:v>6.3591584893428449E-2</c:v>
                </c:pt>
                <c:pt idx="37">
                  <c:v>6.4705317886143851E-2</c:v>
                </c:pt>
                <c:pt idx="38">
                  <c:v>6.5796383314557033E-2</c:v>
                </c:pt>
                <c:pt idx="39">
                  <c:v>6.6881404059156296E-2</c:v>
                </c:pt>
                <c:pt idx="40">
                  <c:v>6.7963402461848593E-2</c:v>
                </c:pt>
                <c:pt idx="41">
                  <c:v>6.9034067082389794E-2</c:v>
                </c:pt>
                <c:pt idx="42">
                  <c:v>7.0103976117454253E-2</c:v>
                </c:pt>
                <c:pt idx="43">
                  <c:v>7.1172373981565229E-2</c:v>
                </c:pt>
                <c:pt idx="44">
                  <c:v>7.2209792841129841E-2</c:v>
                </c:pt>
                <c:pt idx="45">
                  <c:v>7.3236633504020085E-2</c:v>
                </c:pt>
                <c:pt idx="46">
                  <c:v>7.5288803658847103E-2</c:v>
                </c:pt>
                <c:pt idx="47">
                  <c:v>7.6308088466969945E-2</c:v>
                </c:pt>
                <c:pt idx="48">
                  <c:v>7.7324350933185834E-2</c:v>
                </c:pt>
                <c:pt idx="49">
                  <c:v>7.8334568715587791E-2</c:v>
                </c:pt>
                <c:pt idx="50">
                  <c:v>7.9341764156082795E-2</c:v>
                </c:pt>
                <c:pt idx="51">
                  <c:v>8.033838139990343E-2</c:v>
                </c:pt>
                <c:pt idx="52">
                  <c:v>8.1331976301817099E-2</c:v>
                </c:pt>
                <c:pt idx="53">
                  <c:v>8.2323304447300544E-2</c:v>
                </c:pt>
                <c:pt idx="54">
                  <c:v>8.5285955101599781E-2</c:v>
                </c:pt>
                <c:pt idx="55">
                  <c:v>8.6269727392315823E-2</c:v>
                </c:pt>
                <c:pt idx="56">
                  <c:v>8.7249721755648171E-2</c:v>
                </c:pt>
                <c:pt idx="57">
                  <c:v>8.8213093238492218E-2</c:v>
                </c:pt>
                <c:pt idx="58">
                  <c:v>8.9162108597278203E-2</c:v>
                </c:pt>
                <c:pt idx="59">
                  <c:v>9.00945010755759E-2</c:v>
                </c:pt>
                <c:pt idx="60">
                  <c:v>9.1026137968396856E-2</c:v>
                </c:pt>
                <c:pt idx="61">
                  <c:v>9.1950974591927151E-2</c:v>
                </c:pt>
                <c:pt idx="62">
                  <c:v>9.2874300044503963E-2</c:v>
                </c:pt>
                <c:pt idx="63">
                  <c:v>9.3793847569697067E-2</c:v>
                </c:pt>
                <c:pt idx="64">
                  <c:v>9.4708105996552994E-2</c:v>
                </c:pt>
                <c:pt idx="65">
                  <c:v>9.5614808568641518E-2</c:v>
                </c:pt>
                <c:pt idx="66">
                  <c:v>9.6511688529532416E-2</c:v>
                </c:pt>
                <c:pt idx="67">
                  <c:v>9.7398745879225687E-2</c:v>
                </c:pt>
                <c:pt idx="68">
                  <c:v>9.8284292057965475E-2</c:v>
                </c:pt>
                <c:pt idx="69">
                  <c:v>9.9159260040030894E-2</c:v>
                </c:pt>
                <c:pt idx="70">
                  <c:v>0.10003120568018936</c:v>
                </c:pt>
                <c:pt idx="71">
                  <c:v>0.10263344206208341</c:v>
                </c:pt>
                <c:pt idx="72">
                  <c:v>0.10349556509104425</c:v>
                </c:pt>
                <c:pt idx="73">
                  <c:v>0.10435391019262139</c:v>
                </c:pt>
                <c:pt idx="74">
                  <c:v>0.10520923295229155</c:v>
                </c:pt>
                <c:pt idx="75">
                  <c:v>0.10606380012648499</c:v>
                </c:pt>
                <c:pt idx="76">
                  <c:v>0.10691534495877146</c:v>
                </c:pt>
                <c:pt idx="77">
                  <c:v>0.10776462303462771</c:v>
                </c:pt>
                <c:pt idx="78">
                  <c:v>0.10861012318310026</c:v>
                </c:pt>
                <c:pt idx="79">
                  <c:v>0.10944882306228214</c:v>
                </c:pt>
                <c:pt idx="80">
                  <c:v>0.11028676735598728</c:v>
                </c:pt>
                <c:pt idx="81">
                  <c:v>0.1111224448932622</c:v>
                </c:pt>
                <c:pt idx="82">
                  <c:v>0.11195132216124645</c:v>
                </c:pt>
                <c:pt idx="83">
                  <c:v>0.11277868825827723</c:v>
                </c:pt>
                <c:pt idx="84">
                  <c:v>0.1135984985005406</c:v>
                </c:pt>
                <c:pt idx="85">
                  <c:v>0.11441755315732723</c:v>
                </c:pt>
                <c:pt idx="86">
                  <c:v>0.11522376286100927</c:v>
                </c:pt>
                <c:pt idx="87">
                  <c:v>0.11602921697921458</c:v>
                </c:pt>
                <c:pt idx="88">
                  <c:v>0.1168331599264664</c:v>
                </c:pt>
                <c:pt idx="89">
                  <c:v>0.11763634728824147</c:v>
                </c:pt>
                <c:pt idx="90">
                  <c:v>0.11843726789358633</c:v>
                </c:pt>
                <c:pt idx="91">
                  <c:v>0.11923441057154749</c:v>
                </c:pt>
                <c:pt idx="92">
                  <c:v>0.12082567358556284</c:v>
                </c:pt>
                <c:pt idx="93">
                  <c:v>0.12160921572494267</c:v>
                </c:pt>
                <c:pt idx="94">
                  <c:v>0.12239200227884575</c:v>
                </c:pt>
                <c:pt idx="95">
                  <c:v>0.1239439748480706</c:v>
                </c:pt>
                <c:pt idx="96">
                  <c:v>0.12471920554720628</c:v>
                </c:pt>
                <c:pt idx="97">
                  <c:v>0.12549292507538848</c:v>
                </c:pt>
                <c:pt idx="98">
                  <c:v>0.12626437784714045</c:v>
                </c:pt>
                <c:pt idx="99">
                  <c:v>0.12703205269150875</c:v>
                </c:pt>
                <c:pt idx="100">
                  <c:v>0.12778688258277243</c:v>
                </c:pt>
                <c:pt idx="101">
                  <c:v>0.12853944571760589</c:v>
                </c:pt>
                <c:pt idx="102">
                  <c:v>0.12929049768148587</c:v>
                </c:pt>
                <c:pt idx="103">
                  <c:v>0.13078655692543192</c:v>
                </c:pt>
                <c:pt idx="104">
                  <c:v>0.13152929744906777</c:v>
                </c:pt>
                <c:pt idx="105">
                  <c:v>0.13225390392126185</c:v>
                </c:pt>
                <c:pt idx="106">
                  <c:v>0.13297775480797919</c:v>
                </c:pt>
                <c:pt idx="107">
                  <c:v>0.1336993389382663</c:v>
                </c:pt>
                <c:pt idx="108">
                  <c:v>0.1344171451411697</c:v>
                </c:pt>
                <c:pt idx="109">
                  <c:v>0.13513041783121268</c:v>
                </c:pt>
                <c:pt idx="110">
                  <c:v>0.13584293493577893</c:v>
                </c:pt>
                <c:pt idx="111">
                  <c:v>0.13655318528391494</c:v>
                </c:pt>
                <c:pt idx="112">
                  <c:v>0.13726268004657421</c:v>
                </c:pt>
                <c:pt idx="113">
                  <c:v>0.13796990805280326</c:v>
                </c:pt>
                <c:pt idx="114">
                  <c:v>0.13867638047355557</c:v>
                </c:pt>
                <c:pt idx="115">
                  <c:v>0.14008328063124625</c:v>
                </c:pt>
                <c:pt idx="116">
                  <c:v>0.14077766368437072</c:v>
                </c:pt>
                <c:pt idx="117">
                  <c:v>0.14285854608731388</c:v>
                </c:pt>
                <c:pt idx="118">
                  <c:v>0.14355141796948487</c:v>
                </c:pt>
                <c:pt idx="119">
                  <c:v>0.14424353426617911</c:v>
                </c:pt>
                <c:pt idx="120">
                  <c:v>0.14493489497739662</c:v>
                </c:pt>
                <c:pt idx="121">
                  <c:v>0.14562096659027693</c:v>
                </c:pt>
                <c:pt idx="122">
                  <c:v>0.14630552703220376</c:v>
                </c:pt>
                <c:pt idx="123">
                  <c:v>0.14698933188865385</c:v>
                </c:pt>
                <c:pt idx="124">
                  <c:v>0.14767238115962719</c:v>
                </c:pt>
                <c:pt idx="125">
                  <c:v>0.1483546748451238</c:v>
                </c:pt>
                <c:pt idx="126">
                  <c:v>0.14903167943228324</c:v>
                </c:pt>
                <c:pt idx="127">
                  <c:v>0.14970641726301245</c:v>
                </c:pt>
                <c:pt idx="128">
                  <c:v>0.15038039950826493</c:v>
                </c:pt>
                <c:pt idx="129">
                  <c:v>0.15105287058256392</c:v>
                </c:pt>
                <c:pt idx="130">
                  <c:v>0.15172383048590943</c:v>
                </c:pt>
                <c:pt idx="131">
                  <c:v>0.15239403480377819</c:v>
                </c:pt>
                <c:pt idx="132">
                  <c:v>0.15306348353617022</c:v>
                </c:pt>
                <c:pt idx="133">
                  <c:v>0.15373066551213202</c:v>
                </c:pt>
                <c:pt idx="134">
                  <c:v>0.15439633631714034</c:v>
                </c:pt>
                <c:pt idx="135">
                  <c:v>0.15506049595119517</c:v>
                </c:pt>
                <c:pt idx="136">
                  <c:v>0.15572389999977326</c:v>
                </c:pt>
                <c:pt idx="137">
                  <c:v>0.15638352612096768</c:v>
                </c:pt>
                <c:pt idx="138">
                  <c:v>0.15703937431477838</c:v>
                </c:pt>
                <c:pt idx="139">
                  <c:v>0.15769446692311234</c:v>
                </c:pt>
                <c:pt idx="140">
                  <c:v>0.15834880394596956</c:v>
                </c:pt>
                <c:pt idx="141">
                  <c:v>0.15899709628501285</c:v>
                </c:pt>
                <c:pt idx="142">
                  <c:v>0.16093290627642184</c:v>
                </c:pt>
                <c:pt idx="143">
                  <c:v>0.16157742068808142</c:v>
                </c:pt>
                <c:pt idx="144">
                  <c:v>0.16222042392878752</c:v>
                </c:pt>
                <c:pt idx="145">
                  <c:v>0.16286116041306342</c:v>
                </c:pt>
                <c:pt idx="146">
                  <c:v>0.16349811896995561</c:v>
                </c:pt>
                <c:pt idx="147">
                  <c:v>0.16476599139992607</c:v>
                </c:pt>
                <c:pt idx="148">
                  <c:v>0.16602933031703607</c:v>
                </c:pt>
                <c:pt idx="149">
                  <c:v>0.16665873301916084</c:v>
                </c:pt>
                <c:pt idx="150">
                  <c:v>0.16728435779390191</c:v>
                </c:pt>
                <c:pt idx="151">
                  <c:v>0.16790922698316624</c:v>
                </c:pt>
                <c:pt idx="152">
                  <c:v>0.16852956265957014</c:v>
                </c:pt>
                <c:pt idx="153">
                  <c:v>0.16914763157954382</c:v>
                </c:pt>
                <c:pt idx="154">
                  <c:v>0.16976418932856402</c:v>
                </c:pt>
                <c:pt idx="155">
                  <c:v>0.17037545797924702</c:v>
                </c:pt>
                <c:pt idx="156">
                  <c:v>0.17159648410965958</c:v>
                </c:pt>
                <c:pt idx="157">
                  <c:v>0.1722062415893891</c:v>
                </c:pt>
                <c:pt idx="158">
                  <c:v>0.17281524348364188</c:v>
                </c:pt>
                <c:pt idx="159">
                  <c:v>0.17342348979241792</c:v>
                </c:pt>
                <c:pt idx="160">
                  <c:v>0.17463544889710958</c:v>
                </c:pt>
                <c:pt idx="161">
                  <c:v>0.17524067286397868</c:v>
                </c:pt>
                <c:pt idx="162">
                  <c:v>0.17644960962676337</c:v>
                </c:pt>
                <c:pt idx="163">
                  <c:v>0.17705332242267899</c:v>
                </c:pt>
                <c:pt idx="164">
                  <c:v>0.17825319215974281</c:v>
                </c:pt>
                <c:pt idx="165">
                  <c:v>0.17885086027184449</c:v>
                </c:pt>
                <c:pt idx="166">
                  <c:v>0.17944777279846943</c:v>
                </c:pt>
                <c:pt idx="167">
                  <c:v>0.18004166298318741</c:v>
                </c:pt>
                <c:pt idx="168">
                  <c:v>0.18063404199695191</c:v>
                </c:pt>
                <c:pt idx="169">
                  <c:v>0.18181577768257395</c:v>
                </c:pt>
                <c:pt idx="170">
                  <c:v>0.18240437876895474</c:v>
                </c:pt>
                <c:pt idx="171">
                  <c:v>0.18299071309890533</c:v>
                </c:pt>
                <c:pt idx="172">
                  <c:v>0.18357629184337917</c:v>
                </c:pt>
                <c:pt idx="173">
                  <c:v>0.1841596038314228</c:v>
                </c:pt>
                <c:pt idx="174">
                  <c:v>0.18473913789208271</c:v>
                </c:pt>
                <c:pt idx="175">
                  <c:v>0.1853164051963124</c:v>
                </c:pt>
                <c:pt idx="176">
                  <c:v>0.1864694286338183</c:v>
                </c:pt>
                <c:pt idx="177">
                  <c:v>0.18704065125423405</c:v>
                </c:pt>
                <c:pt idx="178">
                  <c:v>0.18761111828917307</c:v>
                </c:pt>
                <c:pt idx="179">
                  <c:v>0.18875054118809764</c:v>
                </c:pt>
                <c:pt idx="180">
                  <c:v>0.18988391940320828</c:v>
                </c:pt>
                <c:pt idx="181">
                  <c:v>0.19044909733981014</c:v>
                </c:pt>
                <c:pt idx="182">
                  <c:v>0.19101125293450502</c:v>
                </c:pt>
                <c:pt idx="183">
                  <c:v>0.19157114177276968</c:v>
                </c:pt>
                <c:pt idx="184">
                  <c:v>0.19212800826912738</c:v>
                </c:pt>
                <c:pt idx="185">
                  <c:v>0.19379634100177026</c:v>
                </c:pt>
                <c:pt idx="186">
                  <c:v>0.19435169632717447</c:v>
                </c:pt>
                <c:pt idx="187">
                  <c:v>0.19546089580702944</c:v>
                </c:pt>
                <c:pt idx="188">
                  <c:v>0.19601473996148017</c:v>
                </c:pt>
                <c:pt idx="189">
                  <c:v>0.1965663173595007</c:v>
                </c:pt>
                <c:pt idx="190">
                  <c:v>0.19766191630077432</c:v>
                </c:pt>
                <c:pt idx="191">
                  <c:v>0.19820820460045765</c:v>
                </c:pt>
                <c:pt idx="192">
                  <c:v>0.19874995938728054</c:v>
                </c:pt>
                <c:pt idx="193">
                  <c:v>0.19928944741767321</c:v>
                </c:pt>
                <c:pt idx="194">
                  <c:v>0.19982742427711239</c:v>
                </c:pt>
                <c:pt idx="195">
                  <c:v>0.2009018668250373</c:v>
                </c:pt>
                <c:pt idx="196">
                  <c:v>0.201438332513523</c:v>
                </c:pt>
                <c:pt idx="197">
                  <c:v>0.20197404261653196</c:v>
                </c:pt>
                <c:pt idx="198">
                  <c:v>0.20250673037763398</c:v>
                </c:pt>
                <c:pt idx="199">
                  <c:v>0.20303790696778251</c:v>
                </c:pt>
                <c:pt idx="200">
                  <c:v>0.20356606121602408</c:v>
                </c:pt>
                <c:pt idx="201">
                  <c:v>0.20409345987878891</c:v>
                </c:pt>
                <c:pt idx="202">
                  <c:v>0.20461859178512351</c:v>
                </c:pt>
                <c:pt idx="203">
                  <c:v>0.20566583325588575</c:v>
                </c:pt>
                <c:pt idx="204">
                  <c:v>0.20618794282031339</c:v>
                </c:pt>
                <c:pt idx="205">
                  <c:v>0.20670929679926428</c:v>
                </c:pt>
                <c:pt idx="206">
                  <c:v>0.20722989519273843</c:v>
                </c:pt>
                <c:pt idx="207">
                  <c:v>0.20774520448787542</c:v>
                </c:pt>
                <c:pt idx="208">
                  <c:v>0.20825975819753567</c:v>
                </c:pt>
                <c:pt idx="209">
                  <c:v>0.20877355632171918</c:v>
                </c:pt>
                <c:pt idx="210">
                  <c:v>0.20928659886042594</c:v>
                </c:pt>
                <c:pt idx="211">
                  <c:v>0.20979888581365597</c:v>
                </c:pt>
                <c:pt idx="212">
                  <c:v>0.21030739483950228</c:v>
                </c:pt>
                <c:pt idx="213">
                  <c:v>0.21080985918153466</c:v>
                </c:pt>
                <c:pt idx="214">
                  <c:v>0.21131156793809031</c:v>
                </c:pt>
                <c:pt idx="215">
                  <c:v>0.21231347428024813</c:v>
                </c:pt>
                <c:pt idx="216">
                  <c:v>0.21281216069489681</c:v>
                </c:pt>
                <c:pt idx="217">
                  <c:v>0.21330858035311528</c:v>
                </c:pt>
                <c:pt idx="218">
                  <c:v>0.21380424442585702</c:v>
                </c:pt>
                <c:pt idx="219">
                  <c:v>0.21429915291312202</c:v>
                </c:pt>
                <c:pt idx="220">
                  <c:v>0.21578161161848675</c:v>
                </c:pt>
                <c:pt idx="221">
                  <c:v>0.21627500893479826</c:v>
                </c:pt>
                <c:pt idx="222">
                  <c:v>0.21676689508015629</c:v>
                </c:pt>
                <c:pt idx="223">
                  <c:v>0.21725727005456083</c:v>
                </c:pt>
                <c:pt idx="224">
                  <c:v>0.21774613385801189</c:v>
                </c:pt>
                <c:pt idx="225">
                  <c:v>0.21823424207598621</c:v>
                </c:pt>
                <c:pt idx="226">
                  <c:v>0.21872159470848379</c:v>
                </c:pt>
                <c:pt idx="227">
                  <c:v>0.21920819175550463</c:v>
                </c:pt>
                <c:pt idx="228">
                  <c:v>0.21969403321704872</c:v>
                </c:pt>
                <c:pt idx="229">
                  <c:v>0.22017760792216259</c:v>
                </c:pt>
                <c:pt idx="230">
                  <c:v>0.22066042704179972</c:v>
                </c:pt>
                <c:pt idx="231">
                  <c:v>0.22162455411012053</c:v>
                </c:pt>
                <c:pt idx="232">
                  <c:v>0.22210510647332743</c:v>
                </c:pt>
                <c:pt idx="233">
                  <c:v>0.22258414766558088</c:v>
                </c:pt>
                <c:pt idx="234">
                  <c:v>0.22306243327235759</c:v>
                </c:pt>
                <c:pt idx="235">
                  <c:v>0.22353996329365755</c:v>
                </c:pt>
                <c:pt idx="236">
                  <c:v>0.22449351216530397</c:v>
                </c:pt>
                <c:pt idx="237">
                  <c:v>0.22496726425922023</c:v>
                </c:pt>
                <c:pt idx="238">
                  <c:v>0.22543799401122952</c:v>
                </c:pt>
                <c:pt idx="239">
                  <c:v>0.22637340883143417</c:v>
                </c:pt>
                <c:pt idx="240">
                  <c:v>0.22683884948510627</c:v>
                </c:pt>
                <c:pt idx="241">
                  <c:v>0.22730353455330163</c:v>
                </c:pt>
                <c:pt idx="242">
                  <c:v>0.22823139351873889</c:v>
                </c:pt>
                <c:pt idx="243">
                  <c:v>0.22869381183050402</c:v>
                </c:pt>
                <c:pt idx="244">
                  <c:v>0.2291547189713157</c:v>
                </c:pt>
                <c:pt idx="245">
                  <c:v>0.22961487052665064</c:v>
                </c:pt>
                <c:pt idx="246">
                  <c:v>0.230533662466367</c:v>
                </c:pt>
                <c:pt idx="247">
                  <c:v>0.23145094323512988</c:v>
                </c:pt>
                <c:pt idx="248">
                  <c:v>0.23190882803403459</c:v>
                </c:pt>
                <c:pt idx="249">
                  <c:v>0.23236595724746256</c:v>
                </c:pt>
                <c:pt idx="250">
                  <c:v>0.23282233087541379</c:v>
                </c:pt>
                <c:pt idx="251">
                  <c:v>0.23327794891788828</c:v>
                </c:pt>
                <c:pt idx="252">
                  <c:v>0.23373281137488602</c:v>
                </c:pt>
                <c:pt idx="253">
                  <c:v>0.23418616266093029</c:v>
                </c:pt>
                <c:pt idx="254">
                  <c:v>0.23463875836149781</c:v>
                </c:pt>
                <c:pt idx="255">
                  <c:v>0.23554092742072588</c:v>
                </c:pt>
                <c:pt idx="256">
                  <c:v>0.23643705179614002</c:v>
                </c:pt>
                <c:pt idx="257">
                  <c:v>0.23688360281289361</c:v>
                </c:pt>
                <c:pt idx="258">
                  <c:v>0.23732864265869372</c:v>
                </c:pt>
                <c:pt idx="259">
                  <c:v>0.23865696192680341</c:v>
                </c:pt>
                <c:pt idx="260">
                  <c:v>0.23954099693458972</c:v>
                </c:pt>
                <c:pt idx="261">
                  <c:v>0.23998225885300614</c:v>
                </c:pt>
                <c:pt idx="262">
                  <c:v>0.240861760347932</c:v>
                </c:pt>
                <c:pt idx="263">
                  <c:v>0.24129999992444146</c:v>
                </c:pt>
                <c:pt idx="264">
                  <c:v>0.24173748391547417</c:v>
                </c:pt>
                <c:pt idx="265">
                  <c:v>0.24217345673555341</c:v>
                </c:pt>
                <c:pt idx="266">
                  <c:v>0.24304389120475839</c:v>
                </c:pt>
                <c:pt idx="267">
                  <c:v>0.24391281450300989</c:v>
                </c:pt>
                <c:pt idx="268">
                  <c:v>0.24434576498118216</c:v>
                </c:pt>
                <c:pt idx="269">
                  <c:v>0.24607152221005732</c:v>
                </c:pt>
                <c:pt idx="270">
                  <c:v>0.24650220593179936</c:v>
                </c:pt>
                <c:pt idx="271">
                  <c:v>0.24736055103337651</c:v>
                </c:pt>
                <c:pt idx="272">
                  <c:v>0.24778745682773484</c:v>
                </c:pt>
                <c:pt idx="273">
                  <c:v>0.24863824607454457</c:v>
                </c:pt>
                <c:pt idx="274">
                  <c:v>0.24991216318832896</c:v>
                </c:pt>
                <c:pt idx="275">
                  <c:v>0.25075993009323172</c:v>
                </c:pt>
                <c:pt idx="276">
                  <c:v>0.2511823023747296</c:v>
                </c:pt>
                <c:pt idx="277">
                  <c:v>0.25160391907075075</c:v>
                </c:pt>
                <c:pt idx="278">
                  <c:v>0.25244564129183961</c:v>
                </c:pt>
                <c:pt idx="279">
                  <c:v>0.25328585234197498</c:v>
                </c:pt>
                <c:pt idx="280">
                  <c:v>0.25412455222115687</c:v>
                </c:pt>
                <c:pt idx="281">
                  <c:v>0.25496174092938528</c:v>
                </c:pt>
                <c:pt idx="282">
                  <c:v>0.25537806852706924</c:v>
                </c:pt>
                <c:pt idx="283">
                  <c:v>0.25579212936832302</c:v>
                </c:pt>
                <c:pt idx="284">
                  <c:v>0.25620543462410006</c:v>
                </c:pt>
                <c:pt idx="285">
                  <c:v>0.2574430836350009</c:v>
                </c:pt>
                <c:pt idx="286">
                  <c:v>0.25867846588947152</c:v>
                </c:pt>
                <c:pt idx="287">
                  <c:v>0.25991158138751191</c:v>
                </c:pt>
                <c:pt idx="288">
                  <c:v>0.26072761370239156</c:v>
                </c:pt>
                <c:pt idx="289">
                  <c:v>0.26154213484631772</c:v>
                </c:pt>
                <c:pt idx="290">
                  <c:v>0.26235514481929045</c:v>
                </c:pt>
                <c:pt idx="291">
                  <c:v>0.26276013863482334</c:v>
                </c:pt>
                <c:pt idx="292">
                  <c:v>0.26356710392398214</c:v>
                </c:pt>
                <c:pt idx="293">
                  <c:v>0.26437255804218746</c:v>
                </c:pt>
                <c:pt idx="294">
                  <c:v>0.26477452951581337</c:v>
                </c:pt>
                <c:pt idx="295">
                  <c:v>0.26557696129211172</c:v>
                </c:pt>
                <c:pt idx="296">
                  <c:v>0.26637788189745659</c:v>
                </c:pt>
                <c:pt idx="297">
                  <c:v>0.26677758661465228</c:v>
                </c:pt>
                <c:pt idx="298">
                  <c:v>0.26757548487809019</c:v>
                </c:pt>
                <c:pt idx="299">
                  <c:v>0.26876779876038659</c:v>
                </c:pt>
                <c:pt idx="300">
                  <c:v>0.26956116351096404</c:v>
                </c:pt>
                <c:pt idx="301">
                  <c:v>0.27035301709058801</c:v>
                </c:pt>
                <c:pt idx="302">
                  <c:v>0.27153853070359374</c:v>
                </c:pt>
                <c:pt idx="303">
                  <c:v>0.27232736194131074</c:v>
                </c:pt>
                <c:pt idx="304">
                  <c:v>0.27311468200807426</c:v>
                </c:pt>
                <c:pt idx="305">
                  <c:v>0.2739004909038843</c:v>
                </c:pt>
                <c:pt idx="306">
                  <c:v>0.27429263976631257</c:v>
                </c:pt>
                <c:pt idx="307">
                  <c:v>0.27507542632021564</c:v>
                </c:pt>
                <c:pt idx="308">
                  <c:v>0.27585367936125826</c:v>
                </c:pt>
                <c:pt idx="309">
                  <c:v>0.27701879216639202</c:v>
                </c:pt>
                <c:pt idx="310">
                  <c:v>0.27740640751595985</c:v>
                </c:pt>
                <c:pt idx="311">
                  <c:v>0.27779326728005094</c:v>
                </c:pt>
                <c:pt idx="312">
                  <c:v>0.27856547563727968</c:v>
                </c:pt>
                <c:pt idx="313">
                  <c:v>0.27933617282355494</c:v>
                </c:pt>
                <c:pt idx="314">
                  <c:v>0.28048995184653758</c:v>
                </c:pt>
                <c:pt idx="315">
                  <c:v>0.2808737892687217</c:v>
                </c:pt>
                <c:pt idx="316">
                  <c:v>0.28163995294213651</c:v>
                </c:pt>
                <c:pt idx="317">
                  <c:v>0.28278693169582847</c:v>
                </c:pt>
                <c:pt idx="318">
                  <c:v>0.28355007302733631</c:v>
                </c:pt>
                <c:pt idx="319">
                  <c:v>0.28393088810761347</c:v>
                </c:pt>
                <c:pt idx="320">
                  <c:v>0.28430868084598371</c:v>
                </c:pt>
                <c:pt idx="321">
                  <c:v>0.28506275515177065</c:v>
                </c:pt>
                <c:pt idx="322">
                  <c:v>0.28581531828660411</c:v>
                </c:pt>
                <c:pt idx="323">
                  <c:v>0.28619084426854413</c:v>
                </c:pt>
                <c:pt idx="324">
                  <c:v>0.28693887389051714</c:v>
                </c:pt>
                <c:pt idx="325">
                  <c:v>0.28768539234153667</c:v>
                </c:pt>
                <c:pt idx="326">
                  <c:v>0.28843039962160272</c:v>
                </c:pt>
                <c:pt idx="327">
                  <c:v>0.28917389573071528</c:v>
                </c:pt>
                <c:pt idx="328">
                  <c:v>0.29028687313795393</c:v>
                </c:pt>
                <c:pt idx="329">
                  <c:v>0.29065711002155675</c:v>
                </c:pt>
                <c:pt idx="330">
                  <c:v>0.29102659131968284</c:v>
                </c:pt>
                <c:pt idx="331">
                  <c:v>0.29139456144685544</c:v>
                </c:pt>
                <c:pt idx="332">
                  <c:v>0.29359784869703054</c:v>
                </c:pt>
                <c:pt idx="333">
                  <c:v>0.29396355206777292</c:v>
                </c:pt>
                <c:pt idx="334">
                  <c:v>0.29432774426756181</c:v>
                </c:pt>
                <c:pt idx="335">
                  <c:v>0.29541805411049826</c:v>
                </c:pt>
                <c:pt idx="336">
                  <c:v>0.29614341616816908</c:v>
                </c:pt>
                <c:pt idx="337">
                  <c:v>0.29686726705488642</c:v>
                </c:pt>
                <c:pt idx="338">
                  <c:v>0.29831194648641413</c:v>
                </c:pt>
                <c:pt idx="339">
                  <c:v>0.29903126386027101</c:v>
                </c:pt>
                <c:pt idx="340">
                  <c:v>0.29974907006317442</c:v>
                </c:pt>
                <c:pt idx="341">
                  <c:v>0.30010721757914938</c:v>
                </c:pt>
                <c:pt idx="342">
                  <c:v>0.3004646095096476</c:v>
                </c:pt>
                <c:pt idx="343">
                  <c:v>0.30117788219969055</c:v>
                </c:pt>
                <c:pt idx="344">
                  <c:v>0.30188964371878002</c:v>
                </c:pt>
                <c:pt idx="345">
                  <c:v>0.30224476889284801</c:v>
                </c:pt>
                <c:pt idx="346">
                  <c:v>0.30295350807003052</c:v>
                </c:pt>
                <c:pt idx="347">
                  <c:v>0.30401435007937411</c:v>
                </c:pt>
                <c:pt idx="348">
                  <c:v>0.30436720849701188</c:v>
                </c:pt>
                <c:pt idx="349">
                  <c:v>0.30542351699349501</c:v>
                </c:pt>
                <c:pt idx="350">
                  <c:v>0.30612621148686364</c:v>
                </c:pt>
                <c:pt idx="351">
                  <c:v>0.30682739480927879</c:v>
                </c:pt>
                <c:pt idx="352">
                  <c:v>0.30857657518793291</c:v>
                </c:pt>
                <c:pt idx="353">
                  <c:v>0.30892565567818697</c:v>
                </c:pt>
                <c:pt idx="354">
                  <c:v>0.30996836363608876</c:v>
                </c:pt>
                <c:pt idx="355">
                  <c:v>0.31066199110373649</c:v>
                </c:pt>
                <c:pt idx="356">
                  <c:v>0.31100804925208358</c:v>
                </c:pt>
                <c:pt idx="357">
                  <c:v>0.3120439569406947</c:v>
                </c:pt>
                <c:pt idx="358">
                  <c:v>0.31238850391808831</c:v>
                </c:pt>
                <c:pt idx="359">
                  <c:v>0.31307608670192211</c:v>
                </c:pt>
                <c:pt idx="360">
                  <c:v>0.3141051941212426</c:v>
                </c:pt>
                <c:pt idx="361">
                  <c:v>0.31513203478413288</c:v>
                </c:pt>
                <c:pt idx="362">
                  <c:v>0.31547355941961958</c:v>
                </c:pt>
                <c:pt idx="363">
                  <c:v>0.3164958665696494</c:v>
                </c:pt>
                <c:pt idx="364">
                  <c:v>0.31717589349871578</c:v>
                </c:pt>
                <c:pt idx="365">
                  <c:v>0.31785440925682867</c:v>
                </c:pt>
                <c:pt idx="366">
                  <c:v>0.31988542301830697</c:v>
                </c:pt>
                <c:pt idx="367">
                  <c:v>0.32022316972640996</c:v>
                </c:pt>
                <c:pt idx="368">
                  <c:v>0.32190812533954111</c:v>
                </c:pt>
                <c:pt idx="369">
                  <c:v>0.32224436087669062</c:v>
                </c:pt>
                <c:pt idx="370">
                  <c:v>0.32257984082836338</c:v>
                </c:pt>
                <c:pt idx="371">
                  <c:v>0.32291456519455941</c:v>
                </c:pt>
                <c:pt idx="372">
                  <c:v>0.3232485339752787</c:v>
                </c:pt>
                <c:pt idx="373">
                  <c:v>0.32424817356100627</c:v>
                </c:pt>
                <c:pt idx="374">
                  <c:v>0.32458063117077207</c:v>
                </c:pt>
                <c:pt idx="375">
                  <c:v>0.32524403521935019</c:v>
                </c:pt>
                <c:pt idx="376">
                  <c:v>0.32557498165816251</c:v>
                </c:pt>
                <c:pt idx="377">
                  <c:v>0.32590441692602135</c:v>
                </c:pt>
                <c:pt idx="378">
                  <c:v>0.32689045597316763</c:v>
                </c:pt>
                <c:pt idx="379">
                  <c:v>0.32853007645769439</c:v>
                </c:pt>
                <c:pt idx="380">
                  <c:v>0.328857244969123</c:v>
                </c:pt>
                <c:pt idx="381">
                  <c:v>0.32918365789507487</c:v>
                </c:pt>
                <c:pt idx="382">
                  <c:v>0.33016062991650025</c:v>
                </c:pt>
                <c:pt idx="383">
                  <c:v>0.33146023693649379</c:v>
                </c:pt>
                <c:pt idx="384">
                  <c:v>0.33210852927553708</c:v>
                </c:pt>
                <c:pt idx="385">
                  <c:v>0.33275531044362688</c:v>
                </c:pt>
                <c:pt idx="386">
                  <c:v>0.33404585043789953</c:v>
                </c:pt>
                <c:pt idx="387">
                  <c:v>0.33436772985099095</c:v>
                </c:pt>
                <c:pt idx="388">
                  <c:v>0.33533110133383498</c:v>
                </c:pt>
                <c:pt idx="389">
                  <c:v>0.33597183781811085</c:v>
                </c:pt>
                <c:pt idx="390">
                  <c:v>0.33725028844475569</c:v>
                </c:pt>
                <c:pt idx="391">
                  <c:v>0.33756914551594014</c:v>
                </c:pt>
                <c:pt idx="392">
                  <c:v>0.33852344997306333</c:v>
                </c:pt>
                <c:pt idx="393">
                  <c:v>0.33947548767375629</c:v>
                </c:pt>
                <c:pt idx="394">
                  <c:v>0.33979207798851052</c:v>
                </c:pt>
                <c:pt idx="395">
                  <c:v>0.34042374744706555</c:v>
                </c:pt>
                <c:pt idx="396">
                  <c:v>0.34073882659086629</c:v>
                </c:pt>
                <c:pt idx="397">
                  <c:v>0.3410531501491903</c:v>
                </c:pt>
                <c:pt idx="398">
                  <c:v>0.34168028609488488</c:v>
                </c:pt>
                <c:pt idx="399">
                  <c:v>0.3419930984822554</c:v>
                </c:pt>
                <c:pt idx="400">
                  <c:v>0.34292926888793679</c:v>
                </c:pt>
                <c:pt idx="401">
                  <c:v>0.34324057010435383</c:v>
                </c:pt>
                <c:pt idx="402">
                  <c:v>0.34417220699717477</c:v>
                </c:pt>
                <c:pt idx="403">
                  <c:v>0.34448199704263832</c:v>
                </c:pt>
                <c:pt idx="404">
                  <c:v>0.34540910042259881</c:v>
                </c:pt>
                <c:pt idx="405">
                  <c:v>0.34602414700066553</c:v>
                </c:pt>
                <c:pt idx="406">
                  <c:v>0.34633091470422217</c:v>
                </c:pt>
                <c:pt idx="407">
                  <c:v>0.34694293894038192</c:v>
                </c:pt>
                <c:pt idx="408">
                  <c:v>0.34846922160339761</c:v>
                </c:pt>
                <c:pt idx="409">
                  <c:v>0.3493827244447768</c:v>
                </c:pt>
                <c:pt idx="410">
                  <c:v>0.3505977058913754</c:v>
                </c:pt>
                <c:pt idx="411">
                  <c:v>0.35120368544372121</c:v>
                </c:pt>
                <c:pt idx="412">
                  <c:v>0.35180815382511355</c:v>
                </c:pt>
                <c:pt idx="413">
                  <c:v>0.35361702545643015</c:v>
                </c:pt>
                <c:pt idx="414">
                  <c:v>0.35391774847617286</c:v>
                </c:pt>
                <c:pt idx="415">
                  <c:v>0.35421771591043882</c:v>
                </c:pt>
                <c:pt idx="416">
                  <c:v>0.35451692775922805</c:v>
                </c:pt>
                <c:pt idx="417">
                  <c:v>0.35481538402254054</c:v>
                </c:pt>
                <c:pt idx="418">
                  <c:v>0.35570848605604771</c:v>
                </c:pt>
                <c:pt idx="419">
                  <c:v>0.35600467556292997</c:v>
                </c:pt>
                <c:pt idx="420">
                  <c:v>0.35630010948433549</c:v>
                </c:pt>
                <c:pt idx="421">
                  <c:v>0.35747882282805055</c:v>
                </c:pt>
                <c:pt idx="422">
                  <c:v>0.35806666832895462</c:v>
                </c:pt>
                <c:pt idx="423">
                  <c:v>0.35865300265890521</c:v>
                </c:pt>
                <c:pt idx="424">
                  <c:v>0.35923782581790231</c:v>
                </c:pt>
                <c:pt idx="425">
                  <c:v>0.35952948181192412</c:v>
                </c:pt>
                <c:pt idx="426">
                  <c:v>0.35982038222046919</c:v>
                </c:pt>
                <c:pt idx="427">
                  <c:v>0.3609809615127425</c:v>
                </c:pt>
                <c:pt idx="428">
                  <c:v>0.36127035075033409</c:v>
                </c:pt>
                <c:pt idx="429">
                  <c:v>0.36155898440244894</c:v>
                </c:pt>
                <c:pt idx="430">
                  <c:v>0.36242261860236324</c:v>
                </c:pt>
                <c:pt idx="431">
                  <c:v>0.36328398604584733</c:v>
                </c:pt>
                <c:pt idx="432">
                  <c:v>0.36385671983721657</c:v>
                </c:pt>
                <c:pt idx="433">
                  <c:v>0.36414233114742445</c:v>
                </c:pt>
                <c:pt idx="434">
                  <c:v>0.36499689832161786</c:v>
                </c:pt>
                <c:pt idx="435">
                  <c:v>0.36528099846087225</c:v>
                </c:pt>
                <c:pt idx="436">
                  <c:v>0.36584768756842756</c:v>
                </c:pt>
                <c:pt idx="437">
                  <c:v>0.36726063240993218</c:v>
                </c:pt>
                <c:pt idx="438">
                  <c:v>0.36754246579275635</c:v>
                </c:pt>
                <c:pt idx="439">
                  <c:v>0.36894785477949354</c:v>
                </c:pt>
                <c:pt idx="440">
                  <c:v>0.37062978805071778</c:v>
                </c:pt>
                <c:pt idx="441">
                  <c:v>0.37202762118268756</c:v>
                </c:pt>
                <c:pt idx="442">
                  <c:v>0.37342167638727364</c:v>
                </c:pt>
                <c:pt idx="443">
                  <c:v>0.3756461200307975</c:v>
                </c:pt>
                <c:pt idx="444">
                  <c:v>0.37703261938061622</c:v>
                </c:pt>
                <c:pt idx="445">
                  <c:v>0.37786225223407721</c:v>
                </c:pt>
                <c:pt idx="446">
                  <c:v>0.37841382963209774</c:v>
                </c:pt>
                <c:pt idx="447">
                  <c:v>0.37896389585916479</c:v>
                </c:pt>
                <c:pt idx="448">
                  <c:v>0.37951245091527835</c:v>
                </c:pt>
                <c:pt idx="449">
                  <c:v>0.38088006062817853</c:v>
                </c:pt>
                <c:pt idx="450">
                  <c:v>0.3816983596994884</c:v>
                </c:pt>
                <c:pt idx="451">
                  <c:v>0.38224238124274151</c:v>
                </c:pt>
                <c:pt idx="452">
                  <c:v>0.38386991235964041</c:v>
                </c:pt>
                <c:pt idx="453">
                  <c:v>0.38414041196031351</c:v>
                </c:pt>
                <c:pt idx="454">
                  <c:v>0.38441015597550987</c:v>
                </c:pt>
                <c:pt idx="455">
                  <c:v>0.38494813283494905</c:v>
                </c:pt>
                <c:pt idx="456">
                  <c:v>0.38575283136767763</c:v>
                </c:pt>
                <c:pt idx="457">
                  <c:v>0.38628627471425636</c:v>
                </c:pt>
                <c:pt idx="458">
                  <c:v>0.38681820688988161</c:v>
                </c:pt>
                <c:pt idx="459">
                  <c:v>0.38761383839688929</c:v>
                </c:pt>
                <c:pt idx="460">
                  <c:v>0.38840720314746674</c:v>
                </c:pt>
                <c:pt idx="461">
                  <c:v>0.38946200047299639</c:v>
                </c:pt>
                <c:pt idx="462">
                  <c:v>0.39051377545661908</c:v>
                </c:pt>
                <c:pt idx="463">
                  <c:v>0.39182471625876375</c:v>
                </c:pt>
                <c:pt idx="464">
                  <c:v>0.39313187913352471</c:v>
                </c:pt>
                <c:pt idx="465">
                  <c:v>0.39365323311247563</c:v>
                </c:pt>
                <c:pt idx="466">
                  <c:v>0.39391315451647435</c:v>
                </c:pt>
                <c:pt idx="467">
                  <c:v>0.39469065197204029</c:v>
                </c:pt>
                <c:pt idx="468">
                  <c:v>0.39494906220508552</c:v>
                </c:pt>
                <c:pt idx="469">
                  <c:v>0.39674735563972774</c:v>
                </c:pt>
                <c:pt idx="470">
                  <c:v>0.39828421649941781</c:v>
                </c:pt>
                <c:pt idx="471">
                  <c:v>0.39853960439055608</c:v>
                </c:pt>
                <c:pt idx="472">
                  <c:v>0.40032203053018678</c:v>
                </c:pt>
                <c:pt idx="473">
                  <c:v>0.40108366069074114</c:v>
                </c:pt>
                <c:pt idx="474">
                  <c:v>0.40285550863369746</c:v>
                </c:pt>
                <c:pt idx="475">
                  <c:v>0.40361033852496114</c:v>
                </c:pt>
                <c:pt idx="476">
                  <c:v>0.4043629016597946</c:v>
                </c:pt>
                <c:pt idx="477">
                  <c:v>0.40486309924539676</c:v>
                </c:pt>
                <c:pt idx="478">
                  <c:v>0.4061098152820185</c:v>
                </c:pt>
                <c:pt idx="479">
                  <c:v>0.40735275339125654</c:v>
                </c:pt>
                <c:pt idx="480">
                  <c:v>0.40834408153674001</c:v>
                </c:pt>
                <c:pt idx="481">
                  <c:v>0.40982654024210474</c:v>
                </c:pt>
                <c:pt idx="482">
                  <c:v>0.41105814456919165</c:v>
                </c:pt>
                <c:pt idx="483">
                  <c:v>0.4117948404090136</c:v>
                </c:pt>
                <c:pt idx="484">
                  <c:v>0.41252926949240531</c:v>
                </c:pt>
                <c:pt idx="485">
                  <c:v>0.4139935941463283</c:v>
                </c:pt>
                <c:pt idx="486">
                  <c:v>0.41496678824036998</c:v>
                </c:pt>
                <c:pt idx="487">
                  <c:v>0.41617950293053835</c:v>
                </c:pt>
                <c:pt idx="488">
                  <c:v>0.41714665234076609</c:v>
                </c:pt>
                <c:pt idx="489">
                  <c:v>0.41738768410784627</c:v>
                </c:pt>
                <c:pt idx="490">
                  <c:v>0.41810851265265664</c:v>
                </c:pt>
                <c:pt idx="491">
                  <c:v>0.41906659503716354</c:v>
                </c:pt>
                <c:pt idx="492">
                  <c:v>0.42049918510106338</c:v>
                </c:pt>
                <c:pt idx="493">
                  <c:v>0.42121321337658307</c:v>
                </c:pt>
                <c:pt idx="494">
                  <c:v>0.42192497489567254</c:v>
                </c:pt>
                <c:pt idx="495">
                  <c:v>0.42310746616677131</c:v>
                </c:pt>
                <c:pt idx="496">
                  <c:v>0.42428617951048636</c:v>
                </c:pt>
                <c:pt idx="497">
                  <c:v>0.42569610201008401</c:v>
                </c:pt>
                <c:pt idx="498">
                  <c:v>0.42710149099682121</c:v>
                </c:pt>
                <c:pt idx="499">
                  <c:v>0.4282688705583852</c:v>
                </c:pt>
                <c:pt idx="500">
                  <c:v>0.4291997518657294</c:v>
                </c:pt>
                <c:pt idx="501">
                  <c:v>0.42989564608980735</c:v>
                </c:pt>
                <c:pt idx="502">
                  <c:v>0.43105169186922021</c:v>
                </c:pt>
                <c:pt idx="503">
                  <c:v>0.43220395972124936</c:v>
                </c:pt>
                <c:pt idx="504">
                  <c:v>0.43358214763082392</c:v>
                </c:pt>
                <c:pt idx="505">
                  <c:v>0.43426897482918098</c:v>
                </c:pt>
                <c:pt idx="506">
                  <c:v>0.43495353527110781</c:v>
                </c:pt>
                <c:pt idx="507">
                  <c:v>0.4358632601851033</c:v>
                </c:pt>
                <c:pt idx="508">
                  <c:v>0.43676996275719182</c:v>
                </c:pt>
                <c:pt idx="509">
                  <c:v>0.43722180287228263</c:v>
                </c:pt>
                <c:pt idx="510">
                  <c:v>0.43789729628848856</c:v>
                </c:pt>
                <c:pt idx="511">
                  <c:v>0.43879493183485618</c:v>
                </c:pt>
                <c:pt idx="512">
                  <c:v>0.4401368516415472</c:v>
                </c:pt>
                <c:pt idx="513">
                  <c:v>0.44035974935718564</c:v>
                </c:pt>
                <c:pt idx="514">
                  <c:v>0.44191474426831745</c:v>
                </c:pt>
                <c:pt idx="515">
                  <c:v>0.44235751735768736</c:v>
                </c:pt>
                <c:pt idx="516">
                  <c:v>0.44279877927610378</c:v>
                </c:pt>
                <c:pt idx="517">
                  <c:v>0.44433790689222402</c:v>
                </c:pt>
                <c:pt idx="518">
                  <c:v>0.44499526625698821</c:v>
                </c:pt>
                <c:pt idx="519">
                  <c:v>0.44543199466254418</c:v>
                </c:pt>
                <c:pt idx="520">
                  <c:v>0.44564960327984543</c:v>
                </c:pt>
                <c:pt idx="521">
                  <c:v>0.44651701540714345</c:v>
                </c:pt>
                <c:pt idx="522">
                  <c:v>0.44694921029983897</c:v>
                </c:pt>
                <c:pt idx="523">
                  <c:v>0.44845660332593612</c:v>
                </c:pt>
                <c:pt idx="524">
                  <c:v>0.44910036215211896</c:v>
                </c:pt>
                <c:pt idx="525">
                  <c:v>0.45145249974121193</c:v>
                </c:pt>
                <c:pt idx="526">
                  <c:v>0.45251787526341597</c:v>
                </c:pt>
                <c:pt idx="527">
                  <c:v>0.45294251430134408</c:v>
                </c:pt>
                <c:pt idx="528">
                  <c:v>0.45421189790226801</c:v>
                </c:pt>
                <c:pt idx="529">
                  <c:v>0.45526593964232093</c:v>
                </c:pt>
                <c:pt idx="530">
                  <c:v>0.45652625621752396</c:v>
                </c:pt>
                <c:pt idx="531">
                  <c:v>0.45673555339458105</c:v>
                </c:pt>
                <c:pt idx="532">
                  <c:v>0.45736117816932215</c:v>
                </c:pt>
                <c:pt idx="533">
                  <c:v>0.45798453618763302</c:v>
                </c:pt>
                <c:pt idx="534">
                  <c:v>0.45901968829076739</c:v>
                </c:pt>
                <c:pt idx="535">
                  <c:v>0.46046361213681836</c:v>
                </c:pt>
                <c:pt idx="536">
                  <c:v>0.46087465063616517</c:v>
                </c:pt>
                <c:pt idx="537">
                  <c:v>0.46169370529295178</c:v>
                </c:pt>
                <c:pt idx="538">
                  <c:v>0.46291775376527128</c:v>
                </c:pt>
                <c:pt idx="539">
                  <c:v>0.46454377371121669</c:v>
                </c:pt>
                <c:pt idx="540">
                  <c:v>0.46515126443451599</c:v>
                </c:pt>
                <c:pt idx="541">
                  <c:v>0.46595822972367479</c:v>
                </c:pt>
                <c:pt idx="542">
                  <c:v>0.46696315840773955</c:v>
                </c:pt>
                <c:pt idx="543">
                  <c:v>0.46816453931575686</c:v>
                </c:pt>
                <c:pt idx="544">
                  <c:v>0.46856348844747581</c:v>
                </c:pt>
                <c:pt idx="545">
                  <c:v>0.46975580232977221</c:v>
                </c:pt>
                <c:pt idx="546">
                  <c:v>0.47054765590939618</c:v>
                </c:pt>
                <c:pt idx="547">
                  <c:v>0.47173090276597168</c:v>
                </c:pt>
                <c:pt idx="548">
                  <c:v>0.47232025943782924</c:v>
                </c:pt>
                <c:pt idx="549">
                  <c:v>0.47388583254563543</c:v>
                </c:pt>
                <c:pt idx="550">
                  <c:v>0.47564030202262675</c:v>
                </c:pt>
                <c:pt idx="551">
                  <c:v>0.47738797123032739</c:v>
                </c:pt>
                <c:pt idx="552">
                  <c:v>0.47835512064055513</c:v>
                </c:pt>
                <c:pt idx="553">
                  <c:v>0.48008918930967442</c:v>
                </c:pt>
                <c:pt idx="554">
                  <c:v>0.48181645770950304</c:v>
                </c:pt>
                <c:pt idx="555">
                  <c:v>0.48296343646319501</c:v>
                </c:pt>
                <c:pt idx="556">
                  <c:v>0.48391547416388797</c:v>
                </c:pt>
                <c:pt idx="557">
                  <c:v>0.48486373393719723</c:v>
                </c:pt>
                <c:pt idx="558">
                  <c:v>0.48524152667556747</c:v>
                </c:pt>
                <c:pt idx="559">
                  <c:v>0.48637037137781769</c:v>
                </c:pt>
                <c:pt idx="560">
                  <c:v>0.48711991217074418</c:v>
                </c:pt>
                <c:pt idx="561">
                  <c:v>0.48749317139625398</c:v>
                </c:pt>
                <c:pt idx="562">
                  <c:v>0.48860841555992285</c:v>
                </c:pt>
                <c:pt idx="563">
                  <c:v>0.48971912621073127</c:v>
                </c:pt>
                <c:pt idx="564">
                  <c:v>0.49064094049235463</c:v>
                </c:pt>
                <c:pt idx="565">
                  <c:v>0.49229340592998594</c:v>
                </c:pt>
                <c:pt idx="566">
                  <c:v>0.49302481267147069</c:v>
                </c:pt>
                <c:pt idx="567">
                  <c:v>0.49393529317094292</c:v>
                </c:pt>
                <c:pt idx="568">
                  <c:v>0.49611137934395538</c:v>
                </c:pt>
                <c:pt idx="569">
                  <c:v>0.49755605877548309</c:v>
                </c:pt>
                <c:pt idx="570">
                  <c:v>0.49881486417973264</c:v>
                </c:pt>
                <c:pt idx="571">
                  <c:v>0.50024745424363248</c:v>
                </c:pt>
                <c:pt idx="572">
                  <c:v>0.50131736327869691</c:v>
                </c:pt>
                <c:pt idx="573">
                  <c:v>0.50256030138793495</c:v>
                </c:pt>
                <c:pt idx="574">
                  <c:v>0.50432837140350761</c:v>
                </c:pt>
                <c:pt idx="575">
                  <c:v>0.5050295547259227</c:v>
                </c:pt>
                <c:pt idx="576">
                  <c:v>0.50625133644181197</c:v>
                </c:pt>
                <c:pt idx="577">
                  <c:v>0.50677269042076289</c:v>
                </c:pt>
                <c:pt idx="578">
                  <c:v>0.50746480671745708</c:v>
                </c:pt>
                <c:pt idx="579">
                  <c:v>0.50832617416094117</c:v>
                </c:pt>
                <c:pt idx="580">
                  <c:v>0.50935528158026167</c:v>
                </c:pt>
                <c:pt idx="581">
                  <c:v>0.51089214243995174</c:v>
                </c:pt>
                <c:pt idx="582">
                  <c:v>0.5117421761012847</c:v>
                </c:pt>
                <c:pt idx="583">
                  <c:v>0.51258843183523395</c:v>
                </c:pt>
                <c:pt idx="584">
                  <c:v>0.5137679007644258</c:v>
                </c:pt>
                <c:pt idx="585">
                  <c:v>0.51494208059528046</c:v>
                </c:pt>
                <c:pt idx="586">
                  <c:v>0.51594398693743826</c:v>
                </c:pt>
                <c:pt idx="587">
                  <c:v>0.51777250379115014</c:v>
                </c:pt>
                <c:pt idx="588">
                  <c:v>0.51893081632699323</c:v>
                </c:pt>
                <c:pt idx="589">
                  <c:v>0.52041327503235801</c:v>
                </c:pt>
                <c:pt idx="590">
                  <c:v>0.52156100937152672</c:v>
                </c:pt>
                <c:pt idx="591">
                  <c:v>0.52302986753831016</c:v>
                </c:pt>
                <c:pt idx="592">
                  <c:v>0.52400457280330537</c:v>
                </c:pt>
                <c:pt idx="593">
                  <c:v>0.52545983043150746</c:v>
                </c:pt>
                <c:pt idx="594">
                  <c:v>0.52723016720351035</c:v>
                </c:pt>
                <c:pt idx="595">
                  <c:v>0.52899219253526908</c:v>
                </c:pt>
                <c:pt idx="596">
                  <c:v>0.52978933521323024</c:v>
                </c:pt>
                <c:pt idx="597">
                  <c:v>0.53105871881415412</c:v>
                </c:pt>
                <c:pt idx="598">
                  <c:v>0.53184830563734786</c:v>
                </c:pt>
                <c:pt idx="599">
                  <c:v>0.53279127631231993</c:v>
                </c:pt>
                <c:pt idx="600">
                  <c:v>0.53388611966811683</c:v>
                </c:pt>
                <c:pt idx="601">
                  <c:v>0.53528697514199364</c:v>
                </c:pt>
                <c:pt idx="602">
                  <c:v>0.53699082039204327</c:v>
                </c:pt>
                <c:pt idx="603">
                  <c:v>0.53853221476459379</c:v>
                </c:pt>
                <c:pt idx="604">
                  <c:v>0.54021943713415521</c:v>
                </c:pt>
                <c:pt idx="605">
                  <c:v>0.54128783499826616</c:v>
                </c:pt>
                <c:pt idx="606">
                  <c:v>0.54326217984898895</c:v>
                </c:pt>
                <c:pt idx="607">
                  <c:v>0.54416888242107742</c:v>
                </c:pt>
                <c:pt idx="608">
                  <c:v>0.54537177450004815</c:v>
                </c:pt>
                <c:pt idx="609">
                  <c:v>0.54701743966838878</c:v>
                </c:pt>
                <c:pt idx="610">
                  <c:v>0.54895249407432101</c:v>
                </c:pt>
                <c:pt idx="611">
                  <c:v>0.55102582062249672</c:v>
                </c:pt>
                <c:pt idx="612">
                  <c:v>0.55220453396621183</c:v>
                </c:pt>
                <c:pt idx="613">
                  <c:v>0.55352378620860065</c:v>
                </c:pt>
                <c:pt idx="614">
                  <c:v>0.55498206617870971</c:v>
                </c:pt>
                <c:pt idx="615">
                  <c:v>0.55570742823638053</c:v>
                </c:pt>
                <c:pt idx="616">
                  <c:v>0.55758354697512702</c:v>
                </c:pt>
                <c:pt idx="617">
                  <c:v>0.55901915938093383</c:v>
                </c:pt>
                <c:pt idx="618">
                  <c:v>0.56101843855238898</c:v>
                </c:pt>
                <c:pt idx="619">
                  <c:v>0.56272303938791535</c:v>
                </c:pt>
                <c:pt idx="620">
                  <c:v>0.56328821732451717</c:v>
                </c:pt>
                <c:pt idx="621">
                  <c:v>0.56483414520992814</c:v>
                </c:pt>
                <c:pt idx="622">
                  <c:v>0.56581262840230695</c:v>
                </c:pt>
                <c:pt idx="623">
                  <c:v>0.5677590165903903</c:v>
                </c:pt>
                <c:pt idx="624">
                  <c:v>0.56858864944385135</c:v>
                </c:pt>
                <c:pt idx="625">
                  <c:v>0.56982629845475219</c:v>
                </c:pt>
                <c:pt idx="626">
                  <c:v>0.57133066913894237</c:v>
                </c:pt>
                <c:pt idx="627">
                  <c:v>0.57296273376870166</c:v>
                </c:pt>
                <c:pt idx="628">
                  <c:v>0.57458573137274016</c:v>
                </c:pt>
                <c:pt idx="629">
                  <c:v>0.57633415616591754</c:v>
                </c:pt>
                <c:pt idx="630">
                  <c:v>0.57793901971851425</c:v>
                </c:pt>
                <c:pt idx="631">
                  <c:v>0.57926885015757745</c:v>
                </c:pt>
                <c:pt idx="632">
                  <c:v>0.57979775999129579</c:v>
                </c:pt>
                <c:pt idx="633">
                  <c:v>0.58124395059377698</c:v>
                </c:pt>
                <c:pt idx="634">
                  <c:v>0.58268182975601401</c:v>
                </c:pt>
                <c:pt idx="635">
                  <c:v>0.58476120098800366</c:v>
                </c:pt>
                <c:pt idx="636">
                  <c:v>0.58553643168713931</c:v>
                </c:pt>
                <c:pt idx="637">
                  <c:v>0.58733472512178153</c:v>
                </c:pt>
                <c:pt idx="638">
                  <c:v>0.58937782825088769</c:v>
                </c:pt>
                <c:pt idx="639">
                  <c:v>0.59153578037245835</c:v>
                </c:pt>
                <c:pt idx="640">
                  <c:v>0.59342852199169316</c:v>
                </c:pt>
                <c:pt idx="641">
                  <c:v>0.5956862113961936</c:v>
                </c:pt>
                <c:pt idx="642">
                  <c:v>0.59705759903647748</c:v>
                </c:pt>
                <c:pt idx="643">
                  <c:v>0.5980489271819609</c:v>
                </c:pt>
                <c:pt idx="644">
                  <c:v>0.59928053150904781</c:v>
                </c:pt>
                <c:pt idx="645">
                  <c:v>0.60087179452306316</c:v>
                </c:pt>
                <c:pt idx="646">
                  <c:v>0.60293983197290169</c:v>
                </c:pt>
                <c:pt idx="647">
                  <c:v>0.60451144976452176</c:v>
                </c:pt>
                <c:pt idx="648">
                  <c:v>0.605712830672539</c:v>
                </c:pt>
                <c:pt idx="649">
                  <c:v>0.60738418574708886</c:v>
                </c:pt>
                <c:pt idx="650">
                  <c:v>0.60928221646466085</c:v>
                </c:pt>
                <c:pt idx="651">
                  <c:v>0.61140390048334803</c:v>
                </c:pt>
                <c:pt idx="652">
                  <c:v>0.61304352096787473</c:v>
                </c:pt>
                <c:pt idx="653">
                  <c:v>0.61455620309230907</c:v>
                </c:pt>
                <c:pt idx="654">
                  <c:v>0.61652148091731096</c:v>
                </c:pt>
                <c:pt idx="655">
                  <c:v>0.61847391378920824</c:v>
                </c:pt>
                <c:pt idx="656">
                  <c:v>0.62029940830101316</c:v>
                </c:pt>
                <c:pt idx="657">
                  <c:v>0.62222615126670122</c:v>
                </c:pt>
                <c:pt idx="658">
                  <c:v>0.62357713809911308</c:v>
                </c:pt>
                <c:pt idx="659">
                  <c:v>0.62525453785747687</c:v>
                </c:pt>
                <c:pt idx="660">
                  <c:v>0.62692060383368953</c:v>
                </c:pt>
                <c:pt idx="661">
                  <c:v>0.62802375862973059</c:v>
                </c:pt>
                <c:pt idx="662">
                  <c:v>0.62999583672402315</c:v>
                </c:pt>
                <c:pt idx="663">
                  <c:v>0.63119268411917995</c:v>
                </c:pt>
                <c:pt idx="664">
                  <c:v>0.63313756113630981</c:v>
                </c:pt>
                <c:pt idx="665">
                  <c:v>0.63431778565097841</c:v>
                </c:pt>
                <c:pt idx="666">
                  <c:v>0.63570277382984364</c:v>
                </c:pt>
                <c:pt idx="667">
                  <c:v>0.6366548115305366</c:v>
                </c:pt>
                <c:pt idx="668">
                  <c:v>0.63844026001207421</c:v>
                </c:pt>
                <c:pt idx="669">
                  <c:v>0.6396915095615564</c:v>
                </c:pt>
                <c:pt idx="670">
                  <c:v>0.64124423771625805</c:v>
                </c:pt>
                <c:pt idx="671">
                  <c:v>0.64329943021299207</c:v>
                </c:pt>
                <c:pt idx="672">
                  <c:v>0.64493149484275136</c:v>
                </c:pt>
                <c:pt idx="673">
                  <c:v>0.64675396701264931</c:v>
                </c:pt>
                <c:pt idx="674">
                  <c:v>0.64926628872281122</c:v>
                </c:pt>
                <c:pt idx="675">
                  <c:v>0.65116129709847625</c:v>
                </c:pt>
                <c:pt idx="676">
                  <c:v>0.6536358395348012</c:v>
                </c:pt>
                <c:pt idx="677">
                  <c:v>0.65510923121444509</c:v>
                </c:pt>
                <c:pt idx="678">
                  <c:v>0.6570586417444354</c:v>
                </c:pt>
                <c:pt idx="679">
                  <c:v>0.65899294056489088</c:v>
                </c:pt>
                <c:pt idx="680">
                  <c:v>0.66177576187572595</c:v>
                </c:pt>
                <c:pt idx="681">
                  <c:v>0.66367983727711188</c:v>
                </c:pt>
                <c:pt idx="682">
                  <c:v>0.66594659370733322</c:v>
                </c:pt>
                <c:pt idx="683">
                  <c:v>0.66735198269407048</c:v>
                </c:pt>
                <c:pt idx="684">
                  <c:v>0.66939659699413012</c:v>
                </c:pt>
                <c:pt idx="685">
                  <c:v>0.67114804412921447</c:v>
                </c:pt>
                <c:pt idx="686">
                  <c:v>0.67288513514024073</c:v>
                </c:pt>
                <c:pt idx="687">
                  <c:v>0.67469854028441778</c:v>
                </c:pt>
                <c:pt idx="688">
                  <c:v>0.67667666306252428</c:v>
                </c:pt>
                <c:pt idx="689">
                  <c:v>0.67881648113265314</c:v>
                </c:pt>
                <c:pt idx="690">
                  <c:v>0.68049614764744715</c:v>
                </c:pt>
                <c:pt idx="691">
                  <c:v>0.68251204969939061</c:v>
                </c:pt>
                <c:pt idx="692">
                  <c:v>0.68433678862571878</c:v>
                </c:pt>
                <c:pt idx="693">
                  <c:v>0.68640407049008056</c:v>
                </c:pt>
                <c:pt idx="694">
                  <c:v>0.68819707482638559</c:v>
                </c:pt>
                <c:pt idx="695">
                  <c:v>0.69056659088144356</c:v>
                </c:pt>
                <c:pt idx="696">
                  <c:v>0.69308269051898919</c:v>
                </c:pt>
                <c:pt idx="697">
                  <c:v>0.69524366498246681</c:v>
                </c:pt>
                <c:pt idx="698">
                  <c:v>0.69705555895569038</c:v>
                </c:pt>
                <c:pt idx="699">
                  <c:v>0.69958525913181735</c:v>
                </c:pt>
                <c:pt idx="700">
                  <c:v>0.70087882146799696</c:v>
                </c:pt>
                <c:pt idx="701">
                  <c:v>0.70288112298135907</c:v>
                </c:pt>
                <c:pt idx="702">
                  <c:v>0.70494387133286041</c:v>
                </c:pt>
                <c:pt idx="703">
                  <c:v>0.70651548912448048</c:v>
                </c:pt>
                <c:pt idx="704">
                  <c:v>0.70846112172708708</c:v>
                </c:pt>
                <c:pt idx="705">
                  <c:v>0.71038786469277515</c:v>
                </c:pt>
                <c:pt idx="706">
                  <c:v>0.712219403888394</c:v>
                </c:pt>
                <c:pt idx="707">
                  <c:v>0.71531730434302976</c:v>
                </c:pt>
                <c:pt idx="708">
                  <c:v>0.71741178728455424</c:v>
                </c:pt>
                <c:pt idx="709">
                  <c:v>0.71926297170256825</c:v>
                </c:pt>
                <c:pt idx="710">
                  <c:v>0.72168160081361443</c:v>
                </c:pt>
                <c:pt idx="711">
                  <c:v>0.72436544042699647</c:v>
                </c:pt>
                <c:pt idx="712">
                  <c:v>0.72666242027628736</c:v>
                </c:pt>
                <c:pt idx="713">
                  <c:v>0.72907727145994983</c:v>
                </c:pt>
                <c:pt idx="714">
                  <c:v>0.73146643273740308</c:v>
                </c:pt>
                <c:pt idx="715">
                  <c:v>0.73341282092548643</c:v>
                </c:pt>
                <c:pt idx="716">
                  <c:v>0.73568184411213799</c:v>
                </c:pt>
                <c:pt idx="717">
                  <c:v>0.73840195182840351</c:v>
                </c:pt>
                <c:pt idx="718">
                  <c:v>0.7409573419107397</c:v>
                </c:pt>
                <c:pt idx="719">
                  <c:v>0.74341752822300655</c:v>
                </c:pt>
                <c:pt idx="720">
                  <c:v>0.74598122974558689</c:v>
                </c:pt>
                <c:pt idx="721">
                  <c:v>0.74858044378557398</c:v>
                </c:pt>
                <c:pt idx="722">
                  <c:v>0.75018606292364742</c:v>
                </c:pt>
                <c:pt idx="723">
                  <c:v>0.7531056452057725</c:v>
                </c:pt>
                <c:pt idx="724">
                  <c:v>0.75605318415053691</c:v>
                </c:pt>
                <c:pt idx="725">
                  <c:v>0.75840758849606005</c:v>
                </c:pt>
                <c:pt idx="726">
                  <c:v>0.76085568544069904</c:v>
                </c:pt>
                <c:pt idx="727">
                  <c:v>0.7630317716137115</c:v>
                </c:pt>
                <c:pt idx="728">
                  <c:v>0.7658372604888487</c:v>
                </c:pt>
                <c:pt idx="729">
                  <c:v>0.76860723684657917</c:v>
                </c:pt>
                <c:pt idx="730">
                  <c:v>0.77105080027835771</c:v>
                </c:pt>
                <c:pt idx="731">
                  <c:v>0.7733477801276486</c:v>
                </c:pt>
                <c:pt idx="732">
                  <c:v>0.77567120546862545</c:v>
                </c:pt>
                <c:pt idx="733">
                  <c:v>0.77746043187754676</c:v>
                </c:pt>
                <c:pt idx="734">
                  <c:v>0.77977705694923294</c:v>
                </c:pt>
                <c:pt idx="735">
                  <c:v>0.78211634958522136</c:v>
                </c:pt>
                <c:pt idx="736">
                  <c:v>0.78442315204570989</c:v>
                </c:pt>
                <c:pt idx="737">
                  <c:v>0.78712059219767327</c:v>
                </c:pt>
                <c:pt idx="738">
                  <c:v>0.78931027890926708</c:v>
                </c:pt>
                <c:pt idx="739">
                  <c:v>0.7911085723439093</c:v>
                </c:pt>
                <c:pt idx="740">
                  <c:v>0.79404477750652258</c:v>
                </c:pt>
                <c:pt idx="741">
                  <c:v>0.79618912908951189</c:v>
                </c:pt>
                <c:pt idx="742">
                  <c:v>0.79859566883293021</c:v>
                </c:pt>
                <c:pt idx="743">
                  <c:v>0.80106189982901099</c:v>
                </c:pt>
                <c:pt idx="744">
                  <c:v>0.8039656148161245</c:v>
                </c:pt>
                <c:pt idx="745">
                  <c:v>0.80654216129180933</c:v>
                </c:pt>
                <c:pt idx="746">
                  <c:v>0.80884669699586764</c:v>
                </c:pt>
                <c:pt idx="747">
                  <c:v>0.81134012906911113</c:v>
                </c:pt>
                <c:pt idx="748">
                  <c:v>0.81397032211364462</c:v>
                </c:pt>
                <c:pt idx="749">
                  <c:v>0.81616151999619191</c:v>
                </c:pt>
                <c:pt idx="750">
                  <c:v>0.81853028046577314</c:v>
                </c:pt>
                <c:pt idx="751">
                  <c:v>0.82136523717450327</c:v>
                </c:pt>
                <c:pt idx="752">
                  <c:v>0.82394178365018811</c:v>
                </c:pt>
                <c:pt idx="753">
                  <c:v>0.82630827736333912</c:v>
                </c:pt>
                <c:pt idx="754">
                  <c:v>0.8290314074215116</c:v>
                </c:pt>
                <c:pt idx="755">
                  <c:v>0.83162457677768475</c:v>
                </c:pt>
                <c:pt idx="756">
                  <c:v>0.83436055178896185</c:v>
                </c:pt>
                <c:pt idx="757">
                  <c:v>0.83764734861278278</c:v>
                </c:pt>
                <c:pt idx="758">
                  <c:v>0.84072031474668618</c:v>
                </c:pt>
                <c:pt idx="759">
                  <c:v>0.84293266902258213</c:v>
                </c:pt>
                <c:pt idx="760">
                  <c:v>0.845276495171431</c:v>
                </c:pt>
                <c:pt idx="761">
                  <c:v>0.84805704972583584</c:v>
                </c:pt>
                <c:pt idx="762">
                  <c:v>0.850947164174368</c:v>
                </c:pt>
                <c:pt idx="763">
                  <c:v>0.8544047233159322</c:v>
                </c:pt>
                <c:pt idx="764">
                  <c:v>0.85706891770691895</c:v>
                </c:pt>
                <c:pt idx="765">
                  <c:v>0.85976635785888234</c:v>
                </c:pt>
                <c:pt idx="766">
                  <c:v>0.86252348926350819</c:v>
                </c:pt>
                <c:pt idx="767">
                  <c:v>0.86518315014163449</c:v>
                </c:pt>
                <c:pt idx="768">
                  <c:v>0.86739323766110021</c:v>
                </c:pt>
                <c:pt idx="769">
                  <c:v>0.87032188696894619</c:v>
                </c:pt>
                <c:pt idx="770">
                  <c:v>0.8732293798834434</c:v>
                </c:pt>
                <c:pt idx="771">
                  <c:v>0.87635750375714883</c:v>
                </c:pt>
                <c:pt idx="772">
                  <c:v>0.87953096275945863</c:v>
                </c:pt>
                <c:pt idx="773">
                  <c:v>0.88192012403691189</c:v>
                </c:pt>
                <c:pt idx="774">
                  <c:v>0.88481250524187427</c:v>
                </c:pt>
                <c:pt idx="775">
                  <c:v>0.88764141726679047</c:v>
                </c:pt>
                <c:pt idx="776">
                  <c:v>0.89080354248694915</c:v>
                </c:pt>
                <c:pt idx="777">
                  <c:v>0.89354631776751692</c:v>
                </c:pt>
                <c:pt idx="778">
                  <c:v>0.89654825886660672</c:v>
                </c:pt>
                <c:pt idx="779">
                  <c:v>0.89976403065561406</c:v>
                </c:pt>
                <c:pt idx="780">
                  <c:v>0.90272214779705284</c:v>
                </c:pt>
                <c:pt idx="781">
                  <c:v>0.90617970693861705</c:v>
                </c:pt>
                <c:pt idx="782">
                  <c:v>0.90971206904237856</c:v>
                </c:pt>
                <c:pt idx="783">
                  <c:v>0.91308500261054781</c:v>
                </c:pt>
                <c:pt idx="784">
                  <c:v>0.91647380347372864</c:v>
                </c:pt>
                <c:pt idx="785">
                  <c:v>0.92019732870310555</c:v>
                </c:pt>
                <c:pt idx="786">
                  <c:v>0.9235135933605193</c:v>
                </c:pt>
                <c:pt idx="787">
                  <c:v>0.92683816945817721</c:v>
                </c:pt>
                <c:pt idx="788">
                  <c:v>0.92998216062689421</c:v>
                </c:pt>
                <c:pt idx="789">
                  <c:v>0.93305588234627435</c:v>
                </c:pt>
                <c:pt idx="790">
                  <c:v>0.9361772059506891</c:v>
                </c:pt>
                <c:pt idx="791">
                  <c:v>0.93965894382750903</c:v>
                </c:pt>
                <c:pt idx="792">
                  <c:v>0.94293440686917884</c:v>
                </c:pt>
                <c:pt idx="793">
                  <c:v>0.94659446291850946</c:v>
                </c:pt>
                <c:pt idx="794">
                  <c:v>0.95002255422648085</c:v>
                </c:pt>
                <c:pt idx="795">
                  <c:v>0.95399391149222856</c:v>
                </c:pt>
                <c:pt idx="796">
                  <c:v>0.95775068248258199</c:v>
                </c:pt>
                <c:pt idx="797">
                  <c:v>0.96129437836849463</c:v>
                </c:pt>
                <c:pt idx="798">
                  <c:v>0.96510932944055705</c:v>
                </c:pt>
                <c:pt idx="799">
                  <c:v>0.9689537483462124</c:v>
                </c:pt>
                <c:pt idx="800">
                  <c:v>0.97296817398413438</c:v>
                </c:pt>
                <c:pt idx="801">
                  <c:v>0.9770710031228349</c:v>
                </c:pt>
                <c:pt idx="802">
                  <c:v>0.98130605971996498</c:v>
                </c:pt>
                <c:pt idx="803">
                  <c:v>0.98579725979371013</c:v>
                </c:pt>
                <c:pt idx="804">
                  <c:v>0.99019023375547899</c:v>
                </c:pt>
                <c:pt idx="805">
                  <c:v>0.99501389143898988</c:v>
                </c:pt>
                <c:pt idx="806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PbU np2</c:v>
          </c:tx>
          <c:spPr>
            <a:ln w="44450"/>
          </c:spPr>
          <c:marker>
            <c:symbol val="none"/>
          </c:marker>
          <c:xVal>
            <c:numRef>
              <c:f>'Graph posts by users'!$AJ$3:$AJ$137</c:f>
              <c:numCache>
                <c:formatCode>0.00%</c:formatCode>
                <c:ptCount val="135"/>
                <c:pt idx="0">
                  <c:v>2.0222446916076846E-4</c:v>
                </c:pt>
                <c:pt idx="1">
                  <c:v>4.0444893832153691E-4</c:v>
                </c:pt>
                <c:pt idx="2">
                  <c:v>6.0667340748230534E-4</c:v>
                </c:pt>
                <c:pt idx="3">
                  <c:v>8.0889787664307382E-4</c:v>
                </c:pt>
                <c:pt idx="4">
                  <c:v>1.0111223458038423E-3</c:v>
                </c:pt>
                <c:pt idx="5">
                  <c:v>1.2133468149646107E-3</c:v>
                </c:pt>
                <c:pt idx="6">
                  <c:v>1.4155712841253791E-3</c:v>
                </c:pt>
                <c:pt idx="7">
                  <c:v>1.6177957532861474E-3</c:v>
                </c:pt>
                <c:pt idx="8">
                  <c:v>1.8200202224469158E-3</c:v>
                </c:pt>
                <c:pt idx="9">
                  <c:v>2.0222446916076842E-3</c:v>
                </c:pt>
                <c:pt idx="10">
                  <c:v>2.2244691607684526E-3</c:v>
                </c:pt>
                <c:pt idx="11">
                  <c:v>2.4266936299292209E-3</c:v>
                </c:pt>
                <c:pt idx="12">
                  <c:v>2.6289180990899893E-3</c:v>
                </c:pt>
                <c:pt idx="13">
                  <c:v>2.8311425682507577E-3</c:v>
                </c:pt>
                <c:pt idx="14">
                  <c:v>3.2355915065722944E-3</c:v>
                </c:pt>
                <c:pt idx="15">
                  <c:v>3.4378159757330628E-3</c:v>
                </c:pt>
                <c:pt idx="16">
                  <c:v>3.6400404448938312E-3</c:v>
                </c:pt>
                <c:pt idx="17">
                  <c:v>3.8422649140545996E-3</c:v>
                </c:pt>
                <c:pt idx="18">
                  <c:v>4.0444893832153684E-3</c:v>
                </c:pt>
                <c:pt idx="19">
                  <c:v>4.6511627906976735E-3</c:v>
                </c:pt>
                <c:pt idx="20">
                  <c:v>5.0556117290192102E-3</c:v>
                </c:pt>
                <c:pt idx="21">
                  <c:v>5.2578361981799786E-3</c:v>
                </c:pt>
                <c:pt idx="22">
                  <c:v>5.460060667340747E-3</c:v>
                </c:pt>
                <c:pt idx="23">
                  <c:v>5.8645096056622837E-3</c:v>
                </c:pt>
                <c:pt idx="24">
                  <c:v>6.0667340748230521E-3</c:v>
                </c:pt>
                <c:pt idx="25">
                  <c:v>6.2689585439838205E-3</c:v>
                </c:pt>
                <c:pt idx="26">
                  <c:v>6.6734074823053572E-3</c:v>
                </c:pt>
                <c:pt idx="27">
                  <c:v>7.077856420626894E-3</c:v>
                </c:pt>
                <c:pt idx="28">
                  <c:v>7.4823053589484307E-3</c:v>
                </c:pt>
                <c:pt idx="29">
                  <c:v>7.6845298281091991E-3</c:v>
                </c:pt>
                <c:pt idx="30">
                  <c:v>7.8867542972699684E-3</c:v>
                </c:pt>
                <c:pt idx="31">
                  <c:v>8.6956521739130418E-3</c:v>
                </c:pt>
                <c:pt idx="32">
                  <c:v>9.1001011122345786E-3</c:v>
                </c:pt>
                <c:pt idx="33">
                  <c:v>9.302325581395347E-3</c:v>
                </c:pt>
                <c:pt idx="34">
                  <c:v>9.5045500505561153E-3</c:v>
                </c:pt>
                <c:pt idx="35">
                  <c:v>9.9089989888776521E-3</c:v>
                </c:pt>
                <c:pt idx="36">
                  <c:v>1.0313447927199189E-2</c:v>
                </c:pt>
                <c:pt idx="37">
                  <c:v>1.0515672396359957E-2</c:v>
                </c:pt>
                <c:pt idx="38">
                  <c:v>1.0920121334681494E-2</c:v>
                </c:pt>
                <c:pt idx="39">
                  <c:v>1.1122345803842262E-2</c:v>
                </c:pt>
                <c:pt idx="40">
                  <c:v>1.1324570273003031E-2</c:v>
                </c:pt>
                <c:pt idx="41">
                  <c:v>1.1729019211324567E-2</c:v>
                </c:pt>
                <c:pt idx="42">
                  <c:v>1.2335692618806873E-2</c:v>
                </c:pt>
                <c:pt idx="43">
                  <c:v>1.2537917087967641E-2</c:v>
                </c:pt>
                <c:pt idx="44">
                  <c:v>1.2740141557128409E-2</c:v>
                </c:pt>
                <c:pt idx="45">
                  <c:v>1.3144590495449946E-2</c:v>
                </c:pt>
                <c:pt idx="46">
                  <c:v>1.3549039433771483E-2</c:v>
                </c:pt>
                <c:pt idx="47">
                  <c:v>1.3751263902932251E-2</c:v>
                </c:pt>
                <c:pt idx="48">
                  <c:v>1.395348837209302E-2</c:v>
                </c:pt>
                <c:pt idx="49">
                  <c:v>1.4357937310414556E-2</c:v>
                </c:pt>
                <c:pt idx="50">
                  <c:v>1.4560161779575325E-2</c:v>
                </c:pt>
                <c:pt idx="51">
                  <c:v>1.4964610717896861E-2</c:v>
                </c:pt>
                <c:pt idx="52">
                  <c:v>1.516683518705763E-2</c:v>
                </c:pt>
                <c:pt idx="53">
                  <c:v>1.5773508594539937E-2</c:v>
                </c:pt>
                <c:pt idx="54">
                  <c:v>1.6177957532861473E-2</c:v>
                </c:pt>
                <c:pt idx="55">
                  <c:v>1.6380182002022244E-2</c:v>
                </c:pt>
                <c:pt idx="56">
                  <c:v>1.678463094034378E-2</c:v>
                </c:pt>
                <c:pt idx="57">
                  <c:v>1.7189079878665317E-2</c:v>
                </c:pt>
                <c:pt idx="58">
                  <c:v>1.7593528816986854E-2</c:v>
                </c:pt>
                <c:pt idx="59">
                  <c:v>1.7997977755308391E-2</c:v>
                </c:pt>
                <c:pt idx="60">
                  <c:v>1.8402426693629927E-2</c:v>
                </c:pt>
                <c:pt idx="61">
                  <c:v>1.9009100101112234E-2</c:v>
                </c:pt>
                <c:pt idx="62">
                  <c:v>1.9817997977755308E-2</c:v>
                </c:pt>
                <c:pt idx="63">
                  <c:v>2.0020222446916078E-2</c:v>
                </c:pt>
                <c:pt idx="64">
                  <c:v>2.0424671385237615E-2</c:v>
                </c:pt>
                <c:pt idx="65">
                  <c:v>2.0829120323559151E-2</c:v>
                </c:pt>
                <c:pt idx="66">
                  <c:v>2.1840242669362995E-2</c:v>
                </c:pt>
                <c:pt idx="67">
                  <c:v>2.2446916076845302E-2</c:v>
                </c:pt>
                <c:pt idx="68">
                  <c:v>2.3458038422649145E-2</c:v>
                </c:pt>
                <c:pt idx="69">
                  <c:v>2.4266936299292219E-2</c:v>
                </c:pt>
                <c:pt idx="70">
                  <c:v>2.4469160768452989E-2</c:v>
                </c:pt>
                <c:pt idx="71">
                  <c:v>2.4873609706774526E-2</c:v>
                </c:pt>
                <c:pt idx="72">
                  <c:v>2.5682507583417599E-2</c:v>
                </c:pt>
                <c:pt idx="73">
                  <c:v>2.6289180990899906E-2</c:v>
                </c:pt>
                <c:pt idx="74">
                  <c:v>2.709807886754298E-2</c:v>
                </c:pt>
                <c:pt idx="75">
                  <c:v>2.7502527805864516E-2</c:v>
                </c:pt>
                <c:pt idx="76">
                  <c:v>2.851365015166836E-2</c:v>
                </c:pt>
                <c:pt idx="77">
                  <c:v>2.9524772497472204E-2</c:v>
                </c:pt>
                <c:pt idx="78">
                  <c:v>2.992922143579374E-2</c:v>
                </c:pt>
                <c:pt idx="79">
                  <c:v>3.0738119312436814E-2</c:v>
                </c:pt>
                <c:pt idx="80">
                  <c:v>3.1749241658240654E-2</c:v>
                </c:pt>
                <c:pt idx="81">
                  <c:v>3.2355915065722961E-2</c:v>
                </c:pt>
                <c:pt idx="82">
                  <c:v>3.4378159757330648E-2</c:v>
                </c:pt>
                <c:pt idx="83">
                  <c:v>3.5793731041456028E-2</c:v>
                </c:pt>
                <c:pt idx="84">
                  <c:v>3.7411526794742175E-2</c:v>
                </c:pt>
                <c:pt idx="85">
                  <c:v>3.8827098078867556E-2</c:v>
                </c:pt>
                <c:pt idx="86">
                  <c:v>4.0040444893832169E-2</c:v>
                </c:pt>
                <c:pt idx="87">
                  <c:v>4.2062689585439857E-2</c:v>
                </c:pt>
                <c:pt idx="88">
                  <c:v>4.3073811931243697E-2</c:v>
                </c:pt>
                <c:pt idx="89">
                  <c:v>4.3478260869565237E-2</c:v>
                </c:pt>
                <c:pt idx="90">
                  <c:v>4.4287158746208311E-2</c:v>
                </c:pt>
                <c:pt idx="91">
                  <c:v>4.5702730030333691E-2</c:v>
                </c:pt>
                <c:pt idx="92">
                  <c:v>4.6916076845298305E-2</c:v>
                </c:pt>
                <c:pt idx="93">
                  <c:v>4.8331648129423685E-2</c:v>
                </c:pt>
                <c:pt idx="94">
                  <c:v>4.9949443882709832E-2</c:v>
                </c:pt>
                <c:pt idx="95">
                  <c:v>5.0960566228513672E-2</c:v>
                </c:pt>
                <c:pt idx="96">
                  <c:v>5.3185035389282126E-2</c:v>
                </c:pt>
                <c:pt idx="97">
                  <c:v>5.5813953488372113E-2</c:v>
                </c:pt>
                <c:pt idx="98">
                  <c:v>5.8038422649140567E-2</c:v>
                </c:pt>
                <c:pt idx="99">
                  <c:v>5.9656218402426714E-2</c:v>
                </c:pt>
                <c:pt idx="100">
                  <c:v>6.2487360970677475E-2</c:v>
                </c:pt>
                <c:pt idx="101">
                  <c:v>6.4105156723963622E-2</c:v>
                </c:pt>
                <c:pt idx="102">
                  <c:v>6.5925176946410535E-2</c:v>
                </c:pt>
                <c:pt idx="103">
                  <c:v>6.7947421638018216E-2</c:v>
                </c:pt>
                <c:pt idx="104">
                  <c:v>7.057633973710821E-2</c:v>
                </c:pt>
                <c:pt idx="105">
                  <c:v>7.4823053589484351E-2</c:v>
                </c:pt>
                <c:pt idx="106">
                  <c:v>7.6440849342770498E-2</c:v>
                </c:pt>
                <c:pt idx="107">
                  <c:v>7.9474216380182025E-2</c:v>
                </c:pt>
                <c:pt idx="108">
                  <c:v>8.3923154701718933E-2</c:v>
                </c:pt>
                <c:pt idx="109">
                  <c:v>8.7360970677451993E-2</c:v>
                </c:pt>
                <c:pt idx="110">
                  <c:v>9.2416582406471201E-2</c:v>
                </c:pt>
                <c:pt idx="111">
                  <c:v>9.7472194135490409E-2</c:v>
                </c:pt>
                <c:pt idx="112">
                  <c:v>0.10273003033367038</c:v>
                </c:pt>
                <c:pt idx="113">
                  <c:v>0.10819009100101112</c:v>
                </c:pt>
                <c:pt idx="114">
                  <c:v>0.11466127401415571</c:v>
                </c:pt>
                <c:pt idx="115">
                  <c:v>0.12093023255813953</c:v>
                </c:pt>
                <c:pt idx="116">
                  <c:v>0.12719919110212335</c:v>
                </c:pt>
                <c:pt idx="117">
                  <c:v>0.13427704752275024</c:v>
                </c:pt>
                <c:pt idx="118">
                  <c:v>0.14236602628918099</c:v>
                </c:pt>
                <c:pt idx="119">
                  <c:v>0.14924165824064711</c:v>
                </c:pt>
                <c:pt idx="120">
                  <c:v>0.15955510616784629</c:v>
                </c:pt>
                <c:pt idx="121">
                  <c:v>0.17209302325581394</c:v>
                </c:pt>
                <c:pt idx="122">
                  <c:v>0.18361981799797775</c:v>
                </c:pt>
                <c:pt idx="123">
                  <c:v>0.19615773508594539</c:v>
                </c:pt>
                <c:pt idx="124">
                  <c:v>0.21213346814964609</c:v>
                </c:pt>
                <c:pt idx="125">
                  <c:v>0.23053589484327602</c:v>
                </c:pt>
                <c:pt idx="126">
                  <c:v>0.25682507583417591</c:v>
                </c:pt>
                <c:pt idx="127">
                  <c:v>0.28473205257836198</c:v>
                </c:pt>
                <c:pt idx="128">
                  <c:v>0.31911021233569259</c:v>
                </c:pt>
                <c:pt idx="129">
                  <c:v>0.35631951466127398</c:v>
                </c:pt>
                <c:pt idx="130">
                  <c:v>0.39939332659251769</c:v>
                </c:pt>
                <c:pt idx="131">
                  <c:v>0.47239635995955509</c:v>
                </c:pt>
                <c:pt idx="132">
                  <c:v>0.56643073811931244</c:v>
                </c:pt>
                <c:pt idx="133">
                  <c:v>0.72699696663296254</c:v>
                </c:pt>
                <c:pt idx="134">
                  <c:v>1</c:v>
                </c:pt>
              </c:numCache>
            </c:numRef>
          </c:xVal>
          <c:yVal>
            <c:numRef>
              <c:f>'Graph posts by users'!$AK$3:$AK$137</c:f>
              <c:numCache>
                <c:formatCode>0.00%</c:formatCode>
                <c:ptCount val="135"/>
                <c:pt idx="0">
                  <c:v>6.421399210617804E-3</c:v>
                </c:pt>
                <c:pt idx="1">
                  <c:v>1.2556493997832267E-2</c:v>
                </c:pt>
                <c:pt idx="2">
                  <c:v>1.8364383729728623E-2</c:v>
                </c:pt>
                <c:pt idx="3">
                  <c:v>2.4110922513752835E-2</c:v>
                </c:pt>
                <c:pt idx="4">
                  <c:v>2.963250782224585E-2</c:v>
                </c:pt>
                <c:pt idx="5">
                  <c:v>3.4724636495633857E-2</c:v>
                </c:pt>
                <c:pt idx="6">
                  <c:v>3.9775864537107096E-2</c:v>
                </c:pt>
                <c:pt idx="7">
                  <c:v>4.4458986891347467E-2</c:v>
                </c:pt>
                <c:pt idx="8">
                  <c:v>4.8937606086014024E-2</c:v>
                </c:pt>
                <c:pt idx="9">
                  <c:v>5.3293523384936294E-2</c:v>
                </c:pt>
                <c:pt idx="10">
                  <c:v>5.7301785312583078E-2</c:v>
                </c:pt>
                <c:pt idx="11">
                  <c:v>6.1269146608315096E-2</c:v>
                </c:pt>
                <c:pt idx="12">
                  <c:v>6.5154706640217594E-2</c:v>
                </c:pt>
                <c:pt idx="13">
                  <c:v>6.9019816356162708E-2</c:v>
                </c:pt>
                <c:pt idx="14">
                  <c:v>7.6668234524223403E-2</c:v>
                </c:pt>
                <c:pt idx="15">
                  <c:v>8.0185688868893032E-2</c:v>
                </c:pt>
                <c:pt idx="16">
                  <c:v>8.3600891633775751E-2</c:v>
                </c:pt>
                <c:pt idx="17">
                  <c:v>8.6893392502914182E-2</c:v>
                </c:pt>
                <c:pt idx="18">
                  <c:v>9.0165443056095224E-2</c:v>
                </c:pt>
                <c:pt idx="19">
                  <c:v>9.9920243767766218E-2</c:v>
                </c:pt>
                <c:pt idx="20">
                  <c:v>0.10576903413157734</c:v>
                </c:pt>
                <c:pt idx="21">
                  <c:v>0.10867297899752552</c:v>
                </c:pt>
                <c:pt idx="22">
                  <c:v>0.11155647354751633</c:v>
                </c:pt>
                <c:pt idx="23">
                  <c:v>0.11720076075175363</c:v>
                </c:pt>
                <c:pt idx="24">
                  <c:v>0.1200024540379149</c:v>
                </c:pt>
                <c:pt idx="25">
                  <c:v>0.1227632466921614</c:v>
                </c:pt>
                <c:pt idx="26">
                  <c:v>0.12812122947299537</c:v>
                </c:pt>
                <c:pt idx="27">
                  <c:v>0.13323380846234076</c:v>
                </c:pt>
                <c:pt idx="28">
                  <c:v>0.13830548681977137</c:v>
                </c:pt>
                <c:pt idx="29">
                  <c:v>0.14077997505061454</c:v>
                </c:pt>
                <c:pt idx="30">
                  <c:v>0.14321356264954294</c:v>
                </c:pt>
                <c:pt idx="31">
                  <c:v>0.15286611178142703</c:v>
                </c:pt>
                <c:pt idx="32">
                  <c:v>0.15756968445162478</c:v>
                </c:pt>
                <c:pt idx="33">
                  <c:v>0.15988057015480889</c:v>
                </c:pt>
                <c:pt idx="34">
                  <c:v>0.16217100554203562</c:v>
                </c:pt>
                <c:pt idx="35">
                  <c:v>0.16667007505265954</c:v>
                </c:pt>
                <c:pt idx="36">
                  <c:v>0.17112824393136872</c:v>
                </c:pt>
                <c:pt idx="37">
                  <c:v>0.17331642773880854</c:v>
                </c:pt>
                <c:pt idx="38">
                  <c:v>0.17765189472177342</c:v>
                </c:pt>
                <c:pt idx="39">
                  <c:v>0.17979917789729849</c:v>
                </c:pt>
                <c:pt idx="40">
                  <c:v>0.18192601075686618</c:v>
                </c:pt>
                <c:pt idx="41">
                  <c:v>0.18605697458025724</c:v>
                </c:pt>
                <c:pt idx="42">
                  <c:v>0.19219206936747171</c:v>
                </c:pt>
                <c:pt idx="43">
                  <c:v>0.19421665064725249</c:v>
                </c:pt>
                <c:pt idx="44">
                  <c:v>0.1962207816110759</c:v>
                </c:pt>
                <c:pt idx="45">
                  <c:v>0.20018814290680792</c:v>
                </c:pt>
                <c:pt idx="46">
                  <c:v>0.20411460357062516</c:v>
                </c:pt>
                <c:pt idx="47">
                  <c:v>0.20605738358657641</c:v>
                </c:pt>
                <c:pt idx="48">
                  <c:v>0.20797971328657028</c:v>
                </c:pt>
                <c:pt idx="49">
                  <c:v>0.21174257142272848</c:v>
                </c:pt>
                <c:pt idx="50">
                  <c:v>0.21358309985889282</c:v>
                </c:pt>
                <c:pt idx="51">
                  <c:v>0.21722325609930673</c:v>
                </c:pt>
                <c:pt idx="52">
                  <c:v>0.21902288390355631</c:v>
                </c:pt>
                <c:pt idx="53">
                  <c:v>0.2243604163684329</c:v>
                </c:pt>
                <c:pt idx="54">
                  <c:v>0.227796069449273</c:v>
                </c:pt>
                <c:pt idx="55">
                  <c:v>0.22949344567373567</c:v>
                </c:pt>
                <c:pt idx="56">
                  <c:v>0.23284729749074623</c:v>
                </c:pt>
                <c:pt idx="57">
                  <c:v>0.23616024867584204</c:v>
                </c:pt>
                <c:pt idx="58">
                  <c:v>0.23935049796519356</c:v>
                </c:pt>
                <c:pt idx="59">
                  <c:v>0.24249984662263033</c:v>
                </c:pt>
                <c:pt idx="60">
                  <c:v>0.24560829464815231</c:v>
                </c:pt>
                <c:pt idx="61">
                  <c:v>0.25020961573856315</c:v>
                </c:pt>
                <c:pt idx="62">
                  <c:v>0.25626290926194811</c:v>
                </c:pt>
                <c:pt idx="63">
                  <c:v>0.25775578232683699</c:v>
                </c:pt>
                <c:pt idx="64">
                  <c:v>0.26070062782469994</c:v>
                </c:pt>
                <c:pt idx="65">
                  <c:v>0.26360457269064813</c:v>
                </c:pt>
                <c:pt idx="66">
                  <c:v>0.27076218327573165</c:v>
                </c:pt>
                <c:pt idx="67">
                  <c:v>0.27499539867890965</c:v>
                </c:pt>
                <c:pt idx="68">
                  <c:v>0.28184625452463247</c:v>
                </c:pt>
                <c:pt idx="69">
                  <c:v>0.28724513793738121</c:v>
                </c:pt>
                <c:pt idx="70">
                  <c:v>0.28857440847461102</c:v>
                </c:pt>
                <c:pt idx="71">
                  <c:v>0.29119204891715583</c:v>
                </c:pt>
                <c:pt idx="72">
                  <c:v>0.296345528538416</c:v>
                </c:pt>
                <c:pt idx="73">
                  <c:v>0.30014928730648899</c:v>
                </c:pt>
                <c:pt idx="74">
                  <c:v>0.30513916440009009</c:v>
                </c:pt>
                <c:pt idx="75">
                  <c:v>0.30759320231497589</c:v>
                </c:pt>
                <c:pt idx="76">
                  <c:v>0.31362604552240342</c:v>
                </c:pt>
                <c:pt idx="77">
                  <c:v>0.31955663715004406</c:v>
                </c:pt>
                <c:pt idx="78">
                  <c:v>0.32188797316918555</c:v>
                </c:pt>
                <c:pt idx="79">
                  <c:v>0.32646884394363901</c:v>
                </c:pt>
                <c:pt idx="80">
                  <c:v>0.33209268083191895</c:v>
                </c:pt>
                <c:pt idx="81">
                  <c:v>0.33540563201701479</c:v>
                </c:pt>
                <c:pt idx="82">
                  <c:v>0.34624429947442703</c:v>
                </c:pt>
                <c:pt idx="83">
                  <c:v>0.35368821448291393</c:v>
                </c:pt>
                <c:pt idx="84">
                  <c:v>0.36203194339352562</c:v>
                </c:pt>
                <c:pt idx="85">
                  <c:v>0.36918955397860914</c:v>
                </c:pt>
                <c:pt idx="86">
                  <c:v>0.37520194687007929</c:v>
                </c:pt>
                <c:pt idx="87">
                  <c:v>0.38501809852962243</c:v>
                </c:pt>
                <c:pt idx="88">
                  <c:v>0.38982392277960709</c:v>
                </c:pt>
                <c:pt idx="89">
                  <c:v>0.39170535184768618</c:v>
                </c:pt>
                <c:pt idx="90">
                  <c:v>0.39538640872001485</c:v>
                </c:pt>
                <c:pt idx="91">
                  <c:v>0.40168510603488838</c:v>
                </c:pt>
                <c:pt idx="92">
                  <c:v>0.40696128755189281</c:v>
                </c:pt>
                <c:pt idx="93">
                  <c:v>0.41297368044336297</c:v>
                </c:pt>
                <c:pt idx="94">
                  <c:v>0.41968138407738409</c:v>
                </c:pt>
                <c:pt idx="95">
                  <c:v>0.4237714472688604</c:v>
                </c:pt>
                <c:pt idx="96">
                  <c:v>0.43254463281457706</c:v>
                </c:pt>
                <c:pt idx="97">
                  <c:v>0.44264708889752352</c:v>
                </c:pt>
                <c:pt idx="98">
                  <c:v>0.45097036749217778</c:v>
                </c:pt>
                <c:pt idx="99">
                  <c:v>0.45686005848790368</c:v>
                </c:pt>
                <c:pt idx="100">
                  <c:v>0.46688071330702063</c:v>
                </c:pt>
                <c:pt idx="101">
                  <c:v>0.47244319924742839</c:v>
                </c:pt>
                <c:pt idx="102">
                  <c:v>0.47851694308677073</c:v>
                </c:pt>
                <c:pt idx="103">
                  <c:v>0.48506104419313284</c:v>
                </c:pt>
                <c:pt idx="104">
                  <c:v>0.49330252152395759</c:v>
                </c:pt>
                <c:pt idx="105">
                  <c:v>0.50618622057710794</c:v>
                </c:pt>
                <c:pt idx="106">
                  <c:v>0.51093069387922041</c:v>
                </c:pt>
                <c:pt idx="107">
                  <c:v>0.51951982658132068</c:v>
                </c:pt>
                <c:pt idx="108">
                  <c:v>0.53166731426000535</c:v>
                </c:pt>
                <c:pt idx="109">
                  <c:v>0.54070635391316801</c:v>
                </c:pt>
                <c:pt idx="110">
                  <c:v>0.55348780138653153</c:v>
                </c:pt>
                <c:pt idx="111">
                  <c:v>0.56575799096096047</c:v>
                </c:pt>
                <c:pt idx="112">
                  <c:v>0.57798727990347465</c:v>
                </c:pt>
                <c:pt idx="113">
                  <c:v>0.59013476758215933</c:v>
                </c:pt>
                <c:pt idx="114">
                  <c:v>0.60387737990551971</c:v>
                </c:pt>
                <c:pt idx="115">
                  <c:v>0.61655657579909628</c:v>
                </c:pt>
                <c:pt idx="116">
                  <c:v>0.62860181189799402</c:v>
                </c:pt>
                <c:pt idx="117">
                  <c:v>0.64148551095114437</c:v>
                </c:pt>
                <c:pt idx="118">
                  <c:v>0.65539172580216376</c:v>
                </c:pt>
                <c:pt idx="119">
                  <c:v>0.66651669768297928</c:v>
                </c:pt>
                <c:pt idx="120">
                  <c:v>0.68216118939037618</c:v>
                </c:pt>
                <c:pt idx="121">
                  <c:v>0.69991206364138336</c:v>
                </c:pt>
                <c:pt idx="122">
                  <c:v>0.71506574776580312</c:v>
                </c:pt>
                <c:pt idx="123">
                  <c:v>0.73028078283809494</c:v>
                </c:pt>
                <c:pt idx="124">
                  <c:v>0.74805210740505945</c:v>
                </c:pt>
                <c:pt idx="125">
                  <c:v>0.76666189492627668</c:v>
                </c:pt>
                <c:pt idx="126">
                  <c:v>0.79058876459641303</c:v>
                </c:pt>
                <c:pt idx="127">
                  <c:v>0.8131659134133622</c:v>
                </c:pt>
                <c:pt idx="128">
                  <c:v>0.83750178940264619</c:v>
                </c:pt>
                <c:pt idx="129">
                  <c:v>0.86007893821959547</c:v>
                </c:pt>
                <c:pt idx="130">
                  <c:v>0.88185852471420678</c:v>
                </c:pt>
                <c:pt idx="131">
                  <c:v>0.91138878095666576</c:v>
                </c:pt>
                <c:pt idx="132">
                  <c:v>0.939916971717213</c:v>
                </c:pt>
                <c:pt idx="133">
                  <c:v>0.97239207345753487</c:v>
                </c:pt>
                <c:pt idx="134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PbU np3</c:v>
          </c:tx>
          <c:spPr>
            <a:ln w="41275"/>
          </c:spPr>
          <c:marker>
            <c:symbol val="none"/>
          </c:marker>
          <c:xVal>
            <c:numRef>
              <c:f>'Graph posts by users'!$AQ$3:$AQ$151</c:f>
              <c:numCache>
                <c:formatCode>0.00%</c:formatCode>
                <c:ptCount val="149"/>
                <c:pt idx="0">
                  <c:v>1.6534391534391533E-4</c:v>
                </c:pt>
                <c:pt idx="1">
                  <c:v>3.3068783068783067E-4</c:v>
                </c:pt>
                <c:pt idx="2">
                  <c:v>4.96031746031746E-4</c:v>
                </c:pt>
                <c:pt idx="3">
                  <c:v>6.6137566137566134E-4</c:v>
                </c:pt>
                <c:pt idx="4">
                  <c:v>8.2671957671957667E-4</c:v>
                </c:pt>
                <c:pt idx="5">
                  <c:v>9.9206349206349201E-4</c:v>
                </c:pt>
                <c:pt idx="6">
                  <c:v>1.1574074074074073E-3</c:v>
                </c:pt>
                <c:pt idx="7">
                  <c:v>1.3227513227513227E-3</c:v>
                </c:pt>
                <c:pt idx="8">
                  <c:v>1.488095238095238E-3</c:v>
                </c:pt>
                <c:pt idx="9">
                  <c:v>1.6534391534391533E-3</c:v>
                </c:pt>
                <c:pt idx="10">
                  <c:v>1.8187830687830687E-3</c:v>
                </c:pt>
                <c:pt idx="11">
                  <c:v>1.984126984126984E-3</c:v>
                </c:pt>
                <c:pt idx="12">
                  <c:v>2.1494708994708994E-3</c:v>
                </c:pt>
                <c:pt idx="13">
                  <c:v>2.3148148148148147E-3</c:v>
                </c:pt>
                <c:pt idx="14">
                  <c:v>2.48015873015873E-3</c:v>
                </c:pt>
                <c:pt idx="15">
                  <c:v>2.6455026455026454E-3</c:v>
                </c:pt>
                <c:pt idx="16">
                  <c:v>2.8108465608465607E-3</c:v>
                </c:pt>
                <c:pt idx="17">
                  <c:v>2.976190476190476E-3</c:v>
                </c:pt>
                <c:pt idx="18">
                  <c:v>3.1415343915343914E-3</c:v>
                </c:pt>
                <c:pt idx="19">
                  <c:v>3.3068783068783067E-3</c:v>
                </c:pt>
                <c:pt idx="20">
                  <c:v>3.472222222222222E-3</c:v>
                </c:pt>
                <c:pt idx="21">
                  <c:v>3.8029100529100527E-3</c:v>
                </c:pt>
                <c:pt idx="22">
                  <c:v>3.968253968253968E-3</c:v>
                </c:pt>
                <c:pt idx="23">
                  <c:v>4.1335978835978834E-3</c:v>
                </c:pt>
                <c:pt idx="24">
                  <c:v>4.2989417989417987E-3</c:v>
                </c:pt>
                <c:pt idx="25">
                  <c:v>4.464285714285714E-3</c:v>
                </c:pt>
                <c:pt idx="26">
                  <c:v>4.6296296296296294E-3</c:v>
                </c:pt>
                <c:pt idx="27">
                  <c:v>5.1256613756613754E-3</c:v>
                </c:pt>
                <c:pt idx="28">
                  <c:v>5.2910052910052907E-3</c:v>
                </c:pt>
                <c:pt idx="29">
                  <c:v>5.456349206349206E-3</c:v>
                </c:pt>
                <c:pt idx="30">
                  <c:v>5.6216931216931214E-3</c:v>
                </c:pt>
                <c:pt idx="31">
                  <c:v>5.9523809523809521E-3</c:v>
                </c:pt>
                <c:pt idx="32">
                  <c:v>6.2830687830687827E-3</c:v>
                </c:pt>
                <c:pt idx="33">
                  <c:v>6.4484126984126981E-3</c:v>
                </c:pt>
                <c:pt idx="34">
                  <c:v>6.6137566137566134E-3</c:v>
                </c:pt>
                <c:pt idx="35">
                  <c:v>6.7791005291005287E-3</c:v>
                </c:pt>
                <c:pt idx="36">
                  <c:v>6.9444444444444441E-3</c:v>
                </c:pt>
                <c:pt idx="37">
                  <c:v>7.4404761904761901E-3</c:v>
                </c:pt>
                <c:pt idx="38">
                  <c:v>7.6058201058201054E-3</c:v>
                </c:pt>
                <c:pt idx="39">
                  <c:v>7.7711640211640207E-3</c:v>
                </c:pt>
                <c:pt idx="40">
                  <c:v>7.9365079365079361E-3</c:v>
                </c:pt>
                <c:pt idx="41">
                  <c:v>8.4325396825396821E-3</c:v>
                </c:pt>
                <c:pt idx="42">
                  <c:v>9.2592592592592587E-3</c:v>
                </c:pt>
                <c:pt idx="43">
                  <c:v>9.7552910052910047E-3</c:v>
                </c:pt>
                <c:pt idx="44">
                  <c:v>9.9206349206349201E-3</c:v>
                </c:pt>
                <c:pt idx="45">
                  <c:v>1.0085978835978835E-2</c:v>
                </c:pt>
                <c:pt idx="46">
                  <c:v>1.0251322751322751E-2</c:v>
                </c:pt>
                <c:pt idx="47">
                  <c:v>1.0416666666666666E-2</c:v>
                </c:pt>
                <c:pt idx="48">
                  <c:v>1.0747354497354497E-2</c:v>
                </c:pt>
                <c:pt idx="49">
                  <c:v>1.1078042328042327E-2</c:v>
                </c:pt>
                <c:pt idx="50">
                  <c:v>1.1408730158730158E-2</c:v>
                </c:pt>
                <c:pt idx="51">
                  <c:v>1.1574074074074073E-2</c:v>
                </c:pt>
                <c:pt idx="52">
                  <c:v>1.1739417989417989E-2</c:v>
                </c:pt>
                <c:pt idx="53">
                  <c:v>1.1904761904761904E-2</c:v>
                </c:pt>
                <c:pt idx="54">
                  <c:v>1.240079365079365E-2</c:v>
                </c:pt>
                <c:pt idx="55">
                  <c:v>1.2566137566137565E-2</c:v>
                </c:pt>
                <c:pt idx="56">
                  <c:v>1.2731481481481481E-2</c:v>
                </c:pt>
                <c:pt idx="57">
                  <c:v>1.3062169312169311E-2</c:v>
                </c:pt>
                <c:pt idx="58">
                  <c:v>1.3227513227513227E-2</c:v>
                </c:pt>
                <c:pt idx="59">
                  <c:v>1.3392857142857142E-2</c:v>
                </c:pt>
                <c:pt idx="60">
                  <c:v>1.3558201058201057E-2</c:v>
                </c:pt>
                <c:pt idx="61">
                  <c:v>1.3723544973544973E-2</c:v>
                </c:pt>
                <c:pt idx="62">
                  <c:v>1.3888888888888888E-2</c:v>
                </c:pt>
                <c:pt idx="63">
                  <c:v>1.4054232804232803E-2</c:v>
                </c:pt>
                <c:pt idx="64">
                  <c:v>1.4715608465608465E-2</c:v>
                </c:pt>
                <c:pt idx="65">
                  <c:v>1.488095238095238E-2</c:v>
                </c:pt>
                <c:pt idx="66">
                  <c:v>1.5376984126984126E-2</c:v>
                </c:pt>
                <c:pt idx="67">
                  <c:v>1.5873015873015872E-2</c:v>
                </c:pt>
                <c:pt idx="68">
                  <c:v>1.6203703703703703E-2</c:v>
                </c:pt>
                <c:pt idx="69">
                  <c:v>1.7030423280423278E-2</c:v>
                </c:pt>
                <c:pt idx="70">
                  <c:v>1.7361111111111108E-2</c:v>
                </c:pt>
                <c:pt idx="71">
                  <c:v>1.7857142857142856E-2</c:v>
                </c:pt>
                <c:pt idx="72">
                  <c:v>1.8187830687830687E-2</c:v>
                </c:pt>
                <c:pt idx="73">
                  <c:v>1.8683862433862435E-2</c:v>
                </c:pt>
                <c:pt idx="74">
                  <c:v>1.9014550264550265E-2</c:v>
                </c:pt>
                <c:pt idx="75">
                  <c:v>1.984126984126984E-2</c:v>
                </c:pt>
                <c:pt idx="76">
                  <c:v>2.0006613756613757E-2</c:v>
                </c:pt>
                <c:pt idx="77">
                  <c:v>2.0171957671957674E-2</c:v>
                </c:pt>
                <c:pt idx="78">
                  <c:v>2.0833333333333336E-2</c:v>
                </c:pt>
                <c:pt idx="79">
                  <c:v>2.1164021164021166E-2</c:v>
                </c:pt>
                <c:pt idx="80">
                  <c:v>2.1494708994708997E-2</c:v>
                </c:pt>
                <c:pt idx="81">
                  <c:v>2.1825396825396828E-2</c:v>
                </c:pt>
                <c:pt idx="82">
                  <c:v>2.2156084656084658E-2</c:v>
                </c:pt>
                <c:pt idx="83">
                  <c:v>2.2982804232804237E-2</c:v>
                </c:pt>
                <c:pt idx="84">
                  <c:v>2.3809523809523815E-2</c:v>
                </c:pt>
                <c:pt idx="85">
                  <c:v>2.4636243386243394E-2</c:v>
                </c:pt>
                <c:pt idx="86">
                  <c:v>2.4801587301587311E-2</c:v>
                </c:pt>
                <c:pt idx="87">
                  <c:v>2.5462962962962972E-2</c:v>
                </c:pt>
                <c:pt idx="88">
                  <c:v>2.6455026455026464E-2</c:v>
                </c:pt>
                <c:pt idx="89">
                  <c:v>2.7116402116402125E-2</c:v>
                </c:pt>
                <c:pt idx="90">
                  <c:v>2.7612433862433873E-2</c:v>
                </c:pt>
                <c:pt idx="91">
                  <c:v>2.8604497354497365E-2</c:v>
                </c:pt>
                <c:pt idx="92">
                  <c:v>2.9100529100529113E-2</c:v>
                </c:pt>
                <c:pt idx="93">
                  <c:v>2.9761904761904774E-2</c:v>
                </c:pt>
                <c:pt idx="94">
                  <c:v>2.9927248677248691E-2</c:v>
                </c:pt>
                <c:pt idx="95">
                  <c:v>3.1415343915343931E-2</c:v>
                </c:pt>
                <c:pt idx="96">
                  <c:v>3.2572751322751337E-2</c:v>
                </c:pt>
                <c:pt idx="97">
                  <c:v>3.3730158730158742E-2</c:v>
                </c:pt>
                <c:pt idx="98">
                  <c:v>3.4887566137566148E-2</c:v>
                </c:pt>
                <c:pt idx="99">
                  <c:v>3.6044973544973553E-2</c:v>
                </c:pt>
                <c:pt idx="100">
                  <c:v>3.8855820105820116E-2</c:v>
                </c:pt>
                <c:pt idx="101">
                  <c:v>3.9847883597883604E-2</c:v>
                </c:pt>
                <c:pt idx="102">
                  <c:v>4.100529100529101E-2</c:v>
                </c:pt>
                <c:pt idx="103">
                  <c:v>4.2989417989417994E-2</c:v>
                </c:pt>
                <c:pt idx="104">
                  <c:v>4.4312169312169317E-2</c:v>
                </c:pt>
                <c:pt idx="105">
                  <c:v>4.5304232804232805E-2</c:v>
                </c:pt>
                <c:pt idx="106">
                  <c:v>4.6461640211640211E-2</c:v>
                </c:pt>
                <c:pt idx="107">
                  <c:v>4.8115079365079361E-2</c:v>
                </c:pt>
                <c:pt idx="108">
                  <c:v>5.0264550264550262E-2</c:v>
                </c:pt>
                <c:pt idx="109">
                  <c:v>5.2083333333333329E-2</c:v>
                </c:pt>
                <c:pt idx="110">
                  <c:v>5.439814814814814E-2</c:v>
                </c:pt>
                <c:pt idx="111">
                  <c:v>5.6712962962962951E-2</c:v>
                </c:pt>
                <c:pt idx="112">
                  <c:v>5.8697089947089935E-2</c:v>
                </c:pt>
                <c:pt idx="113">
                  <c:v>5.9689153439153431E-2</c:v>
                </c:pt>
                <c:pt idx="114">
                  <c:v>6.2003968253968242E-2</c:v>
                </c:pt>
                <c:pt idx="115">
                  <c:v>6.4318783068783053E-2</c:v>
                </c:pt>
                <c:pt idx="116">
                  <c:v>6.6468253968253954E-2</c:v>
                </c:pt>
                <c:pt idx="117">
                  <c:v>6.8121693121693111E-2</c:v>
                </c:pt>
                <c:pt idx="118">
                  <c:v>7.0271164021164012E-2</c:v>
                </c:pt>
                <c:pt idx="119">
                  <c:v>7.3743386243386236E-2</c:v>
                </c:pt>
                <c:pt idx="120">
                  <c:v>7.5892857142857137E-2</c:v>
                </c:pt>
                <c:pt idx="121">
                  <c:v>7.8042328042328038E-2</c:v>
                </c:pt>
                <c:pt idx="122">
                  <c:v>8.1349206349206338E-2</c:v>
                </c:pt>
                <c:pt idx="123">
                  <c:v>8.5317460317460306E-2</c:v>
                </c:pt>
                <c:pt idx="124">
                  <c:v>8.895502645502644E-2</c:v>
                </c:pt>
                <c:pt idx="125">
                  <c:v>9.2261904761904739E-2</c:v>
                </c:pt>
                <c:pt idx="126">
                  <c:v>9.5734126984126963E-2</c:v>
                </c:pt>
                <c:pt idx="127">
                  <c:v>0.10052910052910051</c:v>
                </c:pt>
                <c:pt idx="128">
                  <c:v>0.10515873015873015</c:v>
                </c:pt>
                <c:pt idx="129">
                  <c:v>0.11127645502645502</c:v>
                </c:pt>
                <c:pt idx="130">
                  <c:v>0.11673280423280422</c:v>
                </c:pt>
                <c:pt idx="131">
                  <c:v>0.12334656084656083</c:v>
                </c:pt>
                <c:pt idx="132">
                  <c:v>0.13012566137566137</c:v>
                </c:pt>
                <c:pt idx="133">
                  <c:v>0.1380621693121693</c:v>
                </c:pt>
                <c:pt idx="134">
                  <c:v>0.14533730158730157</c:v>
                </c:pt>
                <c:pt idx="135">
                  <c:v>0.15740740740740738</c:v>
                </c:pt>
                <c:pt idx="136">
                  <c:v>0.16666666666666663</c:v>
                </c:pt>
                <c:pt idx="137">
                  <c:v>0.17890211640211637</c:v>
                </c:pt>
                <c:pt idx="138">
                  <c:v>0.19510582010582006</c:v>
                </c:pt>
                <c:pt idx="139">
                  <c:v>0.21130952380952375</c:v>
                </c:pt>
                <c:pt idx="140">
                  <c:v>0.22982804232804227</c:v>
                </c:pt>
                <c:pt idx="141">
                  <c:v>0.25314153439153431</c:v>
                </c:pt>
                <c:pt idx="142">
                  <c:v>0.28108465608465599</c:v>
                </c:pt>
                <c:pt idx="143">
                  <c:v>0.31663359788359779</c:v>
                </c:pt>
                <c:pt idx="144">
                  <c:v>0.35830026455026448</c:v>
                </c:pt>
                <c:pt idx="145">
                  <c:v>0.4189814814814814</c:v>
                </c:pt>
                <c:pt idx="146">
                  <c:v>0.51008597883597873</c:v>
                </c:pt>
                <c:pt idx="147">
                  <c:v>0.65707671957671943</c:v>
                </c:pt>
                <c:pt idx="148">
                  <c:v>0.99999999999999978</c:v>
                </c:pt>
              </c:numCache>
            </c:numRef>
          </c:xVal>
          <c:yVal>
            <c:numRef>
              <c:f>'Graph posts by users'!$AR$3:$AR$151</c:f>
              <c:numCache>
                <c:formatCode>0.00%</c:formatCode>
                <c:ptCount val="149"/>
                <c:pt idx="0">
                  <c:v>1.1870329192650428E-2</c:v>
                </c:pt>
                <c:pt idx="1">
                  <c:v>2.3473158009128449E-2</c:v>
                </c:pt>
                <c:pt idx="2">
                  <c:v>3.2334107969839335E-2</c:v>
                </c:pt>
                <c:pt idx="3">
                  <c:v>3.9773962182134318E-2</c:v>
                </c:pt>
                <c:pt idx="4">
                  <c:v>4.6829284603681472E-2</c:v>
                </c:pt>
                <c:pt idx="5">
                  <c:v>5.3215856084797619E-2</c:v>
                </c:pt>
                <c:pt idx="6">
                  <c:v>5.9368364736762907E-2</c:v>
                </c:pt>
                <c:pt idx="7">
                  <c:v>6.5320248106598894E-2</c:v>
                </c:pt>
                <c:pt idx="8">
                  <c:v>7.108822496781636E-2</c:v>
                </c:pt>
                <c:pt idx="9">
                  <c:v>7.6755889187969176E-2</c:v>
                </c:pt>
                <c:pt idx="10">
                  <c:v>8.2139334258438806E-2</c:v>
                </c:pt>
                <c:pt idx="11">
                  <c:v>8.7171685085182152E-2</c:v>
                </c:pt>
                <c:pt idx="12">
                  <c:v>9.2137160817882396E-2</c:v>
                </c:pt>
                <c:pt idx="13">
                  <c:v>9.703576145653954E-2</c:v>
                </c:pt>
                <c:pt idx="14">
                  <c:v>0.10188420577466437</c:v>
                </c:pt>
                <c:pt idx="15">
                  <c:v>0.10648186849012756</c:v>
                </c:pt>
                <c:pt idx="16">
                  <c:v>0.11051109290622439</c:v>
                </c:pt>
                <c:pt idx="17">
                  <c:v>0.11445672345476735</c:v>
                </c:pt>
                <c:pt idx="18">
                  <c:v>0.11830204136224565</c:v>
                </c:pt>
                <c:pt idx="19">
                  <c:v>0.12194673398759465</c:v>
                </c:pt>
                <c:pt idx="20">
                  <c:v>0.12545767642485744</c:v>
                </c:pt>
                <c:pt idx="21">
                  <c:v>0.1323792486583184</c:v>
                </c:pt>
                <c:pt idx="22">
                  <c:v>0.13578987845451657</c:v>
                </c:pt>
                <c:pt idx="23">
                  <c:v>0.13913363315667163</c:v>
                </c:pt>
                <c:pt idx="24">
                  <c:v>0.14234363767074049</c:v>
                </c:pt>
                <c:pt idx="25">
                  <c:v>0.14535301690268004</c:v>
                </c:pt>
                <c:pt idx="26">
                  <c:v>0.14834567736110882</c:v>
                </c:pt>
                <c:pt idx="27">
                  <c:v>0.15712303345426581</c:v>
                </c:pt>
                <c:pt idx="28">
                  <c:v>0.15996522495109761</c:v>
                </c:pt>
                <c:pt idx="29">
                  <c:v>0.16279069767441862</c:v>
                </c:pt>
                <c:pt idx="30">
                  <c:v>0.16548242020965342</c:v>
                </c:pt>
                <c:pt idx="31">
                  <c:v>0.17079899018607994</c:v>
                </c:pt>
                <c:pt idx="32">
                  <c:v>0.17581462223931252</c:v>
                </c:pt>
                <c:pt idx="33">
                  <c:v>0.17823884439837492</c:v>
                </c:pt>
                <c:pt idx="34">
                  <c:v>0.18062962901041579</c:v>
                </c:pt>
                <c:pt idx="35">
                  <c:v>0.1829869760754351</c:v>
                </c:pt>
                <c:pt idx="36">
                  <c:v>0.18532760436694362</c:v>
                </c:pt>
                <c:pt idx="37">
                  <c:v>0.19224917660040458</c:v>
                </c:pt>
                <c:pt idx="38">
                  <c:v>0.19453964857138079</c:v>
                </c:pt>
                <c:pt idx="39">
                  <c:v>0.19677996422182467</c:v>
                </c:pt>
                <c:pt idx="40">
                  <c:v>0.19895340477822546</c:v>
                </c:pt>
                <c:pt idx="41">
                  <c:v>0.20532325748583083</c:v>
                </c:pt>
                <c:pt idx="42">
                  <c:v>0.21577249093006537</c:v>
                </c:pt>
                <c:pt idx="43">
                  <c:v>0.22199187467607376</c:v>
                </c:pt>
                <c:pt idx="44">
                  <c:v>0.22403156504438834</c:v>
                </c:pt>
                <c:pt idx="45">
                  <c:v>0.22605453663919214</c:v>
                </c:pt>
                <c:pt idx="46">
                  <c:v>0.22804407068697441</c:v>
                </c:pt>
                <c:pt idx="47">
                  <c:v>0.22998344841422433</c:v>
                </c:pt>
                <c:pt idx="48">
                  <c:v>0.23382876632170263</c:v>
                </c:pt>
                <c:pt idx="49">
                  <c:v>0.2376406466821594</c:v>
                </c:pt>
                <c:pt idx="50">
                  <c:v>0.24121846421346529</c:v>
                </c:pt>
                <c:pt idx="51">
                  <c:v>0.24297393543209669</c:v>
                </c:pt>
                <c:pt idx="52">
                  <c:v>0.24471268787721731</c:v>
                </c:pt>
                <c:pt idx="53">
                  <c:v>0.24643472154882717</c:v>
                </c:pt>
                <c:pt idx="54">
                  <c:v>0.2515005099225921</c:v>
                </c:pt>
                <c:pt idx="55">
                  <c:v>0.25317238727366964</c:v>
                </c:pt>
                <c:pt idx="56">
                  <c:v>0.25481082707772562</c:v>
                </c:pt>
                <c:pt idx="57">
                  <c:v>0.25805426913881602</c:v>
                </c:pt>
                <c:pt idx="58">
                  <c:v>0.25965927139585043</c:v>
                </c:pt>
                <c:pt idx="59">
                  <c:v>0.26124755487937407</c:v>
                </c:pt>
                <c:pt idx="60">
                  <c:v>0.26281911958938692</c:v>
                </c:pt>
                <c:pt idx="61">
                  <c:v>0.26437396552588904</c:v>
                </c:pt>
                <c:pt idx="62">
                  <c:v>0.26591209268888039</c:v>
                </c:pt>
                <c:pt idx="63">
                  <c:v>0.26743350107836095</c:v>
                </c:pt>
                <c:pt idx="64">
                  <c:v>0.27338538444819693</c:v>
                </c:pt>
                <c:pt idx="65">
                  <c:v>0.27483991774363437</c:v>
                </c:pt>
                <c:pt idx="66">
                  <c:v>0.27915336130941437</c:v>
                </c:pt>
                <c:pt idx="67">
                  <c:v>0.28336649223412974</c:v>
                </c:pt>
                <c:pt idx="68">
                  <c:v>0.2861083710898969</c:v>
                </c:pt>
                <c:pt idx="69">
                  <c:v>0.29287947436176087</c:v>
                </c:pt>
                <c:pt idx="70">
                  <c:v>0.2955544781234849</c:v>
                </c:pt>
                <c:pt idx="71">
                  <c:v>0.29951682744553865</c:v>
                </c:pt>
                <c:pt idx="72">
                  <c:v>0.3021249561132196</c:v>
                </c:pt>
                <c:pt idx="73">
                  <c:v>0.30598699279420866</c:v>
                </c:pt>
                <c:pt idx="74">
                  <c:v>0.30852824636784648</c:v>
                </c:pt>
                <c:pt idx="75">
                  <c:v>0.31479778643438722</c:v>
                </c:pt>
                <c:pt idx="76">
                  <c:v>0.31603497567418459</c:v>
                </c:pt>
                <c:pt idx="77">
                  <c:v>0.31725544614047119</c:v>
                </c:pt>
                <c:pt idx="78">
                  <c:v>0.32207045291157443</c:v>
                </c:pt>
                <c:pt idx="79">
                  <c:v>0.32444451875010449</c:v>
                </c:pt>
                <c:pt idx="80">
                  <c:v>0.32678514704161304</c:v>
                </c:pt>
                <c:pt idx="81">
                  <c:v>0.32909233778610003</c:v>
                </c:pt>
                <c:pt idx="82">
                  <c:v>0.33133265343654389</c:v>
                </c:pt>
                <c:pt idx="83">
                  <c:v>0.33684984869509971</c:v>
                </c:pt>
                <c:pt idx="84">
                  <c:v>0.34228345008610167</c:v>
                </c:pt>
                <c:pt idx="85">
                  <c:v>0.34763345760954972</c:v>
                </c:pt>
                <c:pt idx="86">
                  <c:v>0.34868674034072855</c:v>
                </c:pt>
                <c:pt idx="87">
                  <c:v>0.35283299617140079</c:v>
                </c:pt>
                <c:pt idx="88">
                  <c:v>0.35895206727634454</c:v>
                </c:pt>
                <c:pt idx="89">
                  <c:v>0.36296457291893058</c:v>
                </c:pt>
                <c:pt idx="90">
                  <c:v>0.36592379583033779</c:v>
                </c:pt>
                <c:pt idx="91">
                  <c:v>0.37174192901208758</c:v>
                </c:pt>
                <c:pt idx="92">
                  <c:v>0.37460083928243015</c:v>
                </c:pt>
                <c:pt idx="93">
                  <c:v>0.37834584454884379</c:v>
                </c:pt>
                <c:pt idx="94">
                  <c:v>0.37926537709193642</c:v>
                </c:pt>
                <c:pt idx="95">
                  <c:v>0.38739070101817319</c:v>
                </c:pt>
                <c:pt idx="96">
                  <c:v>0.3935933659906708</c:v>
                </c:pt>
                <c:pt idx="97">
                  <c:v>0.39967899954859298</c:v>
                </c:pt>
                <c:pt idx="98">
                  <c:v>0.40564760169193975</c:v>
                </c:pt>
                <c:pt idx="99">
                  <c:v>0.4114991724207111</c:v>
                </c:pt>
                <c:pt idx="100">
                  <c:v>0.42542591075518688</c:v>
                </c:pt>
                <c:pt idx="101">
                  <c:v>0.43024091752629012</c:v>
                </c:pt>
                <c:pt idx="102">
                  <c:v>0.43574139401133516</c:v>
                </c:pt>
                <c:pt idx="103">
                  <c:v>0.44497015698928311</c:v>
                </c:pt>
                <c:pt idx="104">
                  <c:v>0.45098891545316222</c:v>
                </c:pt>
                <c:pt idx="105">
                  <c:v>0.45540267166000686</c:v>
                </c:pt>
                <c:pt idx="106">
                  <c:v>0.46043502248675022</c:v>
                </c:pt>
                <c:pt idx="107">
                  <c:v>0.46745690736127582</c:v>
                </c:pt>
                <c:pt idx="108">
                  <c:v>0.47636801364251902</c:v>
                </c:pt>
                <c:pt idx="109">
                  <c:v>0.48372427398726014</c:v>
                </c:pt>
                <c:pt idx="110">
                  <c:v>0.49285272432414345</c:v>
                </c:pt>
                <c:pt idx="111">
                  <c:v>0.50174711183187592</c:v>
                </c:pt>
                <c:pt idx="112">
                  <c:v>0.50917024727066018</c:v>
                </c:pt>
                <c:pt idx="113">
                  <c:v>0.51278150234898767</c:v>
                </c:pt>
                <c:pt idx="114">
                  <c:v>0.52097370136926757</c:v>
                </c:pt>
                <c:pt idx="115">
                  <c:v>0.52893183756039663</c:v>
                </c:pt>
                <c:pt idx="116">
                  <c:v>0.53610419139651921</c:v>
                </c:pt>
                <c:pt idx="117">
                  <c:v>0.54145419891996727</c:v>
                </c:pt>
                <c:pt idx="118">
                  <c:v>0.54819186464480973</c:v>
                </c:pt>
                <c:pt idx="119">
                  <c:v>0.55872469195659813</c:v>
                </c:pt>
                <c:pt idx="120">
                  <c:v>0.56502766957016037</c:v>
                </c:pt>
                <c:pt idx="121">
                  <c:v>0.57111330312808262</c:v>
                </c:pt>
                <c:pt idx="122">
                  <c:v>0.58014144082390129</c:v>
                </c:pt>
                <c:pt idx="123">
                  <c:v>0.59057395549462499</c:v>
                </c:pt>
                <c:pt idx="124">
                  <c:v>0.59976928092555137</c:v>
                </c:pt>
                <c:pt idx="125">
                  <c:v>0.60779429221072345</c:v>
                </c:pt>
                <c:pt idx="126">
                  <c:v>0.61586945981642793</c:v>
                </c:pt>
                <c:pt idx="127">
                  <c:v>0.62653603731630259</c:v>
                </c:pt>
                <c:pt idx="128">
                  <c:v>0.63636667614063847</c:v>
                </c:pt>
                <c:pt idx="129">
                  <c:v>0.64873856853861211</c:v>
                </c:pt>
                <c:pt idx="130">
                  <c:v>0.65922123952986822</c:v>
                </c:pt>
                <c:pt idx="131">
                  <c:v>0.67125875645762645</c:v>
                </c:pt>
                <c:pt idx="132">
                  <c:v>0.68291174159463675</c:v>
                </c:pt>
                <c:pt idx="133">
                  <c:v>0.69575175965091218</c:v>
                </c:pt>
                <c:pt idx="134">
                  <c:v>0.70678615016802382</c:v>
                </c:pt>
                <c:pt idx="135">
                  <c:v>0.72387273669603613</c:v>
                </c:pt>
                <c:pt idx="136">
                  <c:v>0.73604400381188051</c:v>
                </c:pt>
                <c:pt idx="137">
                  <c:v>0.75089027468944891</c:v>
                </c:pt>
                <c:pt idx="138">
                  <c:v>0.76891311253406458</c:v>
                </c:pt>
                <c:pt idx="139">
                  <c:v>0.78529751057462427</c:v>
                </c:pt>
                <c:pt idx="140">
                  <c:v>0.80215003427348575</c:v>
                </c:pt>
                <c:pt idx="141">
                  <c:v>0.82100881079364019</c:v>
                </c:pt>
                <c:pt idx="142">
                  <c:v>0.84078711985688726</c:v>
                </c:pt>
                <c:pt idx="143">
                  <c:v>0.86235433768578729</c:v>
                </c:pt>
                <c:pt idx="144">
                  <c:v>0.88341999230936408</c:v>
                </c:pt>
                <c:pt idx="145">
                  <c:v>0.9079631518231821</c:v>
                </c:pt>
                <c:pt idx="146">
                  <c:v>0.93559928443649354</c:v>
                </c:pt>
                <c:pt idx="147">
                  <c:v>0.96532526373865191</c:v>
                </c:pt>
                <c:pt idx="148">
                  <c:v>0.99999999999999978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0112"/>
        <c:axId val="64410688"/>
      </c:scatterChart>
      <c:valAx>
        <c:axId val="64410112"/>
        <c:scaling>
          <c:orientation val="minMax"/>
          <c:max val="1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2800"/>
                </a:pPr>
                <a:r>
                  <a:rPr lang="de-AT" sz="2800"/>
                  <a:t>User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4410688"/>
        <c:crosses val="autoZero"/>
        <c:crossBetween val="midCat"/>
        <c:majorUnit val="0.1"/>
        <c:minorUnit val="5.000000000000001E-2"/>
      </c:valAx>
      <c:valAx>
        <c:axId val="64410688"/>
        <c:scaling>
          <c:orientation val="minMax"/>
          <c:max val="1"/>
          <c:min val="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de-AT" sz="2800"/>
                  <a:t>Postings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4410112"/>
        <c:crosses val="autoZero"/>
        <c:crossBetween val="midCat"/>
        <c:majorUnit val="0.1"/>
        <c:minorUnit val="5.000000000000001E-2"/>
      </c:valAx>
    </c:plotArea>
    <c:legend>
      <c:legendPos val="r"/>
      <c:layout>
        <c:manualLayout>
          <c:xMode val="edge"/>
          <c:yMode val="edge"/>
          <c:x val="0.8525194599870487"/>
          <c:y val="0.27720842996486489"/>
          <c:w val="0.12829838811097696"/>
          <c:h val="0.36855762102790085"/>
        </c:manualLayout>
      </c:layout>
      <c:overlay val="0"/>
      <c:txPr>
        <a:bodyPr/>
        <a:lstStyle/>
        <a:p>
          <a:pPr>
            <a:defRPr sz="2800"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9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529196</xdr:colOff>
      <xdr:row>4</xdr:row>
      <xdr:rowOff>18556</xdr:rowOff>
    </xdr:from>
    <xdr:to>
      <xdr:col>22</xdr:col>
      <xdr:colOff>40821</xdr:colOff>
      <xdr:row>40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360991</xdr:colOff>
      <xdr:row>42</xdr:row>
      <xdr:rowOff>46424</xdr:rowOff>
    </xdr:from>
    <xdr:to>
      <xdr:col>24</xdr:col>
      <xdr:colOff>258536</xdr:colOff>
      <xdr:row>78</xdr:row>
      <xdr:rowOff>161217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84"/>
  <sheetViews>
    <sheetView tabSelected="1" zoomScale="70" zoomScaleNormal="70" workbookViewId="0">
      <selection activeCell="G30" sqref="G30"/>
    </sheetView>
  </sheetViews>
  <sheetFormatPr baseColWidth="10" defaultRowHeight="15" x14ac:dyDescent="0.25"/>
  <cols>
    <col min="1" max="1" width="9" style="2" bestFit="1" customWidth="1"/>
    <col min="2" max="2" width="12.5703125" style="2" bestFit="1" customWidth="1"/>
    <col min="3" max="3" width="12.28515625" style="2" bestFit="1" customWidth="1"/>
    <col min="4" max="4" width="13.7109375" style="2" bestFit="1" customWidth="1"/>
    <col min="5" max="5" width="10" style="3" bestFit="1" customWidth="1"/>
    <col min="6" max="6" width="15" style="3" bestFit="1" customWidth="1"/>
  </cols>
  <sheetData>
    <row r="1" spans="1:44" ht="15.75" thickBot="1" x14ac:dyDescent="0.3">
      <c r="D1" s="7" t="s">
        <v>3</v>
      </c>
      <c r="E1" s="5">
        <v>40685</v>
      </c>
      <c r="F1" s="6">
        <v>1432189</v>
      </c>
      <c r="Y1" s="9" t="s">
        <v>9</v>
      </c>
      <c r="AA1" s="2"/>
      <c r="AB1" s="7" t="s">
        <v>3</v>
      </c>
      <c r="AC1" s="5">
        <v>29692</v>
      </c>
      <c r="AD1" s="6">
        <v>1323477</v>
      </c>
      <c r="AF1" s="9" t="s">
        <v>7</v>
      </c>
      <c r="AH1" s="2"/>
      <c r="AI1" s="7" t="s">
        <v>3</v>
      </c>
      <c r="AJ1" s="5">
        <v>4945</v>
      </c>
      <c r="AK1" s="6">
        <v>48899</v>
      </c>
      <c r="AM1" s="9" t="s">
        <v>8</v>
      </c>
      <c r="AO1" s="2"/>
      <c r="AP1" s="7" t="s">
        <v>3</v>
      </c>
      <c r="AQ1" s="10">
        <v>6048</v>
      </c>
      <c r="AR1" s="11">
        <v>59813</v>
      </c>
    </row>
    <row r="2" spans="1:44" x14ac:dyDescent="0.25">
      <c r="A2" s="1" t="s">
        <v>4</v>
      </c>
      <c r="B2" s="1" t="s">
        <v>0</v>
      </c>
      <c r="C2" s="1" t="s">
        <v>5</v>
      </c>
      <c r="D2" s="1" t="s">
        <v>6</v>
      </c>
      <c r="E2" s="4" t="s">
        <v>1</v>
      </c>
      <c r="F2" s="4" t="s">
        <v>2</v>
      </c>
      <c r="Y2" s="1" t="s">
        <v>4</v>
      </c>
      <c r="Z2" s="1" t="s">
        <v>0</v>
      </c>
      <c r="AA2" s="1" t="s">
        <v>5</v>
      </c>
      <c r="AB2" s="1" t="s">
        <v>6</v>
      </c>
      <c r="AC2" s="4" t="s">
        <v>1</v>
      </c>
      <c r="AD2" s="4" t="s">
        <v>2</v>
      </c>
      <c r="AF2" s="1" t="s">
        <v>4</v>
      </c>
      <c r="AG2" s="1" t="s">
        <v>0</v>
      </c>
      <c r="AH2" s="1" t="s">
        <v>5</v>
      </c>
      <c r="AI2" s="1" t="s">
        <v>6</v>
      </c>
      <c r="AJ2" s="4" t="s">
        <v>1</v>
      </c>
      <c r="AK2" s="4" t="s">
        <v>2</v>
      </c>
      <c r="AM2" s="1" t="s">
        <v>4</v>
      </c>
      <c r="AN2" s="1" t="s">
        <v>0</v>
      </c>
      <c r="AO2" s="1" t="s">
        <v>5</v>
      </c>
      <c r="AP2" s="1" t="s">
        <v>6</v>
      </c>
      <c r="AQ2" s="4" t="s">
        <v>1</v>
      </c>
      <c r="AR2" s="4" t="s">
        <v>2</v>
      </c>
    </row>
    <row r="3" spans="1:44" x14ac:dyDescent="0.25">
      <c r="A3" s="2">
        <v>1</v>
      </c>
      <c r="B3" s="2">
        <v>4684</v>
      </c>
      <c r="C3" s="2">
        <f>A3</f>
        <v>1</v>
      </c>
      <c r="D3" s="2">
        <f>A3*B3</f>
        <v>4684</v>
      </c>
      <c r="E3" s="3">
        <f>C3/$E$1</f>
        <v>2.4579083200196634E-5</v>
      </c>
      <c r="F3" s="3">
        <f>((A3*B3)/$F$1)</f>
        <v>3.270518067098686E-3</v>
      </c>
      <c r="Y3">
        <v>1</v>
      </c>
      <c r="Z3">
        <v>4684</v>
      </c>
      <c r="AA3" s="2">
        <f>Y3</f>
        <v>1</v>
      </c>
      <c r="AB3" s="2">
        <f>Y3*Z3</f>
        <v>4684</v>
      </c>
      <c r="AC3" s="3">
        <f>AA3/$AC$1</f>
        <v>3.3679105482958374E-5</v>
      </c>
      <c r="AD3" s="3">
        <f>((Y3*Z3)/$AD$1)</f>
        <v>3.5391623730521952E-3</v>
      </c>
      <c r="AF3">
        <v>1</v>
      </c>
      <c r="AG3">
        <v>314</v>
      </c>
      <c r="AH3" s="2">
        <f>AF3</f>
        <v>1</v>
      </c>
      <c r="AI3" s="2">
        <f>AF3*AG3</f>
        <v>314</v>
      </c>
      <c r="AJ3" s="3">
        <f>AH3/$AJ$1</f>
        <v>2.0222446916076846E-4</v>
      </c>
      <c r="AK3" s="3">
        <f>((AF3*AG3)/$AK$1)</f>
        <v>6.421399210617804E-3</v>
      </c>
      <c r="AM3">
        <v>1</v>
      </c>
      <c r="AN3">
        <v>710</v>
      </c>
      <c r="AO3" s="2">
        <f>AM3</f>
        <v>1</v>
      </c>
      <c r="AP3" s="2">
        <f>AM3*AN3</f>
        <v>710</v>
      </c>
      <c r="AQ3" s="3">
        <f>AO3/$AQ$1</f>
        <v>1.6534391534391533E-4</v>
      </c>
      <c r="AR3" s="3">
        <f>((AM3*AN3)/$AR$1)</f>
        <v>1.1870329192650428E-2</v>
      </c>
    </row>
    <row r="4" spans="1:44" x14ac:dyDescent="0.25">
      <c r="A4" s="2">
        <v>1</v>
      </c>
      <c r="B4" s="2">
        <v>4441</v>
      </c>
      <c r="C4" s="2">
        <f>A4+C3</f>
        <v>2</v>
      </c>
      <c r="D4" s="2">
        <f>A4*B4+D3</f>
        <v>9125</v>
      </c>
      <c r="E4" s="3">
        <f>(A4/$E$1)+E3</f>
        <v>4.9158166400393267E-5</v>
      </c>
      <c r="F4" s="3">
        <f>((A4*B4)/$F$1)+F3</f>
        <v>6.371365790408947E-3</v>
      </c>
      <c r="Y4">
        <v>1</v>
      </c>
      <c r="Z4">
        <v>4441</v>
      </c>
      <c r="AA4" s="2">
        <f>Y4+AA3</f>
        <v>2</v>
      </c>
      <c r="AB4" s="2">
        <f>Y4*Z4+AB3</f>
        <v>9125</v>
      </c>
      <c r="AC4" s="3">
        <f>(Y4/$AC$1)+AC3</f>
        <v>6.7358210965916748E-5</v>
      </c>
      <c r="AD4" s="3">
        <f>((Y4*Z4)/$AD$1)+AD3</f>
        <v>6.8947174752564643E-3</v>
      </c>
      <c r="AF4">
        <v>1</v>
      </c>
      <c r="AG4">
        <v>300</v>
      </c>
      <c r="AH4" s="2">
        <f>AF4+AH3</f>
        <v>2</v>
      </c>
      <c r="AI4" s="2">
        <f>AF4*AG4+AI3</f>
        <v>614</v>
      </c>
      <c r="AJ4" s="3">
        <f>(AF4/$AJ$1)+AJ3</f>
        <v>4.0444893832153691E-4</v>
      </c>
      <c r="AK4" s="3">
        <f>((AF4*AG4)/$AK$1)+AK3</f>
        <v>1.2556493997832267E-2</v>
      </c>
      <c r="AM4">
        <v>1</v>
      </c>
      <c r="AN4">
        <v>694</v>
      </c>
      <c r="AO4" s="2">
        <f>AM4+AO3</f>
        <v>2</v>
      </c>
      <c r="AP4" s="2">
        <f>AM4*AN4+AP3</f>
        <v>1404</v>
      </c>
      <c r="AQ4" s="3">
        <f>(AM4/$AQ$1)+AQ3</f>
        <v>3.3068783068783067E-4</v>
      </c>
      <c r="AR4" s="3">
        <f>((AM4*AN4)/$AR$1)+AR3</f>
        <v>2.3473158009128449E-2</v>
      </c>
    </row>
    <row r="5" spans="1:44" x14ac:dyDescent="0.25">
      <c r="A5" s="2">
        <v>1</v>
      </c>
      <c r="B5" s="2">
        <v>3725</v>
      </c>
      <c r="C5" s="2">
        <f t="shared" ref="C5:C68" si="0">A5+C4</f>
        <v>3</v>
      </c>
      <c r="D5" s="2">
        <f t="shared" ref="D5:D68" si="1">A5*B5+D4</f>
        <v>12850</v>
      </c>
      <c r="E5" s="3">
        <f t="shared" ref="E5:E68" si="2">(A5/$E$1)+E4</f>
        <v>7.3737249600589901E-5</v>
      </c>
      <c r="F5" s="3">
        <f t="shared" ref="F5:F68" si="3">((A5*B5)/$F$1)+F4</f>
        <v>8.9722794966306807E-3</v>
      </c>
      <c r="Y5">
        <v>1</v>
      </c>
      <c r="Z5">
        <v>3725</v>
      </c>
      <c r="AA5" s="2">
        <f t="shared" ref="AA5:AA68" si="4">Y5+AA4</f>
        <v>3</v>
      </c>
      <c r="AB5" s="2">
        <f t="shared" ref="AB5:AB68" si="5">Y5*Z5+AB4</f>
        <v>12850</v>
      </c>
      <c r="AC5" s="3">
        <f t="shared" ref="AC5:AC68" si="6">(Y5/$AC$1)+AC4</f>
        <v>1.0103731644887512E-4</v>
      </c>
      <c r="AD5" s="3">
        <f t="shared" ref="AD5:AD68" si="7">((Y5*Z5)/$AD$1)+AD4</f>
        <v>9.7092733761145831E-3</v>
      </c>
      <c r="AF5">
        <v>1</v>
      </c>
      <c r="AG5">
        <v>284</v>
      </c>
      <c r="AH5" s="2">
        <f t="shared" ref="AH5:AH68" si="8">AF5+AH4</f>
        <v>3</v>
      </c>
      <c r="AI5" s="2">
        <f t="shared" ref="AI5:AI68" si="9">AF5*AG5+AI4</f>
        <v>898</v>
      </c>
      <c r="AJ5" s="3">
        <f t="shared" ref="AJ5:AJ68" si="10">(AF5/$AJ$1)+AJ4</f>
        <v>6.0667340748230534E-4</v>
      </c>
      <c r="AK5" s="3">
        <f t="shared" ref="AK5:AK68" si="11">((AF5*AG5)/$AK$1)+AK4</f>
        <v>1.8364383729728623E-2</v>
      </c>
      <c r="AM5">
        <v>1</v>
      </c>
      <c r="AN5">
        <v>530</v>
      </c>
      <c r="AO5" s="2">
        <f t="shared" ref="AO5:AO68" si="12">AM5+AO4</f>
        <v>3</v>
      </c>
      <c r="AP5" s="2">
        <f t="shared" ref="AP5:AP68" si="13">AM5*AN5+AP4</f>
        <v>1934</v>
      </c>
      <c r="AQ5" s="3">
        <f t="shared" ref="AQ5:AQ68" si="14">(AM5/$AQ$1)+AQ4</f>
        <v>4.96031746031746E-4</v>
      </c>
      <c r="AR5" s="3">
        <f t="shared" ref="AR5:AR68" si="15">((AM5*AN5)/$AR$1)+AR4</f>
        <v>3.2334107969839335E-2</v>
      </c>
    </row>
    <row r="6" spans="1:44" x14ac:dyDescent="0.25">
      <c r="A6" s="2">
        <v>1</v>
      </c>
      <c r="B6" s="2">
        <v>3589</v>
      </c>
      <c r="C6" s="2">
        <f t="shared" si="0"/>
        <v>4</v>
      </c>
      <c r="D6" s="2">
        <f t="shared" si="1"/>
        <v>16439</v>
      </c>
      <c r="E6" s="3">
        <f t="shared" si="2"/>
        <v>9.8316332800786534E-5</v>
      </c>
      <c r="F6" s="3">
        <f t="shared" si="3"/>
        <v>1.1478233668880292E-2</v>
      </c>
      <c r="Y6">
        <v>1</v>
      </c>
      <c r="Z6">
        <v>3589</v>
      </c>
      <c r="AA6" s="2">
        <f t="shared" si="4"/>
        <v>4</v>
      </c>
      <c r="AB6" s="2">
        <f t="shared" si="5"/>
        <v>16439</v>
      </c>
      <c r="AC6" s="3">
        <f t="shared" si="6"/>
        <v>1.347164219318335E-4</v>
      </c>
      <c r="AD6" s="3">
        <f t="shared" si="7"/>
        <v>1.2421069652136003E-2</v>
      </c>
      <c r="AF6">
        <v>1</v>
      </c>
      <c r="AG6">
        <v>281</v>
      </c>
      <c r="AH6" s="2">
        <f t="shared" si="8"/>
        <v>4</v>
      </c>
      <c r="AI6" s="2">
        <f t="shared" si="9"/>
        <v>1179</v>
      </c>
      <c r="AJ6" s="3">
        <f t="shared" si="10"/>
        <v>8.0889787664307382E-4</v>
      </c>
      <c r="AK6" s="3">
        <f t="shared" si="11"/>
        <v>2.4110922513752835E-2</v>
      </c>
      <c r="AM6">
        <v>1</v>
      </c>
      <c r="AN6">
        <v>445</v>
      </c>
      <c r="AO6" s="2">
        <f t="shared" si="12"/>
        <v>4</v>
      </c>
      <c r="AP6" s="2">
        <f t="shared" si="13"/>
        <v>2379</v>
      </c>
      <c r="AQ6" s="3">
        <f t="shared" si="14"/>
        <v>6.6137566137566134E-4</v>
      </c>
      <c r="AR6" s="3">
        <f t="shared" si="15"/>
        <v>3.9773962182134318E-2</v>
      </c>
    </row>
    <row r="7" spans="1:44" x14ac:dyDescent="0.25">
      <c r="A7" s="2">
        <v>1</v>
      </c>
      <c r="B7" s="2">
        <v>3378</v>
      </c>
      <c r="C7" s="2">
        <f t="shared" si="0"/>
        <v>5</v>
      </c>
      <c r="D7" s="2">
        <f t="shared" si="1"/>
        <v>19817</v>
      </c>
      <c r="E7" s="3">
        <f t="shared" si="2"/>
        <v>1.2289541600098315E-4</v>
      </c>
      <c r="F7" s="3">
        <f t="shared" si="3"/>
        <v>1.3836860917099627E-2</v>
      </c>
      <c r="Y7">
        <v>1</v>
      </c>
      <c r="Z7">
        <v>3378</v>
      </c>
      <c r="AA7" s="2">
        <f t="shared" si="4"/>
        <v>5</v>
      </c>
      <c r="AB7" s="2">
        <f t="shared" si="5"/>
        <v>19817</v>
      </c>
      <c r="AC7" s="3">
        <f t="shared" si="6"/>
        <v>1.6839552741479186E-4</v>
      </c>
      <c r="AD7" s="3">
        <f t="shared" si="7"/>
        <v>1.4973437392565191E-2</v>
      </c>
      <c r="AF7">
        <v>1</v>
      </c>
      <c r="AG7">
        <v>270</v>
      </c>
      <c r="AH7" s="2">
        <f t="shared" si="8"/>
        <v>5</v>
      </c>
      <c r="AI7" s="2">
        <f t="shared" si="9"/>
        <v>1449</v>
      </c>
      <c r="AJ7" s="3">
        <f t="shared" si="10"/>
        <v>1.0111223458038423E-3</v>
      </c>
      <c r="AK7" s="3">
        <f t="shared" si="11"/>
        <v>2.963250782224585E-2</v>
      </c>
      <c r="AM7">
        <v>1</v>
      </c>
      <c r="AN7">
        <v>422</v>
      </c>
      <c r="AO7" s="2">
        <f t="shared" si="12"/>
        <v>5</v>
      </c>
      <c r="AP7" s="2">
        <f t="shared" si="13"/>
        <v>2801</v>
      </c>
      <c r="AQ7" s="3">
        <f t="shared" si="14"/>
        <v>8.2671957671957667E-4</v>
      </c>
      <c r="AR7" s="3">
        <f t="shared" si="15"/>
        <v>4.6829284603681472E-2</v>
      </c>
    </row>
    <row r="8" spans="1:44" x14ac:dyDescent="0.25">
      <c r="A8" s="2">
        <v>1</v>
      </c>
      <c r="B8" s="2">
        <v>3126</v>
      </c>
      <c r="C8" s="2">
        <f t="shared" si="0"/>
        <v>6</v>
      </c>
      <c r="D8" s="2">
        <f t="shared" si="1"/>
        <v>22943</v>
      </c>
      <c r="E8" s="3">
        <f t="shared" si="2"/>
        <v>1.4747449920117977E-4</v>
      </c>
      <c r="F8" s="3">
        <f t="shared" si="3"/>
        <v>1.6019533734723559E-2</v>
      </c>
      <c r="Y8">
        <v>1</v>
      </c>
      <c r="Z8">
        <v>3126</v>
      </c>
      <c r="AA8" s="2">
        <f t="shared" si="4"/>
        <v>6</v>
      </c>
      <c r="AB8" s="2">
        <f t="shared" si="5"/>
        <v>22943</v>
      </c>
      <c r="AC8" s="3">
        <f t="shared" si="6"/>
        <v>2.0207463289775022E-4</v>
      </c>
      <c r="AD8" s="3">
        <f t="shared" si="7"/>
        <v>1.7335397592855788E-2</v>
      </c>
      <c r="AF8">
        <v>1</v>
      </c>
      <c r="AG8">
        <v>249</v>
      </c>
      <c r="AH8" s="2">
        <f t="shared" si="8"/>
        <v>6</v>
      </c>
      <c r="AI8" s="2">
        <f t="shared" si="9"/>
        <v>1698</v>
      </c>
      <c r="AJ8" s="3">
        <f t="shared" si="10"/>
        <v>1.2133468149646107E-3</v>
      </c>
      <c r="AK8" s="3">
        <f t="shared" si="11"/>
        <v>3.4724636495633857E-2</v>
      </c>
      <c r="AM8">
        <v>1</v>
      </c>
      <c r="AN8">
        <v>382</v>
      </c>
      <c r="AO8" s="2">
        <f t="shared" si="12"/>
        <v>6</v>
      </c>
      <c r="AP8" s="2">
        <f t="shared" si="13"/>
        <v>3183</v>
      </c>
      <c r="AQ8" s="3">
        <f t="shared" si="14"/>
        <v>9.9206349206349201E-4</v>
      </c>
      <c r="AR8" s="3">
        <f t="shared" si="15"/>
        <v>5.3215856084797619E-2</v>
      </c>
    </row>
    <row r="9" spans="1:44" x14ac:dyDescent="0.25">
      <c r="A9" s="2">
        <v>1</v>
      </c>
      <c r="B9" s="2">
        <v>2935</v>
      </c>
      <c r="C9" s="2">
        <f t="shared" si="0"/>
        <v>7</v>
      </c>
      <c r="D9" s="2">
        <f t="shared" si="1"/>
        <v>25878</v>
      </c>
      <c r="E9" s="3">
        <f t="shared" si="2"/>
        <v>1.7205358240137639E-4</v>
      </c>
      <c r="F9" s="3">
        <f t="shared" si="3"/>
        <v>1.8068844265666052E-2</v>
      </c>
      <c r="Y9">
        <v>1</v>
      </c>
      <c r="Z9">
        <v>2935</v>
      </c>
      <c r="AA9" s="2">
        <f t="shared" si="4"/>
        <v>7</v>
      </c>
      <c r="AB9" s="2">
        <f t="shared" si="5"/>
        <v>25878</v>
      </c>
      <c r="AC9" s="3">
        <f t="shared" si="6"/>
        <v>2.3575373838070858E-4</v>
      </c>
      <c r="AD9" s="3">
        <f t="shared" si="7"/>
        <v>1.9553040967088962E-2</v>
      </c>
      <c r="AF9">
        <v>1</v>
      </c>
      <c r="AG9">
        <v>247</v>
      </c>
      <c r="AH9" s="2">
        <f t="shared" si="8"/>
        <v>7</v>
      </c>
      <c r="AI9" s="2">
        <f t="shared" si="9"/>
        <v>1945</v>
      </c>
      <c r="AJ9" s="3">
        <f t="shared" si="10"/>
        <v>1.4155712841253791E-3</v>
      </c>
      <c r="AK9" s="3">
        <f t="shared" si="11"/>
        <v>3.9775864537107096E-2</v>
      </c>
      <c r="AM9">
        <v>1</v>
      </c>
      <c r="AN9">
        <v>368</v>
      </c>
      <c r="AO9" s="2">
        <f t="shared" si="12"/>
        <v>7</v>
      </c>
      <c r="AP9" s="2">
        <f t="shared" si="13"/>
        <v>3551</v>
      </c>
      <c r="AQ9" s="3">
        <f t="shared" si="14"/>
        <v>1.1574074074074073E-3</v>
      </c>
      <c r="AR9" s="3">
        <f t="shared" si="15"/>
        <v>5.9368364736762907E-2</v>
      </c>
    </row>
    <row r="10" spans="1:44" x14ac:dyDescent="0.25">
      <c r="A10" s="2">
        <v>1</v>
      </c>
      <c r="B10" s="2">
        <v>2862</v>
      </c>
      <c r="C10" s="2">
        <f t="shared" si="0"/>
        <v>8</v>
      </c>
      <c r="D10" s="2">
        <f t="shared" si="1"/>
        <v>28740</v>
      </c>
      <c r="E10" s="3">
        <f t="shared" si="2"/>
        <v>1.9663266560157301E-4</v>
      </c>
      <c r="F10" s="3">
        <f t="shared" si="3"/>
        <v>2.0067183870285277E-2</v>
      </c>
      <c r="Y10">
        <v>1</v>
      </c>
      <c r="Z10">
        <v>2862</v>
      </c>
      <c r="AA10" s="2">
        <f t="shared" si="4"/>
        <v>8</v>
      </c>
      <c r="AB10" s="2">
        <f t="shared" si="5"/>
        <v>28740</v>
      </c>
      <c r="AC10" s="3">
        <f t="shared" si="6"/>
        <v>2.6943284386366694E-4</v>
      </c>
      <c r="AD10" s="3">
        <f t="shared" si="7"/>
        <v>2.1715526601520086E-2</v>
      </c>
      <c r="AF10">
        <v>1</v>
      </c>
      <c r="AG10">
        <v>229</v>
      </c>
      <c r="AH10" s="2">
        <f t="shared" si="8"/>
        <v>8</v>
      </c>
      <c r="AI10" s="2">
        <f t="shared" si="9"/>
        <v>2174</v>
      </c>
      <c r="AJ10" s="3">
        <f t="shared" si="10"/>
        <v>1.6177957532861474E-3</v>
      </c>
      <c r="AK10" s="3">
        <f t="shared" si="11"/>
        <v>4.4458986891347467E-2</v>
      </c>
      <c r="AM10">
        <v>1</v>
      </c>
      <c r="AN10">
        <v>356</v>
      </c>
      <c r="AO10" s="2">
        <f t="shared" si="12"/>
        <v>8</v>
      </c>
      <c r="AP10" s="2">
        <f t="shared" si="13"/>
        <v>3907</v>
      </c>
      <c r="AQ10" s="3">
        <f t="shared" si="14"/>
        <v>1.3227513227513227E-3</v>
      </c>
      <c r="AR10" s="3">
        <f t="shared" si="15"/>
        <v>6.5320248106598894E-2</v>
      </c>
    </row>
    <row r="11" spans="1:44" x14ac:dyDescent="0.25">
      <c r="A11" s="2">
        <v>1</v>
      </c>
      <c r="B11" s="2">
        <v>2782</v>
      </c>
      <c r="C11" s="2">
        <f t="shared" si="0"/>
        <v>9</v>
      </c>
      <c r="D11" s="2">
        <f t="shared" si="1"/>
        <v>31522</v>
      </c>
      <c r="E11" s="3">
        <f t="shared" si="2"/>
        <v>2.2121174880176963E-4</v>
      </c>
      <c r="F11" s="3">
        <f t="shared" si="3"/>
        <v>2.2009664925509133E-2</v>
      </c>
      <c r="Y11">
        <v>1</v>
      </c>
      <c r="Z11">
        <v>2782</v>
      </c>
      <c r="AA11" s="2">
        <f t="shared" si="4"/>
        <v>9</v>
      </c>
      <c r="AB11" s="2">
        <f t="shared" si="5"/>
        <v>31522</v>
      </c>
      <c r="AC11" s="3">
        <f t="shared" si="6"/>
        <v>3.031119493466253E-4</v>
      </c>
      <c r="AD11" s="3">
        <f t="shared" si="7"/>
        <v>2.3817565397811977E-2</v>
      </c>
      <c r="AF11">
        <v>1</v>
      </c>
      <c r="AG11">
        <v>219</v>
      </c>
      <c r="AH11" s="2">
        <f t="shared" si="8"/>
        <v>9</v>
      </c>
      <c r="AI11" s="2">
        <f t="shared" si="9"/>
        <v>2393</v>
      </c>
      <c r="AJ11" s="3">
        <f t="shared" si="10"/>
        <v>1.8200202224469158E-3</v>
      </c>
      <c r="AK11" s="3">
        <f t="shared" si="11"/>
        <v>4.8937606086014024E-2</v>
      </c>
      <c r="AM11">
        <v>1</v>
      </c>
      <c r="AN11">
        <v>345</v>
      </c>
      <c r="AO11" s="2">
        <f t="shared" si="12"/>
        <v>9</v>
      </c>
      <c r="AP11" s="2">
        <f t="shared" si="13"/>
        <v>4252</v>
      </c>
      <c r="AQ11" s="3">
        <f t="shared" si="14"/>
        <v>1.488095238095238E-3</v>
      </c>
      <c r="AR11" s="3">
        <f t="shared" si="15"/>
        <v>7.108822496781636E-2</v>
      </c>
    </row>
    <row r="12" spans="1:44" x14ac:dyDescent="0.25">
      <c r="A12" s="2">
        <v>1</v>
      </c>
      <c r="B12" s="2">
        <v>2691</v>
      </c>
      <c r="C12" s="2">
        <f t="shared" si="0"/>
        <v>10</v>
      </c>
      <c r="D12" s="2">
        <f t="shared" si="1"/>
        <v>34213</v>
      </c>
      <c r="E12" s="3">
        <f t="shared" si="2"/>
        <v>2.4579083200196625E-4</v>
      </c>
      <c r="F12" s="3">
        <f t="shared" si="3"/>
        <v>2.3888606880795759E-2</v>
      </c>
      <c r="Y12">
        <v>1</v>
      </c>
      <c r="Z12">
        <v>2691</v>
      </c>
      <c r="AA12" s="2">
        <f t="shared" si="4"/>
        <v>10</v>
      </c>
      <c r="AB12" s="2">
        <f t="shared" si="5"/>
        <v>34213</v>
      </c>
      <c r="AC12" s="3">
        <f t="shared" si="6"/>
        <v>3.3679105482958366E-4</v>
      </c>
      <c r="AD12" s="3">
        <f t="shared" si="7"/>
        <v>2.5850845915720486E-2</v>
      </c>
      <c r="AF12">
        <v>1</v>
      </c>
      <c r="AG12">
        <v>213</v>
      </c>
      <c r="AH12" s="2">
        <f t="shared" si="8"/>
        <v>10</v>
      </c>
      <c r="AI12" s="2">
        <f t="shared" si="9"/>
        <v>2606</v>
      </c>
      <c r="AJ12" s="3">
        <f t="shared" si="10"/>
        <v>2.0222446916076842E-3</v>
      </c>
      <c r="AK12" s="3">
        <f t="shared" si="11"/>
        <v>5.3293523384936294E-2</v>
      </c>
      <c r="AM12">
        <v>1</v>
      </c>
      <c r="AN12">
        <v>339</v>
      </c>
      <c r="AO12" s="2">
        <f t="shared" si="12"/>
        <v>10</v>
      </c>
      <c r="AP12" s="2">
        <f t="shared" si="13"/>
        <v>4591</v>
      </c>
      <c r="AQ12" s="3">
        <f t="shared" si="14"/>
        <v>1.6534391534391533E-3</v>
      </c>
      <c r="AR12" s="3">
        <f t="shared" si="15"/>
        <v>7.6755889187969176E-2</v>
      </c>
    </row>
    <row r="13" spans="1:44" x14ac:dyDescent="0.25">
      <c r="A13" s="2">
        <v>1</v>
      </c>
      <c r="B13" s="2">
        <v>2452</v>
      </c>
      <c r="C13" s="2">
        <f t="shared" si="0"/>
        <v>11</v>
      </c>
      <c r="D13" s="2">
        <f t="shared" si="1"/>
        <v>36665</v>
      </c>
      <c r="E13" s="3">
        <f t="shared" si="2"/>
        <v>2.7036991520216287E-4</v>
      </c>
      <c r="F13" s="3">
        <f t="shared" si="3"/>
        <v>2.5600671419763729E-2</v>
      </c>
      <c r="Y13">
        <v>1</v>
      </c>
      <c r="Z13">
        <v>2452</v>
      </c>
      <c r="AA13" s="2">
        <f t="shared" si="4"/>
        <v>11</v>
      </c>
      <c r="AB13" s="2">
        <f t="shared" si="5"/>
        <v>36665</v>
      </c>
      <c r="AC13" s="3">
        <f t="shared" si="6"/>
        <v>3.7047016031254202E-4</v>
      </c>
      <c r="AD13" s="3">
        <f t="shared" si="7"/>
        <v>2.7703541504688033E-2</v>
      </c>
      <c r="AF13">
        <v>1</v>
      </c>
      <c r="AG13">
        <v>196</v>
      </c>
      <c r="AH13" s="2">
        <f t="shared" si="8"/>
        <v>11</v>
      </c>
      <c r="AI13" s="2">
        <f t="shared" si="9"/>
        <v>2802</v>
      </c>
      <c r="AJ13" s="3">
        <f t="shared" si="10"/>
        <v>2.2244691607684526E-3</v>
      </c>
      <c r="AK13" s="3">
        <f t="shared" si="11"/>
        <v>5.7301785312583078E-2</v>
      </c>
      <c r="AM13">
        <v>1</v>
      </c>
      <c r="AN13">
        <v>322</v>
      </c>
      <c r="AO13" s="2">
        <f t="shared" si="12"/>
        <v>11</v>
      </c>
      <c r="AP13" s="2">
        <f t="shared" si="13"/>
        <v>4913</v>
      </c>
      <c r="AQ13" s="3">
        <f t="shared" si="14"/>
        <v>1.8187830687830687E-3</v>
      </c>
      <c r="AR13" s="3">
        <f t="shared" si="15"/>
        <v>8.2139334258438806E-2</v>
      </c>
    </row>
    <row r="14" spans="1:44" x14ac:dyDescent="0.25">
      <c r="A14" s="2">
        <v>1</v>
      </c>
      <c r="B14" s="2">
        <v>2214</v>
      </c>
      <c r="C14" s="2">
        <f t="shared" si="0"/>
        <v>12</v>
      </c>
      <c r="D14" s="2">
        <f t="shared" si="1"/>
        <v>38879</v>
      </c>
      <c r="E14" s="3">
        <f t="shared" si="2"/>
        <v>2.9494899840235949E-4</v>
      </c>
      <c r="F14" s="3">
        <f t="shared" si="3"/>
        <v>2.7146556774280486E-2</v>
      </c>
      <c r="Y14">
        <v>1</v>
      </c>
      <c r="Z14">
        <v>2214</v>
      </c>
      <c r="AA14" s="2">
        <f t="shared" si="4"/>
        <v>12</v>
      </c>
      <c r="AB14" s="2">
        <f t="shared" si="5"/>
        <v>38879</v>
      </c>
      <c r="AC14" s="3">
        <f t="shared" si="6"/>
        <v>4.0414926579550038E-4</v>
      </c>
      <c r="AD14" s="3">
        <f t="shared" si="7"/>
        <v>2.9376407750191354E-2</v>
      </c>
      <c r="AF14">
        <v>1</v>
      </c>
      <c r="AG14">
        <v>194</v>
      </c>
      <c r="AH14" s="2">
        <f t="shared" si="8"/>
        <v>12</v>
      </c>
      <c r="AI14" s="2">
        <f t="shared" si="9"/>
        <v>2996</v>
      </c>
      <c r="AJ14" s="3">
        <f t="shared" si="10"/>
        <v>2.4266936299292209E-3</v>
      </c>
      <c r="AK14" s="3">
        <f t="shared" si="11"/>
        <v>6.1269146608315096E-2</v>
      </c>
      <c r="AM14">
        <v>1</v>
      </c>
      <c r="AN14">
        <v>301</v>
      </c>
      <c r="AO14" s="2">
        <f t="shared" si="12"/>
        <v>12</v>
      </c>
      <c r="AP14" s="2">
        <f t="shared" si="13"/>
        <v>5214</v>
      </c>
      <c r="AQ14" s="3">
        <f t="shared" si="14"/>
        <v>1.984126984126984E-3</v>
      </c>
      <c r="AR14" s="3">
        <f t="shared" si="15"/>
        <v>8.7171685085182152E-2</v>
      </c>
    </row>
    <row r="15" spans="1:44" x14ac:dyDescent="0.25">
      <c r="A15" s="2">
        <v>1</v>
      </c>
      <c r="B15" s="2">
        <v>2193</v>
      </c>
      <c r="C15" s="2">
        <f t="shared" si="0"/>
        <v>13</v>
      </c>
      <c r="D15" s="2">
        <f t="shared" si="1"/>
        <v>41072</v>
      </c>
      <c r="E15" s="3">
        <f t="shared" si="2"/>
        <v>3.1952808160255611E-4</v>
      </c>
      <c r="F15" s="3">
        <f t="shared" si="3"/>
        <v>2.8677779259580958E-2</v>
      </c>
      <c r="Y15">
        <v>1</v>
      </c>
      <c r="Z15">
        <v>2193</v>
      </c>
      <c r="AA15" s="2">
        <f t="shared" si="4"/>
        <v>13</v>
      </c>
      <c r="AB15" s="2">
        <f t="shared" si="5"/>
        <v>41072</v>
      </c>
      <c r="AC15" s="3">
        <f t="shared" si="6"/>
        <v>4.3782837127845874E-4</v>
      </c>
      <c r="AD15" s="3">
        <f t="shared" si="7"/>
        <v>3.1033406700683126E-2</v>
      </c>
      <c r="AF15">
        <v>1</v>
      </c>
      <c r="AG15">
        <v>190</v>
      </c>
      <c r="AH15" s="2">
        <f t="shared" si="8"/>
        <v>13</v>
      </c>
      <c r="AI15" s="2">
        <f t="shared" si="9"/>
        <v>3186</v>
      </c>
      <c r="AJ15" s="3">
        <f t="shared" si="10"/>
        <v>2.6289180990899893E-3</v>
      </c>
      <c r="AK15" s="3">
        <f t="shared" si="11"/>
        <v>6.5154706640217594E-2</v>
      </c>
      <c r="AM15">
        <v>1</v>
      </c>
      <c r="AN15">
        <v>297</v>
      </c>
      <c r="AO15" s="2">
        <f t="shared" si="12"/>
        <v>13</v>
      </c>
      <c r="AP15" s="2">
        <f t="shared" si="13"/>
        <v>5511</v>
      </c>
      <c r="AQ15" s="3">
        <f t="shared" si="14"/>
        <v>2.1494708994708994E-3</v>
      </c>
      <c r="AR15" s="3">
        <f t="shared" si="15"/>
        <v>9.2137160817882396E-2</v>
      </c>
    </row>
    <row r="16" spans="1:44" x14ac:dyDescent="0.25">
      <c r="A16" s="2">
        <v>1</v>
      </c>
      <c r="B16" s="2">
        <v>2176</v>
      </c>
      <c r="C16" s="2">
        <f t="shared" si="0"/>
        <v>14</v>
      </c>
      <c r="D16" s="2">
        <f t="shared" si="1"/>
        <v>43248</v>
      </c>
      <c r="E16" s="3">
        <f t="shared" si="2"/>
        <v>3.4410716480275273E-4</v>
      </c>
      <c r="F16" s="3">
        <f t="shared" si="3"/>
        <v>3.0197131803134915E-2</v>
      </c>
      <c r="Y16">
        <v>1</v>
      </c>
      <c r="Z16">
        <v>2176</v>
      </c>
      <c r="AA16" s="2">
        <f t="shared" si="4"/>
        <v>14</v>
      </c>
      <c r="AB16" s="2">
        <f t="shared" si="5"/>
        <v>43248</v>
      </c>
      <c r="AC16" s="3">
        <f t="shared" si="6"/>
        <v>4.715074767614171E-4</v>
      </c>
      <c r="AD16" s="3">
        <f t="shared" si="7"/>
        <v>3.2677560698070311E-2</v>
      </c>
      <c r="AF16">
        <v>1</v>
      </c>
      <c r="AG16">
        <v>189</v>
      </c>
      <c r="AH16" s="2">
        <f t="shared" si="8"/>
        <v>14</v>
      </c>
      <c r="AI16" s="2">
        <f t="shared" si="9"/>
        <v>3375</v>
      </c>
      <c r="AJ16" s="3">
        <f t="shared" si="10"/>
        <v>2.8311425682507577E-3</v>
      </c>
      <c r="AK16" s="3">
        <f t="shared" si="11"/>
        <v>6.9019816356162708E-2</v>
      </c>
      <c r="AM16">
        <v>1</v>
      </c>
      <c r="AN16">
        <v>293</v>
      </c>
      <c r="AO16" s="2">
        <f t="shared" si="12"/>
        <v>14</v>
      </c>
      <c r="AP16" s="2">
        <f t="shared" si="13"/>
        <v>5804</v>
      </c>
      <c r="AQ16" s="3">
        <f t="shared" si="14"/>
        <v>2.3148148148148147E-3</v>
      </c>
      <c r="AR16" s="3">
        <f t="shared" si="15"/>
        <v>9.703576145653954E-2</v>
      </c>
    </row>
    <row r="17" spans="1:44" x14ac:dyDescent="0.25">
      <c r="A17" s="2">
        <v>1</v>
      </c>
      <c r="B17" s="2">
        <v>2167</v>
      </c>
      <c r="C17" s="2">
        <f t="shared" si="0"/>
        <v>15</v>
      </c>
      <c r="D17" s="2">
        <f t="shared" si="1"/>
        <v>45415</v>
      </c>
      <c r="E17" s="3">
        <f t="shared" si="2"/>
        <v>3.6868624800294935E-4</v>
      </c>
      <c r="F17" s="3">
        <f t="shared" si="3"/>
        <v>3.1710200259881895E-2</v>
      </c>
      <c r="Y17">
        <v>1</v>
      </c>
      <c r="Z17">
        <v>2167</v>
      </c>
      <c r="AA17" s="2">
        <f t="shared" si="4"/>
        <v>15</v>
      </c>
      <c r="AB17" s="2">
        <f t="shared" si="5"/>
        <v>45415</v>
      </c>
      <c r="AC17" s="3">
        <f t="shared" si="6"/>
        <v>5.0518658224437546E-4</v>
      </c>
      <c r="AD17" s="3">
        <f t="shared" si="7"/>
        <v>3.4314914426166833E-2</v>
      </c>
      <c r="AF17">
        <v>2</v>
      </c>
      <c r="AG17">
        <v>187</v>
      </c>
      <c r="AH17" s="2">
        <f t="shared" si="8"/>
        <v>16</v>
      </c>
      <c r="AI17" s="2">
        <f t="shared" si="9"/>
        <v>3749</v>
      </c>
      <c r="AJ17" s="3">
        <f t="shared" si="10"/>
        <v>3.2355915065722944E-3</v>
      </c>
      <c r="AK17" s="3">
        <f t="shared" si="11"/>
        <v>7.6668234524223403E-2</v>
      </c>
      <c r="AM17">
        <v>1</v>
      </c>
      <c r="AN17">
        <v>290</v>
      </c>
      <c r="AO17" s="2">
        <f t="shared" si="12"/>
        <v>15</v>
      </c>
      <c r="AP17" s="2">
        <f t="shared" si="13"/>
        <v>6094</v>
      </c>
      <c r="AQ17" s="3">
        <f t="shared" si="14"/>
        <v>2.48015873015873E-3</v>
      </c>
      <c r="AR17" s="3">
        <f t="shared" si="15"/>
        <v>0.10188420577466437</v>
      </c>
    </row>
    <row r="18" spans="1:44" x14ac:dyDescent="0.25">
      <c r="A18" s="2">
        <v>1</v>
      </c>
      <c r="B18" s="2">
        <v>2145</v>
      </c>
      <c r="C18" s="2">
        <f t="shared" si="0"/>
        <v>16</v>
      </c>
      <c r="D18" s="2">
        <f t="shared" si="1"/>
        <v>47560</v>
      </c>
      <c r="E18" s="3">
        <f t="shared" si="2"/>
        <v>3.9326533120314597E-4</v>
      </c>
      <c r="F18" s="3">
        <f t="shared" si="3"/>
        <v>3.3207907615545151E-2</v>
      </c>
      <c r="Y18">
        <v>1</v>
      </c>
      <c r="Z18">
        <v>2145</v>
      </c>
      <c r="AA18" s="2">
        <f t="shared" si="4"/>
        <v>16</v>
      </c>
      <c r="AB18" s="2">
        <f t="shared" si="5"/>
        <v>47560</v>
      </c>
      <c r="AC18" s="3">
        <f t="shared" si="6"/>
        <v>5.3886568772733387E-4</v>
      </c>
      <c r="AD18" s="3">
        <f t="shared" si="7"/>
        <v>3.5935645273775067E-2</v>
      </c>
      <c r="AF18">
        <v>1</v>
      </c>
      <c r="AG18">
        <v>172</v>
      </c>
      <c r="AH18" s="2">
        <f t="shared" si="8"/>
        <v>17</v>
      </c>
      <c r="AI18" s="2">
        <f t="shared" si="9"/>
        <v>3921</v>
      </c>
      <c r="AJ18" s="3">
        <f t="shared" si="10"/>
        <v>3.4378159757330628E-3</v>
      </c>
      <c r="AK18" s="3">
        <f t="shared" si="11"/>
        <v>8.0185688868893032E-2</v>
      </c>
      <c r="AM18">
        <v>1</v>
      </c>
      <c r="AN18">
        <v>275</v>
      </c>
      <c r="AO18" s="2">
        <f t="shared" si="12"/>
        <v>16</v>
      </c>
      <c r="AP18" s="2">
        <f t="shared" si="13"/>
        <v>6369</v>
      </c>
      <c r="AQ18" s="3">
        <f t="shared" si="14"/>
        <v>2.6455026455026454E-3</v>
      </c>
      <c r="AR18" s="3">
        <f t="shared" si="15"/>
        <v>0.10648186849012756</v>
      </c>
    </row>
    <row r="19" spans="1:44" x14ac:dyDescent="0.25">
      <c r="A19" s="2">
        <v>1</v>
      </c>
      <c r="B19" s="2">
        <v>2135</v>
      </c>
      <c r="C19" s="2">
        <f t="shared" si="0"/>
        <v>17</v>
      </c>
      <c r="D19" s="2">
        <f t="shared" si="1"/>
        <v>49695</v>
      </c>
      <c r="E19" s="3">
        <f t="shared" si="2"/>
        <v>4.1784441440334259E-4</v>
      </c>
      <c r="F19" s="3">
        <f t="shared" si="3"/>
        <v>3.4698632652533985E-2</v>
      </c>
      <c r="Y19">
        <v>1</v>
      </c>
      <c r="Z19">
        <v>2135</v>
      </c>
      <c r="AA19" s="2">
        <f t="shared" si="4"/>
        <v>17</v>
      </c>
      <c r="AB19" s="2">
        <f t="shared" si="5"/>
        <v>49695</v>
      </c>
      <c r="AC19" s="3">
        <f t="shared" si="6"/>
        <v>5.7254479321029229E-4</v>
      </c>
      <c r="AD19" s="3">
        <f t="shared" si="7"/>
        <v>3.7548820266615893E-2</v>
      </c>
      <c r="AF19">
        <v>1</v>
      </c>
      <c r="AG19">
        <v>167</v>
      </c>
      <c r="AH19" s="2">
        <f t="shared" si="8"/>
        <v>18</v>
      </c>
      <c r="AI19" s="2">
        <f t="shared" si="9"/>
        <v>4088</v>
      </c>
      <c r="AJ19" s="3">
        <f t="shared" si="10"/>
        <v>3.6400404448938312E-3</v>
      </c>
      <c r="AK19" s="3">
        <f t="shared" si="11"/>
        <v>8.3600891633775751E-2</v>
      </c>
      <c r="AM19">
        <v>1</v>
      </c>
      <c r="AN19">
        <v>241</v>
      </c>
      <c r="AO19" s="2">
        <f t="shared" si="12"/>
        <v>17</v>
      </c>
      <c r="AP19" s="2">
        <f t="shared" si="13"/>
        <v>6610</v>
      </c>
      <c r="AQ19" s="3">
        <f t="shared" si="14"/>
        <v>2.8108465608465607E-3</v>
      </c>
      <c r="AR19" s="3">
        <f t="shared" si="15"/>
        <v>0.11051109290622439</v>
      </c>
    </row>
    <row r="20" spans="1:44" x14ac:dyDescent="0.25">
      <c r="A20" s="2">
        <v>1</v>
      </c>
      <c r="B20" s="2">
        <v>2097</v>
      </c>
      <c r="C20" s="2">
        <f t="shared" si="0"/>
        <v>18</v>
      </c>
      <c r="D20" s="2">
        <f t="shared" si="1"/>
        <v>51792</v>
      </c>
      <c r="E20" s="3">
        <f t="shared" si="2"/>
        <v>4.4242349760353921E-4</v>
      </c>
      <c r="F20" s="3">
        <f t="shared" si="3"/>
        <v>3.616282487856002E-2</v>
      </c>
      <c r="Y20">
        <v>1</v>
      </c>
      <c r="Z20">
        <v>2097</v>
      </c>
      <c r="AA20" s="2">
        <f t="shared" si="4"/>
        <v>18</v>
      </c>
      <c r="AB20" s="2">
        <f t="shared" si="5"/>
        <v>51792</v>
      </c>
      <c r="AC20" s="3">
        <f t="shared" si="6"/>
        <v>6.062238986932507E-4</v>
      </c>
      <c r="AD20" s="3">
        <f t="shared" si="7"/>
        <v>3.9133283011340586E-2</v>
      </c>
      <c r="AF20">
        <v>1</v>
      </c>
      <c r="AG20">
        <v>161</v>
      </c>
      <c r="AH20" s="2">
        <f t="shared" si="8"/>
        <v>19</v>
      </c>
      <c r="AI20" s="2">
        <f t="shared" si="9"/>
        <v>4249</v>
      </c>
      <c r="AJ20" s="3">
        <f t="shared" si="10"/>
        <v>3.8422649140545996E-3</v>
      </c>
      <c r="AK20" s="3">
        <f t="shared" si="11"/>
        <v>8.6893392502914182E-2</v>
      </c>
      <c r="AM20">
        <v>1</v>
      </c>
      <c r="AN20">
        <v>236</v>
      </c>
      <c r="AO20" s="2">
        <f t="shared" si="12"/>
        <v>18</v>
      </c>
      <c r="AP20" s="2">
        <f t="shared" si="13"/>
        <v>6846</v>
      </c>
      <c r="AQ20" s="3">
        <f t="shared" si="14"/>
        <v>2.976190476190476E-3</v>
      </c>
      <c r="AR20" s="3">
        <f t="shared" si="15"/>
        <v>0.11445672345476735</v>
      </c>
    </row>
    <row r="21" spans="1:44" x14ac:dyDescent="0.25">
      <c r="A21" s="2">
        <v>1</v>
      </c>
      <c r="B21" s="2">
        <v>2046</v>
      </c>
      <c r="C21" s="2">
        <f t="shared" si="0"/>
        <v>19</v>
      </c>
      <c r="D21" s="2">
        <f t="shared" si="1"/>
        <v>53838</v>
      </c>
      <c r="E21" s="3">
        <f t="shared" si="2"/>
        <v>4.6700258080373583E-4</v>
      </c>
      <c r="F21" s="3">
        <f t="shared" si="3"/>
        <v>3.7591407279346505E-2</v>
      </c>
      <c r="Y21">
        <v>1</v>
      </c>
      <c r="Z21">
        <v>2046</v>
      </c>
      <c r="AA21" s="2">
        <f t="shared" si="4"/>
        <v>19</v>
      </c>
      <c r="AB21" s="2">
        <f t="shared" si="5"/>
        <v>53838</v>
      </c>
      <c r="AC21" s="3">
        <f t="shared" si="6"/>
        <v>6.3990300417620912E-4</v>
      </c>
      <c r="AD21" s="3">
        <f t="shared" si="7"/>
        <v>4.0679210896751514E-2</v>
      </c>
      <c r="AF21">
        <v>1</v>
      </c>
      <c r="AG21">
        <v>160</v>
      </c>
      <c r="AH21" s="2">
        <f t="shared" si="8"/>
        <v>20</v>
      </c>
      <c r="AI21" s="2">
        <f t="shared" si="9"/>
        <v>4409</v>
      </c>
      <c r="AJ21" s="3">
        <f t="shared" si="10"/>
        <v>4.0444893832153684E-3</v>
      </c>
      <c r="AK21" s="3">
        <f t="shared" si="11"/>
        <v>9.0165443056095224E-2</v>
      </c>
      <c r="AM21">
        <v>1</v>
      </c>
      <c r="AN21">
        <v>230</v>
      </c>
      <c r="AO21" s="2">
        <f t="shared" si="12"/>
        <v>19</v>
      </c>
      <c r="AP21" s="2">
        <f t="shared" si="13"/>
        <v>7076</v>
      </c>
      <c r="AQ21" s="3">
        <f t="shared" si="14"/>
        <v>3.1415343915343914E-3</v>
      </c>
      <c r="AR21" s="3">
        <f t="shared" si="15"/>
        <v>0.11830204136224565</v>
      </c>
    </row>
    <row r="22" spans="1:44" x14ac:dyDescent="0.25">
      <c r="A22" s="2">
        <v>1</v>
      </c>
      <c r="B22" s="2">
        <v>1913</v>
      </c>
      <c r="C22" s="2">
        <f t="shared" si="0"/>
        <v>20</v>
      </c>
      <c r="D22" s="2">
        <f t="shared" si="1"/>
        <v>55751</v>
      </c>
      <c r="E22" s="3">
        <f t="shared" si="2"/>
        <v>4.9158166400393251E-4</v>
      </c>
      <c r="F22" s="3">
        <f t="shared" si="3"/>
        <v>3.8927124841763194E-2</v>
      </c>
      <c r="Y22">
        <v>1</v>
      </c>
      <c r="Z22">
        <v>1913</v>
      </c>
      <c r="AA22" s="2">
        <f t="shared" si="4"/>
        <v>20</v>
      </c>
      <c r="AB22" s="2">
        <f t="shared" si="5"/>
        <v>55751</v>
      </c>
      <c r="AC22" s="3">
        <f t="shared" si="6"/>
        <v>6.7358210965916753E-4</v>
      </c>
      <c r="AD22" s="3">
        <f t="shared" si="7"/>
        <v>4.2124645913755962E-2</v>
      </c>
      <c r="AF22">
        <v>3</v>
      </c>
      <c r="AG22">
        <v>159</v>
      </c>
      <c r="AH22" s="2">
        <f t="shared" si="8"/>
        <v>23</v>
      </c>
      <c r="AI22" s="2">
        <f t="shared" si="9"/>
        <v>4886</v>
      </c>
      <c r="AJ22" s="3">
        <f t="shared" si="10"/>
        <v>4.6511627906976735E-3</v>
      </c>
      <c r="AK22" s="3">
        <f t="shared" si="11"/>
        <v>9.9920243767766218E-2</v>
      </c>
      <c r="AM22">
        <v>1</v>
      </c>
      <c r="AN22">
        <v>218</v>
      </c>
      <c r="AO22" s="2">
        <f t="shared" si="12"/>
        <v>20</v>
      </c>
      <c r="AP22" s="2">
        <f t="shared" si="13"/>
        <v>7294</v>
      </c>
      <c r="AQ22" s="3">
        <f t="shared" si="14"/>
        <v>3.3068783068783067E-3</v>
      </c>
      <c r="AR22" s="3">
        <f t="shared" si="15"/>
        <v>0.12194673398759465</v>
      </c>
    </row>
    <row r="23" spans="1:44" x14ac:dyDescent="0.25">
      <c r="A23" s="2">
        <v>1</v>
      </c>
      <c r="B23" s="2">
        <v>1901</v>
      </c>
      <c r="C23" s="2">
        <f t="shared" si="0"/>
        <v>21</v>
      </c>
      <c r="D23" s="2">
        <f t="shared" si="1"/>
        <v>57652</v>
      </c>
      <c r="E23" s="3">
        <f t="shared" si="2"/>
        <v>5.1616074720412918E-4</v>
      </c>
      <c r="F23" s="3">
        <f t="shared" si="3"/>
        <v>4.0254463621770584E-2</v>
      </c>
      <c r="Y23">
        <v>1</v>
      </c>
      <c r="Z23">
        <v>1901</v>
      </c>
      <c r="AA23" s="2">
        <f t="shared" si="4"/>
        <v>21</v>
      </c>
      <c r="AB23" s="2">
        <f t="shared" si="5"/>
        <v>57652</v>
      </c>
      <c r="AC23" s="3">
        <f t="shared" si="6"/>
        <v>7.0726121514212595E-4</v>
      </c>
      <c r="AD23" s="3">
        <f t="shared" si="7"/>
        <v>4.3561013905039525E-2</v>
      </c>
      <c r="AF23">
        <v>2</v>
      </c>
      <c r="AG23">
        <v>143</v>
      </c>
      <c r="AH23" s="2">
        <f t="shared" si="8"/>
        <v>25</v>
      </c>
      <c r="AI23" s="2">
        <f t="shared" si="9"/>
        <v>5172</v>
      </c>
      <c r="AJ23" s="3">
        <f t="shared" si="10"/>
        <v>5.0556117290192102E-3</v>
      </c>
      <c r="AK23" s="3">
        <f t="shared" si="11"/>
        <v>0.10576903413157734</v>
      </c>
      <c r="AM23">
        <v>1</v>
      </c>
      <c r="AN23">
        <v>210</v>
      </c>
      <c r="AO23" s="2">
        <f t="shared" si="12"/>
        <v>21</v>
      </c>
      <c r="AP23" s="2">
        <f t="shared" si="13"/>
        <v>7504</v>
      </c>
      <c r="AQ23" s="3">
        <f t="shared" si="14"/>
        <v>3.472222222222222E-3</v>
      </c>
      <c r="AR23" s="3">
        <f t="shared" si="15"/>
        <v>0.12545767642485744</v>
      </c>
    </row>
    <row r="24" spans="1:44" x14ac:dyDescent="0.25">
      <c r="A24" s="2">
        <v>1</v>
      </c>
      <c r="B24" s="2">
        <v>1840</v>
      </c>
      <c r="C24" s="2">
        <f t="shared" si="0"/>
        <v>22</v>
      </c>
      <c r="D24" s="2">
        <f t="shared" si="1"/>
        <v>59492</v>
      </c>
      <c r="E24" s="3">
        <f t="shared" si="2"/>
        <v>5.4073983040432586E-4</v>
      </c>
      <c r="F24" s="3">
        <f t="shared" si="3"/>
        <v>4.1539210257864001E-2</v>
      </c>
      <c r="Y24">
        <v>1</v>
      </c>
      <c r="Z24">
        <v>1840</v>
      </c>
      <c r="AA24" s="2">
        <f t="shared" si="4"/>
        <v>22</v>
      </c>
      <c r="AB24" s="2">
        <f t="shared" si="5"/>
        <v>59492</v>
      </c>
      <c r="AC24" s="3">
        <f t="shared" si="6"/>
        <v>7.4094032062508436E-4</v>
      </c>
      <c r="AD24" s="3">
        <f t="shared" si="7"/>
        <v>4.4951291182241927E-2</v>
      </c>
      <c r="AF24">
        <v>1</v>
      </c>
      <c r="AG24">
        <v>142</v>
      </c>
      <c r="AH24" s="2">
        <f t="shared" si="8"/>
        <v>26</v>
      </c>
      <c r="AI24" s="2">
        <f t="shared" si="9"/>
        <v>5314</v>
      </c>
      <c r="AJ24" s="3">
        <f t="shared" si="10"/>
        <v>5.2578361981799786E-3</v>
      </c>
      <c r="AK24" s="3">
        <f t="shared" si="11"/>
        <v>0.10867297899752552</v>
      </c>
      <c r="AM24">
        <v>2</v>
      </c>
      <c r="AN24">
        <v>207</v>
      </c>
      <c r="AO24" s="2">
        <f t="shared" si="12"/>
        <v>23</v>
      </c>
      <c r="AP24" s="2">
        <f t="shared" si="13"/>
        <v>7918</v>
      </c>
      <c r="AQ24" s="3">
        <f t="shared" si="14"/>
        <v>3.8029100529100527E-3</v>
      </c>
      <c r="AR24" s="3">
        <f t="shared" si="15"/>
        <v>0.1323792486583184</v>
      </c>
    </row>
    <row r="25" spans="1:44" x14ac:dyDescent="0.25">
      <c r="A25" s="2">
        <v>1</v>
      </c>
      <c r="B25" s="2">
        <v>1823</v>
      </c>
      <c r="C25" s="2">
        <f t="shared" si="0"/>
        <v>23</v>
      </c>
      <c r="D25" s="2">
        <f t="shared" si="1"/>
        <v>61315</v>
      </c>
      <c r="E25" s="3">
        <f t="shared" si="2"/>
        <v>5.6531891360452253E-4</v>
      </c>
      <c r="F25" s="3">
        <f t="shared" si="3"/>
        <v>4.2812086952210907E-2</v>
      </c>
      <c r="Y25">
        <v>1</v>
      </c>
      <c r="Z25">
        <v>1823</v>
      </c>
      <c r="AA25" s="2">
        <f t="shared" si="4"/>
        <v>23</v>
      </c>
      <c r="AB25" s="2">
        <f t="shared" si="5"/>
        <v>61315</v>
      </c>
      <c r="AC25" s="3">
        <f t="shared" si="6"/>
        <v>7.7461942610804278E-4</v>
      </c>
      <c r="AD25" s="3">
        <f t="shared" si="7"/>
        <v>4.6328723506339736E-2</v>
      </c>
      <c r="AF25">
        <v>1</v>
      </c>
      <c r="AG25">
        <v>141</v>
      </c>
      <c r="AH25" s="2">
        <f t="shared" si="8"/>
        <v>27</v>
      </c>
      <c r="AI25" s="2">
        <f t="shared" si="9"/>
        <v>5455</v>
      </c>
      <c r="AJ25" s="3">
        <f t="shared" si="10"/>
        <v>5.460060667340747E-3</v>
      </c>
      <c r="AK25" s="3">
        <f t="shared" si="11"/>
        <v>0.11155647354751633</v>
      </c>
      <c r="AM25">
        <v>1</v>
      </c>
      <c r="AN25">
        <v>204</v>
      </c>
      <c r="AO25" s="2">
        <f t="shared" si="12"/>
        <v>24</v>
      </c>
      <c r="AP25" s="2">
        <f t="shared" si="13"/>
        <v>8122</v>
      </c>
      <c r="AQ25" s="3">
        <f t="shared" si="14"/>
        <v>3.968253968253968E-3</v>
      </c>
      <c r="AR25" s="3">
        <f t="shared" si="15"/>
        <v>0.13578987845451657</v>
      </c>
    </row>
    <row r="26" spans="1:44" x14ac:dyDescent="0.25">
      <c r="A26" s="2">
        <v>1</v>
      </c>
      <c r="B26" s="2">
        <v>1794</v>
      </c>
      <c r="C26" s="2">
        <f t="shared" si="0"/>
        <v>24</v>
      </c>
      <c r="D26" s="2">
        <f t="shared" si="1"/>
        <v>63109</v>
      </c>
      <c r="E26" s="3">
        <f t="shared" si="2"/>
        <v>5.898979968047192E-4</v>
      </c>
      <c r="F26" s="3">
        <f t="shared" si="3"/>
        <v>4.4064714922401993E-2</v>
      </c>
      <c r="Y26">
        <v>1</v>
      </c>
      <c r="Z26">
        <v>1794</v>
      </c>
      <c r="AA26" s="2">
        <f t="shared" si="4"/>
        <v>24</v>
      </c>
      <c r="AB26" s="2">
        <f t="shared" si="5"/>
        <v>63109</v>
      </c>
      <c r="AC26" s="3">
        <f t="shared" si="6"/>
        <v>8.0829853159100119E-4</v>
      </c>
      <c r="AD26" s="3">
        <f t="shared" si="7"/>
        <v>4.7684243851612074E-2</v>
      </c>
      <c r="AF26">
        <v>2</v>
      </c>
      <c r="AG26">
        <v>138</v>
      </c>
      <c r="AH26" s="2">
        <f t="shared" si="8"/>
        <v>29</v>
      </c>
      <c r="AI26" s="2">
        <f t="shared" si="9"/>
        <v>5731</v>
      </c>
      <c r="AJ26" s="3">
        <f t="shared" si="10"/>
        <v>5.8645096056622837E-3</v>
      </c>
      <c r="AK26" s="3">
        <f t="shared" si="11"/>
        <v>0.11720076075175363</v>
      </c>
      <c r="AM26">
        <v>1</v>
      </c>
      <c r="AN26">
        <v>200</v>
      </c>
      <c r="AO26" s="2">
        <f t="shared" si="12"/>
        <v>25</v>
      </c>
      <c r="AP26" s="2">
        <f t="shared" si="13"/>
        <v>8322</v>
      </c>
      <c r="AQ26" s="3">
        <f t="shared" si="14"/>
        <v>4.1335978835978834E-3</v>
      </c>
      <c r="AR26" s="3">
        <f t="shared" si="15"/>
        <v>0.13913363315667163</v>
      </c>
    </row>
    <row r="27" spans="1:44" x14ac:dyDescent="0.25">
      <c r="A27" s="2">
        <v>1</v>
      </c>
      <c r="B27" s="2">
        <v>1713</v>
      </c>
      <c r="C27" s="2">
        <f t="shared" si="0"/>
        <v>25</v>
      </c>
      <c r="D27" s="2">
        <f t="shared" si="1"/>
        <v>64822</v>
      </c>
      <c r="E27" s="3">
        <f t="shared" si="2"/>
        <v>6.1447708000491588E-4</v>
      </c>
      <c r="F27" s="3">
        <f t="shared" si="3"/>
        <v>4.5260786111330269E-2</v>
      </c>
      <c r="Y27">
        <v>1</v>
      </c>
      <c r="Z27">
        <v>1713</v>
      </c>
      <c r="AA27" s="2">
        <f t="shared" si="4"/>
        <v>25</v>
      </c>
      <c r="AB27" s="2">
        <f t="shared" si="5"/>
        <v>64822</v>
      </c>
      <c r="AC27" s="3">
        <f t="shared" si="6"/>
        <v>8.4197763707395961E-4</v>
      </c>
      <c r="AD27" s="3">
        <f t="shared" si="7"/>
        <v>4.8978561773268439E-2</v>
      </c>
      <c r="AF27">
        <v>1</v>
      </c>
      <c r="AG27">
        <v>137</v>
      </c>
      <c r="AH27" s="2">
        <f t="shared" si="8"/>
        <v>30</v>
      </c>
      <c r="AI27" s="2">
        <f t="shared" si="9"/>
        <v>5868</v>
      </c>
      <c r="AJ27" s="3">
        <f t="shared" si="10"/>
        <v>6.0667340748230521E-3</v>
      </c>
      <c r="AK27" s="3">
        <f t="shared" si="11"/>
        <v>0.1200024540379149</v>
      </c>
      <c r="AM27">
        <v>1</v>
      </c>
      <c r="AN27">
        <v>192</v>
      </c>
      <c r="AO27" s="2">
        <f t="shared" si="12"/>
        <v>26</v>
      </c>
      <c r="AP27" s="2">
        <f t="shared" si="13"/>
        <v>8514</v>
      </c>
      <c r="AQ27" s="3">
        <f t="shared" si="14"/>
        <v>4.2989417989417987E-3</v>
      </c>
      <c r="AR27" s="3">
        <f t="shared" si="15"/>
        <v>0.14234363767074049</v>
      </c>
    </row>
    <row r="28" spans="1:44" x14ac:dyDescent="0.25">
      <c r="A28" s="2">
        <v>1</v>
      </c>
      <c r="B28" s="2">
        <v>1695</v>
      </c>
      <c r="C28" s="2">
        <f t="shared" si="0"/>
        <v>26</v>
      </c>
      <c r="D28" s="2">
        <f t="shared" si="1"/>
        <v>66517</v>
      </c>
      <c r="E28" s="3">
        <f t="shared" si="2"/>
        <v>6.3905616320511255E-4</v>
      </c>
      <c r="F28" s="3">
        <f t="shared" si="3"/>
        <v>4.644428912664459E-2</v>
      </c>
      <c r="Y28">
        <v>1</v>
      </c>
      <c r="Z28">
        <v>1695</v>
      </c>
      <c r="AA28" s="2">
        <f t="shared" si="4"/>
        <v>26</v>
      </c>
      <c r="AB28" s="2">
        <f t="shared" si="5"/>
        <v>66517</v>
      </c>
      <c r="AC28" s="3">
        <f t="shared" si="6"/>
        <v>8.7565674255691802E-4</v>
      </c>
      <c r="AD28" s="3">
        <f t="shared" si="7"/>
        <v>5.0259279156343477E-2</v>
      </c>
      <c r="AF28">
        <v>1</v>
      </c>
      <c r="AG28">
        <v>135</v>
      </c>
      <c r="AH28" s="2">
        <f t="shared" si="8"/>
        <v>31</v>
      </c>
      <c r="AI28" s="2">
        <f t="shared" si="9"/>
        <v>6003</v>
      </c>
      <c r="AJ28" s="3">
        <f t="shared" si="10"/>
        <v>6.2689585439838205E-3</v>
      </c>
      <c r="AK28" s="3">
        <f t="shared" si="11"/>
        <v>0.1227632466921614</v>
      </c>
      <c r="AM28">
        <v>1</v>
      </c>
      <c r="AN28">
        <v>180</v>
      </c>
      <c r="AO28" s="2">
        <f t="shared" si="12"/>
        <v>27</v>
      </c>
      <c r="AP28" s="2">
        <f t="shared" si="13"/>
        <v>8694</v>
      </c>
      <c r="AQ28" s="3">
        <f t="shared" si="14"/>
        <v>4.464285714285714E-3</v>
      </c>
      <c r="AR28" s="3">
        <f t="shared" si="15"/>
        <v>0.14535301690268004</v>
      </c>
    </row>
    <row r="29" spans="1:44" x14ac:dyDescent="0.25">
      <c r="A29" s="2">
        <v>1</v>
      </c>
      <c r="B29" s="2">
        <v>1660</v>
      </c>
      <c r="C29" s="2">
        <f t="shared" si="0"/>
        <v>27</v>
      </c>
      <c r="D29" s="2">
        <f t="shared" si="1"/>
        <v>68177</v>
      </c>
      <c r="E29" s="3">
        <f t="shared" si="2"/>
        <v>6.6363524640530923E-4</v>
      </c>
      <c r="F29" s="3">
        <f t="shared" si="3"/>
        <v>4.7603354026598439E-2</v>
      </c>
      <c r="Y29">
        <v>1</v>
      </c>
      <c r="Z29">
        <v>1660</v>
      </c>
      <c r="AA29" s="2">
        <f t="shared" si="4"/>
        <v>27</v>
      </c>
      <c r="AB29" s="2">
        <f t="shared" si="5"/>
        <v>68177</v>
      </c>
      <c r="AC29" s="3">
        <f t="shared" si="6"/>
        <v>9.0933584803987643E-4</v>
      </c>
      <c r="AD29" s="3">
        <f t="shared" si="7"/>
        <v>5.15135510477326E-2</v>
      </c>
      <c r="AF29">
        <v>2</v>
      </c>
      <c r="AG29">
        <v>131</v>
      </c>
      <c r="AH29" s="2">
        <f t="shared" si="8"/>
        <v>33</v>
      </c>
      <c r="AI29" s="2">
        <f t="shared" si="9"/>
        <v>6265</v>
      </c>
      <c r="AJ29" s="3">
        <f t="shared" si="10"/>
        <v>6.6734074823053572E-3</v>
      </c>
      <c r="AK29" s="3">
        <f t="shared" si="11"/>
        <v>0.12812122947299537</v>
      </c>
      <c r="AM29">
        <v>1</v>
      </c>
      <c r="AN29">
        <v>179</v>
      </c>
      <c r="AO29" s="2">
        <f t="shared" si="12"/>
        <v>28</v>
      </c>
      <c r="AP29" s="2">
        <f t="shared" si="13"/>
        <v>8873</v>
      </c>
      <c r="AQ29" s="3">
        <f t="shared" si="14"/>
        <v>4.6296296296296294E-3</v>
      </c>
      <c r="AR29" s="3">
        <f t="shared" si="15"/>
        <v>0.14834567736110882</v>
      </c>
    </row>
    <row r="30" spans="1:44" x14ac:dyDescent="0.25">
      <c r="A30" s="2">
        <v>1</v>
      </c>
      <c r="B30" s="2">
        <v>1653</v>
      </c>
      <c r="C30" s="2">
        <f t="shared" si="0"/>
        <v>28</v>
      </c>
      <c r="D30" s="2">
        <f t="shared" si="1"/>
        <v>69830</v>
      </c>
      <c r="E30" s="3">
        <f t="shared" si="2"/>
        <v>6.882143296055059E-4</v>
      </c>
      <c r="F30" s="3">
        <f t="shared" si="3"/>
        <v>4.8757531303480192E-2</v>
      </c>
      <c r="Y30">
        <v>1</v>
      </c>
      <c r="Z30">
        <v>1653</v>
      </c>
      <c r="AA30" s="2">
        <f t="shared" si="4"/>
        <v>28</v>
      </c>
      <c r="AB30" s="2">
        <f t="shared" si="5"/>
        <v>69830</v>
      </c>
      <c r="AC30" s="3">
        <f t="shared" si="6"/>
        <v>9.4301495352283485E-4</v>
      </c>
      <c r="AD30" s="3">
        <f t="shared" si="7"/>
        <v>5.276253384078454E-2</v>
      </c>
      <c r="AF30">
        <v>2</v>
      </c>
      <c r="AG30">
        <v>125</v>
      </c>
      <c r="AH30" s="2">
        <f t="shared" si="8"/>
        <v>35</v>
      </c>
      <c r="AI30" s="2">
        <f t="shared" si="9"/>
        <v>6515</v>
      </c>
      <c r="AJ30" s="3">
        <f t="shared" si="10"/>
        <v>7.077856420626894E-3</v>
      </c>
      <c r="AK30" s="3">
        <f t="shared" si="11"/>
        <v>0.13323380846234076</v>
      </c>
      <c r="AM30">
        <v>3</v>
      </c>
      <c r="AN30">
        <v>175</v>
      </c>
      <c r="AO30" s="2">
        <f t="shared" si="12"/>
        <v>31</v>
      </c>
      <c r="AP30" s="2">
        <f t="shared" si="13"/>
        <v>9398</v>
      </c>
      <c r="AQ30" s="3">
        <f t="shared" si="14"/>
        <v>5.1256613756613754E-3</v>
      </c>
      <c r="AR30" s="3">
        <f t="shared" si="15"/>
        <v>0.15712303345426581</v>
      </c>
    </row>
    <row r="31" spans="1:44" x14ac:dyDescent="0.25">
      <c r="A31" s="2">
        <v>1</v>
      </c>
      <c r="B31" s="2">
        <v>1652</v>
      </c>
      <c r="C31" s="2">
        <f t="shared" si="0"/>
        <v>29</v>
      </c>
      <c r="D31" s="2">
        <f t="shared" si="1"/>
        <v>71482</v>
      </c>
      <c r="E31" s="3">
        <f t="shared" si="2"/>
        <v>7.1279341280570258E-4</v>
      </c>
      <c r="F31" s="3">
        <f t="shared" si="3"/>
        <v>4.9911010348494503E-2</v>
      </c>
      <c r="Y31">
        <v>1</v>
      </c>
      <c r="Z31">
        <v>1652</v>
      </c>
      <c r="AA31" s="2">
        <f t="shared" si="4"/>
        <v>29</v>
      </c>
      <c r="AB31" s="2">
        <f t="shared" si="5"/>
        <v>71482</v>
      </c>
      <c r="AC31" s="3">
        <f t="shared" si="6"/>
        <v>9.7669405900579326E-4</v>
      </c>
      <c r="AD31" s="3">
        <f t="shared" si="7"/>
        <v>5.4010761048359737E-2</v>
      </c>
      <c r="AF31">
        <v>2</v>
      </c>
      <c r="AG31">
        <v>124</v>
      </c>
      <c r="AH31" s="2">
        <f t="shared" si="8"/>
        <v>37</v>
      </c>
      <c r="AI31" s="2">
        <f t="shared" si="9"/>
        <v>6763</v>
      </c>
      <c r="AJ31" s="3">
        <f t="shared" si="10"/>
        <v>7.4823053589484307E-3</v>
      </c>
      <c r="AK31" s="3">
        <f t="shared" si="11"/>
        <v>0.13830548681977137</v>
      </c>
      <c r="AM31">
        <v>1</v>
      </c>
      <c r="AN31">
        <v>170</v>
      </c>
      <c r="AO31" s="2">
        <f t="shared" si="12"/>
        <v>32</v>
      </c>
      <c r="AP31" s="2">
        <f t="shared" si="13"/>
        <v>9568</v>
      </c>
      <c r="AQ31" s="3">
        <f t="shared" si="14"/>
        <v>5.2910052910052907E-3</v>
      </c>
      <c r="AR31" s="3">
        <f t="shared" si="15"/>
        <v>0.15996522495109761</v>
      </c>
    </row>
    <row r="32" spans="1:44" x14ac:dyDescent="0.25">
      <c r="A32" s="2">
        <v>1</v>
      </c>
      <c r="B32" s="2">
        <v>1649</v>
      </c>
      <c r="C32" s="2">
        <f t="shared" si="0"/>
        <v>30</v>
      </c>
      <c r="D32" s="2">
        <f t="shared" si="1"/>
        <v>73131</v>
      </c>
      <c r="E32" s="3">
        <f t="shared" si="2"/>
        <v>7.3737249600589925E-4</v>
      </c>
      <c r="F32" s="3">
        <f t="shared" si="3"/>
        <v>5.1062394697906487E-2</v>
      </c>
      <c r="Y32">
        <v>1</v>
      </c>
      <c r="Z32">
        <v>1649</v>
      </c>
      <c r="AA32" s="2">
        <f t="shared" si="4"/>
        <v>30</v>
      </c>
      <c r="AB32" s="2">
        <f t="shared" si="5"/>
        <v>73131</v>
      </c>
      <c r="AC32" s="3">
        <f t="shared" si="6"/>
        <v>1.0103731644887516E-3</v>
      </c>
      <c r="AD32" s="3">
        <f t="shared" si="7"/>
        <v>5.525672149950471E-2</v>
      </c>
      <c r="AF32">
        <v>1</v>
      </c>
      <c r="AG32">
        <v>121</v>
      </c>
      <c r="AH32" s="2">
        <f t="shared" si="8"/>
        <v>38</v>
      </c>
      <c r="AI32" s="2">
        <f t="shared" si="9"/>
        <v>6884</v>
      </c>
      <c r="AJ32" s="3">
        <f t="shared" si="10"/>
        <v>7.6845298281091991E-3</v>
      </c>
      <c r="AK32" s="3">
        <f t="shared" si="11"/>
        <v>0.14077997505061454</v>
      </c>
      <c r="AM32">
        <v>1</v>
      </c>
      <c r="AN32">
        <v>169</v>
      </c>
      <c r="AO32" s="2">
        <f t="shared" si="12"/>
        <v>33</v>
      </c>
      <c r="AP32" s="2">
        <f t="shared" si="13"/>
        <v>9737</v>
      </c>
      <c r="AQ32" s="3">
        <f t="shared" si="14"/>
        <v>5.456349206349206E-3</v>
      </c>
      <c r="AR32" s="3">
        <f t="shared" si="15"/>
        <v>0.16279069767441862</v>
      </c>
    </row>
    <row r="33" spans="1:44" x14ac:dyDescent="0.25">
      <c r="A33" s="2">
        <v>1</v>
      </c>
      <c r="B33" s="2">
        <v>1642</v>
      </c>
      <c r="C33" s="2">
        <f t="shared" si="0"/>
        <v>31</v>
      </c>
      <c r="D33" s="2">
        <f t="shared" si="1"/>
        <v>74773</v>
      </c>
      <c r="E33" s="3">
        <f t="shared" si="2"/>
        <v>7.6195157920609592E-4</v>
      </c>
      <c r="F33" s="3">
        <f t="shared" si="3"/>
        <v>5.2208891424246374E-2</v>
      </c>
      <c r="Y33">
        <v>1</v>
      </c>
      <c r="Z33">
        <v>1642</v>
      </c>
      <c r="AA33" s="2">
        <f t="shared" si="4"/>
        <v>31</v>
      </c>
      <c r="AB33" s="2">
        <f t="shared" si="5"/>
        <v>74773</v>
      </c>
      <c r="AC33" s="3">
        <f t="shared" si="6"/>
        <v>1.0440522699717099E-3</v>
      </c>
      <c r="AD33" s="3">
        <f t="shared" si="7"/>
        <v>5.6497392852312506E-2</v>
      </c>
      <c r="AF33">
        <v>1</v>
      </c>
      <c r="AG33">
        <v>119</v>
      </c>
      <c r="AH33" s="2">
        <f t="shared" si="8"/>
        <v>39</v>
      </c>
      <c r="AI33" s="2">
        <f t="shared" si="9"/>
        <v>7003</v>
      </c>
      <c r="AJ33" s="3">
        <f t="shared" si="10"/>
        <v>7.8867542972699684E-3</v>
      </c>
      <c r="AK33" s="3">
        <f t="shared" si="11"/>
        <v>0.14321356264954294</v>
      </c>
      <c r="AM33">
        <v>1</v>
      </c>
      <c r="AN33">
        <v>161</v>
      </c>
      <c r="AO33" s="2">
        <f t="shared" si="12"/>
        <v>34</v>
      </c>
      <c r="AP33" s="2">
        <f t="shared" si="13"/>
        <v>9898</v>
      </c>
      <c r="AQ33" s="3">
        <f t="shared" si="14"/>
        <v>5.6216931216931214E-3</v>
      </c>
      <c r="AR33" s="3">
        <f t="shared" si="15"/>
        <v>0.16548242020965342</v>
      </c>
    </row>
    <row r="34" spans="1:44" x14ac:dyDescent="0.25">
      <c r="A34" s="2">
        <v>1</v>
      </c>
      <c r="B34" s="2">
        <v>1625</v>
      </c>
      <c r="C34" s="2">
        <f t="shared" si="0"/>
        <v>32</v>
      </c>
      <c r="D34" s="2">
        <f t="shared" si="1"/>
        <v>76398</v>
      </c>
      <c r="E34" s="3">
        <f t="shared" si="2"/>
        <v>7.865306624062926E-4</v>
      </c>
      <c r="F34" s="3">
        <f t="shared" si="3"/>
        <v>5.3343518208839751E-2</v>
      </c>
      <c r="Y34">
        <v>1</v>
      </c>
      <c r="Z34">
        <v>1625</v>
      </c>
      <c r="AA34" s="2">
        <f t="shared" si="4"/>
        <v>32</v>
      </c>
      <c r="AB34" s="2">
        <f t="shared" si="5"/>
        <v>76398</v>
      </c>
      <c r="AC34" s="3">
        <f t="shared" si="6"/>
        <v>1.0777313754546682E-3</v>
      </c>
      <c r="AD34" s="3">
        <f t="shared" si="7"/>
        <v>5.7725219252015715E-2</v>
      </c>
      <c r="AF34">
        <v>4</v>
      </c>
      <c r="AG34">
        <v>118</v>
      </c>
      <c r="AH34" s="2">
        <f t="shared" si="8"/>
        <v>43</v>
      </c>
      <c r="AI34" s="2">
        <f t="shared" si="9"/>
        <v>7475</v>
      </c>
      <c r="AJ34" s="3">
        <f t="shared" si="10"/>
        <v>8.6956521739130418E-3</v>
      </c>
      <c r="AK34" s="3">
        <f t="shared" si="11"/>
        <v>0.15286611178142703</v>
      </c>
      <c r="AM34">
        <v>2</v>
      </c>
      <c r="AN34">
        <v>159</v>
      </c>
      <c r="AO34" s="2">
        <f t="shared" si="12"/>
        <v>36</v>
      </c>
      <c r="AP34" s="2">
        <f t="shared" si="13"/>
        <v>10216</v>
      </c>
      <c r="AQ34" s="3">
        <f t="shared" si="14"/>
        <v>5.9523809523809521E-3</v>
      </c>
      <c r="AR34" s="3">
        <f t="shared" si="15"/>
        <v>0.17079899018607994</v>
      </c>
    </row>
    <row r="35" spans="1:44" x14ac:dyDescent="0.25">
      <c r="A35" s="2">
        <v>1</v>
      </c>
      <c r="B35" s="2">
        <v>1609</v>
      </c>
      <c r="C35" s="2">
        <f t="shared" si="0"/>
        <v>33</v>
      </c>
      <c r="D35" s="2">
        <f t="shared" si="1"/>
        <v>78007</v>
      </c>
      <c r="E35" s="3">
        <f t="shared" si="2"/>
        <v>8.1110974560648927E-4</v>
      </c>
      <c r="F35" s="3">
        <f t="shared" si="3"/>
        <v>5.446697328355405E-2</v>
      </c>
      <c r="Y35">
        <v>1</v>
      </c>
      <c r="Z35">
        <v>1609</v>
      </c>
      <c r="AA35" s="2">
        <f t="shared" si="4"/>
        <v>33</v>
      </c>
      <c r="AB35" s="2">
        <f t="shared" si="5"/>
        <v>78007</v>
      </c>
      <c r="AC35" s="3">
        <f t="shared" si="6"/>
        <v>1.1114104809376265E-3</v>
      </c>
      <c r="AD35" s="3">
        <f t="shared" si="7"/>
        <v>5.8940956284091073E-2</v>
      </c>
      <c r="AF35">
        <v>2</v>
      </c>
      <c r="AG35">
        <v>115</v>
      </c>
      <c r="AH35" s="2">
        <f t="shared" si="8"/>
        <v>45</v>
      </c>
      <c r="AI35" s="2">
        <f t="shared" si="9"/>
        <v>7705</v>
      </c>
      <c r="AJ35" s="3">
        <f t="shared" si="10"/>
        <v>9.1001011122345786E-3</v>
      </c>
      <c r="AK35" s="3">
        <f t="shared" si="11"/>
        <v>0.15756968445162478</v>
      </c>
      <c r="AM35">
        <v>2</v>
      </c>
      <c r="AN35">
        <v>150</v>
      </c>
      <c r="AO35" s="2">
        <f t="shared" si="12"/>
        <v>38</v>
      </c>
      <c r="AP35" s="2">
        <f t="shared" si="13"/>
        <v>10516</v>
      </c>
      <c r="AQ35" s="3">
        <f t="shared" si="14"/>
        <v>6.2830687830687827E-3</v>
      </c>
      <c r="AR35" s="3">
        <f t="shared" si="15"/>
        <v>0.17581462223931252</v>
      </c>
    </row>
    <row r="36" spans="1:44" x14ac:dyDescent="0.25">
      <c r="A36" s="2">
        <v>1</v>
      </c>
      <c r="B36" s="2">
        <v>1588</v>
      </c>
      <c r="C36" s="2">
        <f t="shared" si="0"/>
        <v>34</v>
      </c>
      <c r="D36" s="2">
        <f t="shared" si="1"/>
        <v>79595</v>
      </c>
      <c r="E36" s="3">
        <f t="shared" si="2"/>
        <v>8.3568882880668595E-4</v>
      </c>
      <c r="F36" s="3">
        <f t="shared" si="3"/>
        <v>5.5575765489052069E-2</v>
      </c>
      <c r="Y36">
        <v>1</v>
      </c>
      <c r="Z36">
        <v>1588</v>
      </c>
      <c r="AA36" s="2">
        <f t="shared" si="4"/>
        <v>34</v>
      </c>
      <c r="AB36" s="2">
        <f t="shared" si="5"/>
        <v>79595</v>
      </c>
      <c r="AC36" s="3">
        <f t="shared" si="6"/>
        <v>1.1450895864205848E-3</v>
      </c>
      <c r="AD36" s="3">
        <f t="shared" si="7"/>
        <v>6.0140826021154885E-2</v>
      </c>
      <c r="AF36">
        <v>1</v>
      </c>
      <c r="AG36">
        <v>113</v>
      </c>
      <c r="AH36" s="2">
        <f t="shared" si="8"/>
        <v>46</v>
      </c>
      <c r="AI36" s="2">
        <f t="shared" si="9"/>
        <v>7818</v>
      </c>
      <c r="AJ36" s="3">
        <f t="shared" si="10"/>
        <v>9.302325581395347E-3</v>
      </c>
      <c r="AK36" s="3">
        <f t="shared" si="11"/>
        <v>0.15988057015480889</v>
      </c>
      <c r="AM36">
        <v>1</v>
      </c>
      <c r="AN36">
        <v>145</v>
      </c>
      <c r="AO36" s="2">
        <f t="shared" si="12"/>
        <v>39</v>
      </c>
      <c r="AP36" s="2">
        <f t="shared" si="13"/>
        <v>10661</v>
      </c>
      <c r="AQ36" s="3">
        <f t="shared" si="14"/>
        <v>6.4484126984126981E-3</v>
      </c>
      <c r="AR36" s="3">
        <f t="shared" si="15"/>
        <v>0.17823884439837492</v>
      </c>
    </row>
    <row r="37" spans="1:44" x14ac:dyDescent="0.25">
      <c r="A37" s="2">
        <v>1</v>
      </c>
      <c r="B37" s="2">
        <v>1558</v>
      </c>
      <c r="C37" s="2">
        <f t="shared" si="0"/>
        <v>35</v>
      </c>
      <c r="D37" s="2">
        <f t="shared" si="1"/>
        <v>81153</v>
      </c>
      <c r="E37" s="3">
        <f t="shared" si="2"/>
        <v>8.6026791200688262E-4</v>
      </c>
      <c r="F37" s="3">
        <f t="shared" si="3"/>
        <v>5.6663610738526826E-2</v>
      </c>
      <c r="Y37">
        <v>1</v>
      </c>
      <c r="Z37">
        <v>1558</v>
      </c>
      <c r="AA37" s="2">
        <f t="shared" si="4"/>
        <v>35</v>
      </c>
      <c r="AB37" s="2">
        <f t="shared" si="5"/>
        <v>81153</v>
      </c>
      <c r="AC37" s="3">
        <f t="shared" si="6"/>
        <v>1.1787686919035431E-3</v>
      </c>
      <c r="AD37" s="3">
        <f t="shared" si="7"/>
        <v>6.1318028193916484E-2</v>
      </c>
      <c r="AF37">
        <v>1</v>
      </c>
      <c r="AG37">
        <v>112</v>
      </c>
      <c r="AH37" s="2">
        <f t="shared" si="8"/>
        <v>47</v>
      </c>
      <c r="AI37" s="2">
        <f t="shared" si="9"/>
        <v>7930</v>
      </c>
      <c r="AJ37" s="3">
        <f t="shared" si="10"/>
        <v>9.5045500505561153E-3</v>
      </c>
      <c r="AK37" s="3">
        <f t="shared" si="11"/>
        <v>0.16217100554203562</v>
      </c>
      <c r="AM37">
        <v>1</v>
      </c>
      <c r="AN37">
        <v>143</v>
      </c>
      <c r="AO37" s="2">
        <f t="shared" si="12"/>
        <v>40</v>
      </c>
      <c r="AP37" s="2">
        <f t="shared" si="13"/>
        <v>10804</v>
      </c>
      <c r="AQ37" s="3">
        <f t="shared" si="14"/>
        <v>6.6137566137566134E-3</v>
      </c>
      <c r="AR37" s="3">
        <f t="shared" si="15"/>
        <v>0.18062962901041579</v>
      </c>
    </row>
    <row r="38" spans="1:44" x14ac:dyDescent="0.25">
      <c r="A38" s="2">
        <v>1</v>
      </c>
      <c r="B38" s="2">
        <v>1506</v>
      </c>
      <c r="C38" s="2">
        <f t="shared" si="0"/>
        <v>36</v>
      </c>
      <c r="D38" s="2">
        <f t="shared" si="1"/>
        <v>82659</v>
      </c>
      <c r="E38" s="3">
        <f t="shared" si="2"/>
        <v>8.8484699520707929E-4</v>
      </c>
      <c r="F38" s="3">
        <f t="shared" si="3"/>
        <v>5.7715147930894592E-2</v>
      </c>
      <c r="Y38">
        <v>1</v>
      </c>
      <c r="Z38">
        <v>1506</v>
      </c>
      <c r="AA38" s="2">
        <f t="shared" si="4"/>
        <v>36</v>
      </c>
      <c r="AB38" s="2">
        <f t="shared" si="5"/>
        <v>82659</v>
      </c>
      <c r="AC38" s="3">
        <f t="shared" si="6"/>
        <v>1.2124477973865014E-3</v>
      </c>
      <c r="AD38" s="3">
        <f t="shared" si="7"/>
        <v>6.2455939921887575E-2</v>
      </c>
      <c r="AF38">
        <v>2</v>
      </c>
      <c r="AG38">
        <v>110</v>
      </c>
      <c r="AH38" s="2">
        <f t="shared" si="8"/>
        <v>49</v>
      </c>
      <c r="AI38" s="2">
        <f t="shared" si="9"/>
        <v>8150</v>
      </c>
      <c r="AJ38" s="3">
        <f t="shared" si="10"/>
        <v>9.9089989888776521E-3</v>
      </c>
      <c r="AK38" s="3">
        <f t="shared" si="11"/>
        <v>0.16667007505265954</v>
      </c>
      <c r="AM38">
        <v>1</v>
      </c>
      <c r="AN38">
        <v>141</v>
      </c>
      <c r="AO38" s="2">
        <f t="shared" si="12"/>
        <v>41</v>
      </c>
      <c r="AP38" s="2">
        <f t="shared" si="13"/>
        <v>10945</v>
      </c>
      <c r="AQ38" s="3">
        <f t="shared" si="14"/>
        <v>6.7791005291005287E-3</v>
      </c>
      <c r="AR38" s="3">
        <f t="shared" si="15"/>
        <v>0.1829869760754351</v>
      </c>
    </row>
    <row r="39" spans="1:44" x14ac:dyDescent="0.25">
      <c r="A39" s="2">
        <v>1</v>
      </c>
      <c r="B39" s="2">
        <v>1503</v>
      </c>
      <c r="C39" s="2">
        <f t="shared" si="0"/>
        <v>37</v>
      </c>
      <c r="D39" s="2">
        <f t="shared" si="1"/>
        <v>84162</v>
      </c>
      <c r="E39" s="3">
        <f t="shared" si="2"/>
        <v>9.0942607840727597E-4</v>
      </c>
      <c r="F39" s="3">
        <f t="shared" si="3"/>
        <v>5.8764590427660031E-2</v>
      </c>
      <c r="Y39">
        <v>1</v>
      </c>
      <c r="Z39">
        <v>1503</v>
      </c>
      <c r="AA39" s="2">
        <f t="shared" si="4"/>
        <v>37</v>
      </c>
      <c r="AB39" s="2">
        <f t="shared" si="5"/>
        <v>84162</v>
      </c>
      <c r="AC39" s="3">
        <f t="shared" si="6"/>
        <v>1.2461269028694597E-3</v>
      </c>
      <c r="AD39" s="3">
        <f t="shared" si="7"/>
        <v>6.3591584893428449E-2</v>
      </c>
      <c r="AF39">
        <v>2</v>
      </c>
      <c r="AG39">
        <v>109</v>
      </c>
      <c r="AH39" s="2">
        <f t="shared" si="8"/>
        <v>51</v>
      </c>
      <c r="AI39" s="2">
        <f t="shared" si="9"/>
        <v>8368</v>
      </c>
      <c r="AJ39" s="3">
        <f t="shared" si="10"/>
        <v>1.0313447927199189E-2</v>
      </c>
      <c r="AK39" s="3">
        <f t="shared" si="11"/>
        <v>0.17112824393136872</v>
      </c>
      <c r="AM39">
        <v>1</v>
      </c>
      <c r="AN39">
        <v>140</v>
      </c>
      <c r="AO39" s="2">
        <f t="shared" si="12"/>
        <v>42</v>
      </c>
      <c r="AP39" s="2">
        <f t="shared" si="13"/>
        <v>11085</v>
      </c>
      <c r="AQ39" s="3">
        <f t="shared" si="14"/>
        <v>6.9444444444444441E-3</v>
      </c>
      <c r="AR39" s="3">
        <f t="shared" si="15"/>
        <v>0.18532760436694362</v>
      </c>
    </row>
    <row r="40" spans="1:44" x14ac:dyDescent="0.25">
      <c r="A40" s="2">
        <v>1</v>
      </c>
      <c r="B40" s="2">
        <v>1474</v>
      </c>
      <c r="C40" s="2">
        <f t="shared" si="0"/>
        <v>38</v>
      </c>
      <c r="D40" s="2">
        <f t="shared" si="1"/>
        <v>85636</v>
      </c>
      <c r="E40" s="3">
        <f t="shared" si="2"/>
        <v>9.3400516160747264E-4</v>
      </c>
      <c r="F40" s="3">
        <f t="shared" si="3"/>
        <v>5.9793784200269651E-2</v>
      </c>
      <c r="Y40">
        <v>1</v>
      </c>
      <c r="Z40">
        <v>1474</v>
      </c>
      <c r="AA40" s="2">
        <f t="shared" si="4"/>
        <v>38</v>
      </c>
      <c r="AB40" s="2">
        <f t="shared" si="5"/>
        <v>85636</v>
      </c>
      <c r="AC40" s="3">
        <f t="shared" si="6"/>
        <v>1.279806008352418E-3</v>
      </c>
      <c r="AD40" s="3">
        <f t="shared" si="7"/>
        <v>6.4705317886143851E-2</v>
      </c>
      <c r="AF40">
        <v>1</v>
      </c>
      <c r="AG40">
        <v>107</v>
      </c>
      <c r="AH40" s="2">
        <f t="shared" si="8"/>
        <v>52</v>
      </c>
      <c r="AI40" s="2">
        <f t="shared" si="9"/>
        <v>8475</v>
      </c>
      <c r="AJ40" s="3">
        <f t="shared" si="10"/>
        <v>1.0515672396359957E-2</v>
      </c>
      <c r="AK40" s="3">
        <f t="shared" si="11"/>
        <v>0.17331642773880854</v>
      </c>
      <c r="AM40">
        <v>3</v>
      </c>
      <c r="AN40">
        <v>138</v>
      </c>
      <c r="AO40" s="2">
        <f t="shared" si="12"/>
        <v>45</v>
      </c>
      <c r="AP40" s="2">
        <f t="shared" si="13"/>
        <v>11499</v>
      </c>
      <c r="AQ40" s="3">
        <f t="shared" si="14"/>
        <v>7.4404761904761901E-3</v>
      </c>
      <c r="AR40" s="3">
        <f t="shared" si="15"/>
        <v>0.19224917660040458</v>
      </c>
    </row>
    <row r="41" spans="1:44" x14ac:dyDescent="0.25">
      <c r="A41" s="2">
        <v>1</v>
      </c>
      <c r="B41" s="2">
        <v>1444</v>
      </c>
      <c r="C41" s="2">
        <f t="shared" si="0"/>
        <v>39</v>
      </c>
      <c r="D41" s="2">
        <f t="shared" si="1"/>
        <v>87080</v>
      </c>
      <c r="E41" s="3">
        <f t="shared" si="2"/>
        <v>9.5858424480766932E-4</v>
      </c>
      <c r="F41" s="3">
        <f t="shared" si="3"/>
        <v>6.0802031016856009E-2</v>
      </c>
      <c r="Y41">
        <v>1</v>
      </c>
      <c r="Z41">
        <v>1444</v>
      </c>
      <c r="AA41" s="2">
        <f t="shared" si="4"/>
        <v>39</v>
      </c>
      <c r="AB41" s="2">
        <f t="shared" si="5"/>
        <v>87080</v>
      </c>
      <c r="AC41" s="3">
        <f t="shared" si="6"/>
        <v>1.3134851138353763E-3</v>
      </c>
      <c r="AD41" s="3">
        <f t="shared" si="7"/>
        <v>6.5796383314557033E-2</v>
      </c>
      <c r="AF41">
        <v>2</v>
      </c>
      <c r="AG41">
        <v>106</v>
      </c>
      <c r="AH41" s="2">
        <f t="shared" si="8"/>
        <v>54</v>
      </c>
      <c r="AI41" s="2">
        <f t="shared" si="9"/>
        <v>8687</v>
      </c>
      <c r="AJ41" s="3">
        <f t="shared" si="10"/>
        <v>1.0920121334681494E-2</v>
      </c>
      <c r="AK41" s="3">
        <f t="shared" si="11"/>
        <v>0.17765189472177342</v>
      </c>
      <c r="AM41">
        <v>1</v>
      </c>
      <c r="AN41">
        <v>137</v>
      </c>
      <c r="AO41" s="2">
        <f t="shared" si="12"/>
        <v>46</v>
      </c>
      <c r="AP41" s="2">
        <f t="shared" si="13"/>
        <v>11636</v>
      </c>
      <c r="AQ41" s="3">
        <f t="shared" si="14"/>
        <v>7.6058201058201054E-3</v>
      </c>
      <c r="AR41" s="3">
        <f t="shared" si="15"/>
        <v>0.19453964857138079</v>
      </c>
    </row>
    <row r="42" spans="1:44" x14ac:dyDescent="0.25">
      <c r="A42" s="2">
        <v>1</v>
      </c>
      <c r="B42" s="2">
        <v>1436</v>
      </c>
      <c r="C42" s="2">
        <f t="shared" si="0"/>
        <v>40</v>
      </c>
      <c r="D42" s="2">
        <f t="shared" si="1"/>
        <v>88516</v>
      </c>
      <c r="E42" s="3">
        <f t="shared" si="2"/>
        <v>9.8316332800786588E-4</v>
      </c>
      <c r="F42" s="3">
        <f t="shared" si="3"/>
        <v>6.1804691978502829E-2</v>
      </c>
      <c r="Y42">
        <v>1</v>
      </c>
      <c r="Z42">
        <v>1436</v>
      </c>
      <c r="AA42" s="2">
        <f t="shared" si="4"/>
        <v>40</v>
      </c>
      <c r="AB42" s="2">
        <f t="shared" si="5"/>
        <v>88516</v>
      </c>
      <c r="AC42" s="3">
        <f t="shared" si="6"/>
        <v>1.3471642193183346E-3</v>
      </c>
      <c r="AD42" s="3">
        <f t="shared" si="7"/>
        <v>6.6881404059156296E-2</v>
      </c>
      <c r="AF42">
        <v>1</v>
      </c>
      <c r="AG42">
        <v>105</v>
      </c>
      <c r="AH42" s="2">
        <f t="shared" si="8"/>
        <v>55</v>
      </c>
      <c r="AI42" s="2">
        <f t="shared" si="9"/>
        <v>8792</v>
      </c>
      <c r="AJ42" s="3">
        <f t="shared" si="10"/>
        <v>1.1122345803842262E-2</v>
      </c>
      <c r="AK42" s="3">
        <f t="shared" si="11"/>
        <v>0.17979917789729849</v>
      </c>
      <c r="AM42">
        <v>1</v>
      </c>
      <c r="AN42">
        <v>134</v>
      </c>
      <c r="AO42" s="2">
        <f t="shared" si="12"/>
        <v>47</v>
      </c>
      <c r="AP42" s="2">
        <f t="shared" si="13"/>
        <v>11770</v>
      </c>
      <c r="AQ42" s="3">
        <f t="shared" si="14"/>
        <v>7.7711640211640207E-3</v>
      </c>
      <c r="AR42" s="3">
        <f t="shared" si="15"/>
        <v>0.19677996422182467</v>
      </c>
    </row>
    <row r="43" spans="1:44" x14ac:dyDescent="0.25">
      <c r="A43" s="2">
        <v>1</v>
      </c>
      <c r="B43" s="2">
        <v>1432</v>
      </c>
      <c r="C43" s="2">
        <f t="shared" si="0"/>
        <v>41</v>
      </c>
      <c r="D43" s="2">
        <f t="shared" si="1"/>
        <v>89948</v>
      </c>
      <c r="E43" s="3">
        <f t="shared" si="2"/>
        <v>1.0077424112080624E-3</v>
      </c>
      <c r="F43" s="3">
        <f t="shared" si="3"/>
        <v>6.280456001267988E-2</v>
      </c>
      <c r="Y43">
        <v>1</v>
      </c>
      <c r="Z43">
        <v>1432</v>
      </c>
      <c r="AA43" s="2">
        <f t="shared" si="4"/>
        <v>41</v>
      </c>
      <c r="AB43" s="2">
        <f t="shared" si="5"/>
        <v>89948</v>
      </c>
      <c r="AC43" s="3">
        <f t="shared" si="6"/>
        <v>1.3808433248012929E-3</v>
      </c>
      <c r="AD43" s="3">
        <f t="shared" si="7"/>
        <v>6.7963402461848593E-2</v>
      </c>
      <c r="AF43">
        <v>1</v>
      </c>
      <c r="AG43">
        <v>104</v>
      </c>
      <c r="AH43" s="2">
        <f t="shared" si="8"/>
        <v>56</v>
      </c>
      <c r="AI43" s="2">
        <f t="shared" si="9"/>
        <v>8896</v>
      </c>
      <c r="AJ43" s="3">
        <f t="shared" si="10"/>
        <v>1.1324570273003031E-2</v>
      </c>
      <c r="AK43" s="3">
        <f t="shared" si="11"/>
        <v>0.18192601075686618</v>
      </c>
      <c r="AM43">
        <v>1</v>
      </c>
      <c r="AN43">
        <v>130</v>
      </c>
      <c r="AO43" s="2">
        <f t="shared" si="12"/>
        <v>48</v>
      </c>
      <c r="AP43" s="2">
        <f t="shared" si="13"/>
        <v>11900</v>
      </c>
      <c r="AQ43" s="3">
        <f t="shared" si="14"/>
        <v>7.9365079365079361E-3</v>
      </c>
      <c r="AR43" s="3">
        <f t="shared" si="15"/>
        <v>0.19895340477822546</v>
      </c>
    </row>
    <row r="44" spans="1:44" x14ac:dyDescent="0.25">
      <c r="A44" s="2">
        <v>1</v>
      </c>
      <c r="B44" s="2">
        <v>1417</v>
      </c>
      <c r="C44" s="2">
        <f t="shared" si="0"/>
        <v>42</v>
      </c>
      <c r="D44" s="2">
        <f t="shared" si="1"/>
        <v>91365</v>
      </c>
      <c r="E44" s="3">
        <f t="shared" si="2"/>
        <v>1.032321494408259E-3</v>
      </c>
      <c r="F44" s="3">
        <f t="shared" si="3"/>
        <v>6.3793954568845304E-2</v>
      </c>
      <c r="Y44">
        <v>1</v>
      </c>
      <c r="Z44">
        <v>1417</v>
      </c>
      <c r="AA44" s="2">
        <f t="shared" si="4"/>
        <v>42</v>
      </c>
      <c r="AB44" s="2">
        <f t="shared" si="5"/>
        <v>91365</v>
      </c>
      <c r="AC44" s="3">
        <f t="shared" si="6"/>
        <v>1.4145224302842512E-3</v>
      </c>
      <c r="AD44" s="3">
        <f t="shared" si="7"/>
        <v>6.9034067082389794E-2</v>
      </c>
      <c r="AF44">
        <v>2</v>
      </c>
      <c r="AG44">
        <v>101</v>
      </c>
      <c r="AH44" s="2">
        <f t="shared" si="8"/>
        <v>58</v>
      </c>
      <c r="AI44" s="2">
        <f t="shared" si="9"/>
        <v>9098</v>
      </c>
      <c r="AJ44" s="3">
        <f t="shared" si="10"/>
        <v>1.1729019211324567E-2</v>
      </c>
      <c r="AK44" s="3">
        <f t="shared" si="11"/>
        <v>0.18605697458025724</v>
      </c>
      <c r="AM44">
        <v>3</v>
      </c>
      <c r="AN44">
        <v>127</v>
      </c>
      <c r="AO44" s="2">
        <f t="shared" si="12"/>
        <v>51</v>
      </c>
      <c r="AP44" s="2">
        <f t="shared" si="13"/>
        <v>12281</v>
      </c>
      <c r="AQ44" s="3">
        <f t="shared" si="14"/>
        <v>8.4325396825396821E-3</v>
      </c>
      <c r="AR44" s="3">
        <f t="shared" si="15"/>
        <v>0.20532325748583083</v>
      </c>
    </row>
    <row r="45" spans="1:44" x14ac:dyDescent="0.25">
      <c r="A45" s="2">
        <v>1</v>
      </c>
      <c r="B45" s="2">
        <v>1416</v>
      </c>
      <c r="C45" s="2">
        <f t="shared" si="0"/>
        <v>43</v>
      </c>
      <c r="D45" s="2">
        <f t="shared" si="1"/>
        <v>92781</v>
      </c>
      <c r="E45" s="3">
        <f t="shared" si="2"/>
        <v>1.0569005776084556E-3</v>
      </c>
      <c r="F45" s="3">
        <f t="shared" si="3"/>
        <v>6.4782650893143279E-2</v>
      </c>
      <c r="Y45">
        <v>1</v>
      </c>
      <c r="Z45">
        <v>1416</v>
      </c>
      <c r="AA45" s="2">
        <f t="shared" si="4"/>
        <v>43</v>
      </c>
      <c r="AB45" s="2">
        <f t="shared" si="5"/>
        <v>92781</v>
      </c>
      <c r="AC45" s="3">
        <f t="shared" si="6"/>
        <v>1.4482015357672095E-3</v>
      </c>
      <c r="AD45" s="3">
        <f t="shared" si="7"/>
        <v>7.0103976117454253E-2</v>
      </c>
      <c r="AF45">
        <v>3</v>
      </c>
      <c r="AG45">
        <v>100</v>
      </c>
      <c r="AH45" s="2">
        <f t="shared" si="8"/>
        <v>61</v>
      </c>
      <c r="AI45" s="2">
        <f t="shared" si="9"/>
        <v>9398</v>
      </c>
      <c r="AJ45" s="3">
        <f t="shared" si="10"/>
        <v>1.2335692618806873E-2</v>
      </c>
      <c r="AK45" s="3">
        <f t="shared" si="11"/>
        <v>0.19219206936747171</v>
      </c>
      <c r="AM45">
        <v>5</v>
      </c>
      <c r="AN45">
        <v>125</v>
      </c>
      <c r="AO45" s="2">
        <f t="shared" si="12"/>
        <v>56</v>
      </c>
      <c r="AP45" s="2">
        <f t="shared" si="13"/>
        <v>12906</v>
      </c>
      <c r="AQ45" s="3">
        <f t="shared" si="14"/>
        <v>9.2592592592592587E-3</v>
      </c>
      <c r="AR45" s="3">
        <f t="shared" si="15"/>
        <v>0.21577249093006537</v>
      </c>
    </row>
    <row r="46" spans="1:44" x14ac:dyDescent="0.25">
      <c r="A46" s="2">
        <v>1</v>
      </c>
      <c r="B46" s="2">
        <v>1414</v>
      </c>
      <c r="C46" s="2">
        <f t="shared" si="0"/>
        <v>44</v>
      </c>
      <c r="D46" s="2">
        <f t="shared" si="1"/>
        <v>94195</v>
      </c>
      <c r="E46" s="3">
        <f t="shared" si="2"/>
        <v>1.0814796608086521E-3</v>
      </c>
      <c r="F46" s="3">
        <f t="shared" si="3"/>
        <v>6.5769950753706369E-2</v>
      </c>
      <c r="Y46">
        <v>1</v>
      </c>
      <c r="Z46">
        <v>1414</v>
      </c>
      <c r="AA46" s="2">
        <f t="shared" si="4"/>
        <v>44</v>
      </c>
      <c r="AB46" s="2">
        <f t="shared" si="5"/>
        <v>94195</v>
      </c>
      <c r="AC46" s="3">
        <f t="shared" si="6"/>
        <v>1.4818806412501679E-3</v>
      </c>
      <c r="AD46" s="3">
        <f t="shared" si="7"/>
        <v>7.1172373981565229E-2</v>
      </c>
      <c r="AF46">
        <v>1</v>
      </c>
      <c r="AG46">
        <v>99</v>
      </c>
      <c r="AH46" s="2">
        <f t="shared" si="8"/>
        <v>62</v>
      </c>
      <c r="AI46" s="2">
        <f t="shared" si="9"/>
        <v>9497</v>
      </c>
      <c r="AJ46" s="3">
        <f t="shared" si="10"/>
        <v>1.2537917087967641E-2</v>
      </c>
      <c r="AK46" s="3">
        <f t="shared" si="11"/>
        <v>0.19421665064725249</v>
      </c>
      <c r="AM46">
        <v>3</v>
      </c>
      <c r="AN46">
        <v>124</v>
      </c>
      <c r="AO46" s="2">
        <f t="shared" si="12"/>
        <v>59</v>
      </c>
      <c r="AP46" s="2">
        <f t="shared" si="13"/>
        <v>13278</v>
      </c>
      <c r="AQ46" s="3">
        <f t="shared" si="14"/>
        <v>9.7552910052910047E-3</v>
      </c>
      <c r="AR46" s="3">
        <f t="shared" si="15"/>
        <v>0.22199187467607376</v>
      </c>
    </row>
    <row r="47" spans="1:44" x14ac:dyDescent="0.25">
      <c r="A47" s="2">
        <v>1</v>
      </c>
      <c r="B47" s="2">
        <v>1373</v>
      </c>
      <c r="C47" s="2">
        <f t="shared" si="0"/>
        <v>45</v>
      </c>
      <c r="D47" s="2">
        <f t="shared" si="1"/>
        <v>95568</v>
      </c>
      <c r="E47" s="3">
        <f t="shared" si="2"/>
        <v>1.1060587440088487E-3</v>
      </c>
      <c r="F47" s="3">
        <f t="shared" si="3"/>
        <v>6.6728623107704346E-2</v>
      </c>
      <c r="Y47">
        <v>1</v>
      </c>
      <c r="Z47">
        <v>1373</v>
      </c>
      <c r="AA47" s="2">
        <f t="shared" si="4"/>
        <v>45</v>
      </c>
      <c r="AB47" s="2">
        <f t="shared" si="5"/>
        <v>95568</v>
      </c>
      <c r="AC47" s="3">
        <f t="shared" si="6"/>
        <v>1.5155597467331262E-3</v>
      </c>
      <c r="AD47" s="3">
        <f t="shared" si="7"/>
        <v>7.2209792841129841E-2</v>
      </c>
      <c r="AF47">
        <v>1</v>
      </c>
      <c r="AG47">
        <v>98</v>
      </c>
      <c r="AH47" s="2">
        <f t="shared" si="8"/>
        <v>63</v>
      </c>
      <c r="AI47" s="2">
        <f t="shared" si="9"/>
        <v>9595</v>
      </c>
      <c r="AJ47" s="3">
        <f t="shared" si="10"/>
        <v>1.2740141557128409E-2</v>
      </c>
      <c r="AK47" s="3">
        <f t="shared" si="11"/>
        <v>0.1962207816110759</v>
      </c>
      <c r="AM47">
        <v>1</v>
      </c>
      <c r="AN47">
        <v>122</v>
      </c>
      <c r="AO47" s="2">
        <f t="shared" si="12"/>
        <v>60</v>
      </c>
      <c r="AP47" s="2">
        <f t="shared" si="13"/>
        <v>13400</v>
      </c>
      <c r="AQ47" s="3">
        <f t="shared" si="14"/>
        <v>9.9206349206349201E-3</v>
      </c>
      <c r="AR47" s="3">
        <f t="shared" si="15"/>
        <v>0.22403156504438834</v>
      </c>
    </row>
    <row r="48" spans="1:44" x14ac:dyDescent="0.25">
      <c r="A48" s="2">
        <v>1</v>
      </c>
      <c r="B48" s="2">
        <v>1359</v>
      </c>
      <c r="C48" s="2">
        <f t="shared" si="0"/>
        <v>46</v>
      </c>
      <c r="D48" s="2">
        <f t="shared" si="1"/>
        <v>96927</v>
      </c>
      <c r="E48" s="3">
        <f t="shared" si="2"/>
        <v>1.1306378272090453E-3</v>
      </c>
      <c r="F48" s="3">
        <f t="shared" si="3"/>
        <v>6.7677520215558132E-2</v>
      </c>
      <c r="Y48">
        <v>1</v>
      </c>
      <c r="Z48">
        <v>1359</v>
      </c>
      <c r="AA48" s="2">
        <f t="shared" si="4"/>
        <v>46</v>
      </c>
      <c r="AB48" s="2">
        <f t="shared" si="5"/>
        <v>96927</v>
      </c>
      <c r="AC48" s="3">
        <f t="shared" si="6"/>
        <v>1.5492388522160845E-3</v>
      </c>
      <c r="AD48" s="3">
        <f t="shared" si="7"/>
        <v>7.3236633504020085E-2</v>
      </c>
      <c r="AF48">
        <v>2</v>
      </c>
      <c r="AG48">
        <v>97</v>
      </c>
      <c r="AH48" s="2">
        <f t="shared" si="8"/>
        <v>65</v>
      </c>
      <c r="AI48" s="2">
        <f t="shared" si="9"/>
        <v>9789</v>
      </c>
      <c r="AJ48" s="3">
        <f t="shared" si="10"/>
        <v>1.3144590495449946E-2</v>
      </c>
      <c r="AK48" s="3">
        <f t="shared" si="11"/>
        <v>0.20018814290680792</v>
      </c>
      <c r="AM48">
        <v>1</v>
      </c>
      <c r="AN48">
        <v>121</v>
      </c>
      <c r="AO48" s="2">
        <f t="shared" si="12"/>
        <v>61</v>
      </c>
      <c r="AP48" s="2">
        <f t="shared" si="13"/>
        <v>13521</v>
      </c>
      <c r="AQ48" s="3">
        <f t="shared" si="14"/>
        <v>1.0085978835978835E-2</v>
      </c>
      <c r="AR48" s="3">
        <f t="shared" si="15"/>
        <v>0.22605453663919214</v>
      </c>
    </row>
    <row r="49" spans="1:44" x14ac:dyDescent="0.25">
      <c r="A49" s="2">
        <v>2</v>
      </c>
      <c r="B49" s="2">
        <v>1358</v>
      </c>
      <c r="C49" s="2">
        <f t="shared" si="0"/>
        <v>48</v>
      </c>
      <c r="D49" s="2">
        <f t="shared" si="1"/>
        <v>99643</v>
      </c>
      <c r="E49" s="3">
        <f t="shared" si="2"/>
        <v>1.1797959936094386E-3</v>
      </c>
      <c r="F49" s="3">
        <f t="shared" si="3"/>
        <v>6.9573917967530818E-2</v>
      </c>
      <c r="Y49">
        <v>2</v>
      </c>
      <c r="Z49">
        <v>1358</v>
      </c>
      <c r="AA49" s="2">
        <f t="shared" si="4"/>
        <v>48</v>
      </c>
      <c r="AB49" s="2">
        <f t="shared" si="5"/>
        <v>99643</v>
      </c>
      <c r="AC49" s="3">
        <f t="shared" si="6"/>
        <v>1.6165970631820013E-3</v>
      </c>
      <c r="AD49" s="3">
        <f t="shared" si="7"/>
        <v>7.5288803658847103E-2</v>
      </c>
      <c r="AF49">
        <v>2</v>
      </c>
      <c r="AG49">
        <v>96</v>
      </c>
      <c r="AH49" s="2">
        <f t="shared" si="8"/>
        <v>67</v>
      </c>
      <c r="AI49" s="2">
        <f t="shared" si="9"/>
        <v>9981</v>
      </c>
      <c r="AJ49" s="3">
        <f t="shared" si="10"/>
        <v>1.3549039433771483E-2</v>
      </c>
      <c r="AK49" s="3">
        <f t="shared" si="11"/>
        <v>0.20411460357062516</v>
      </c>
      <c r="AM49">
        <v>1</v>
      </c>
      <c r="AN49">
        <v>119</v>
      </c>
      <c r="AO49" s="2">
        <f t="shared" si="12"/>
        <v>62</v>
      </c>
      <c r="AP49" s="2">
        <f t="shared" si="13"/>
        <v>13640</v>
      </c>
      <c r="AQ49" s="3">
        <f t="shared" si="14"/>
        <v>1.0251322751322751E-2</v>
      </c>
      <c r="AR49" s="3">
        <f t="shared" si="15"/>
        <v>0.22804407068697441</v>
      </c>
    </row>
    <row r="50" spans="1:44" x14ac:dyDescent="0.25">
      <c r="A50" s="2">
        <v>1</v>
      </c>
      <c r="B50" s="2">
        <v>1349</v>
      </c>
      <c r="C50" s="2">
        <f t="shared" si="0"/>
        <v>49</v>
      </c>
      <c r="D50" s="2">
        <f t="shared" si="1"/>
        <v>100992</v>
      </c>
      <c r="E50" s="3">
        <f t="shared" si="2"/>
        <v>1.2043750768096352E-3</v>
      </c>
      <c r="F50" s="3">
        <f t="shared" si="3"/>
        <v>7.0515832756710181E-2</v>
      </c>
      <c r="Y50">
        <v>1</v>
      </c>
      <c r="Z50">
        <v>1349</v>
      </c>
      <c r="AA50" s="2">
        <f t="shared" si="4"/>
        <v>49</v>
      </c>
      <c r="AB50" s="2">
        <f t="shared" si="5"/>
        <v>100992</v>
      </c>
      <c r="AC50" s="3">
        <f t="shared" si="6"/>
        <v>1.6502761686649596E-3</v>
      </c>
      <c r="AD50" s="3">
        <f t="shared" si="7"/>
        <v>7.6308088466969945E-2</v>
      </c>
      <c r="AF50">
        <v>1</v>
      </c>
      <c r="AG50">
        <v>95</v>
      </c>
      <c r="AH50" s="2">
        <f t="shared" si="8"/>
        <v>68</v>
      </c>
      <c r="AI50" s="2">
        <f t="shared" si="9"/>
        <v>10076</v>
      </c>
      <c r="AJ50" s="3">
        <f t="shared" si="10"/>
        <v>1.3751263902932251E-2</v>
      </c>
      <c r="AK50" s="3">
        <f t="shared" si="11"/>
        <v>0.20605738358657641</v>
      </c>
      <c r="AM50">
        <v>1</v>
      </c>
      <c r="AN50">
        <v>116</v>
      </c>
      <c r="AO50" s="2">
        <f t="shared" si="12"/>
        <v>63</v>
      </c>
      <c r="AP50" s="2">
        <f t="shared" si="13"/>
        <v>13756</v>
      </c>
      <c r="AQ50" s="3">
        <f t="shared" si="14"/>
        <v>1.0416666666666666E-2</v>
      </c>
      <c r="AR50" s="3">
        <f t="shared" si="15"/>
        <v>0.22998344841422433</v>
      </c>
    </row>
    <row r="51" spans="1:44" x14ac:dyDescent="0.25">
      <c r="A51" s="2">
        <v>1</v>
      </c>
      <c r="B51" s="2">
        <v>1345</v>
      </c>
      <c r="C51" s="2">
        <f t="shared" si="0"/>
        <v>50</v>
      </c>
      <c r="D51" s="2">
        <f t="shared" si="1"/>
        <v>102337</v>
      </c>
      <c r="E51" s="3">
        <f t="shared" si="2"/>
        <v>1.2289541600098318E-3</v>
      </c>
      <c r="F51" s="3">
        <f t="shared" si="3"/>
        <v>7.1454954618419775E-2</v>
      </c>
      <c r="Y51">
        <v>1</v>
      </c>
      <c r="Z51">
        <v>1345</v>
      </c>
      <c r="AA51" s="2">
        <f t="shared" si="4"/>
        <v>50</v>
      </c>
      <c r="AB51" s="2">
        <f t="shared" si="5"/>
        <v>102337</v>
      </c>
      <c r="AC51" s="3">
        <f t="shared" si="6"/>
        <v>1.6839552741479179E-3</v>
      </c>
      <c r="AD51" s="3">
        <f t="shared" si="7"/>
        <v>7.7324350933185834E-2</v>
      </c>
      <c r="AF51">
        <v>1</v>
      </c>
      <c r="AG51">
        <v>94</v>
      </c>
      <c r="AH51" s="2">
        <f t="shared" si="8"/>
        <v>69</v>
      </c>
      <c r="AI51" s="2">
        <f t="shared" si="9"/>
        <v>10170</v>
      </c>
      <c r="AJ51" s="3">
        <f t="shared" si="10"/>
        <v>1.395348837209302E-2</v>
      </c>
      <c r="AK51" s="3">
        <f t="shared" si="11"/>
        <v>0.20797971328657028</v>
      </c>
      <c r="AM51">
        <v>2</v>
      </c>
      <c r="AN51">
        <v>115</v>
      </c>
      <c r="AO51" s="2">
        <f t="shared" si="12"/>
        <v>65</v>
      </c>
      <c r="AP51" s="2">
        <f t="shared" si="13"/>
        <v>13986</v>
      </c>
      <c r="AQ51" s="3">
        <f t="shared" si="14"/>
        <v>1.0747354497354497E-2</v>
      </c>
      <c r="AR51" s="3">
        <f t="shared" si="15"/>
        <v>0.23382876632170263</v>
      </c>
    </row>
    <row r="52" spans="1:44" x14ac:dyDescent="0.25">
      <c r="A52" s="2">
        <v>1</v>
      </c>
      <c r="B52" s="2">
        <v>1337</v>
      </c>
      <c r="C52" s="2">
        <f t="shared" si="0"/>
        <v>51</v>
      </c>
      <c r="D52" s="2">
        <f t="shared" si="1"/>
        <v>103674</v>
      </c>
      <c r="E52" s="3">
        <f t="shared" si="2"/>
        <v>1.2535332432100283E-3</v>
      </c>
      <c r="F52" s="3">
        <f t="shared" si="3"/>
        <v>7.238849062518983E-2</v>
      </c>
      <c r="Y52">
        <v>1</v>
      </c>
      <c r="Z52">
        <v>1337</v>
      </c>
      <c r="AA52" s="2">
        <f t="shared" si="4"/>
        <v>51</v>
      </c>
      <c r="AB52" s="2">
        <f t="shared" si="5"/>
        <v>103674</v>
      </c>
      <c r="AC52" s="3">
        <f t="shared" si="6"/>
        <v>1.7176343796308762E-3</v>
      </c>
      <c r="AD52" s="3">
        <f t="shared" si="7"/>
        <v>7.8334568715587791E-2</v>
      </c>
      <c r="AF52">
        <v>2</v>
      </c>
      <c r="AG52">
        <v>92</v>
      </c>
      <c r="AH52" s="2">
        <f t="shared" si="8"/>
        <v>71</v>
      </c>
      <c r="AI52" s="2">
        <f t="shared" si="9"/>
        <v>10354</v>
      </c>
      <c r="AJ52" s="3">
        <f t="shared" si="10"/>
        <v>1.4357937310414556E-2</v>
      </c>
      <c r="AK52" s="3">
        <f t="shared" si="11"/>
        <v>0.21174257142272848</v>
      </c>
      <c r="AM52">
        <v>2</v>
      </c>
      <c r="AN52">
        <v>114</v>
      </c>
      <c r="AO52" s="2">
        <f t="shared" si="12"/>
        <v>67</v>
      </c>
      <c r="AP52" s="2">
        <f t="shared" si="13"/>
        <v>14214</v>
      </c>
      <c r="AQ52" s="3">
        <f t="shared" si="14"/>
        <v>1.1078042328042327E-2</v>
      </c>
      <c r="AR52" s="3">
        <f t="shared" si="15"/>
        <v>0.2376406466821594</v>
      </c>
    </row>
    <row r="53" spans="1:44" x14ac:dyDescent="0.25">
      <c r="A53" s="2">
        <v>1</v>
      </c>
      <c r="B53" s="2">
        <v>1333</v>
      </c>
      <c r="C53" s="2">
        <f t="shared" si="0"/>
        <v>52</v>
      </c>
      <c r="D53" s="2">
        <f t="shared" si="1"/>
        <v>105007</v>
      </c>
      <c r="E53" s="3">
        <f t="shared" si="2"/>
        <v>1.2781123264102249E-3</v>
      </c>
      <c r="F53" s="3">
        <f t="shared" si="3"/>
        <v>7.3319233704490117E-2</v>
      </c>
      <c r="Y53">
        <v>1</v>
      </c>
      <c r="Z53">
        <v>1333</v>
      </c>
      <c r="AA53" s="2">
        <f t="shared" si="4"/>
        <v>52</v>
      </c>
      <c r="AB53" s="2">
        <f t="shared" si="5"/>
        <v>105007</v>
      </c>
      <c r="AC53" s="3">
        <f t="shared" si="6"/>
        <v>1.7513134851138345E-3</v>
      </c>
      <c r="AD53" s="3">
        <f t="shared" si="7"/>
        <v>7.9341764156082795E-2</v>
      </c>
      <c r="AF53">
        <v>1</v>
      </c>
      <c r="AG53">
        <v>90</v>
      </c>
      <c r="AH53" s="2">
        <f t="shared" si="8"/>
        <v>72</v>
      </c>
      <c r="AI53" s="2">
        <f t="shared" si="9"/>
        <v>10444</v>
      </c>
      <c r="AJ53" s="3">
        <f t="shared" si="10"/>
        <v>1.4560161779575325E-2</v>
      </c>
      <c r="AK53" s="3">
        <f t="shared" si="11"/>
        <v>0.21358309985889282</v>
      </c>
      <c r="AM53">
        <v>2</v>
      </c>
      <c r="AN53">
        <v>107</v>
      </c>
      <c r="AO53" s="2">
        <f t="shared" si="12"/>
        <v>69</v>
      </c>
      <c r="AP53" s="2">
        <f t="shared" si="13"/>
        <v>14428</v>
      </c>
      <c r="AQ53" s="3">
        <f t="shared" si="14"/>
        <v>1.1408730158730158E-2</v>
      </c>
      <c r="AR53" s="3">
        <f t="shared" si="15"/>
        <v>0.24121846421346529</v>
      </c>
    </row>
    <row r="54" spans="1:44" x14ac:dyDescent="0.25">
      <c r="A54" s="2">
        <v>1</v>
      </c>
      <c r="B54" s="2">
        <v>1319</v>
      </c>
      <c r="C54" s="2">
        <f t="shared" si="0"/>
        <v>53</v>
      </c>
      <c r="D54" s="2">
        <f t="shared" si="1"/>
        <v>106326</v>
      </c>
      <c r="E54" s="3">
        <f t="shared" si="2"/>
        <v>1.3026914096104215E-3</v>
      </c>
      <c r="F54" s="3">
        <f t="shared" si="3"/>
        <v>7.4240201537646211E-2</v>
      </c>
      <c r="Y54">
        <v>1</v>
      </c>
      <c r="Z54">
        <v>1319</v>
      </c>
      <c r="AA54" s="2">
        <f t="shared" si="4"/>
        <v>53</v>
      </c>
      <c r="AB54" s="2">
        <f t="shared" si="5"/>
        <v>106326</v>
      </c>
      <c r="AC54" s="3">
        <f t="shared" si="6"/>
        <v>1.7849925905967928E-3</v>
      </c>
      <c r="AD54" s="3">
        <f t="shared" si="7"/>
        <v>8.033838139990343E-2</v>
      </c>
      <c r="AF54">
        <v>2</v>
      </c>
      <c r="AG54">
        <v>89</v>
      </c>
      <c r="AH54" s="2">
        <f t="shared" si="8"/>
        <v>74</v>
      </c>
      <c r="AI54" s="2">
        <f t="shared" si="9"/>
        <v>10622</v>
      </c>
      <c r="AJ54" s="3">
        <f t="shared" si="10"/>
        <v>1.4964610717896861E-2</v>
      </c>
      <c r="AK54" s="3">
        <f t="shared" si="11"/>
        <v>0.21722325609930673</v>
      </c>
      <c r="AM54">
        <v>1</v>
      </c>
      <c r="AN54">
        <v>105</v>
      </c>
      <c r="AO54" s="2">
        <f t="shared" si="12"/>
        <v>70</v>
      </c>
      <c r="AP54" s="2">
        <f t="shared" si="13"/>
        <v>14533</v>
      </c>
      <c r="AQ54" s="3">
        <f t="shared" si="14"/>
        <v>1.1574074074074073E-2</v>
      </c>
      <c r="AR54" s="3">
        <f t="shared" si="15"/>
        <v>0.24297393543209669</v>
      </c>
    </row>
    <row r="55" spans="1:44" x14ac:dyDescent="0.25">
      <c r="A55" s="2">
        <v>1</v>
      </c>
      <c r="B55" s="2">
        <v>1315</v>
      </c>
      <c r="C55" s="2">
        <f t="shared" si="0"/>
        <v>54</v>
      </c>
      <c r="D55" s="2">
        <f t="shared" si="1"/>
        <v>107641</v>
      </c>
      <c r="E55" s="3">
        <f t="shared" si="2"/>
        <v>1.327270492810618E-3</v>
      </c>
      <c r="F55" s="3">
        <f t="shared" si="3"/>
        <v>7.5158376443332536E-2</v>
      </c>
      <c r="Y55">
        <v>1</v>
      </c>
      <c r="Z55">
        <v>1315</v>
      </c>
      <c r="AA55" s="2">
        <f t="shared" si="4"/>
        <v>54</v>
      </c>
      <c r="AB55" s="2">
        <f t="shared" si="5"/>
        <v>107641</v>
      </c>
      <c r="AC55" s="3">
        <f t="shared" si="6"/>
        <v>1.8186716960797511E-3</v>
      </c>
      <c r="AD55" s="3">
        <f t="shared" si="7"/>
        <v>8.1331976301817099E-2</v>
      </c>
      <c r="AF55">
        <v>1</v>
      </c>
      <c r="AG55">
        <v>88</v>
      </c>
      <c r="AH55" s="2">
        <f t="shared" si="8"/>
        <v>75</v>
      </c>
      <c r="AI55" s="2">
        <f t="shared" si="9"/>
        <v>10710</v>
      </c>
      <c r="AJ55" s="3">
        <f t="shared" si="10"/>
        <v>1.516683518705763E-2</v>
      </c>
      <c r="AK55" s="3">
        <f t="shared" si="11"/>
        <v>0.21902288390355631</v>
      </c>
      <c r="AM55">
        <v>1</v>
      </c>
      <c r="AN55">
        <v>104</v>
      </c>
      <c r="AO55" s="2">
        <f t="shared" si="12"/>
        <v>71</v>
      </c>
      <c r="AP55" s="2">
        <f t="shared" si="13"/>
        <v>14637</v>
      </c>
      <c r="AQ55" s="3">
        <f t="shared" si="14"/>
        <v>1.1739417989417989E-2</v>
      </c>
      <c r="AR55" s="3">
        <f t="shared" si="15"/>
        <v>0.24471268787721731</v>
      </c>
    </row>
    <row r="56" spans="1:44" x14ac:dyDescent="0.25">
      <c r="A56" s="2">
        <v>1</v>
      </c>
      <c r="B56" s="2">
        <v>1312</v>
      </c>
      <c r="C56" s="2">
        <f t="shared" si="0"/>
        <v>55</v>
      </c>
      <c r="D56" s="2">
        <f t="shared" si="1"/>
        <v>108953</v>
      </c>
      <c r="E56" s="3">
        <f t="shared" si="2"/>
        <v>1.3518495760108146E-3</v>
      </c>
      <c r="F56" s="3">
        <f t="shared" si="3"/>
        <v>7.6074456653416542E-2</v>
      </c>
      <c r="Y56">
        <v>1</v>
      </c>
      <c r="Z56">
        <v>1312</v>
      </c>
      <c r="AA56" s="2">
        <f t="shared" si="4"/>
        <v>55</v>
      </c>
      <c r="AB56" s="2">
        <f t="shared" si="5"/>
        <v>108953</v>
      </c>
      <c r="AC56" s="3">
        <f t="shared" si="6"/>
        <v>1.8523508015627094E-3</v>
      </c>
      <c r="AD56" s="3">
        <f t="shared" si="7"/>
        <v>8.2323304447300544E-2</v>
      </c>
      <c r="AF56">
        <v>3</v>
      </c>
      <c r="AG56">
        <v>87</v>
      </c>
      <c r="AH56" s="2">
        <f t="shared" si="8"/>
        <v>78</v>
      </c>
      <c r="AI56" s="2">
        <f t="shared" si="9"/>
        <v>10971</v>
      </c>
      <c r="AJ56" s="3">
        <f t="shared" si="10"/>
        <v>1.5773508594539937E-2</v>
      </c>
      <c r="AK56" s="3">
        <f t="shared" si="11"/>
        <v>0.2243604163684329</v>
      </c>
      <c r="AM56">
        <v>1</v>
      </c>
      <c r="AN56">
        <v>103</v>
      </c>
      <c r="AO56" s="2">
        <f t="shared" si="12"/>
        <v>72</v>
      </c>
      <c r="AP56" s="2">
        <f t="shared" si="13"/>
        <v>14740</v>
      </c>
      <c r="AQ56" s="3">
        <f t="shared" si="14"/>
        <v>1.1904761904761904E-2</v>
      </c>
      <c r="AR56" s="3">
        <f t="shared" si="15"/>
        <v>0.24643472154882717</v>
      </c>
    </row>
    <row r="57" spans="1:44" x14ac:dyDescent="0.25">
      <c r="A57" s="2">
        <v>3</v>
      </c>
      <c r="B57" s="2">
        <v>1307</v>
      </c>
      <c r="C57" s="2">
        <f t="shared" si="0"/>
        <v>58</v>
      </c>
      <c r="D57" s="2">
        <f t="shared" si="1"/>
        <v>112874</v>
      </c>
      <c r="E57" s="3">
        <f t="shared" si="2"/>
        <v>1.4255868256114045E-3</v>
      </c>
      <c r="F57" s="3">
        <f t="shared" si="3"/>
        <v>7.8812223805656917E-2</v>
      </c>
      <c r="Y57">
        <v>3</v>
      </c>
      <c r="Z57">
        <v>1307</v>
      </c>
      <c r="AA57" s="2">
        <f t="shared" si="4"/>
        <v>58</v>
      </c>
      <c r="AB57" s="2">
        <f t="shared" si="5"/>
        <v>112874</v>
      </c>
      <c r="AC57" s="3">
        <f t="shared" si="6"/>
        <v>1.9533881180115844E-3</v>
      </c>
      <c r="AD57" s="3">
        <f t="shared" si="7"/>
        <v>8.5285955101599781E-2</v>
      </c>
      <c r="AF57">
        <v>2</v>
      </c>
      <c r="AG57">
        <v>84</v>
      </c>
      <c r="AH57" s="2">
        <f t="shared" si="8"/>
        <v>80</v>
      </c>
      <c r="AI57" s="2">
        <f t="shared" si="9"/>
        <v>11139</v>
      </c>
      <c r="AJ57" s="3">
        <f t="shared" si="10"/>
        <v>1.6177957532861473E-2</v>
      </c>
      <c r="AK57" s="3">
        <f t="shared" si="11"/>
        <v>0.227796069449273</v>
      </c>
      <c r="AM57">
        <v>3</v>
      </c>
      <c r="AN57">
        <v>101</v>
      </c>
      <c r="AO57" s="2">
        <f t="shared" si="12"/>
        <v>75</v>
      </c>
      <c r="AP57" s="2">
        <f t="shared" si="13"/>
        <v>15043</v>
      </c>
      <c r="AQ57" s="3">
        <f t="shared" si="14"/>
        <v>1.240079365079365E-2</v>
      </c>
      <c r="AR57" s="3">
        <f t="shared" si="15"/>
        <v>0.2515005099225921</v>
      </c>
    </row>
    <row r="58" spans="1:44" x14ac:dyDescent="0.25">
      <c r="A58" s="2">
        <v>1</v>
      </c>
      <c r="B58" s="2">
        <v>1302</v>
      </c>
      <c r="C58" s="2">
        <f t="shared" si="0"/>
        <v>59</v>
      </c>
      <c r="D58" s="2">
        <f t="shared" si="1"/>
        <v>114176</v>
      </c>
      <c r="E58" s="3">
        <f t="shared" si="2"/>
        <v>1.4501659088116011E-3</v>
      </c>
      <c r="F58" s="3">
        <f t="shared" si="3"/>
        <v>7.97213216970665E-2</v>
      </c>
      <c r="Y58">
        <v>1</v>
      </c>
      <c r="Z58">
        <v>1302</v>
      </c>
      <c r="AA58" s="2">
        <f t="shared" si="4"/>
        <v>59</v>
      </c>
      <c r="AB58" s="2">
        <f t="shared" si="5"/>
        <v>114176</v>
      </c>
      <c r="AC58" s="3">
        <f t="shared" si="6"/>
        <v>1.9870672234945427E-3</v>
      </c>
      <c r="AD58" s="3">
        <f t="shared" si="7"/>
        <v>8.6269727392315823E-2</v>
      </c>
      <c r="AF58">
        <v>1</v>
      </c>
      <c r="AG58">
        <v>83</v>
      </c>
      <c r="AH58" s="2">
        <f t="shared" si="8"/>
        <v>81</v>
      </c>
      <c r="AI58" s="2">
        <f t="shared" si="9"/>
        <v>11222</v>
      </c>
      <c r="AJ58" s="3">
        <f t="shared" si="10"/>
        <v>1.6380182002022244E-2</v>
      </c>
      <c r="AK58" s="3">
        <f t="shared" si="11"/>
        <v>0.22949344567373567</v>
      </c>
      <c r="AM58">
        <v>1</v>
      </c>
      <c r="AN58">
        <v>100</v>
      </c>
      <c r="AO58" s="2">
        <f t="shared" si="12"/>
        <v>76</v>
      </c>
      <c r="AP58" s="2">
        <f t="shared" si="13"/>
        <v>15143</v>
      </c>
      <c r="AQ58" s="3">
        <f t="shared" si="14"/>
        <v>1.2566137566137565E-2</v>
      </c>
      <c r="AR58" s="3">
        <f t="shared" si="15"/>
        <v>0.25317238727366964</v>
      </c>
    </row>
    <row r="59" spans="1:44" x14ac:dyDescent="0.25">
      <c r="A59" s="2">
        <v>1</v>
      </c>
      <c r="B59" s="2">
        <v>1297</v>
      </c>
      <c r="C59" s="2">
        <f t="shared" si="0"/>
        <v>60</v>
      </c>
      <c r="D59" s="2">
        <f t="shared" si="1"/>
        <v>115473</v>
      </c>
      <c r="E59" s="3">
        <f t="shared" si="2"/>
        <v>1.4747449920117976E-3</v>
      </c>
      <c r="F59" s="3">
        <f t="shared" si="3"/>
        <v>8.0626928429138878E-2</v>
      </c>
      <c r="Y59">
        <v>1</v>
      </c>
      <c r="Z59">
        <v>1297</v>
      </c>
      <c r="AA59" s="2">
        <f t="shared" si="4"/>
        <v>60</v>
      </c>
      <c r="AB59" s="2">
        <f t="shared" si="5"/>
        <v>115473</v>
      </c>
      <c r="AC59" s="3">
        <f t="shared" si="6"/>
        <v>2.020746328977501E-3</v>
      </c>
      <c r="AD59" s="3">
        <f t="shared" si="7"/>
        <v>8.7249721755648171E-2</v>
      </c>
      <c r="AF59">
        <v>2</v>
      </c>
      <c r="AG59">
        <v>82</v>
      </c>
      <c r="AH59" s="2">
        <f t="shared" si="8"/>
        <v>83</v>
      </c>
      <c r="AI59" s="2">
        <f t="shared" si="9"/>
        <v>11386</v>
      </c>
      <c r="AJ59" s="3">
        <f t="shared" si="10"/>
        <v>1.678463094034378E-2</v>
      </c>
      <c r="AK59" s="3">
        <f t="shared" si="11"/>
        <v>0.23284729749074623</v>
      </c>
      <c r="AM59">
        <v>1</v>
      </c>
      <c r="AN59">
        <v>98</v>
      </c>
      <c r="AO59" s="2">
        <f t="shared" si="12"/>
        <v>77</v>
      </c>
      <c r="AP59" s="2">
        <f t="shared" si="13"/>
        <v>15241</v>
      </c>
      <c r="AQ59" s="3">
        <f t="shared" si="14"/>
        <v>1.2731481481481481E-2</v>
      </c>
      <c r="AR59" s="3">
        <f t="shared" si="15"/>
        <v>0.25481082707772562</v>
      </c>
    </row>
    <row r="60" spans="1:44" x14ac:dyDescent="0.25">
      <c r="A60" s="2">
        <v>1</v>
      </c>
      <c r="B60" s="2">
        <v>1275</v>
      </c>
      <c r="C60" s="2">
        <f t="shared" si="0"/>
        <v>61</v>
      </c>
      <c r="D60" s="2">
        <f t="shared" si="1"/>
        <v>116748</v>
      </c>
      <c r="E60" s="3">
        <f t="shared" si="2"/>
        <v>1.4993240752119942E-3</v>
      </c>
      <c r="F60" s="3">
        <f t="shared" si="3"/>
        <v>8.1517174060127526E-2</v>
      </c>
      <c r="Y60">
        <v>1</v>
      </c>
      <c r="Z60">
        <v>1275</v>
      </c>
      <c r="AA60" s="2">
        <f t="shared" si="4"/>
        <v>61</v>
      </c>
      <c r="AB60" s="2">
        <f t="shared" si="5"/>
        <v>116748</v>
      </c>
      <c r="AC60" s="3">
        <f t="shared" si="6"/>
        <v>2.0544254344604593E-3</v>
      </c>
      <c r="AD60" s="3">
        <f t="shared" si="7"/>
        <v>8.8213093238492218E-2</v>
      </c>
      <c r="AF60">
        <v>2</v>
      </c>
      <c r="AG60">
        <v>81</v>
      </c>
      <c r="AH60" s="2">
        <f t="shared" si="8"/>
        <v>85</v>
      </c>
      <c r="AI60" s="2">
        <f t="shared" si="9"/>
        <v>11548</v>
      </c>
      <c r="AJ60" s="3">
        <f t="shared" si="10"/>
        <v>1.7189079878665317E-2</v>
      </c>
      <c r="AK60" s="3">
        <f t="shared" si="11"/>
        <v>0.23616024867584204</v>
      </c>
      <c r="AM60">
        <v>2</v>
      </c>
      <c r="AN60">
        <v>97</v>
      </c>
      <c r="AO60" s="2">
        <f t="shared" si="12"/>
        <v>79</v>
      </c>
      <c r="AP60" s="2">
        <f t="shared" si="13"/>
        <v>15435</v>
      </c>
      <c r="AQ60" s="3">
        <f t="shared" si="14"/>
        <v>1.3062169312169311E-2</v>
      </c>
      <c r="AR60" s="3">
        <f t="shared" si="15"/>
        <v>0.25805426913881602</v>
      </c>
    </row>
    <row r="61" spans="1:44" x14ac:dyDescent="0.25">
      <c r="A61" s="2">
        <v>1</v>
      </c>
      <c r="B61" s="2">
        <v>1256</v>
      </c>
      <c r="C61" s="2">
        <f t="shared" si="0"/>
        <v>62</v>
      </c>
      <c r="D61" s="2">
        <f t="shared" si="1"/>
        <v>118004</v>
      </c>
      <c r="E61" s="3">
        <f t="shared" si="2"/>
        <v>1.5239031584121908E-3</v>
      </c>
      <c r="F61" s="3">
        <f t="shared" si="3"/>
        <v>8.2394153285634777E-2</v>
      </c>
      <c r="Y61">
        <v>1</v>
      </c>
      <c r="Z61">
        <v>1256</v>
      </c>
      <c r="AA61" s="2">
        <f t="shared" si="4"/>
        <v>62</v>
      </c>
      <c r="AB61" s="2">
        <f t="shared" si="5"/>
        <v>118004</v>
      </c>
      <c r="AC61" s="3">
        <f t="shared" si="6"/>
        <v>2.0881045399434176E-3</v>
      </c>
      <c r="AD61" s="3">
        <f t="shared" si="7"/>
        <v>8.9162108597278203E-2</v>
      </c>
      <c r="AF61">
        <v>2</v>
      </c>
      <c r="AG61">
        <v>78</v>
      </c>
      <c r="AH61" s="2">
        <f t="shared" si="8"/>
        <v>87</v>
      </c>
      <c r="AI61" s="2">
        <f t="shared" si="9"/>
        <v>11704</v>
      </c>
      <c r="AJ61" s="3">
        <f t="shared" si="10"/>
        <v>1.7593528816986854E-2</v>
      </c>
      <c r="AK61" s="3">
        <f t="shared" si="11"/>
        <v>0.23935049796519356</v>
      </c>
      <c r="AM61">
        <v>1</v>
      </c>
      <c r="AN61">
        <v>96</v>
      </c>
      <c r="AO61" s="2">
        <f t="shared" si="12"/>
        <v>80</v>
      </c>
      <c r="AP61" s="2">
        <f t="shared" si="13"/>
        <v>15531</v>
      </c>
      <c r="AQ61" s="3">
        <f t="shared" si="14"/>
        <v>1.3227513227513227E-2</v>
      </c>
      <c r="AR61" s="3">
        <f t="shared" si="15"/>
        <v>0.25965927139585043</v>
      </c>
    </row>
    <row r="62" spans="1:44" x14ac:dyDescent="0.25">
      <c r="A62" s="2">
        <v>1</v>
      </c>
      <c r="B62" s="2">
        <v>1234</v>
      </c>
      <c r="C62" s="2">
        <f t="shared" si="0"/>
        <v>63</v>
      </c>
      <c r="D62" s="2">
        <f t="shared" si="1"/>
        <v>119238</v>
      </c>
      <c r="E62" s="3">
        <f t="shared" si="2"/>
        <v>1.5484822416123873E-3</v>
      </c>
      <c r="F62" s="3">
        <f t="shared" si="3"/>
        <v>8.3255771410058299E-2</v>
      </c>
      <c r="Y62">
        <v>1</v>
      </c>
      <c r="Z62">
        <v>1234</v>
      </c>
      <c r="AA62" s="2">
        <f t="shared" si="4"/>
        <v>63</v>
      </c>
      <c r="AB62" s="2">
        <f t="shared" si="5"/>
        <v>119238</v>
      </c>
      <c r="AC62" s="3">
        <f t="shared" si="6"/>
        <v>2.1217836454263759E-3</v>
      </c>
      <c r="AD62" s="3">
        <f t="shared" si="7"/>
        <v>9.00945010755759E-2</v>
      </c>
      <c r="AF62">
        <v>2</v>
      </c>
      <c r="AG62">
        <v>77</v>
      </c>
      <c r="AH62" s="2">
        <f t="shared" si="8"/>
        <v>89</v>
      </c>
      <c r="AI62" s="2">
        <f t="shared" si="9"/>
        <v>11858</v>
      </c>
      <c r="AJ62" s="3">
        <f t="shared" si="10"/>
        <v>1.7997977755308391E-2</v>
      </c>
      <c r="AK62" s="3">
        <f t="shared" si="11"/>
        <v>0.24249984662263033</v>
      </c>
      <c r="AM62">
        <v>1</v>
      </c>
      <c r="AN62">
        <v>95</v>
      </c>
      <c r="AO62" s="2">
        <f t="shared" si="12"/>
        <v>81</v>
      </c>
      <c r="AP62" s="2">
        <f t="shared" si="13"/>
        <v>15626</v>
      </c>
      <c r="AQ62" s="3">
        <f t="shared" si="14"/>
        <v>1.3392857142857142E-2</v>
      </c>
      <c r="AR62" s="3">
        <f t="shared" si="15"/>
        <v>0.26124755487937407</v>
      </c>
    </row>
    <row r="63" spans="1:44" x14ac:dyDescent="0.25">
      <c r="A63" s="2">
        <v>1</v>
      </c>
      <c r="B63" s="2">
        <v>1233</v>
      </c>
      <c r="C63" s="2">
        <f t="shared" si="0"/>
        <v>64</v>
      </c>
      <c r="D63" s="2">
        <f t="shared" si="1"/>
        <v>120471</v>
      </c>
      <c r="E63" s="3">
        <f t="shared" si="2"/>
        <v>1.5730613248125839E-3</v>
      </c>
      <c r="F63" s="3">
        <f t="shared" si="3"/>
        <v>8.4116691302614385E-2</v>
      </c>
      <c r="Y63">
        <v>1</v>
      </c>
      <c r="Z63">
        <v>1233</v>
      </c>
      <c r="AA63" s="2">
        <f t="shared" si="4"/>
        <v>64</v>
      </c>
      <c r="AB63" s="2">
        <f t="shared" si="5"/>
        <v>120471</v>
      </c>
      <c r="AC63" s="3">
        <f t="shared" si="6"/>
        <v>2.1554627509093342E-3</v>
      </c>
      <c r="AD63" s="3">
        <f t="shared" si="7"/>
        <v>9.1026137968396856E-2</v>
      </c>
      <c r="AF63">
        <v>2</v>
      </c>
      <c r="AG63">
        <v>76</v>
      </c>
      <c r="AH63" s="2">
        <f t="shared" si="8"/>
        <v>91</v>
      </c>
      <c r="AI63" s="2">
        <f t="shared" si="9"/>
        <v>12010</v>
      </c>
      <c r="AJ63" s="3">
        <f t="shared" si="10"/>
        <v>1.8402426693629927E-2</v>
      </c>
      <c r="AK63" s="3">
        <f t="shared" si="11"/>
        <v>0.24560829464815231</v>
      </c>
      <c r="AM63">
        <v>1</v>
      </c>
      <c r="AN63">
        <v>94</v>
      </c>
      <c r="AO63" s="2">
        <f t="shared" si="12"/>
        <v>82</v>
      </c>
      <c r="AP63" s="2">
        <f t="shared" si="13"/>
        <v>15720</v>
      </c>
      <c r="AQ63" s="3">
        <f t="shared" si="14"/>
        <v>1.3558201058201057E-2</v>
      </c>
      <c r="AR63" s="3">
        <f t="shared" si="15"/>
        <v>0.26281911958938692</v>
      </c>
    </row>
    <row r="64" spans="1:44" x14ac:dyDescent="0.25">
      <c r="A64" s="2">
        <v>1</v>
      </c>
      <c r="B64" s="2">
        <v>1224</v>
      </c>
      <c r="C64" s="2">
        <f t="shared" si="0"/>
        <v>65</v>
      </c>
      <c r="D64" s="2">
        <f t="shared" si="1"/>
        <v>121695</v>
      </c>
      <c r="E64" s="3">
        <f t="shared" si="2"/>
        <v>1.5976404080127805E-3</v>
      </c>
      <c r="F64" s="3">
        <f t="shared" si="3"/>
        <v>8.4971327108363484E-2</v>
      </c>
      <c r="Y64">
        <v>1</v>
      </c>
      <c r="Z64">
        <v>1224</v>
      </c>
      <c r="AA64" s="2">
        <f t="shared" si="4"/>
        <v>65</v>
      </c>
      <c r="AB64" s="2">
        <f t="shared" si="5"/>
        <v>121695</v>
      </c>
      <c r="AC64" s="3">
        <f t="shared" si="6"/>
        <v>2.1891418563922925E-3</v>
      </c>
      <c r="AD64" s="3">
        <f t="shared" si="7"/>
        <v>9.1950974591927151E-2</v>
      </c>
      <c r="AF64">
        <v>3</v>
      </c>
      <c r="AG64">
        <v>75</v>
      </c>
      <c r="AH64" s="2">
        <f t="shared" si="8"/>
        <v>94</v>
      </c>
      <c r="AI64" s="2">
        <f t="shared" si="9"/>
        <v>12235</v>
      </c>
      <c r="AJ64" s="3">
        <f t="shared" si="10"/>
        <v>1.9009100101112234E-2</v>
      </c>
      <c r="AK64" s="3">
        <f t="shared" si="11"/>
        <v>0.25020961573856315</v>
      </c>
      <c r="AM64">
        <v>1</v>
      </c>
      <c r="AN64">
        <v>93</v>
      </c>
      <c r="AO64" s="2">
        <f t="shared" si="12"/>
        <v>83</v>
      </c>
      <c r="AP64" s="2">
        <f t="shared" si="13"/>
        <v>15813</v>
      </c>
      <c r="AQ64" s="3">
        <f t="shared" si="14"/>
        <v>1.3723544973544973E-2</v>
      </c>
      <c r="AR64" s="3">
        <f t="shared" si="15"/>
        <v>0.26437396552588904</v>
      </c>
    </row>
    <row r="65" spans="1:44" x14ac:dyDescent="0.25">
      <c r="A65" s="2">
        <v>1</v>
      </c>
      <c r="B65" s="2">
        <v>1222</v>
      </c>
      <c r="C65" s="2">
        <f t="shared" si="0"/>
        <v>66</v>
      </c>
      <c r="D65" s="2">
        <f t="shared" si="1"/>
        <v>122917</v>
      </c>
      <c r="E65" s="3">
        <f t="shared" si="2"/>
        <v>1.622219491212977E-3</v>
      </c>
      <c r="F65" s="3">
        <f t="shared" si="3"/>
        <v>8.5824566450377698E-2</v>
      </c>
      <c r="Y65">
        <v>1</v>
      </c>
      <c r="Z65">
        <v>1222</v>
      </c>
      <c r="AA65" s="2">
        <f t="shared" si="4"/>
        <v>66</v>
      </c>
      <c r="AB65" s="2">
        <f t="shared" si="5"/>
        <v>122917</v>
      </c>
      <c r="AC65" s="3">
        <f t="shared" si="6"/>
        <v>2.2228209618752508E-3</v>
      </c>
      <c r="AD65" s="3">
        <f t="shared" si="7"/>
        <v>9.2874300044503963E-2</v>
      </c>
      <c r="AF65">
        <v>4</v>
      </c>
      <c r="AG65">
        <v>74</v>
      </c>
      <c r="AH65" s="2">
        <f t="shared" si="8"/>
        <v>98</v>
      </c>
      <c r="AI65" s="2">
        <f t="shared" si="9"/>
        <v>12531</v>
      </c>
      <c r="AJ65" s="3">
        <f t="shared" si="10"/>
        <v>1.9817997977755308E-2</v>
      </c>
      <c r="AK65" s="3">
        <f t="shared" si="11"/>
        <v>0.25626290926194811</v>
      </c>
      <c r="AM65">
        <v>1</v>
      </c>
      <c r="AN65">
        <v>92</v>
      </c>
      <c r="AO65" s="2">
        <f t="shared" si="12"/>
        <v>84</v>
      </c>
      <c r="AP65" s="2">
        <f t="shared" si="13"/>
        <v>15905</v>
      </c>
      <c r="AQ65" s="3">
        <f t="shared" si="14"/>
        <v>1.3888888888888888E-2</v>
      </c>
      <c r="AR65" s="3">
        <f t="shared" si="15"/>
        <v>0.26591209268888039</v>
      </c>
    </row>
    <row r="66" spans="1:44" x14ac:dyDescent="0.25">
      <c r="A66" s="2">
        <v>1</v>
      </c>
      <c r="B66" s="2">
        <v>1217</v>
      </c>
      <c r="C66" s="2">
        <f t="shared" si="0"/>
        <v>67</v>
      </c>
      <c r="D66" s="2">
        <f t="shared" si="1"/>
        <v>124134</v>
      </c>
      <c r="E66" s="3">
        <f t="shared" si="2"/>
        <v>1.6467985744131736E-3</v>
      </c>
      <c r="F66" s="3">
        <f t="shared" si="3"/>
        <v>8.6674314633054708E-2</v>
      </c>
      <c r="Y66">
        <v>1</v>
      </c>
      <c r="Z66">
        <v>1217</v>
      </c>
      <c r="AA66" s="2">
        <f t="shared" si="4"/>
        <v>67</v>
      </c>
      <c r="AB66" s="2">
        <f t="shared" si="5"/>
        <v>124134</v>
      </c>
      <c r="AC66" s="3">
        <f t="shared" si="6"/>
        <v>2.2565000673582091E-3</v>
      </c>
      <c r="AD66" s="3">
        <f t="shared" si="7"/>
        <v>9.3793847569697067E-2</v>
      </c>
      <c r="AF66">
        <v>1</v>
      </c>
      <c r="AG66">
        <v>73</v>
      </c>
      <c r="AH66" s="2">
        <f t="shared" si="8"/>
        <v>99</v>
      </c>
      <c r="AI66" s="2">
        <f t="shared" si="9"/>
        <v>12604</v>
      </c>
      <c r="AJ66" s="3">
        <f t="shared" si="10"/>
        <v>2.0020222446916078E-2</v>
      </c>
      <c r="AK66" s="3">
        <f t="shared" si="11"/>
        <v>0.25775578232683699</v>
      </c>
      <c r="AM66">
        <v>1</v>
      </c>
      <c r="AN66">
        <v>91</v>
      </c>
      <c r="AO66" s="2">
        <f t="shared" si="12"/>
        <v>85</v>
      </c>
      <c r="AP66" s="2">
        <f t="shared" si="13"/>
        <v>15996</v>
      </c>
      <c r="AQ66" s="3">
        <f t="shared" si="14"/>
        <v>1.4054232804232803E-2</v>
      </c>
      <c r="AR66" s="3">
        <f t="shared" si="15"/>
        <v>0.26743350107836095</v>
      </c>
    </row>
    <row r="67" spans="1:44" x14ac:dyDescent="0.25">
      <c r="A67" s="2">
        <v>1</v>
      </c>
      <c r="B67" s="2">
        <v>1210</v>
      </c>
      <c r="C67" s="2">
        <f t="shared" si="0"/>
        <v>68</v>
      </c>
      <c r="D67" s="2">
        <f t="shared" si="1"/>
        <v>125344</v>
      </c>
      <c r="E67" s="3">
        <f t="shared" si="2"/>
        <v>1.6713776576133702E-3</v>
      </c>
      <c r="F67" s="3">
        <f t="shared" si="3"/>
        <v>8.7519175192659615E-2</v>
      </c>
      <c r="Y67">
        <v>1</v>
      </c>
      <c r="Z67">
        <v>1210</v>
      </c>
      <c r="AA67" s="2">
        <f t="shared" si="4"/>
        <v>68</v>
      </c>
      <c r="AB67" s="2">
        <f t="shared" si="5"/>
        <v>125344</v>
      </c>
      <c r="AC67" s="3">
        <f t="shared" si="6"/>
        <v>2.2901791728411674E-3</v>
      </c>
      <c r="AD67" s="3">
        <f t="shared" si="7"/>
        <v>9.4708105996552994E-2</v>
      </c>
      <c r="AF67">
        <v>2</v>
      </c>
      <c r="AG67">
        <v>72</v>
      </c>
      <c r="AH67" s="2">
        <f t="shared" si="8"/>
        <v>101</v>
      </c>
      <c r="AI67" s="2">
        <f t="shared" si="9"/>
        <v>12748</v>
      </c>
      <c r="AJ67" s="3">
        <f t="shared" si="10"/>
        <v>2.0424671385237615E-2</v>
      </c>
      <c r="AK67" s="3">
        <f t="shared" si="11"/>
        <v>0.26070062782469994</v>
      </c>
      <c r="AM67">
        <v>4</v>
      </c>
      <c r="AN67">
        <v>89</v>
      </c>
      <c r="AO67" s="2">
        <f t="shared" si="12"/>
        <v>89</v>
      </c>
      <c r="AP67" s="2">
        <f t="shared" si="13"/>
        <v>16352</v>
      </c>
      <c r="AQ67" s="3">
        <f t="shared" si="14"/>
        <v>1.4715608465608465E-2</v>
      </c>
      <c r="AR67" s="3">
        <f t="shared" si="15"/>
        <v>0.27338538444819693</v>
      </c>
    </row>
    <row r="68" spans="1:44" x14ac:dyDescent="0.25">
      <c r="A68" s="2">
        <v>1</v>
      </c>
      <c r="B68" s="2">
        <v>1200</v>
      </c>
      <c r="C68" s="2">
        <f t="shared" si="0"/>
        <v>69</v>
      </c>
      <c r="D68" s="2">
        <f t="shared" si="1"/>
        <v>126544</v>
      </c>
      <c r="E68" s="3">
        <f t="shared" si="2"/>
        <v>1.6959567408135667E-3</v>
      </c>
      <c r="F68" s="3">
        <f t="shared" si="3"/>
        <v>8.8357053433590113E-2</v>
      </c>
      <c r="Y68">
        <v>1</v>
      </c>
      <c r="Z68">
        <v>1200</v>
      </c>
      <c r="AA68" s="2">
        <f t="shared" si="4"/>
        <v>69</v>
      </c>
      <c r="AB68" s="2">
        <f t="shared" si="5"/>
        <v>126544</v>
      </c>
      <c r="AC68" s="3">
        <f t="shared" si="6"/>
        <v>2.3238582783241257E-3</v>
      </c>
      <c r="AD68" s="3">
        <f t="shared" si="7"/>
        <v>9.5614808568641518E-2</v>
      </c>
      <c r="AF68">
        <v>2</v>
      </c>
      <c r="AG68">
        <v>71</v>
      </c>
      <c r="AH68" s="2">
        <f t="shared" si="8"/>
        <v>103</v>
      </c>
      <c r="AI68" s="2">
        <f t="shared" si="9"/>
        <v>12890</v>
      </c>
      <c r="AJ68" s="3">
        <f t="shared" si="10"/>
        <v>2.0829120323559151E-2</v>
      </c>
      <c r="AK68" s="3">
        <f t="shared" si="11"/>
        <v>0.26360457269064813</v>
      </c>
      <c r="AM68">
        <v>1</v>
      </c>
      <c r="AN68">
        <v>87</v>
      </c>
      <c r="AO68" s="2">
        <f t="shared" si="12"/>
        <v>90</v>
      </c>
      <c r="AP68" s="2">
        <f t="shared" si="13"/>
        <v>16439</v>
      </c>
      <c r="AQ68" s="3">
        <f t="shared" si="14"/>
        <v>1.488095238095238E-2</v>
      </c>
      <c r="AR68" s="3">
        <f t="shared" si="15"/>
        <v>0.27483991774363437</v>
      </c>
    </row>
    <row r="69" spans="1:44" x14ac:dyDescent="0.25">
      <c r="A69" s="2">
        <v>1</v>
      </c>
      <c r="B69" s="2">
        <v>1187</v>
      </c>
      <c r="C69" s="2">
        <f t="shared" ref="C69:C132" si="16">A69+C68</f>
        <v>70</v>
      </c>
      <c r="D69" s="2">
        <f t="shared" ref="D69:D132" si="17">A69*B69+D68</f>
        <v>127731</v>
      </c>
      <c r="E69" s="3">
        <f t="shared" ref="E69:E132" si="18">(A69/$E$1)+E68</f>
        <v>1.7205358240137633E-3</v>
      </c>
      <c r="F69" s="3">
        <f t="shared" ref="F69:F132" si="19">((A69*B69)/$F$1)+F68</f>
        <v>8.9185854660243855E-2</v>
      </c>
      <c r="Y69">
        <v>1</v>
      </c>
      <c r="Z69">
        <v>1187</v>
      </c>
      <c r="AA69" s="2">
        <f t="shared" ref="AA69:AA132" si="20">Y69+AA68</f>
        <v>70</v>
      </c>
      <c r="AB69" s="2">
        <f t="shared" ref="AB69:AB132" si="21">Y69*Z69+AB68</f>
        <v>127731</v>
      </c>
      <c r="AC69" s="3">
        <f t="shared" ref="AC69:AC132" si="22">(Y69/$AC$1)+AC68</f>
        <v>2.357537383807084E-3</v>
      </c>
      <c r="AD69" s="3">
        <f t="shared" ref="AD69:AD132" si="23">((Y69*Z69)/$AD$1)+AD68</f>
        <v>9.6511688529532416E-2</v>
      </c>
      <c r="AF69">
        <v>5</v>
      </c>
      <c r="AG69">
        <v>70</v>
      </c>
      <c r="AH69" s="2">
        <f t="shared" ref="AH69:AH132" si="24">AF69+AH68</f>
        <v>108</v>
      </c>
      <c r="AI69" s="2">
        <f t="shared" ref="AI69:AI132" si="25">AF69*AG69+AI68</f>
        <v>13240</v>
      </c>
      <c r="AJ69" s="3">
        <f t="shared" ref="AJ69:AJ132" si="26">(AF69/$AJ$1)+AJ68</f>
        <v>2.1840242669362995E-2</v>
      </c>
      <c r="AK69" s="3">
        <f t="shared" ref="AK69:AK132" si="27">((AF69*AG69)/$AK$1)+AK68</f>
        <v>0.27076218327573165</v>
      </c>
      <c r="AM69">
        <v>3</v>
      </c>
      <c r="AN69">
        <v>86</v>
      </c>
      <c r="AO69" s="2">
        <f t="shared" ref="AO69:AO132" si="28">AM69+AO68</f>
        <v>93</v>
      </c>
      <c r="AP69" s="2">
        <f t="shared" ref="AP69:AP132" si="29">AM69*AN69+AP68</f>
        <v>16697</v>
      </c>
      <c r="AQ69" s="3">
        <f t="shared" ref="AQ69:AQ132" si="30">(AM69/$AQ$1)+AQ68</f>
        <v>1.5376984126984126E-2</v>
      </c>
      <c r="AR69" s="3">
        <f t="shared" ref="AR69:AR132" si="31">((AM69*AN69)/$AR$1)+AR68</f>
        <v>0.27915336130941437</v>
      </c>
    </row>
    <row r="70" spans="1:44" x14ac:dyDescent="0.25">
      <c r="A70" s="2">
        <v>1</v>
      </c>
      <c r="B70" s="2">
        <v>1174</v>
      </c>
      <c r="C70" s="2">
        <f t="shared" si="16"/>
        <v>71</v>
      </c>
      <c r="D70" s="2">
        <f t="shared" si="17"/>
        <v>128905</v>
      </c>
      <c r="E70" s="3">
        <f t="shared" si="18"/>
        <v>1.7451149072139599E-3</v>
      </c>
      <c r="F70" s="3">
        <f t="shared" si="19"/>
        <v>9.0005578872620853E-2</v>
      </c>
      <c r="Y70">
        <v>1</v>
      </c>
      <c r="Z70">
        <v>1174</v>
      </c>
      <c r="AA70" s="2">
        <f t="shared" si="20"/>
        <v>71</v>
      </c>
      <c r="AB70" s="2">
        <f t="shared" si="21"/>
        <v>128905</v>
      </c>
      <c r="AC70" s="3">
        <f t="shared" si="22"/>
        <v>2.3912164892900423E-3</v>
      </c>
      <c r="AD70" s="3">
        <f t="shared" si="23"/>
        <v>9.7398745879225687E-2</v>
      </c>
      <c r="AF70">
        <v>3</v>
      </c>
      <c r="AG70">
        <v>69</v>
      </c>
      <c r="AH70" s="2">
        <f t="shared" si="24"/>
        <v>111</v>
      </c>
      <c r="AI70" s="2">
        <f t="shared" si="25"/>
        <v>13447</v>
      </c>
      <c r="AJ70" s="3">
        <f t="shared" si="26"/>
        <v>2.2446916076845302E-2</v>
      </c>
      <c r="AK70" s="3">
        <f t="shared" si="27"/>
        <v>0.27499539867890965</v>
      </c>
      <c r="AM70">
        <v>3</v>
      </c>
      <c r="AN70">
        <v>84</v>
      </c>
      <c r="AO70" s="2">
        <f t="shared" si="28"/>
        <v>96</v>
      </c>
      <c r="AP70" s="2">
        <f t="shared" si="29"/>
        <v>16949</v>
      </c>
      <c r="AQ70" s="3">
        <f t="shared" si="30"/>
        <v>1.5873015873015872E-2</v>
      </c>
      <c r="AR70" s="3">
        <f t="shared" si="31"/>
        <v>0.28336649223412974</v>
      </c>
    </row>
    <row r="71" spans="1:44" x14ac:dyDescent="0.25">
      <c r="A71" s="2">
        <v>1</v>
      </c>
      <c r="B71" s="2">
        <v>1172</v>
      </c>
      <c r="C71" s="2">
        <f t="shared" si="16"/>
        <v>72</v>
      </c>
      <c r="D71" s="2">
        <f t="shared" si="17"/>
        <v>130077</v>
      </c>
      <c r="E71" s="3">
        <f t="shared" si="18"/>
        <v>1.7696939904141564E-3</v>
      </c>
      <c r="F71" s="3">
        <f t="shared" si="19"/>
        <v>9.0823906621262968E-2</v>
      </c>
      <c r="Y71">
        <v>1</v>
      </c>
      <c r="Z71">
        <v>1172</v>
      </c>
      <c r="AA71" s="2">
        <f t="shared" si="20"/>
        <v>72</v>
      </c>
      <c r="AB71" s="2">
        <f t="shared" si="21"/>
        <v>130077</v>
      </c>
      <c r="AC71" s="3">
        <f t="shared" si="22"/>
        <v>2.4248955947730006E-3</v>
      </c>
      <c r="AD71" s="3">
        <f t="shared" si="23"/>
        <v>9.8284292057965475E-2</v>
      </c>
      <c r="AF71">
        <v>5</v>
      </c>
      <c r="AG71">
        <v>67</v>
      </c>
      <c r="AH71" s="2">
        <f t="shared" si="24"/>
        <v>116</v>
      </c>
      <c r="AI71" s="2">
        <f t="shared" si="25"/>
        <v>13782</v>
      </c>
      <c r="AJ71" s="3">
        <f t="shared" si="26"/>
        <v>2.3458038422649145E-2</v>
      </c>
      <c r="AK71" s="3">
        <f t="shared" si="27"/>
        <v>0.28184625452463247</v>
      </c>
      <c r="AM71">
        <v>2</v>
      </c>
      <c r="AN71">
        <v>82</v>
      </c>
      <c r="AO71" s="2">
        <f t="shared" si="28"/>
        <v>98</v>
      </c>
      <c r="AP71" s="2">
        <f t="shared" si="29"/>
        <v>17113</v>
      </c>
      <c r="AQ71" s="3">
        <f t="shared" si="30"/>
        <v>1.6203703703703703E-2</v>
      </c>
      <c r="AR71" s="3">
        <f t="shared" si="31"/>
        <v>0.2861083710898969</v>
      </c>
    </row>
    <row r="72" spans="1:44" x14ac:dyDescent="0.25">
      <c r="A72" s="2">
        <v>1</v>
      </c>
      <c r="B72" s="2">
        <v>1158</v>
      </c>
      <c r="C72" s="2">
        <f t="shared" si="16"/>
        <v>73</v>
      </c>
      <c r="D72" s="2">
        <f t="shared" si="17"/>
        <v>131235</v>
      </c>
      <c r="E72" s="3">
        <f t="shared" si="18"/>
        <v>1.794273073614353E-3</v>
      </c>
      <c r="F72" s="3">
        <f t="shared" si="19"/>
        <v>9.163245912376089E-2</v>
      </c>
      <c r="Y72">
        <v>1</v>
      </c>
      <c r="Z72">
        <v>1158</v>
      </c>
      <c r="AA72" s="2">
        <f t="shared" si="20"/>
        <v>73</v>
      </c>
      <c r="AB72" s="2">
        <f t="shared" si="21"/>
        <v>131235</v>
      </c>
      <c r="AC72" s="3">
        <f t="shared" si="22"/>
        <v>2.458574700255959E-3</v>
      </c>
      <c r="AD72" s="3">
        <f t="shared" si="23"/>
        <v>9.9159260040030894E-2</v>
      </c>
      <c r="AF72">
        <v>4</v>
      </c>
      <c r="AG72">
        <v>66</v>
      </c>
      <c r="AH72" s="2">
        <f t="shared" si="24"/>
        <v>120</v>
      </c>
      <c r="AI72" s="2">
        <f t="shared" si="25"/>
        <v>14046</v>
      </c>
      <c r="AJ72" s="3">
        <f t="shared" si="26"/>
        <v>2.4266936299292219E-2</v>
      </c>
      <c r="AK72" s="3">
        <f t="shared" si="27"/>
        <v>0.28724513793738121</v>
      </c>
      <c r="AM72">
        <v>5</v>
      </c>
      <c r="AN72">
        <v>81</v>
      </c>
      <c r="AO72" s="2">
        <f t="shared" si="28"/>
        <v>103</v>
      </c>
      <c r="AP72" s="2">
        <f t="shared" si="29"/>
        <v>17518</v>
      </c>
      <c r="AQ72" s="3">
        <f t="shared" si="30"/>
        <v>1.7030423280423278E-2</v>
      </c>
      <c r="AR72" s="3">
        <f t="shared" si="31"/>
        <v>0.29287947436176087</v>
      </c>
    </row>
    <row r="73" spans="1:44" x14ac:dyDescent="0.25">
      <c r="A73" s="2">
        <v>1</v>
      </c>
      <c r="B73" s="2">
        <v>1154</v>
      </c>
      <c r="C73" s="2">
        <f t="shared" si="16"/>
        <v>74</v>
      </c>
      <c r="D73" s="2">
        <f t="shared" si="17"/>
        <v>132389</v>
      </c>
      <c r="E73" s="3">
        <f t="shared" si="18"/>
        <v>1.8188521568145496E-3</v>
      </c>
      <c r="F73" s="3">
        <f t="shared" si="19"/>
        <v>9.2438218698789043E-2</v>
      </c>
      <c r="Y73">
        <v>1</v>
      </c>
      <c r="Z73">
        <v>1154</v>
      </c>
      <c r="AA73" s="2">
        <f t="shared" si="20"/>
        <v>74</v>
      </c>
      <c r="AB73" s="2">
        <f t="shared" si="21"/>
        <v>132389</v>
      </c>
      <c r="AC73" s="3">
        <f t="shared" si="22"/>
        <v>2.4922538057389173E-3</v>
      </c>
      <c r="AD73" s="3">
        <f t="shared" si="23"/>
        <v>0.10003120568018936</v>
      </c>
      <c r="AF73">
        <v>1</v>
      </c>
      <c r="AG73">
        <v>65</v>
      </c>
      <c r="AH73" s="2">
        <f t="shared" si="24"/>
        <v>121</v>
      </c>
      <c r="AI73" s="2">
        <f t="shared" si="25"/>
        <v>14111</v>
      </c>
      <c r="AJ73" s="3">
        <f t="shared" si="26"/>
        <v>2.4469160768452989E-2</v>
      </c>
      <c r="AK73" s="3">
        <f t="shared" si="27"/>
        <v>0.28857440847461102</v>
      </c>
      <c r="AM73">
        <v>2</v>
      </c>
      <c r="AN73">
        <v>80</v>
      </c>
      <c r="AO73" s="2">
        <f t="shared" si="28"/>
        <v>105</v>
      </c>
      <c r="AP73" s="2">
        <f t="shared" si="29"/>
        <v>17678</v>
      </c>
      <c r="AQ73" s="3">
        <f t="shared" si="30"/>
        <v>1.7361111111111108E-2</v>
      </c>
      <c r="AR73" s="3">
        <f t="shared" si="31"/>
        <v>0.2955544781234849</v>
      </c>
    </row>
    <row r="74" spans="1:44" x14ac:dyDescent="0.25">
      <c r="A74" s="2">
        <v>3</v>
      </c>
      <c r="B74" s="2">
        <v>1148</v>
      </c>
      <c r="C74" s="2">
        <f t="shared" si="16"/>
        <v>77</v>
      </c>
      <c r="D74" s="2">
        <f t="shared" si="17"/>
        <v>135833</v>
      </c>
      <c r="E74" s="3">
        <f t="shared" si="18"/>
        <v>1.8925894064151395E-3</v>
      </c>
      <c r="F74" s="3">
        <f t="shared" si="19"/>
        <v>9.4842929250259556E-2</v>
      </c>
      <c r="Y74">
        <v>3</v>
      </c>
      <c r="Z74">
        <v>1148</v>
      </c>
      <c r="AA74" s="2">
        <f t="shared" si="20"/>
        <v>77</v>
      </c>
      <c r="AB74" s="2">
        <f t="shared" si="21"/>
        <v>135833</v>
      </c>
      <c r="AC74" s="3">
        <f t="shared" si="22"/>
        <v>2.5932911221877922E-3</v>
      </c>
      <c r="AD74" s="3">
        <f t="shared" si="23"/>
        <v>0.10263344206208341</v>
      </c>
      <c r="AF74">
        <v>2</v>
      </c>
      <c r="AG74">
        <v>64</v>
      </c>
      <c r="AH74" s="2">
        <f t="shared" si="24"/>
        <v>123</v>
      </c>
      <c r="AI74" s="2">
        <f t="shared" si="25"/>
        <v>14239</v>
      </c>
      <c r="AJ74" s="3">
        <f t="shared" si="26"/>
        <v>2.4873609706774526E-2</v>
      </c>
      <c r="AK74" s="3">
        <f t="shared" si="27"/>
        <v>0.29119204891715583</v>
      </c>
      <c r="AM74">
        <v>3</v>
      </c>
      <c r="AN74">
        <v>79</v>
      </c>
      <c r="AO74" s="2">
        <f t="shared" si="28"/>
        <v>108</v>
      </c>
      <c r="AP74" s="2">
        <f t="shared" si="29"/>
        <v>17915</v>
      </c>
      <c r="AQ74" s="3">
        <f t="shared" si="30"/>
        <v>1.7857142857142856E-2</v>
      </c>
      <c r="AR74" s="3">
        <f t="shared" si="31"/>
        <v>0.29951682744553865</v>
      </c>
    </row>
    <row r="75" spans="1:44" x14ac:dyDescent="0.25">
      <c r="A75" s="2">
        <v>1</v>
      </c>
      <c r="B75" s="2">
        <v>1141</v>
      </c>
      <c r="C75" s="2">
        <f t="shared" si="16"/>
        <v>78</v>
      </c>
      <c r="D75" s="2">
        <f t="shared" si="17"/>
        <v>136974</v>
      </c>
      <c r="E75" s="3">
        <f t="shared" si="18"/>
        <v>1.917168489615336E-3</v>
      </c>
      <c r="F75" s="3">
        <f t="shared" si="19"/>
        <v>9.5639611811010966E-2</v>
      </c>
      <c r="Y75">
        <v>1</v>
      </c>
      <c r="Z75">
        <v>1141</v>
      </c>
      <c r="AA75" s="2">
        <f t="shared" si="20"/>
        <v>78</v>
      </c>
      <c r="AB75" s="2">
        <f t="shared" si="21"/>
        <v>136974</v>
      </c>
      <c r="AC75" s="3">
        <f t="shared" si="22"/>
        <v>2.6269702276707505E-3</v>
      </c>
      <c r="AD75" s="3">
        <f t="shared" si="23"/>
        <v>0.10349556509104425</v>
      </c>
      <c r="AF75">
        <v>4</v>
      </c>
      <c r="AG75">
        <v>63</v>
      </c>
      <c r="AH75" s="2">
        <f t="shared" si="24"/>
        <v>127</v>
      </c>
      <c r="AI75" s="2">
        <f t="shared" si="25"/>
        <v>14491</v>
      </c>
      <c r="AJ75" s="3">
        <f t="shared" si="26"/>
        <v>2.5682507583417599E-2</v>
      </c>
      <c r="AK75" s="3">
        <f t="shared" si="27"/>
        <v>0.296345528538416</v>
      </c>
      <c r="AM75">
        <v>2</v>
      </c>
      <c r="AN75">
        <v>78</v>
      </c>
      <c r="AO75" s="2">
        <f t="shared" si="28"/>
        <v>110</v>
      </c>
      <c r="AP75" s="2">
        <f t="shared" si="29"/>
        <v>18071</v>
      </c>
      <c r="AQ75" s="3">
        <f t="shared" si="30"/>
        <v>1.8187830687830687E-2</v>
      </c>
      <c r="AR75" s="3">
        <f t="shared" si="31"/>
        <v>0.3021249561132196</v>
      </c>
    </row>
    <row r="76" spans="1:44" x14ac:dyDescent="0.25">
      <c r="A76" s="2">
        <v>1</v>
      </c>
      <c r="B76" s="2">
        <v>1136</v>
      </c>
      <c r="C76" s="2">
        <f t="shared" si="16"/>
        <v>79</v>
      </c>
      <c r="D76" s="2">
        <f t="shared" si="17"/>
        <v>138110</v>
      </c>
      <c r="E76" s="3">
        <f t="shared" si="18"/>
        <v>1.9417475728155326E-3</v>
      </c>
      <c r="F76" s="3">
        <f t="shared" si="19"/>
        <v>9.6432803212425158E-2</v>
      </c>
      <c r="Y76">
        <v>1</v>
      </c>
      <c r="Z76">
        <v>1136</v>
      </c>
      <c r="AA76" s="2">
        <f t="shared" si="20"/>
        <v>79</v>
      </c>
      <c r="AB76" s="2">
        <f t="shared" si="21"/>
        <v>138110</v>
      </c>
      <c r="AC76" s="3">
        <f t="shared" si="22"/>
        <v>2.6606493331537088E-3</v>
      </c>
      <c r="AD76" s="3">
        <f t="shared" si="23"/>
        <v>0.10435391019262139</v>
      </c>
      <c r="AF76">
        <v>3</v>
      </c>
      <c r="AG76">
        <v>62</v>
      </c>
      <c r="AH76" s="2">
        <f t="shared" si="24"/>
        <v>130</v>
      </c>
      <c r="AI76" s="2">
        <f t="shared" si="25"/>
        <v>14677</v>
      </c>
      <c r="AJ76" s="3">
        <f t="shared" si="26"/>
        <v>2.6289180990899906E-2</v>
      </c>
      <c r="AK76" s="3">
        <f t="shared" si="27"/>
        <v>0.30014928730648899</v>
      </c>
      <c r="AM76">
        <v>3</v>
      </c>
      <c r="AN76">
        <v>77</v>
      </c>
      <c r="AO76" s="2">
        <f t="shared" si="28"/>
        <v>113</v>
      </c>
      <c r="AP76" s="2">
        <f t="shared" si="29"/>
        <v>18302</v>
      </c>
      <c r="AQ76" s="3">
        <f t="shared" si="30"/>
        <v>1.8683862433862435E-2</v>
      </c>
      <c r="AR76" s="3">
        <f t="shared" si="31"/>
        <v>0.30598699279420866</v>
      </c>
    </row>
    <row r="77" spans="1:44" x14ac:dyDescent="0.25">
      <c r="A77" s="2">
        <v>1</v>
      </c>
      <c r="B77" s="2">
        <v>1132</v>
      </c>
      <c r="C77" s="2">
        <f t="shared" si="16"/>
        <v>80</v>
      </c>
      <c r="D77" s="2">
        <f t="shared" si="17"/>
        <v>139242</v>
      </c>
      <c r="E77" s="3">
        <f t="shared" si="18"/>
        <v>1.9663266560157292E-3</v>
      </c>
      <c r="F77" s="3">
        <f t="shared" si="19"/>
        <v>9.7223201686369595E-2</v>
      </c>
      <c r="Y77">
        <v>1</v>
      </c>
      <c r="Z77">
        <v>1132</v>
      </c>
      <c r="AA77" s="2">
        <f t="shared" si="20"/>
        <v>80</v>
      </c>
      <c r="AB77" s="2">
        <f t="shared" si="21"/>
        <v>139242</v>
      </c>
      <c r="AC77" s="3">
        <f t="shared" si="22"/>
        <v>2.6943284386366671E-3</v>
      </c>
      <c r="AD77" s="3">
        <f t="shared" si="23"/>
        <v>0.10520923295229155</v>
      </c>
      <c r="AF77">
        <v>4</v>
      </c>
      <c r="AG77">
        <v>61</v>
      </c>
      <c r="AH77" s="2">
        <f t="shared" si="24"/>
        <v>134</v>
      </c>
      <c r="AI77" s="2">
        <f t="shared" si="25"/>
        <v>14921</v>
      </c>
      <c r="AJ77" s="3">
        <f t="shared" si="26"/>
        <v>2.709807886754298E-2</v>
      </c>
      <c r="AK77" s="3">
        <f t="shared" si="27"/>
        <v>0.30513916440009009</v>
      </c>
      <c r="AM77">
        <v>2</v>
      </c>
      <c r="AN77">
        <v>76</v>
      </c>
      <c r="AO77" s="2">
        <f t="shared" si="28"/>
        <v>115</v>
      </c>
      <c r="AP77" s="2">
        <f t="shared" si="29"/>
        <v>18454</v>
      </c>
      <c r="AQ77" s="3">
        <f t="shared" si="30"/>
        <v>1.9014550264550265E-2</v>
      </c>
      <c r="AR77" s="3">
        <f t="shared" si="31"/>
        <v>0.30852824636784648</v>
      </c>
    </row>
    <row r="78" spans="1:44" x14ac:dyDescent="0.25">
      <c r="A78" s="2">
        <v>1</v>
      </c>
      <c r="B78" s="2">
        <v>1131</v>
      </c>
      <c r="C78" s="2">
        <f t="shared" si="16"/>
        <v>81</v>
      </c>
      <c r="D78" s="2">
        <f t="shared" si="17"/>
        <v>140373</v>
      </c>
      <c r="E78" s="3">
        <f t="shared" si="18"/>
        <v>1.9909057392159257E-3</v>
      </c>
      <c r="F78" s="3">
        <f t="shared" si="19"/>
        <v>9.8012901928446583E-2</v>
      </c>
      <c r="Y78">
        <v>1</v>
      </c>
      <c r="Z78">
        <v>1131</v>
      </c>
      <c r="AA78" s="2">
        <f t="shared" si="20"/>
        <v>81</v>
      </c>
      <c r="AB78" s="2">
        <f t="shared" si="21"/>
        <v>140373</v>
      </c>
      <c r="AC78" s="3">
        <f t="shared" si="22"/>
        <v>2.7280075441196254E-3</v>
      </c>
      <c r="AD78" s="3">
        <f t="shared" si="23"/>
        <v>0.10606380012648499</v>
      </c>
      <c r="AF78">
        <v>2</v>
      </c>
      <c r="AG78">
        <v>60</v>
      </c>
      <c r="AH78" s="2">
        <f t="shared" si="24"/>
        <v>136</v>
      </c>
      <c r="AI78" s="2">
        <f t="shared" si="25"/>
        <v>15041</v>
      </c>
      <c r="AJ78" s="3">
        <f t="shared" si="26"/>
        <v>2.7502527805864516E-2</v>
      </c>
      <c r="AK78" s="3">
        <f t="shared" si="27"/>
        <v>0.30759320231497589</v>
      </c>
      <c r="AM78">
        <v>5</v>
      </c>
      <c r="AN78">
        <v>75</v>
      </c>
      <c r="AO78" s="2">
        <f t="shared" si="28"/>
        <v>120</v>
      </c>
      <c r="AP78" s="2">
        <f t="shared" si="29"/>
        <v>18829</v>
      </c>
      <c r="AQ78" s="3">
        <f t="shared" si="30"/>
        <v>1.984126984126984E-2</v>
      </c>
      <c r="AR78" s="3">
        <f t="shared" si="31"/>
        <v>0.31479778643438722</v>
      </c>
    </row>
    <row r="79" spans="1:44" x14ac:dyDescent="0.25">
      <c r="A79" s="2">
        <v>1</v>
      </c>
      <c r="B79" s="2">
        <v>1127</v>
      </c>
      <c r="C79" s="2">
        <f t="shared" si="16"/>
        <v>82</v>
      </c>
      <c r="D79" s="2">
        <f t="shared" si="17"/>
        <v>141500</v>
      </c>
      <c r="E79" s="3">
        <f t="shared" si="18"/>
        <v>2.0154848224161223E-3</v>
      </c>
      <c r="F79" s="3">
        <f t="shared" si="19"/>
        <v>9.8799809243053802E-2</v>
      </c>
      <c r="Y79">
        <v>1</v>
      </c>
      <c r="Z79">
        <v>1127</v>
      </c>
      <c r="AA79" s="2">
        <f t="shared" si="20"/>
        <v>82</v>
      </c>
      <c r="AB79" s="2">
        <f t="shared" si="21"/>
        <v>141500</v>
      </c>
      <c r="AC79" s="3">
        <f t="shared" si="22"/>
        <v>2.7616866496025837E-3</v>
      </c>
      <c r="AD79" s="3">
        <f t="shared" si="23"/>
        <v>0.10691534495877146</v>
      </c>
      <c r="AF79">
        <v>5</v>
      </c>
      <c r="AG79">
        <v>59</v>
      </c>
      <c r="AH79" s="2">
        <f t="shared" si="24"/>
        <v>141</v>
      </c>
      <c r="AI79" s="2">
        <f t="shared" si="25"/>
        <v>15336</v>
      </c>
      <c r="AJ79" s="3">
        <f t="shared" si="26"/>
        <v>2.851365015166836E-2</v>
      </c>
      <c r="AK79" s="3">
        <f t="shared" si="27"/>
        <v>0.31362604552240342</v>
      </c>
      <c r="AM79">
        <v>1</v>
      </c>
      <c r="AN79">
        <v>74</v>
      </c>
      <c r="AO79" s="2">
        <f t="shared" si="28"/>
        <v>121</v>
      </c>
      <c r="AP79" s="2">
        <f t="shared" si="29"/>
        <v>18903</v>
      </c>
      <c r="AQ79" s="3">
        <f t="shared" si="30"/>
        <v>2.0006613756613757E-2</v>
      </c>
      <c r="AR79" s="3">
        <f t="shared" si="31"/>
        <v>0.31603497567418459</v>
      </c>
    </row>
    <row r="80" spans="1:44" x14ac:dyDescent="0.25">
      <c r="A80" s="2">
        <v>1</v>
      </c>
      <c r="B80" s="2">
        <v>1124</v>
      </c>
      <c r="C80" s="2">
        <f t="shared" si="16"/>
        <v>83</v>
      </c>
      <c r="D80" s="2">
        <f t="shared" si="17"/>
        <v>142624</v>
      </c>
      <c r="E80" s="3">
        <f t="shared" si="18"/>
        <v>2.0400639056163189E-3</v>
      </c>
      <c r="F80" s="3">
        <f t="shared" si="19"/>
        <v>9.95846218620587E-2</v>
      </c>
      <c r="Y80">
        <v>1</v>
      </c>
      <c r="Z80">
        <v>1124</v>
      </c>
      <c r="AA80" s="2">
        <f t="shared" si="20"/>
        <v>83</v>
      </c>
      <c r="AB80" s="2">
        <f t="shared" si="21"/>
        <v>142624</v>
      </c>
      <c r="AC80" s="3">
        <f t="shared" si="22"/>
        <v>2.795365755085542E-3</v>
      </c>
      <c r="AD80" s="3">
        <f t="shared" si="23"/>
        <v>0.10776462303462771</v>
      </c>
      <c r="AF80">
        <v>5</v>
      </c>
      <c r="AG80">
        <v>58</v>
      </c>
      <c r="AH80" s="2">
        <f t="shared" si="24"/>
        <v>146</v>
      </c>
      <c r="AI80" s="2">
        <f t="shared" si="25"/>
        <v>15626</v>
      </c>
      <c r="AJ80" s="3">
        <f t="shared" si="26"/>
        <v>2.9524772497472204E-2</v>
      </c>
      <c r="AK80" s="3">
        <f t="shared" si="27"/>
        <v>0.31955663715004406</v>
      </c>
      <c r="AM80">
        <v>1</v>
      </c>
      <c r="AN80">
        <v>73</v>
      </c>
      <c r="AO80" s="2">
        <f t="shared" si="28"/>
        <v>122</v>
      </c>
      <c r="AP80" s="2">
        <f t="shared" si="29"/>
        <v>18976</v>
      </c>
      <c r="AQ80" s="3">
        <f t="shared" si="30"/>
        <v>2.0171957671957674E-2</v>
      </c>
      <c r="AR80" s="3">
        <f t="shared" si="31"/>
        <v>0.31725544614047119</v>
      </c>
    </row>
    <row r="81" spans="1:44" x14ac:dyDescent="0.25">
      <c r="A81" s="2">
        <v>1</v>
      </c>
      <c r="B81" s="2">
        <v>1119</v>
      </c>
      <c r="C81" s="2">
        <f t="shared" si="16"/>
        <v>84</v>
      </c>
      <c r="D81" s="2">
        <f t="shared" si="17"/>
        <v>143743</v>
      </c>
      <c r="E81" s="3">
        <f t="shared" si="18"/>
        <v>2.0646429888165154E-3</v>
      </c>
      <c r="F81" s="3">
        <f t="shared" si="19"/>
        <v>0.10036594332172638</v>
      </c>
      <c r="Y81">
        <v>1</v>
      </c>
      <c r="Z81">
        <v>1119</v>
      </c>
      <c r="AA81" s="2">
        <f t="shared" si="20"/>
        <v>84</v>
      </c>
      <c r="AB81" s="2">
        <f t="shared" si="21"/>
        <v>143743</v>
      </c>
      <c r="AC81" s="3">
        <f t="shared" si="22"/>
        <v>2.8290448605685003E-3</v>
      </c>
      <c r="AD81" s="3">
        <f t="shared" si="23"/>
        <v>0.10861012318310026</v>
      </c>
      <c r="AF81">
        <v>2</v>
      </c>
      <c r="AG81">
        <v>57</v>
      </c>
      <c r="AH81" s="2">
        <f t="shared" si="24"/>
        <v>148</v>
      </c>
      <c r="AI81" s="2">
        <f t="shared" si="25"/>
        <v>15740</v>
      </c>
      <c r="AJ81" s="3">
        <f t="shared" si="26"/>
        <v>2.992922143579374E-2</v>
      </c>
      <c r="AK81" s="3">
        <f t="shared" si="27"/>
        <v>0.32188797316918555</v>
      </c>
      <c r="AM81">
        <v>4</v>
      </c>
      <c r="AN81">
        <v>72</v>
      </c>
      <c r="AO81" s="2">
        <f t="shared" si="28"/>
        <v>126</v>
      </c>
      <c r="AP81" s="2">
        <f t="shared" si="29"/>
        <v>19264</v>
      </c>
      <c r="AQ81" s="3">
        <f t="shared" si="30"/>
        <v>2.0833333333333336E-2</v>
      </c>
      <c r="AR81" s="3">
        <f t="shared" si="31"/>
        <v>0.32207045291157443</v>
      </c>
    </row>
    <row r="82" spans="1:44" x14ac:dyDescent="0.25">
      <c r="A82" s="2">
        <v>1</v>
      </c>
      <c r="B82" s="2">
        <v>1110</v>
      </c>
      <c r="C82" s="2">
        <f t="shared" si="16"/>
        <v>85</v>
      </c>
      <c r="D82" s="2">
        <f t="shared" si="17"/>
        <v>144853</v>
      </c>
      <c r="E82" s="3">
        <f t="shared" si="18"/>
        <v>2.089222072016712E-3</v>
      </c>
      <c r="F82" s="3">
        <f t="shared" si="19"/>
        <v>0.10114098069458709</v>
      </c>
      <c r="Y82">
        <v>1</v>
      </c>
      <c r="Z82">
        <v>1110</v>
      </c>
      <c r="AA82" s="2">
        <f t="shared" si="20"/>
        <v>85</v>
      </c>
      <c r="AB82" s="2">
        <f t="shared" si="21"/>
        <v>144853</v>
      </c>
      <c r="AC82" s="3">
        <f t="shared" si="22"/>
        <v>2.8627239660514586E-3</v>
      </c>
      <c r="AD82" s="3">
        <f t="shared" si="23"/>
        <v>0.10944882306228214</v>
      </c>
      <c r="AF82">
        <v>4</v>
      </c>
      <c r="AG82">
        <v>56</v>
      </c>
      <c r="AH82" s="2">
        <f t="shared" si="24"/>
        <v>152</v>
      </c>
      <c r="AI82" s="2">
        <f t="shared" si="25"/>
        <v>15964</v>
      </c>
      <c r="AJ82" s="3">
        <f t="shared" si="26"/>
        <v>3.0738119312436814E-2</v>
      </c>
      <c r="AK82" s="3">
        <f t="shared" si="27"/>
        <v>0.32646884394363901</v>
      </c>
      <c r="AM82">
        <v>2</v>
      </c>
      <c r="AN82">
        <v>71</v>
      </c>
      <c r="AO82" s="2">
        <f t="shared" si="28"/>
        <v>128</v>
      </c>
      <c r="AP82" s="2">
        <f t="shared" si="29"/>
        <v>19406</v>
      </c>
      <c r="AQ82" s="3">
        <f t="shared" si="30"/>
        <v>2.1164021164021166E-2</v>
      </c>
      <c r="AR82" s="3">
        <f t="shared" si="31"/>
        <v>0.32444451875010449</v>
      </c>
    </row>
    <row r="83" spans="1:44" x14ac:dyDescent="0.25">
      <c r="A83" s="2">
        <v>1</v>
      </c>
      <c r="B83" s="2">
        <v>1109</v>
      </c>
      <c r="C83" s="2">
        <f t="shared" si="16"/>
        <v>86</v>
      </c>
      <c r="D83" s="2">
        <f t="shared" si="17"/>
        <v>145962</v>
      </c>
      <c r="E83" s="3">
        <f t="shared" si="18"/>
        <v>2.1138011552169086E-3</v>
      </c>
      <c r="F83" s="3">
        <f t="shared" si="19"/>
        <v>0.10191531983558035</v>
      </c>
      <c r="Y83">
        <v>1</v>
      </c>
      <c r="Z83">
        <v>1109</v>
      </c>
      <c r="AA83" s="2">
        <f t="shared" si="20"/>
        <v>86</v>
      </c>
      <c r="AB83" s="2">
        <f t="shared" si="21"/>
        <v>145962</v>
      </c>
      <c r="AC83" s="3">
        <f t="shared" si="22"/>
        <v>2.8964030715344169E-3</v>
      </c>
      <c r="AD83" s="3">
        <f t="shared" si="23"/>
        <v>0.11028676735598728</v>
      </c>
      <c r="AF83">
        <v>5</v>
      </c>
      <c r="AG83">
        <v>55</v>
      </c>
      <c r="AH83" s="2">
        <f t="shared" si="24"/>
        <v>157</v>
      </c>
      <c r="AI83" s="2">
        <f t="shared" si="25"/>
        <v>16239</v>
      </c>
      <c r="AJ83" s="3">
        <f t="shared" si="26"/>
        <v>3.1749241658240654E-2</v>
      </c>
      <c r="AK83" s="3">
        <f t="shared" si="27"/>
        <v>0.33209268083191895</v>
      </c>
      <c r="AM83">
        <v>2</v>
      </c>
      <c r="AN83">
        <v>70</v>
      </c>
      <c r="AO83" s="2">
        <f t="shared" si="28"/>
        <v>130</v>
      </c>
      <c r="AP83" s="2">
        <f t="shared" si="29"/>
        <v>19546</v>
      </c>
      <c r="AQ83" s="3">
        <f t="shared" si="30"/>
        <v>2.1494708994708997E-2</v>
      </c>
      <c r="AR83" s="3">
        <f t="shared" si="31"/>
        <v>0.32678514704161304</v>
      </c>
    </row>
    <row r="84" spans="1:44" x14ac:dyDescent="0.25">
      <c r="A84" s="2">
        <v>1</v>
      </c>
      <c r="B84" s="2">
        <v>1106</v>
      </c>
      <c r="C84" s="2">
        <f t="shared" si="16"/>
        <v>87</v>
      </c>
      <c r="D84" s="2">
        <f t="shared" si="17"/>
        <v>147068</v>
      </c>
      <c r="E84" s="3">
        <f t="shared" si="18"/>
        <v>2.1383802384171051E-3</v>
      </c>
      <c r="F84" s="3">
        <f t="shared" si="19"/>
        <v>0.10268756428097128</v>
      </c>
      <c r="Y84">
        <v>1</v>
      </c>
      <c r="Z84">
        <v>1106</v>
      </c>
      <c r="AA84" s="2">
        <f t="shared" si="20"/>
        <v>87</v>
      </c>
      <c r="AB84" s="2">
        <f t="shared" si="21"/>
        <v>147068</v>
      </c>
      <c r="AC84" s="3">
        <f t="shared" si="22"/>
        <v>2.9300821770173752E-3</v>
      </c>
      <c r="AD84" s="3">
        <f t="shared" si="23"/>
        <v>0.1111224448932622</v>
      </c>
      <c r="AF84">
        <v>3</v>
      </c>
      <c r="AG84">
        <v>54</v>
      </c>
      <c r="AH84" s="2">
        <f t="shared" si="24"/>
        <v>160</v>
      </c>
      <c r="AI84" s="2">
        <f t="shared" si="25"/>
        <v>16401</v>
      </c>
      <c r="AJ84" s="3">
        <f t="shared" si="26"/>
        <v>3.2355915065722961E-2</v>
      </c>
      <c r="AK84" s="3">
        <f t="shared" si="27"/>
        <v>0.33540563201701479</v>
      </c>
      <c r="AM84">
        <v>2</v>
      </c>
      <c r="AN84">
        <v>69</v>
      </c>
      <c r="AO84" s="2">
        <f t="shared" si="28"/>
        <v>132</v>
      </c>
      <c r="AP84" s="2">
        <f t="shared" si="29"/>
        <v>19684</v>
      </c>
      <c r="AQ84" s="3">
        <f t="shared" si="30"/>
        <v>2.1825396825396828E-2</v>
      </c>
      <c r="AR84" s="3">
        <f t="shared" si="31"/>
        <v>0.32909233778610003</v>
      </c>
    </row>
    <row r="85" spans="1:44" x14ac:dyDescent="0.25">
      <c r="A85" s="2">
        <v>1</v>
      </c>
      <c r="B85" s="2">
        <v>1097</v>
      </c>
      <c r="C85" s="2">
        <f t="shared" si="16"/>
        <v>88</v>
      </c>
      <c r="D85" s="2">
        <f t="shared" si="17"/>
        <v>148165</v>
      </c>
      <c r="E85" s="3">
        <f t="shared" si="18"/>
        <v>2.1629593216173017E-3</v>
      </c>
      <c r="F85" s="3">
        <f t="shared" si="19"/>
        <v>0.10345352463955525</v>
      </c>
      <c r="Y85">
        <v>1</v>
      </c>
      <c r="Z85">
        <v>1097</v>
      </c>
      <c r="AA85" s="2">
        <f t="shared" si="20"/>
        <v>88</v>
      </c>
      <c r="AB85" s="2">
        <f t="shared" si="21"/>
        <v>148165</v>
      </c>
      <c r="AC85" s="3">
        <f t="shared" si="22"/>
        <v>2.9637612825003335E-3</v>
      </c>
      <c r="AD85" s="3">
        <f t="shared" si="23"/>
        <v>0.11195132216124645</v>
      </c>
      <c r="AF85">
        <v>10</v>
      </c>
      <c r="AG85">
        <v>53</v>
      </c>
      <c r="AH85" s="2">
        <f t="shared" si="24"/>
        <v>170</v>
      </c>
      <c r="AI85" s="2">
        <f t="shared" si="25"/>
        <v>16931</v>
      </c>
      <c r="AJ85" s="3">
        <f t="shared" si="26"/>
        <v>3.4378159757330648E-2</v>
      </c>
      <c r="AK85" s="3">
        <f t="shared" si="27"/>
        <v>0.34624429947442703</v>
      </c>
      <c r="AM85">
        <v>2</v>
      </c>
      <c r="AN85">
        <v>67</v>
      </c>
      <c r="AO85" s="2">
        <f t="shared" si="28"/>
        <v>134</v>
      </c>
      <c r="AP85" s="2">
        <f t="shared" si="29"/>
        <v>19818</v>
      </c>
      <c r="AQ85" s="3">
        <f t="shared" si="30"/>
        <v>2.2156084656084658E-2</v>
      </c>
      <c r="AR85" s="3">
        <f t="shared" si="31"/>
        <v>0.33133265343654389</v>
      </c>
    </row>
    <row r="86" spans="1:44" x14ac:dyDescent="0.25">
      <c r="A86" s="2">
        <v>1</v>
      </c>
      <c r="B86" s="2">
        <v>1095</v>
      </c>
      <c r="C86" s="2">
        <f t="shared" si="16"/>
        <v>89</v>
      </c>
      <c r="D86" s="2">
        <f t="shared" si="17"/>
        <v>149260</v>
      </c>
      <c r="E86" s="3">
        <f t="shared" si="18"/>
        <v>2.1875384048174983E-3</v>
      </c>
      <c r="F86" s="3">
        <f t="shared" si="19"/>
        <v>0.10421808853440433</v>
      </c>
      <c r="Y86">
        <v>1</v>
      </c>
      <c r="Z86">
        <v>1095</v>
      </c>
      <c r="AA86" s="2">
        <f t="shared" si="20"/>
        <v>89</v>
      </c>
      <c r="AB86" s="2">
        <f t="shared" si="21"/>
        <v>149260</v>
      </c>
      <c r="AC86" s="3">
        <f t="shared" si="22"/>
        <v>2.9974403879832918E-3</v>
      </c>
      <c r="AD86" s="3">
        <f t="shared" si="23"/>
        <v>0.11277868825827723</v>
      </c>
      <c r="AF86">
        <v>7</v>
      </c>
      <c r="AG86">
        <v>52</v>
      </c>
      <c r="AH86" s="2">
        <f t="shared" si="24"/>
        <v>177</v>
      </c>
      <c r="AI86" s="2">
        <f t="shared" si="25"/>
        <v>17295</v>
      </c>
      <c r="AJ86" s="3">
        <f t="shared" si="26"/>
        <v>3.5793731041456028E-2</v>
      </c>
      <c r="AK86" s="3">
        <f t="shared" si="27"/>
        <v>0.35368821448291393</v>
      </c>
      <c r="AM86">
        <v>5</v>
      </c>
      <c r="AN86">
        <v>66</v>
      </c>
      <c r="AO86" s="2">
        <f t="shared" si="28"/>
        <v>139</v>
      </c>
      <c r="AP86" s="2">
        <f t="shared" si="29"/>
        <v>20148</v>
      </c>
      <c r="AQ86" s="3">
        <f t="shared" si="30"/>
        <v>2.2982804232804237E-2</v>
      </c>
      <c r="AR86" s="3">
        <f t="shared" si="31"/>
        <v>0.33684984869509971</v>
      </c>
    </row>
    <row r="87" spans="1:44" x14ac:dyDescent="0.25">
      <c r="A87" s="2">
        <v>1</v>
      </c>
      <c r="B87" s="2">
        <v>1085</v>
      </c>
      <c r="C87" s="2">
        <f t="shared" si="16"/>
        <v>90</v>
      </c>
      <c r="D87" s="2">
        <f t="shared" si="17"/>
        <v>150345</v>
      </c>
      <c r="E87" s="3">
        <f t="shared" si="18"/>
        <v>2.2121174880176948E-3</v>
      </c>
      <c r="F87" s="3">
        <f t="shared" si="19"/>
        <v>0.10497567011057898</v>
      </c>
      <c r="Y87">
        <v>1</v>
      </c>
      <c r="Z87">
        <v>1085</v>
      </c>
      <c r="AA87" s="2">
        <f t="shared" si="20"/>
        <v>90</v>
      </c>
      <c r="AB87" s="2">
        <f t="shared" si="21"/>
        <v>150345</v>
      </c>
      <c r="AC87" s="3">
        <f t="shared" si="22"/>
        <v>3.0311194934662502E-3</v>
      </c>
      <c r="AD87" s="3">
        <f t="shared" si="23"/>
        <v>0.1135984985005406</v>
      </c>
      <c r="AF87">
        <v>8</v>
      </c>
      <c r="AG87">
        <v>51</v>
      </c>
      <c r="AH87" s="2">
        <f t="shared" si="24"/>
        <v>185</v>
      </c>
      <c r="AI87" s="2">
        <f t="shared" si="25"/>
        <v>17703</v>
      </c>
      <c r="AJ87" s="3">
        <f t="shared" si="26"/>
        <v>3.7411526794742175E-2</v>
      </c>
      <c r="AK87" s="3">
        <f t="shared" si="27"/>
        <v>0.36203194339352562</v>
      </c>
      <c r="AM87">
        <v>5</v>
      </c>
      <c r="AN87">
        <v>65</v>
      </c>
      <c r="AO87" s="2">
        <f t="shared" si="28"/>
        <v>144</v>
      </c>
      <c r="AP87" s="2">
        <f t="shared" si="29"/>
        <v>20473</v>
      </c>
      <c r="AQ87" s="3">
        <f t="shared" si="30"/>
        <v>2.3809523809523815E-2</v>
      </c>
      <c r="AR87" s="3">
        <f t="shared" si="31"/>
        <v>0.34228345008610167</v>
      </c>
    </row>
    <row r="88" spans="1:44" x14ac:dyDescent="0.25">
      <c r="A88" s="2">
        <v>1</v>
      </c>
      <c r="B88" s="2">
        <v>1084</v>
      </c>
      <c r="C88" s="2">
        <f t="shared" si="16"/>
        <v>91</v>
      </c>
      <c r="D88" s="2">
        <f t="shared" si="17"/>
        <v>151429</v>
      </c>
      <c r="E88" s="3">
        <f t="shared" si="18"/>
        <v>2.2366965712178914E-3</v>
      </c>
      <c r="F88" s="3">
        <f t="shared" si="19"/>
        <v>0.10573255345488619</v>
      </c>
      <c r="Y88">
        <v>1</v>
      </c>
      <c r="Z88">
        <v>1084</v>
      </c>
      <c r="AA88" s="2">
        <f t="shared" si="20"/>
        <v>91</v>
      </c>
      <c r="AB88" s="2">
        <f t="shared" si="21"/>
        <v>151429</v>
      </c>
      <c r="AC88" s="3">
        <f t="shared" si="22"/>
        <v>3.0647985989492085E-3</v>
      </c>
      <c r="AD88" s="3">
        <f t="shared" si="23"/>
        <v>0.11441755315732723</v>
      </c>
      <c r="AF88">
        <v>7</v>
      </c>
      <c r="AG88">
        <v>50</v>
      </c>
      <c r="AH88" s="2">
        <f t="shared" si="24"/>
        <v>192</v>
      </c>
      <c r="AI88" s="2">
        <f t="shared" si="25"/>
        <v>18053</v>
      </c>
      <c r="AJ88" s="3">
        <f t="shared" si="26"/>
        <v>3.8827098078867556E-2</v>
      </c>
      <c r="AK88" s="3">
        <f t="shared" si="27"/>
        <v>0.36918955397860914</v>
      </c>
      <c r="AM88">
        <v>5</v>
      </c>
      <c r="AN88">
        <v>64</v>
      </c>
      <c r="AO88" s="2">
        <f t="shared" si="28"/>
        <v>149</v>
      </c>
      <c r="AP88" s="2">
        <f t="shared" si="29"/>
        <v>20793</v>
      </c>
      <c r="AQ88" s="3">
        <f t="shared" si="30"/>
        <v>2.4636243386243394E-2</v>
      </c>
      <c r="AR88" s="3">
        <f t="shared" si="31"/>
        <v>0.34763345760954972</v>
      </c>
    </row>
    <row r="89" spans="1:44" x14ac:dyDescent="0.25">
      <c r="A89" s="2">
        <v>1</v>
      </c>
      <c r="B89" s="2">
        <v>1067</v>
      </c>
      <c r="C89" s="2">
        <f t="shared" si="16"/>
        <v>92</v>
      </c>
      <c r="D89" s="2">
        <f t="shared" si="17"/>
        <v>152496</v>
      </c>
      <c r="E89" s="3">
        <f t="shared" si="18"/>
        <v>2.261275654418088E-3</v>
      </c>
      <c r="F89" s="3">
        <f t="shared" si="19"/>
        <v>0.10647756685744689</v>
      </c>
      <c r="Y89">
        <v>1</v>
      </c>
      <c r="Z89">
        <v>1067</v>
      </c>
      <c r="AA89" s="2">
        <f t="shared" si="20"/>
        <v>92</v>
      </c>
      <c r="AB89" s="2">
        <f t="shared" si="21"/>
        <v>152496</v>
      </c>
      <c r="AC89" s="3">
        <f t="shared" si="22"/>
        <v>3.0984777044321668E-3</v>
      </c>
      <c r="AD89" s="3">
        <f t="shared" si="23"/>
        <v>0.11522376286100927</v>
      </c>
      <c r="AF89">
        <v>6</v>
      </c>
      <c r="AG89">
        <v>49</v>
      </c>
      <c r="AH89" s="2">
        <f t="shared" si="24"/>
        <v>198</v>
      </c>
      <c r="AI89" s="2">
        <f t="shared" si="25"/>
        <v>18347</v>
      </c>
      <c r="AJ89" s="3">
        <f t="shared" si="26"/>
        <v>4.0040444893832169E-2</v>
      </c>
      <c r="AK89" s="3">
        <f t="shared" si="27"/>
        <v>0.37520194687007929</v>
      </c>
      <c r="AM89">
        <v>1</v>
      </c>
      <c r="AN89">
        <v>63</v>
      </c>
      <c r="AO89" s="2">
        <f t="shared" si="28"/>
        <v>150</v>
      </c>
      <c r="AP89" s="2">
        <f t="shared" si="29"/>
        <v>20856</v>
      </c>
      <c r="AQ89" s="3">
        <f t="shared" si="30"/>
        <v>2.4801587301587311E-2</v>
      </c>
      <c r="AR89" s="3">
        <f t="shared" si="31"/>
        <v>0.34868674034072855</v>
      </c>
    </row>
    <row r="90" spans="1:44" x14ac:dyDescent="0.25">
      <c r="A90" s="2">
        <v>1</v>
      </c>
      <c r="B90" s="2">
        <v>1066</v>
      </c>
      <c r="C90" s="2">
        <f t="shared" si="16"/>
        <v>93</v>
      </c>
      <c r="D90" s="2">
        <f t="shared" si="17"/>
        <v>153562</v>
      </c>
      <c r="E90" s="3">
        <f t="shared" si="18"/>
        <v>2.2858547376182845E-3</v>
      </c>
      <c r="F90" s="3">
        <f t="shared" si="19"/>
        <v>0.10722188202814013</v>
      </c>
      <c r="Y90">
        <v>1</v>
      </c>
      <c r="Z90">
        <v>1066</v>
      </c>
      <c r="AA90" s="2">
        <f t="shared" si="20"/>
        <v>93</v>
      </c>
      <c r="AB90" s="2">
        <f t="shared" si="21"/>
        <v>153562</v>
      </c>
      <c r="AC90" s="3">
        <f t="shared" si="22"/>
        <v>3.1321568099151251E-3</v>
      </c>
      <c r="AD90" s="3">
        <f t="shared" si="23"/>
        <v>0.11602921697921458</v>
      </c>
      <c r="AF90">
        <v>10</v>
      </c>
      <c r="AG90">
        <v>48</v>
      </c>
      <c r="AH90" s="2">
        <f t="shared" si="24"/>
        <v>208</v>
      </c>
      <c r="AI90" s="2">
        <f t="shared" si="25"/>
        <v>18827</v>
      </c>
      <c r="AJ90" s="3">
        <f t="shared" si="26"/>
        <v>4.2062689585439857E-2</v>
      </c>
      <c r="AK90" s="3">
        <f t="shared" si="27"/>
        <v>0.38501809852962243</v>
      </c>
      <c r="AM90">
        <v>4</v>
      </c>
      <c r="AN90">
        <v>62</v>
      </c>
      <c r="AO90" s="2">
        <f t="shared" si="28"/>
        <v>154</v>
      </c>
      <c r="AP90" s="2">
        <f t="shared" si="29"/>
        <v>21104</v>
      </c>
      <c r="AQ90" s="3">
        <f t="shared" si="30"/>
        <v>2.5462962962962972E-2</v>
      </c>
      <c r="AR90" s="3">
        <f t="shared" si="31"/>
        <v>0.35283299617140079</v>
      </c>
    </row>
    <row r="91" spans="1:44" x14ac:dyDescent="0.25">
      <c r="A91" s="2">
        <v>1</v>
      </c>
      <c r="B91" s="2">
        <v>1064</v>
      </c>
      <c r="C91" s="2">
        <f t="shared" si="16"/>
        <v>94</v>
      </c>
      <c r="D91" s="2">
        <f t="shared" si="17"/>
        <v>154626</v>
      </c>
      <c r="E91" s="3">
        <f t="shared" si="18"/>
        <v>2.3104338208184811E-3</v>
      </c>
      <c r="F91" s="3">
        <f t="shared" si="19"/>
        <v>0.10796480073509851</v>
      </c>
      <c r="Y91">
        <v>1</v>
      </c>
      <c r="Z91">
        <v>1064</v>
      </c>
      <c r="AA91" s="2">
        <f t="shared" si="20"/>
        <v>94</v>
      </c>
      <c r="AB91" s="2">
        <f t="shared" si="21"/>
        <v>154626</v>
      </c>
      <c r="AC91" s="3">
        <f t="shared" si="22"/>
        <v>3.1658359153980834E-3</v>
      </c>
      <c r="AD91" s="3">
        <f t="shared" si="23"/>
        <v>0.1168331599264664</v>
      </c>
      <c r="AF91">
        <v>5</v>
      </c>
      <c r="AG91">
        <v>47</v>
      </c>
      <c r="AH91" s="2">
        <f t="shared" si="24"/>
        <v>213</v>
      </c>
      <c r="AI91" s="2">
        <f t="shared" si="25"/>
        <v>19062</v>
      </c>
      <c r="AJ91" s="3">
        <f t="shared" si="26"/>
        <v>4.3073811931243697E-2</v>
      </c>
      <c r="AK91" s="3">
        <f t="shared" si="27"/>
        <v>0.38982392277960709</v>
      </c>
      <c r="AM91">
        <v>6</v>
      </c>
      <c r="AN91">
        <v>61</v>
      </c>
      <c r="AO91" s="2">
        <f t="shared" si="28"/>
        <v>160</v>
      </c>
      <c r="AP91" s="2">
        <f t="shared" si="29"/>
        <v>21470</v>
      </c>
      <c r="AQ91" s="3">
        <f t="shared" si="30"/>
        <v>2.6455026455026464E-2</v>
      </c>
      <c r="AR91" s="3">
        <f t="shared" si="31"/>
        <v>0.35895206727634454</v>
      </c>
    </row>
    <row r="92" spans="1:44" x14ac:dyDescent="0.25">
      <c r="A92" s="2">
        <v>1</v>
      </c>
      <c r="B92" s="2">
        <v>1063</v>
      </c>
      <c r="C92" s="2">
        <f t="shared" si="16"/>
        <v>95</v>
      </c>
      <c r="D92" s="2">
        <f t="shared" si="17"/>
        <v>155689</v>
      </c>
      <c r="E92" s="3">
        <f t="shared" si="18"/>
        <v>2.3350129040186776E-3</v>
      </c>
      <c r="F92" s="3">
        <f t="shared" si="19"/>
        <v>0.10870702121018944</v>
      </c>
      <c r="Y92">
        <v>1</v>
      </c>
      <c r="Z92">
        <v>1063</v>
      </c>
      <c r="AA92" s="2">
        <f t="shared" si="20"/>
        <v>95</v>
      </c>
      <c r="AB92" s="2">
        <f t="shared" si="21"/>
        <v>155689</v>
      </c>
      <c r="AC92" s="3">
        <f t="shared" si="22"/>
        <v>3.1995150208810417E-3</v>
      </c>
      <c r="AD92" s="3">
        <f t="shared" si="23"/>
        <v>0.11763634728824147</v>
      </c>
      <c r="AF92">
        <v>2</v>
      </c>
      <c r="AG92">
        <v>46</v>
      </c>
      <c r="AH92" s="2">
        <f t="shared" si="24"/>
        <v>215</v>
      </c>
      <c r="AI92" s="2">
        <f t="shared" si="25"/>
        <v>19154</v>
      </c>
      <c r="AJ92" s="3">
        <f t="shared" si="26"/>
        <v>4.3478260869565237E-2</v>
      </c>
      <c r="AK92" s="3">
        <f t="shared" si="27"/>
        <v>0.39170535184768618</v>
      </c>
      <c r="AM92">
        <v>4</v>
      </c>
      <c r="AN92">
        <v>60</v>
      </c>
      <c r="AO92" s="2">
        <f t="shared" si="28"/>
        <v>164</v>
      </c>
      <c r="AP92" s="2">
        <f t="shared" si="29"/>
        <v>21710</v>
      </c>
      <c r="AQ92" s="3">
        <f t="shared" si="30"/>
        <v>2.7116402116402125E-2</v>
      </c>
      <c r="AR92" s="3">
        <f t="shared" si="31"/>
        <v>0.36296457291893058</v>
      </c>
    </row>
    <row r="93" spans="1:44" x14ac:dyDescent="0.25">
      <c r="A93" s="2">
        <v>1</v>
      </c>
      <c r="B93" s="2">
        <v>1060</v>
      </c>
      <c r="C93" s="2">
        <f t="shared" si="16"/>
        <v>96</v>
      </c>
      <c r="D93" s="2">
        <f t="shared" si="17"/>
        <v>156749</v>
      </c>
      <c r="E93" s="3">
        <f t="shared" si="18"/>
        <v>2.3595919872188742E-3</v>
      </c>
      <c r="F93" s="3">
        <f t="shared" si="19"/>
        <v>0.10944714698967804</v>
      </c>
      <c r="Y93">
        <v>1</v>
      </c>
      <c r="Z93">
        <v>1060</v>
      </c>
      <c r="AA93" s="2">
        <f t="shared" si="20"/>
        <v>96</v>
      </c>
      <c r="AB93" s="2">
        <f t="shared" si="21"/>
        <v>156749</v>
      </c>
      <c r="AC93" s="3">
        <f t="shared" si="22"/>
        <v>3.233194126364E-3</v>
      </c>
      <c r="AD93" s="3">
        <f t="shared" si="23"/>
        <v>0.11843726789358633</v>
      </c>
      <c r="AF93">
        <v>4</v>
      </c>
      <c r="AG93">
        <v>45</v>
      </c>
      <c r="AH93" s="2">
        <f t="shared" si="24"/>
        <v>219</v>
      </c>
      <c r="AI93" s="2">
        <f t="shared" si="25"/>
        <v>19334</v>
      </c>
      <c r="AJ93" s="3">
        <f t="shared" si="26"/>
        <v>4.4287158746208311E-2</v>
      </c>
      <c r="AK93" s="3">
        <f t="shared" si="27"/>
        <v>0.39538640872001485</v>
      </c>
      <c r="AM93">
        <v>3</v>
      </c>
      <c r="AN93">
        <v>59</v>
      </c>
      <c r="AO93" s="2">
        <f t="shared" si="28"/>
        <v>167</v>
      </c>
      <c r="AP93" s="2">
        <f t="shared" si="29"/>
        <v>21887</v>
      </c>
      <c r="AQ93" s="3">
        <f t="shared" si="30"/>
        <v>2.7612433862433873E-2</v>
      </c>
      <c r="AR93" s="3">
        <f t="shared" si="31"/>
        <v>0.36592379583033779</v>
      </c>
    </row>
    <row r="94" spans="1:44" x14ac:dyDescent="0.25">
      <c r="A94" s="2">
        <v>1</v>
      </c>
      <c r="B94" s="2">
        <v>1055</v>
      </c>
      <c r="C94" s="2">
        <f t="shared" si="16"/>
        <v>97</v>
      </c>
      <c r="D94" s="2">
        <f t="shared" si="17"/>
        <v>157804</v>
      </c>
      <c r="E94" s="3">
        <f t="shared" si="18"/>
        <v>2.3841710704190708E-3</v>
      </c>
      <c r="F94" s="3">
        <f t="shared" si="19"/>
        <v>0.11018378160982943</v>
      </c>
      <c r="Y94">
        <v>1</v>
      </c>
      <c r="Z94">
        <v>1055</v>
      </c>
      <c r="AA94" s="2">
        <f t="shared" si="20"/>
        <v>97</v>
      </c>
      <c r="AB94" s="2">
        <f t="shared" si="21"/>
        <v>157804</v>
      </c>
      <c r="AC94" s="3">
        <f t="shared" si="22"/>
        <v>3.2668732318469583E-3</v>
      </c>
      <c r="AD94" s="3">
        <f t="shared" si="23"/>
        <v>0.11923441057154749</v>
      </c>
      <c r="AF94">
        <v>7</v>
      </c>
      <c r="AG94">
        <v>44</v>
      </c>
      <c r="AH94" s="2">
        <f t="shared" si="24"/>
        <v>226</v>
      </c>
      <c r="AI94" s="2">
        <f t="shared" si="25"/>
        <v>19642</v>
      </c>
      <c r="AJ94" s="3">
        <f t="shared" si="26"/>
        <v>4.5702730030333691E-2</v>
      </c>
      <c r="AK94" s="3">
        <f t="shared" si="27"/>
        <v>0.40168510603488838</v>
      </c>
      <c r="AM94">
        <v>6</v>
      </c>
      <c r="AN94">
        <v>58</v>
      </c>
      <c r="AO94" s="2">
        <f t="shared" si="28"/>
        <v>173</v>
      </c>
      <c r="AP94" s="2">
        <f t="shared" si="29"/>
        <v>22235</v>
      </c>
      <c r="AQ94" s="3">
        <f t="shared" si="30"/>
        <v>2.8604497354497365E-2</v>
      </c>
      <c r="AR94" s="3">
        <f t="shared" si="31"/>
        <v>0.37174192901208758</v>
      </c>
    </row>
    <row r="95" spans="1:44" x14ac:dyDescent="0.25">
      <c r="A95" s="2">
        <v>2</v>
      </c>
      <c r="B95" s="2">
        <v>1053</v>
      </c>
      <c r="C95" s="2">
        <f t="shared" si="16"/>
        <v>99</v>
      </c>
      <c r="D95" s="2">
        <f t="shared" si="17"/>
        <v>159910</v>
      </c>
      <c r="E95" s="3">
        <f t="shared" si="18"/>
        <v>2.4333292368194639E-3</v>
      </c>
      <c r="F95" s="3">
        <f t="shared" si="19"/>
        <v>0.11165425792266244</v>
      </c>
      <c r="Y95">
        <v>2</v>
      </c>
      <c r="Z95">
        <v>1053</v>
      </c>
      <c r="AA95" s="2">
        <f t="shared" si="20"/>
        <v>99</v>
      </c>
      <c r="AB95" s="2">
        <f t="shared" si="21"/>
        <v>159910</v>
      </c>
      <c r="AC95" s="3">
        <f t="shared" si="22"/>
        <v>3.3342314428128749E-3</v>
      </c>
      <c r="AD95" s="3">
        <f t="shared" si="23"/>
        <v>0.12082567358556284</v>
      </c>
      <c r="AF95">
        <v>6</v>
      </c>
      <c r="AG95">
        <v>43</v>
      </c>
      <c r="AH95" s="2">
        <f t="shared" si="24"/>
        <v>232</v>
      </c>
      <c r="AI95" s="2">
        <f t="shared" si="25"/>
        <v>19900</v>
      </c>
      <c r="AJ95" s="3">
        <f t="shared" si="26"/>
        <v>4.6916076845298305E-2</v>
      </c>
      <c r="AK95" s="3">
        <f t="shared" si="27"/>
        <v>0.40696128755189281</v>
      </c>
      <c r="AM95">
        <v>3</v>
      </c>
      <c r="AN95">
        <v>57</v>
      </c>
      <c r="AO95" s="2">
        <f t="shared" si="28"/>
        <v>176</v>
      </c>
      <c r="AP95" s="2">
        <f t="shared" si="29"/>
        <v>22406</v>
      </c>
      <c r="AQ95" s="3">
        <f t="shared" si="30"/>
        <v>2.9100529100529113E-2</v>
      </c>
      <c r="AR95" s="3">
        <f t="shared" si="31"/>
        <v>0.37460083928243015</v>
      </c>
    </row>
    <row r="96" spans="1:44" x14ac:dyDescent="0.25">
      <c r="A96" s="2">
        <v>1</v>
      </c>
      <c r="B96" s="2">
        <v>1037</v>
      </c>
      <c r="C96" s="2">
        <f t="shared" si="16"/>
        <v>100</v>
      </c>
      <c r="D96" s="2">
        <f t="shared" si="17"/>
        <v>160947</v>
      </c>
      <c r="E96" s="3">
        <f t="shared" si="18"/>
        <v>2.4579083200196605E-3</v>
      </c>
      <c r="F96" s="3">
        <f t="shared" si="19"/>
        <v>0.11237832436919987</v>
      </c>
      <c r="Y96">
        <v>1</v>
      </c>
      <c r="Z96">
        <v>1037</v>
      </c>
      <c r="AA96" s="2">
        <f t="shared" si="20"/>
        <v>100</v>
      </c>
      <c r="AB96" s="2">
        <f t="shared" si="21"/>
        <v>160947</v>
      </c>
      <c r="AC96" s="3">
        <f t="shared" si="22"/>
        <v>3.3679105482958332E-3</v>
      </c>
      <c r="AD96" s="3">
        <f t="shared" si="23"/>
        <v>0.12160921572494267</v>
      </c>
      <c r="AF96">
        <v>7</v>
      </c>
      <c r="AG96">
        <v>42</v>
      </c>
      <c r="AH96" s="2">
        <f t="shared" si="24"/>
        <v>239</v>
      </c>
      <c r="AI96" s="2">
        <f t="shared" si="25"/>
        <v>20194</v>
      </c>
      <c r="AJ96" s="3">
        <f t="shared" si="26"/>
        <v>4.8331648129423685E-2</v>
      </c>
      <c r="AK96" s="3">
        <f t="shared" si="27"/>
        <v>0.41297368044336297</v>
      </c>
      <c r="AM96">
        <v>4</v>
      </c>
      <c r="AN96">
        <v>56</v>
      </c>
      <c r="AO96" s="2">
        <f t="shared" si="28"/>
        <v>180</v>
      </c>
      <c r="AP96" s="2">
        <f t="shared" si="29"/>
        <v>22630</v>
      </c>
      <c r="AQ96" s="3">
        <f t="shared" si="30"/>
        <v>2.9761904761904774E-2</v>
      </c>
      <c r="AR96" s="3">
        <f t="shared" si="31"/>
        <v>0.37834584454884379</v>
      </c>
    </row>
    <row r="97" spans="1:44" x14ac:dyDescent="0.25">
      <c r="A97" s="2">
        <v>1</v>
      </c>
      <c r="B97" s="2">
        <v>1036</v>
      </c>
      <c r="C97" s="2">
        <f t="shared" si="16"/>
        <v>101</v>
      </c>
      <c r="D97" s="2">
        <f t="shared" si="17"/>
        <v>161983</v>
      </c>
      <c r="E97" s="3">
        <f t="shared" si="18"/>
        <v>2.482487403219857E-3</v>
      </c>
      <c r="F97" s="3">
        <f t="shared" si="19"/>
        <v>0.11310169258386986</v>
      </c>
      <c r="Y97">
        <v>1</v>
      </c>
      <c r="Z97">
        <v>1036</v>
      </c>
      <c r="AA97" s="2">
        <f t="shared" si="20"/>
        <v>101</v>
      </c>
      <c r="AB97" s="2">
        <f t="shared" si="21"/>
        <v>161983</v>
      </c>
      <c r="AC97" s="3">
        <f t="shared" si="22"/>
        <v>3.4015896537787915E-3</v>
      </c>
      <c r="AD97" s="3">
        <f t="shared" si="23"/>
        <v>0.12239200227884575</v>
      </c>
      <c r="AF97">
        <v>8</v>
      </c>
      <c r="AG97">
        <v>41</v>
      </c>
      <c r="AH97" s="2">
        <f t="shared" si="24"/>
        <v>247</v>
      </c>
      <c r="AI97" s="2">
        <f t="shared" si="25"/>
        <v>20522</v>
      </c>
      <c r="AJ97" s="3">
        <f t="shared" si="26"/>
        <v>4.9949443882709832E-2</v>
      </c>
      <c r="AK97" s="3">
        <f t="shared" si="27"/>
        <v>0.41968138407738409</v>
      </c>
      <c r="AM97">
        <v>1</v>
      </c>
      <c r="AN97">
        <v>55</v>
      </c>
      <c r="AO97" s="2">
        <f t="shared" si="28"/>
        <v>181</v>
      </c>
      <c r="AP97" s="2">
        <f t="shared" si="29"/>
        <v>22685</v>
      </c>
      <c r="AQ97" s="3">
        <f t="shared" si="30"/>
        <v>2.9927248677248691E-2</v>
      </c>
      <c r="AR97" s="3">
        <f t="shared" si="31"/>
        <v>0.37926537709193642</v>
      </c>
    </row>
    <row r="98" spans="1:44" x14ac:dyDescent="0.25">
      <c r="A98" s="2">
        <v>2</v>
      </c>
      <c r="B98" s="2">
        <v>1027</v>
      </c>
      <c r="C98" s="2">
        <f t="shared" si="16"/>
        <v>103</v>
      </c>
      <c r="D98" s="2">
        <f t="shared" si="17"/>
        <v>164037</v>
      </c>
      <c r="E98" s="3">
        <f t="shared" si="18"/>
        <v>2.5316455696202502E-3</v>
      </c>
      <c r="F98" s="3">
        <f t="shared" si="19"/>
        <v>0.11453586083959588</v>
      </c>
      <c r="Y98">
        <v>2</v>
      </c>
      <c r="Z98">
        <v>1027</v>
      </c>
      <c r="AA98" s="2">
        <f t="shared" si="20"/>
        <v>103</v>
      </c>
      <c r="AB98" s="2">
        <f t="shared" si="21"/>
        <v>164037</v>
      </c>
      <c r="AC98" s="3">
        <f t="shared" si="22"/>
        <v>3.4689478647447081E-3</v>
      </c>
      <c r="AD98" s="3">
        <f t="shared" si="23"/>
        <v>0.1239439748480706</v>
      </c>
      <c r="AF98">
        <v>5</v>
      </c>
      <c r="AG98">
        <v>40</v>
      </c>
      <c r="AH98" s="2">
        <f t="shared" si="24"/>
        <v>252</v>
      </c>
      <c r="AI98" s="2">
        <f t="shared" si="25"/>
        <v>20722</v>
      </c>
      <c r="AJ98" s="3">
        <f t="shared" si="26"/>
        <v>5.0960566228513672E-2</v>
      </c>
      <c r="AK98" s="3">
        <f t="shared" si="27"/>
        <v>0.4237714472688604</v>
      </c>
      <c r="AM98">
        <v>9</v>
      </c>
      <c r="AN98">
        <v>54</v>
      </c>
      <c r="AO98" s="2">
        <f t="shared" si="28"/>
        <v>190</v>
      </c>
      <c r="AP98" s="2">
        <f t="shared" si="29"/>
        <v>23171</v>
      </c>
      <c r="AQ98" s="3">
        <f t="shared" si="30"/>
        <v>3.1415343915343931E-2</v>
      </c>
      <c r="AR98" s="3">
        <f t="shared" si="31"/>
        <v>0.38739070101817319</v>
      </c>
    </row>
    <row r="99" spans="1:44" x14ac:dyDescent="0.25">
      <c r="A99" s="2">
        <v>1</v>
      </c>
      <c r="B99" s="2">
        <v>1026</v>
      </c>
      <c r="C99" s="2">
        <f t="shared" si="16"/>
        <v>104</v>
      </c>
      <c r="D99" s="2">
        <f t="shared" si="17"/>
        <v>165063</v>
      </c>
      <c r="E99" s="3">
        <f t="shared" si="18"/>
        <v>2.5562246528204467E-3</v>
      </c>
      <c r="F99" s="3">
        <f t="shared" si="19"/>
        <v>0.11525224673559145</v>
      </c>
      <c r="Y99">
        <v>1</v>
      </c>
      <c r="Z99">
        <v>1026</v>
      </c>
      <c r="AA99" s="2">
        <f t="shared" si="20"/>
        <v>104</v>
      </c>
      <c r="AB99" s="2">
        <f t="shared" si="21"/>
        <v>165063</v>
      </c>
      <c r="AC99" s="3">
        <f t="shared" si="22"/>
        <v>3.5026269702276664E-3</v>
      </c>
      <c r="AD99" s="3">
        <f t="shared" si="23"/>
        <v>0.12471920554720628</v>
      </c>
      <c r="AF99">
        <v>11</v>
      </c>
      <c r="AG99">
        <v>39</v>
      </c>
      <c r="AH99" s="2">
        <f t="shared" si="24"/>
        <v>263</v>
      </c>
      <c r="AI99" s="2">
        <f t="shared" si="25"/>
        <v>21151</v>
      </c>
      <c r="AJ99" s="3">
        <f t="shared" si="26"/>
        <v>5.3185035389282126E-2</v>
      </c>
      <c r="AK99" s="3">
        <f t="shared" si="27"/>
        <v>0.43254463281457706</v>
      </c>
      <c r="AM99">
        <v>7</v>
      </c>
      <c r="AN99">
        <v>53</v>
      </c>
      <c r="AO99" s="2">
        <f t="shared" si="28"/>
        <v>197</v>
      </c>
      <c r="AP99" s="2">
        <f t="shared" si="29"/>
        <v>23542</v>
      </c>
      <c r="AQ99" s="3">
        <f t="shared" si="30"/>
        <v>3.2572751322751337E-2</v>
      </c>
      <c r="AR99" s="3">
        <f t="shared" si="31"/>
        <v>0.3935933659906708</v>
      </c>
    </row>
    <row r="100" spans="1:44" x14ac:dyDescent="0.25">
      <c r="A100" s="2">
        <v>1</v>
      </c>
      <c r="B100" s="2">
        <v>1024</v>
      </c>
      <c r="C100" s="2">
        <f t="shared" si="16"/>
        <v>105</v>
      </c>
      <c r="D100" s="2">
        <f t="shared" si="17"/>
        <v>166087</v>
      </c>
      <c r="E100" s="3">
        <f t="shared" si="18"/>
        <v>2.5808037360206433E-3</v>
      </c>
      <c r="F100" s="3">
        <f t="shared" si="19"/>
        <v>0.11596723616785214</v>
      </c>
      <c r="Y100">
        <v>1</v>
      </c>
      <c r="Z100">
        <v>1024</v>
      </c>
      <c r="AA100" s="2">
        <f t="shared" si="20"/>
        <v>105</v>
      </c>
      <c r="AB100" s="2">
        <f t="shared" si="21"/>
        <v>166087</v>
      </c>
      <c r="AC100" s="3">
        <f t="shared" si="22"/>
        <v>3.5363060757106247E-3</v>
      </c>
      <c r="AD100" s="3">
        <f t="shared" si="23"/>
        <v>0.12549292507538848</v>
      </c>
      <c r="AF100">
        <v>13</v>
      </c>
      <c r="AG100">
        <v>38</v>
      </c>
      <c r="AH100" s="2">
        <f t="shared" si="24"/>
        <v>276</v>
      </c>
      <c r="AI100" s="2">
        <f t="shared" si="25"/>
        <v>21645</v>
      </c>
      <c r="AJ100" s="3">
        <f t="shared" si="26"/>
        <v>5.5813953488372113E-2</v>
      </c>
      <c r="AK100" s="3">
        <f t="shared" si="27"/>
        <v>0.44264708889752352</v>
      </c>
      <c r="AM100">
        <v>7</v>
      </c>
      <c r="AN100">
        <v>52</v>
      </c>
      <c r="AO100" s="2">
        <f t="shared" si="28"/>
        <v>204</v>
      </c>
      <c r="AP100" s="2">
        <f t="shared" si="29"/>
        <v>23906</v>
      </c>
      <c r="AQ100" s="3">
        <f t="shared" si="30"/>
        <v>3.3730158730158742E-2</v>
      </c>
      <c r="AR100" s="3">
        <f t="shared" si="31"/>
        <v>0.39967899954859298</v>
      </c>
    </row>
    <row r="101" spans="1:44" x14ac:dyDescent="0.25">
      <c r="A101" s="2">
        <v>1</v>
      </c>
      <c r="B101" s="2">
        <v>1021</v>
      </c>
      <c r="C101" s="2">
        <f t="shared" si="16"/>
        <v>106</v>
      </c>
      <c r="D101" s="2">
        <f t="shared" si="17"/>
        <v>167108</v>
      </c>
      <c r="E101" s="3">
        <f t="shared" si="18"/>
        <v>2.6053828192208399E-3</v>
      </c>
      <c r="F101" s="3">
        <f t="shared" si="19"/>
        <v>0.1166801309045105</v>
      </c>
      <c r="Y101">
        <v>1</v>
      </c>
      <c r="Z101">
        <v>1021</v>
      </c>
      <c r="AA101" s="2">
        <f t="shared" si="20"/>
        <v>106</v>
      </c>
      <c r="AB101" s="2">
        <f t="shared" si="21"/>
        <v>167108</v>
      </c>
      <c r="AC101" s="3">
        <f t="shared" si="22"/>
        <v>3.5699851811935831E-3</v>
      </c>
      <c r="AD101" s="3">
        <f t="shared" si="23"/>
        <v>0.12626437784714045</v>
      </c>
      <c r="AF101">
        <v>11</v>
      </c>
      <c r="AG101">
        <v>37</v>
      </c>
      <c r="AH101" s="2">
        <f t="shared" si="24"/>
        <v>287</v>
      </c>
      <c r="AI101" s="2">
        <f t="shared" si="25"/>
        <v>22052</v>
      </c>
      <c r="AJ101" s="3">
        <f t="shared" si="26"/>
        <v>5.8038422649140567E-2</v>
      </c>
      <c r="AK101" s="3">
        <f t="shared" si="27"/>
        <v>0.45097036749217778</v>
      </c>
      <c r="AM101">
        <v>7</v>
      </c>
      <c r="AN101">
        <v>51</v>
      </c>
      <c r="AO101" s="2">
        <f t="shared" si="28"/>
        <v>211</v>
      </c>
      <c r="AP101" s="2">
        <f t="shared" si="29"/>
        <v>24263</v>
      </c>
      <c r="AQ101" s="3">
        <f t="shared" si="30"/>
        <v>3.4887566137566148E-2</v>
      </c>
      <c r="AR101" s="3">
        <f t="shared" si="31"/>
        <v>0.40564760169193975</v>
      </c>
    </row>
    <row r="102" spans="1:44" x14ac:dyDescent="0.25">
      <c r="A102" s="2">
        <v>1</v>
      </c>
      <c r="B102" s="2">
        <v>1016</v>
      </c>
      <c r="C102" s="2">
        <f t="shared" si="16"/>
        <v>107</v>
      </c>
      <c r="D102" s="2">
        <f t="shared" si="17"/>
        <v>168124</v>
      </c>
      <c r="E102" s="3">
        <f t="shared" si="18"/>
        <v>2.6299619024210364E-3</v>
      </c>
      <c r="F102" s="3">
        <f t="shared" si="19"/>
        <v>0.11738953448183165</v>
      </c>
      <c r="Y102">
        <v>1</v>
      </c>
      <c r="Z102">
        <v>1016</v>
      </c>
      <c r="AA102" s="2">
        <f t="shared" si="20"/>
        <v>107</v>
      </c>
      <c r="AB102" s="2">
        <f t="shared" si="21"/>
        <v>168124</v>
      </c>
      <c r="AC102" s="3">
        <f t="shared" si="22"/>
        <v>3.6036642866765414E-3</v>
      </c>
      <c r="AD102" s="3">
        <f t="shared" si="23"/>
        <v>0.12703205269150875</v>
      </c>
      <c r="AF102">
        <v>8</v>
      </c>
      <c r="AG102">
        <v>36</v>
      </c>
      <c r="AH102" s="2">
        <f t="shared" si="24"/>
        <v>295</v>
      </c>
      <c r="AI102" s="2">
        <f t="shared" si="25"/>
        <v>22340</v>
      </c>
      <c r="AJ102" s="3">
        <f t="shared" si="26"/>
        <v>5.9656218402426714E-2</v>
      </c>
      <c r="AK102" s="3">
        <f t="shared" si="27"/>
        <v>0.45686005848790368</v>
      </c>
      <c r="AM102">
        <v>7</v>
      </c>
      <c r="AN102">
        <v>50</v>
      </c>
      <c r="AO102" s="2">
        <f t="shared" si="28"/>
        <v>218</v>
      </c>
      <c r="AP102" s="2">
        <f t="shared" si="29"/>
        <v>24613</v>
      </c>
      <c r="AQ102" s="3">
        <f t="shared" si="30"/>
        <v>3.6044973544973553E-2</v>
      </c>
      <c r="AR102" s="3">
        <f t="shared" si="31"/>
        <v>0.4114991724207111</v>
      </c>
    </row>
    <row r="103" spans="1:44" x14ac:dyDescent="0.25">
      <c r="A103" s="2">
        <v>1</v>
      </c>
      <c r="B103" s="2">
        <v>999</v>
      </c>
      <c r="C103" s="2">
        <f t="shared" si="16"/>
        <v>108</v>
      </c>
      <c r="D103" s="2">
        <f t="shared" si="17"/>
        <v>169123</v>
      </c>
      <c r="E103" s="3">
        <f t="shared" si="18"/>
        <v>2.654540985621233E-3</v>
      </c>
      <c r="F103" s="3">
        <f t="shared" si="19"/>
        <v>0.11808706811740628</v>
      </c>
      <c r="Y103">
        <v>1</v>
      </c>
      <c r="Z103">
        <v>999</v>
      </c>
      <c r="AA103" s="2">
        <f t="shared" si="20"/>
        <v>108</v>
      </c>
      <c r="AB103" s="2">
        <f t="shared" si="21"/>
        <v>169123</v>
      </c>
      <c r="AC103" s="3">
        <f t="shared" si="22"/>
        <v>3.6373433921594997E-3</v>
      </c>
      <c r="AD103" s="3">
        <f t="shared" si="23"/>
        <v>0.12778688258277243</v>
      </c>
      <c r="AF103">
        <v>14</v>
      </c>
      <c r="AG103">
        <v>35</v>
      </c>
      <c r="AH103" s="2">
        <f t="shared" si="24"/>
        <v>309</v>
      </c>
      <c r="AI103" s="2">
        <f t="shared" si="25"/>
        <v>22830</v>
      </c>
      <c r="AJ103" s="3">
        <f t="shared" si="26"/>
        <v>6.2487360970677475E-2</v>
      </c>
      <c r="AK103" s="3">
        <f t="shared" si="27"/>
        <v>0.46688071330702063</v>
      </c>
      <c r="AM103">
        <v>17</v>
      </c>
      <c r="AN103">
        <v>49</v>
      </c>
      <c r="AO103" s="2">
        <f t="shared" si="28"/>
        <v>235</v>
      </c>
      <c r="AP103" s="2">
        <f t="shared" si="29"/>
        <v>25446</v>
      </c>
      <c r="AQ103" s="3">
        <f t="shared" si="30"/>
        <v>3.8855820105820116E-2</v>
      </c>
      <c r="AR103" s="3">
        <f t="shared" si="31"/>
        <v>0.42542591075518688</v>
      </c>
    </row>
    <row r="104" spans="1:44" x14ac:dyDescent="0.25">
      <c r="A104" s="2">
        <v>1</v>
      </c>
      <c r="B104" s="2">
        <v>996</v>
      </c>
      <c r="C104" s="2">
        <f t="shared" si="16"/>
        <v>109</v>
      </c>
      <c r="D104" s="2">
        <f t="shared" si="17"/>
        <v>170119</v>
      </c>
      <c r="E104" s="3">
        <f t="shared" si="18"/>
        <v>2.6791200688214296E-3</v>
      </c>
      <c r="F104" s="3">
        <f t="shared" si="19"/>
        <v>0.1187825070573786</v>
      </c>
      <c r="Y104">
        <v>1</v>
      </c>
      <c r="Z104">
        <v>996</v>
      </c>
      <c r="AA104" s="2">
        <f t="shared" si="20"/>
        <v>109</v>
      </c>
      <c r="AB104" s="2">
        <f t="shared" si="21"/>
        <v>170119</v>
      </c>
      <c r="AC104" s="3">
        <f t="shared" si="22"/>
        <v>3.671022497642458E-3</v>
      </c>
      <c r="AD104" s="3">
        <f t="shared" si="23"/>
        <v>0.12853944571760589</v>
      </c>
      <c r="AF104">
        <v>8</v>
      </c>
      <c r="AG104">
        <v>34</v>
      </c>
      <c r="AH104" s="2">
        <f t="shared" si="24"/>
        <v>317</v>
      </c>
      <c r="AI104" s="2">
        <f t="shared" si="25"/>
        <v>23102</v>
      </c>
      <c r="AJ104" s="3">
        <f t="shared" si="26"/>
        <v>6.4105156723963622E-2</v>
      </c>
      <c r="AK104" s="3">
        <f t="shared" si="27"/>
        <v>0.47244319924742839</v>
      </c>
      <c r="AM104">
        <v>6</v>
      </c>
      <c r="AN104">
        <v>48</v>
      </c>
      <c r="AO104" s="2">
        <f t="shared" si="28"/>
        <v>241</v>
      </c>
      <c r="AP104" s="2">
        <f t="shared" si="29"/>
        <v>25734</v>
      </c>
      <c r="AQ104" s="3">
        <f t="shared" si="30"/>
        <v>3.9847883597883604E-2</v>
      </c>
      <c r="AR104" s="3">
        <f t="shared" si="31"/>
        <v>0.43024091752629012</v>
      </c>
    </row>
    <row r="105" spans="1:44" x14ac:dyDescent="0.25">
      <c r="A105" s="2">
        <v>1</v>
      </c>
      <c r="B105" s="2">
        <v>994</v>
      </c>
      <c r="C105" s="2">
        <f t="shared" si="16"/>
        <v>110</v>
      </c>
      <c r="D105" s="2">
        <f t="shared" si="17"/>
        <v>171113</v>
      </c>
      <c r="E105" s="3">
        <f t="shared" si="18"/>
        <v>2.7036991520216261E-3</v>
      </c>
      <c r="F105" s="3">
        <f t="shared" si="19"/>
        <v>0.11947654953361603</v>
      </c>
      <c r="Y105">
        <v>1</v>
      </c>
      <c r="Z105">
        <v>994</v>
      </c>
      <c r="AA105" s="2">
        <f t="shared" si="20"/>
        <v>110</v>
      </c>
      <c r="AB105" s="2">
        <f t="shared" si="21"/>
        <v>171113</v>
      </c>
      <c r="AC105" s="3">
        <f t="shared" si="22"/>
        <v>3.7047016031254163E-3</v>
      </c>
      <c r="AD105" s="3">
        <f t="shared" si="23"/>
        <v>0.12929049768148587</v>
      </c>
      <c r="AF105">
        <v>9</v>
      </c>
      <c r="AG105">
        <v>33</v>
      </c>
      <c r="AH105" s="2">
        <f t="shared" si="24"/>
        <v>326</v>
      </c>
      <c r="AI105" s="2">
        <f t="shared" si="25"/>
        <v>23399</v>
      </c>
      <c r="AJ105" s="3">
        <f t="shared" si="26"/>
        <v>6.5925176946410535E-2</v>
      </c>
      <c r="AK105" s="3">
        <f t="shared" si="27"/>
        <v>0.47851694308677073</v>
      </c>
      <c r="AM105">
        <v>7</v>
      </c>
      <c r="AN105">
        <v>47</v>
      </c>
      <c r="AO105" s="2">
        <f t="shared" si="28"/>
        <v>248</v>
      </c>
      <c r="AP105" s="2">
        <f t="shared" si="29"/>
        <v>26063</v>
      </c>
      <c r="AQ105" s="3">
        <f t="shared" si="30"/>
        <v>4.100529100529101E-2</v>
      </c>
      <c r="AR105" s="3">
        <f t="shared" si="31"/>
        <v>0.43574139401133516</v>
      </c>
    </row>
    <row r="106" spans="1:44" x14ac:dyDescent="0.25">
      <c r="A106" s="2">
        <v>2</v>
      </c>
      <c r="B106" s="2">
        <v>990</v>
      </c>
      <c r="C106" s="2">
        <f t="shared" si="16"/>
        <v>112</v>
      </c>
      <c r="D106" s="2">
        <f t="shared" si="17"/>
        <v>173093</v>
      </c>
      <c r="E106" s="3">
        <f t="shared" si="18"/>
        <v>2.7528573184220193E-3</v>
      </c>
      <c r="F106" s="3">
        <f t="shared" si="19"/>
        <v>0.12085904863115134</v>
      </c>
      <c r="Y106">
        <v>2</v>
      </c>
      <c r="Z106">
        <v>990</v>
      </c>
      <c r="AA106" s="2">
        <f t="shared" si="20"/>
        <v>112</v>
      </c>
      <c r="AB106" s="2">
        <f t="shared" si="21"/>
        <v>173093</v>
      </c>
      <c r="AC106" s="3">
        <f t="shared" si="22"/>
        <v>3.7720598140913329E-3</v>
      </c>
      <c r="AD106" s="3">
        <f t="shared" si="23"/>
        <v>0.13078655692543192</v>
      </c>
      <c r="AF106">
        <v>10</v>
      </c>
      <c r="AG106">
        <v>32</v>
      </c>
      <c r="AH106" s="2">
        <f t="shared" si="24"/>
        <v>336</v>
      </c>
      <c r="AI106" s="2">
        <f t="shared" si="25"/>
        <v>23719</v>
      </c>
      <c r="AJ106" s="3">
        <f t="shared" si="26"/>
        <v>6.7947421638018216E-2</v>
      </c>
      <c r="AK106" s="3">
        <f t="shared" si="27"/>
        <v>0.48506104419313284</v>
      </c>
      <c r="AM106">
        <v>12</v>
      </c>
      <c r="AN106">
        <v>46</v>
      </c>
      <c r="AO106" s="2">
        <f t="shared" si="28"/>
        <v>260</v>
      </c>
      <c r="AP106" s="2">
        <f t="shared" si="29"/>
        <v>26615</v>
      </c>
      <c r="AQ106" s="3">
        <f t="shared" si="30"/>
        <v>4.2989417989417994E-2</v>
      </c>
      <c r="AR106" s="3">
        <f t="shared" si="31"/>
        <v>0.44497015698928311</v>
      </c>
    </row>
    <row r="107" spans="1:44" x14ac:dyDescent="0.25">
      <c r="A107" s="2">
        <v>1</v>
      </c>
      <c r="B107" s="2">
        <v>983</v>
      </c>
      <c r="C107" s="2">
        <f t="shared" si="16"/>
        <v>113</v>
      </c>
      <c r="D107" s="2">
        <f t="shared" si="17"/>
        <v>174076</v>
      </c>
      <c r="E107" s="3">
        <f t="shared" si="18"/>
        <v>2.7774364016222158E-3</v>
      </c>
      <c r="F107" s="3">
        <f t="shared" si="19"/>
        <v>0.12154541055684689</v>
      </c>
      <c r="Y107">
        <v>1</v>
      </c>
      <c r="Z107">
        <v>983</v>
      </c>
      <c r="AA107" s="2">
        <f t="shared" si="20"/>
        <v>113</v>
      </c>
      <c r="AB107" s="2">
        <f t="shared" si="21"/>
        <v>174076</v>
      </c>
      <c r="AC107" s="3">
        <f t="shared" si="22"/>
        <v>3.8057389195742912E-3</v>
      </c>
      <c r="AD107" s="3">
        <f t="shared" si="23"/>
        <v>0.13152929744906777</v>
      </c>
      <c r="AF107">
        <v>13</v>
      </c>
      <c r="AG107">
        <v>31</v>
      </c>
      <c r="AH107" s="2">
        <f t="shared" si="24"/>
        <v>349</v>
      </c>
      <c r="AI107" s="2">
        <f t="shared" si="25"/>
        <v>24122</v>
      </c>
      <c r="AJ107" s="3">
        <f t="shared" si="26"/>
        <v>7.057633973710821E-2</v>
      </c>
      <c r="AK107" s="3">
        <f t="shared" si="27"/>
        <v>0.49330252152395759</v>
      </c>
      <c r="AM107">
        <v>8</v>
      </c>
      <c r="AN107">
        <v>45</v>
      </c>
      <c r="AO107" s="2">
        <f t="shared" si="28"/>
        <v>268</v>
      </c>
      <c r="AP107" s="2">
        <f t="shared" si="29"/>
        <v>26975</v>
      </c>
      <c r="AQ107" s="3">
        <f t="shared" si="30"/>
        <v>4.4312169312169317E-2</v>
      </c>
      <c r="AR107" s="3">
        <f t="shared" si="31"/>
        <v>0.45098891545316222</v>
      </c>
    </row>
    <row r="108" spans="1:44" x14ac:dyDescent="0.25">
      <c r="A108" s="2">
        <v>1</v>
      </c>
      <c r="B108" s="2">
        <v>959</v>
      </c>
      <c r="C108" s="2">
        <f t="shared" si="16"/>
        <v>114</v>
      </c>
      <c r="D108" s="2">
        <f t="shared" si="17"/>
        <v>175035</v>
      </c>
      <c r="E108" s="3">
        <f t="shared" si="18"/>
        <v>2.8020154848224124E-3</v>
      </c>
      <c r="F108" s="3">
        <f t="shared" si="19"/>
        <v>0.12221501491772385</v>
      </c>
      <c r="Y108">
        <v>1</v>
      </c>
      <c r="Z108">
        <v>959</v>
      </c>
      <c r="AA108" s="2">
        <f t="shared" si="20"/>
        <v>114</v>
      </c>
      <c r="AB108" s="2">
        <f t="shared" si="21"/>
        <v>175035</v>
      </c>
      <c r="AC108" s="3">
        <f t="shared" si="22"/>
        <v>3.8394180250572495E-3</v>
      </c>
      <c r="AD108" s="3">
        <f t="shared" si="23"/>
        <v>0.13225390392126185</v>
      </c>
      <c r="AF108">
        <v>21</v>
      </c>
      <c r="AG108">
        <v>30</v>
      </c>
      <c r="AH108" s="2">
        <f t="shared" si="24"/>
        <v>370</v>
      </c>
      <c r="AI108" s="2">
        <f t="shared" si="25"/>
        <v>24752</v>
      </c>
      <c r="AJ108" s="3">
        <f t="shared" si="26"/>
        <v>7.4823053589484351E-2</v>
      </c>
      <c r="AK108" s="3">
        <f t="shared" si="27"/>
        <v>0.50618622057710794</v>
      </c>
      <c r="AM108">
        <v>6</v>
      </c>
      <c r="AN108">
        <v>44</v>
      </c>
      <c r="AO108" s="2">
        <f t="shared" si="28"/>
        <v>274</v>
      </c>
      <c r="AP108" s="2">
        <f t="shared" si="29"/>
        <v>27239</v>
      </c>
      <c r="AQ108" s="3">
        <f t="shared" si="30"/>
        <v>4.5304232804232805E-2</v>
      </c>
      <c r="AR108" s="3">
        <f t="shared" si="31"/>
        <v>0.45540267166000686</v>
      </c>
    </row>
    <row r="109" spans="1:44" x14ac:dyDescent="0.25">
      <c r="A109" s="2">
        <v>1</v>
      </c>
      <c r="B109" s="2">
        <v>958</v>
      </c>
      <c r="C109" s="2">
        <f t="shared" si="16"/>
        <v>115</v>
      </c>
      <c r="D109" s="2">
        <f t="shared" si="17"/>
        <v>175993</v>
      </c>
      <c r="E109" s="3">
        <f t="shared" si="18"/>
        <v>2.826594568022609E-3</v>
      </c>
      <c r="F109" s="3">
        <f t="shared" si="19"/>
        <v>0.12288392104673336</v>
      </c>
      <c r="Y109">
        <v>1</v>
      </c>
      <c r="Z109">
        <v>958</v>
      </c>
      <c r="AA109" s="2">
        <f t="shared" si="20"/>
        <v>115</v>
      </c>
      <c r="AB109" s="2">
        <f t="shared" si="21"/>
        <v>175993</v>
      </c>
      <c r="AC109" s="3">
        <f t="shared" si="22"/>
        <v>3.8730971305402078E-3</v>
      </c>
      <c r="AD109" s="3">
        <f t="shared" si="23"/>
        <v>0.13297775480797919</v>
      </c>
      <c r="AF109">
        <v>8</v>
      </c>
      <c r="AG109">
        <v>29</v>
      </c>
      <c r="AH109" s="2">
        <f t="shared" si="24"/>
        <v>378</v>
      </c>
      <c r="AI109" s="2">
        <f t="shared" si="25"/>
        <v>24984</v>
      </c>
      <c r="AJ109" s="3">
        <f t="shared" si="26"/>
        <v>7.6440849342770498E-2</v>
      </c>
      <c r="AK109" s="3">
        <f t="shared" si="27"/>
        <v>0.51093069387922041</v>
      </c>
      <c r="AM109">
        <v>7</v>
      </c>
      <c r="AN109">
        <v>43</v>
      </c>
      <c r="AO109" s="2">
        <f t="shared" si="28"/>
        <v>281</v>
      </c>
      <c r="AP109" s="2">
        <f t="shared" si="29"/>
        <v>27540</v>
      </c>
      <c r="AQ109" s="3">
        <f t="shared" si="30"/>
        <v>4.6461640211640211E-2</v>
      </c>
      <c r="AR109" s="3">
        <f t="shared" si="31"/>
        <v>0.46043502248675022</v>
      </c>
    </row>
    <row r="110" spans="1:44" x14ac:dyDescent="0.25">
      <c r="A110" s="2">
        <v>1</v>
      </c>
      <c r="B110" s="2">
        <v>955</v>
      </c>
      <c r="C110" s="2">
        <f t="shared" si="16"/>
        <v>116</v>
      </c>
      <c r="D110" s="2">
        <f t="shared" si="17"/>
        <v>176948</v>
      </c>
      <c r="E110" s="3">
        <f t="shared" si="18"/>
        <v>2.8511736512228055E-3</v>
      </c>
      <c r="F110" s="3">
        <f t="shared" si="19"/>
        <v>0.12355073248014055</v>
      </c>
      <c r="Y110">
        <v>1</v>
      </c>
      <c r="Z110">
        <v>955</v>
      </c>
      <c r="AA110" s="2">
        <f t="shared" si="20"/>
        <v>116</v>
      </c>
      <c r="AB110" s="2">
        <f t="shared" si="21"/>
        <v>176948</v>
      </c>
      <c r="AC110" s="3">
        <f t="shared" si="22"/>
        <v>3.9067762360231661E-3</v>
      </c>
      <c r="AD110" s="3">
        <f t="shared" si="23"/>
        <v>0.1336993389382663</v>
      </c>
      <c r="AF110">
        <v>15</v>
      </c>
      <c r="AG110">
        <v>28</v>
      </c>
      <c r="AH110" s="2">
        <f t="shared" si="24"/>
        <v>393</v>
      </c>
      <c r="AI110" s="2">
        <f t="shared" si="25"/>
        <v>25404</v>
      </c>
      <c r="AJ110" s="3">
        <f t="shared" si="26"/>
        <v>7.9474216380182025E-2</v>
      </c>
      <c r="AK110" s="3">
        <f t="shared" si="27"/>
        <v>0.51951982658132068</v>
      </c>
      <c r="AM110">
        <v>10</v>
      </c>
      <c r="AN110">
        <v>42</v>
      </c>
      <c r="AO110" s="2">
        <f t="shared" si="28"/>
        <v>291</v>
      </c>
      <c r="AP110" s="2">
        <f t="shared" si="29"/>
        <v>27960</v>
      </c>
      <c r="AQ110" s="3">
        <f t="shared" si="30"/>
        <v>4.8115079365079361E-2</v>
      </c>
      <c r="AR110" s="3">
        <f t="shared" si="31"/>
        <v>0.46745690736127582</v>
      </c>
    </row>
    <row r="111" spans="1:44" x14ac:dyDescent="0.25">
      <c r="A111" s="2">
        <v>1</v>
      </c>
      <c r="B111" s="2">
        <v>950</v>
      </c>
      <c r="C111" s="2">
        <f t="shared" si="16"/>
        <v>117</v>
      </c>
      <c r="D111" s="2">
        <f t="shared" si="17"/>
        <v>177898</v>
      </c>
      <c r="E111" s="3">
        <f t="shared" si="18"/>
        <v>2.8757527344230021E-3</v>
      </c>
      <c r="F111" s="3">
        <f t="shared" si="19"/>
        <v>0.12421405275421052</v>
      </c>
      <c r="Y111">
        <v>1</v>
      </c>
      <c r="Z111">
        <v>950</v>
      </c>
      <c r="AA111" s="2">
        <f t="shared" si="20"/>
        <v>117</v>
      </c>
      <c r="AB111" s="2">
        <f t="shared" si="21"/>
        <v>177898</v>
      </c>
      <c r="AC111" s="3">
        <f t="shared" si="22"/>
        <v>3.9404553415061244E-3</v>
      </c>
      <c r="AD111" s="3">
        <f t="shared" si="23"/>
        <v>0.1344171451411697</v>
      </c>
      <c r="AF111">
        <v>22</v>
      </c>
      <c r="AG111">
        <v>27</v>
      </c>
      <c r="AH111" s="2">
        <f t="shared" si="24"/>
        <v>415</v>
      </c>
      <c r="AI111" s="2">
        <f t="shared" si="25"/>
        <v>25998</v>
      </c>
      <c r="AJ111" s="3">
        <f t="shared" si="26"/>
        <v>8.3923154701718933E-2</v>
      </c>
      <c r="AK111" s="3">
        <f t="shared" si="27"/>
        <v>0.53166731426000535</v>
      </c>
      <c r="AM111">
        <v>13</v>
      </c>
      <c r="AN111">
        <v>41</v>
      </c>
      <c r="AO111" s="2">
        <f t="shared" si="28"/>
        <v>304</v>
      </c>
      <c r="AP111" s="2">
        <f t="shared" si="29"/>
        <v>28493</v>
      </c>
      <c r="AQ111" s="3">
        <f t="shared" si="30"/>
        <v>5.0264550264550262E-2</v>
      </c>
      <c r="AR111" s="3">
        <f t="shared" si="31"/>
        <v>0.47636801364251902</v>
      </c>
    </row>
    <row r="112" spans="1:44" x14ac:dyDescent="0.25">
      <c r="A112" s="2">
        <v>1</v>
      </c>
      <c r="B112" s="2">
        <v>944</v>
      </c>
      <c r="C112" s="2">
        <f t="shared" si="16"/>
        <v>118</v>
      </c>
      <c r="D112" s="2">
        <f t="shared" si="17"/>
        <v>178842</v>
      </c>
      <c r="E112" s="3">
        <f t="shared" si="18"/>
        <v>2.9003318176231987E-3</v>
      </c>
      <c r="F112" s="3">
        <f t="shared" si="19"/>
        <v>0.12487318363707584</v>
      </c>
      <c r="Y112">
        <v>1</v>
      </c>
      <c r="Z112">
        <v>944</v>
      </c>
      <c r="AA112" s="2">
        <f t="shared" si="20"/>
        <v>118</v>
      </c>
      <c r="AB112" s="2">
        <f t="shared" si="21"/>
        <v>178842</v>
      </c>
      <c r="AC112" s="3">
        <f t="shared" si="22"/>
        <v>3.9741344469890827E-3</v>
      </c>
      <c r="AD112" s="3">
        <f t="shared" si="23"/>
        <v>0.13513041783121268</v>
      </c>
      <c r="AF112">
        <v>17</v>
      </c>
      <c r="AG112">
        <v>26</v>
      </c>
      <c r="AH112" s="2">
        <f t="shared" si="24"/>
        <v>432</v>
      </c>
      <c r="AI112" s="2">
        <f t="shared" si="25"/>
        <v>26440</v>
      </c>
      <c r="AJ112" s="3">
        <f t="shared" si="26"/>
        <v>8.7360970677451993E-2</v>
      </c>
      <c r="AK112" s="3">
        <f t="shared" si="27"/>
        <v>0.54070635391316801</v>
      </c>
      <c r="AM112">
        <v>11</v>
      </c>
      <c r="AN112">
        <v>40</v>
      </c>
      <c r="AO112" s="2">
        <f t="shared" si="28"/>
        <v>315</v>
      </c>
      <c r="AP112" s="2">
        <f t="shared" si="29"/>
        <v>28933</v>
      </c>
      <c r="AQ112" s="3">
        <f t="shared" si="30"/>
        <v>5.2083333333333329E-2</v>
      </c>
      <c r="AR112" s="3">
        <f t="shared" si="31"/>
        <v>0.48372427398726014</v>
      </c>
    </row>
    <row r="113" spans="1:44" x14ac:dyDescent="0.25">
      <c r="A113" s="2">
        <v>1</v>
      </c>
      <c r="B113" s="2">
        <v>943</v>
      </c>
      <c r="C113" s="2">
        <f t="shared" si="16"/>
        <v>119</v>
      </c>
      <c r="D113" s="2">
        <f t="shared" si="17"/>
        <v>179785</v>
      </c>
      <c r="E113" s="3">
        <f t="shared" si="18"/>
        <v>2.9249109008233952E-3</v>
      </c>
      <c r="F113" s="3">
        <f t="shared" si="19"/>
        <v>0.12553161628807372</v>
      </c>
      <c r="Y113">
        <v>1</v>
      </c>
      <c r="Z113">
        <v>943</v>
      </c>
      <c r="AA113" s="2">
        <f t="shared" si="20"/>
        <v>119</v>
      </c>
      <c r="AB113" s="2">
        <f t="shared" si="21"/>
        <v>179785</v>
      </c>
      <c r="AC113" s="3">
        <f t="shared" si="22"/>
        <v>4.007813552472041E-3</v>
      </c>
      <c r="AD113" s="3">
        <f t="shared" si="23"/>
        <v>0.13584293493577893</v>
      </c>
      <c r="AF113">
        <v>25</v>
      </c>
      <c r="AG113">
        <v>25</v>
      </c>
      <c r="AH113" s="2">
        <f t="shared" si="24"/>
        <v>457</v>
      </c>
      <c r="AI113" s="2">
        <f t="shared" si="25"/>
        <v>27065</v>
      </c>
      <c r="AJ113" s="3">
        <f t="shared" si="26"/>
        <v>9.2416582406471201E-2</v>
      </c>
      <c r="AK113" s="3">
        <f t="shared" si="27"/>
        <v>0.55348780138653153</v>
      </c>
      <c r="AM113">
        <v>14</v>
      </c>
      <c r="AN113">
        <v>39</v>
      </c>
      <c r="AO113" s="2">
        <f t="shared" si="28"/>
        <v>329</v>
      </c>
      <c r="AP113" s="2">
        <f t="shared" si="29"/>
        <v>29479</v>
      </c>
      <c r="AQ113" s="3">
        <f t="shared" si="30"/>
        <v>5.439814814814814E-2</v>
      </c>
      <c r="AR113" s="3">
        <f t="shared" si="31"/>
        <v>0.49285272432414345</v>
      </c>
    </row>
    <row r="114" spans="1:44" x14ac:dyDescent="0.25">
      <c r="A114" s="2">
        <v>1</v>
      </c>
      <c r="B114" s="2">
        <v>940</v>
      </c>
      <c r="C114" s="2">
        <f t="shared" si="16"/>
        <v>120</v>
      </c>
      <c r="D114" s="2">
        <f t="shared" si="17"/>
        <v>180725</v>
      </c>
      <c r="E114" s="3">
        <f t="shared" si="18"/>
        <v>2.9494899840235918E-3</v>
      </c>
      <c r="F114" s="3">
        <f t="shared" si="19"/>
        <v>0.12618795424346926</v>
      </c>
      <c r="Y114">
        <v>1</v>
      </c>
      <c r="Z114">
        <v>940</v>
      </c>
      <c r="AA114" s="2">
        <f t="shared" si="20"/>
        <v>120</v>
      </c>
      <c r="AB114" s="2">
        <f t="shared" si="21"/>
        <v>180725</v>
      </c>
      <c r="AC114" s="3">
        <f t="shared" si="22"/>
        <v>4.0414926579549993E-3</v>
      </c>
      <c r="AD114" s="3">
        <f t="shared" si="23"/>
        <v>0.13655318528391494</v>
      </c>
      <c r="AF114">
        <v>25</v>
      </c>
      <c r="AG114">
        <v>24</v>
      </c>
      <c r="AH114" s="2">
        <f t="shared" si="24"/>
        <v>482</v>
      </c>
      <c r="AI114" s="2">
        <f t="shared" si="25"/>
        <v>27665</v>
      </c>
      <c r="AJ114" s="3">
        <f t="shared" si="26"/>
        <v>9.7472194135490409E-2</v>
      </c>
      <c r="AK114" s="3">
        <f t="shared" si="27"/>
        <v>0.56575799096096047</v>
      </c>
      <c r="AM114">
        <v>14</v>
      </c>
      <c r="AN114">
        <v>38</v>
      </c>
      <c r="AO114" s="2">
        <f t="shared" si="28"/>
        <v>343</v>
      </c>
      <c r="AP114" s="2">
        <f t="shared" si="29"/>
        <v>30011</v>
      </c>
      <c r="AQ114" s="3">
        <f t="shared" si="30"/>
        <v>5.6712962962962951E-2</v>
      </c>
      <c r="AR114" s="3">
        <f t="shared" si="31"/>
        <v>0.50174711183187592</v>
      </c>
    </row>
    <row r="115" spans="1:44" x14ac:dyDescent="0.25">
      <c r="A115" s="2">
        <v>1</v>
      </c>
      <c r="B115" s="2">
        <v>939</v>
      </c>
      <c r="C115" s="2">
        <f t="shared" si="16"/>
        <v>121</v>
      </c>
      <c r="D115" s="2">
        <f t="shared" si="17"/>
        <v>181664</v>
      </c>
      <c r="E115" s="3">
        <f t="shared" si="18"/>
        <v>2.9740690672237884E-3</v>
      </c>
      <c r="F115" s="3">
        <f t="shared" si="19"/>
        <v>0.12684359396699738</v>
      </c>
      <c r="Y115">
        <v>1</v>
      </c>
      <c r="Z115">
        <v>939</v>
      </c>
      <c r="AA115" s="2">
        <f t="shared" si="20"/>
        <v>121</v>
      </c>
      <c r="AB115" s="2">
        <f t="shared" si="21"/>
        <v>181664</v>
      </c>
      <c r="AC115" s="3">
        <f t="shared" si="22"/>
        <v>4.0751717634379576E-3</v>
      </c>
      <c r="AD115" s="3">
        <f t="shared" si="23"/>
        <v>0.13726268004657421</v>
      </c>
      <c r="AF115">
        <v>26</v>
      </c>
      <c r="AG115">
        <v>23</v>
      </c>
      <c r="AH115" s="2">
        <f t="shared" si="24"/>
        <v>508</v>
      </c>
      <c r="AI115" s="2">
        <f t="shared" si="25"/>
        <v>28263</v>
      </c>
      <c r="AJ115" s="3">
        <f t="shared" si="26"/>
        <v>0.10273003033367038</v>
      </c>
      <c r="AK115" s="3">
        <f t="shared" si="27"/>
        <v>0.57798727990347465</v>
      </c>
      <c r="AM115">
        <v>12</v>
      </c>
      <c r="AN115">
        <v>37</v>
      </c>
      <c r="AO115" s="2">
        <f t="shared" si="28"/>
        <v>355</v>
      </c>
      <c r="AP115" s="2">
        <f t="shared" si="29"/>
        <v>30455</v>
      </c>
      <c r="AQ115" s="3">
        <f t="shared" si="30"/>
        <v>5.8697089947089935E-2</v>
      </c>
      <c r="AR115" s="3">
        <f t="shared" si="31"/>
        <v>0.50917024727066018</v>
      </c>
    </row>
    <row r="116" spans="1:44" x14ac:dyDescent="0.25">
      <c r="A116" s="2">
        <v>1</v>
      </c>
      <c r="B116" s="2">
        <v>936</v>
      </c>
      <c r="C116" s="2">
        <f t="shared" si="16"/>
        <v>122</v>
      </c>
      <c r="D116" s="2">
        <f t="shared" si="17"/>
        <v>182600</v>
      </c>
      <c r="E116" s="3">
        <f t="shared" si="18"/>
        <v>2.9986481504239849E-3</v>
      </c>
      <c r="F116" s="3">
        <f t="shared" si="19"/>
        <v>0.12749713899492315</v>
      </c>
      <c r="Y116">
        <v>1</v>
      </c>
      <c r="Z116">
        <v>936</v>
      </c>
      <c r="AA116" s="2">
        <f t="shared" si="20"/>
        <v>122</v>
      </c>
      <c r="AB116" s="2">
        <f t="shared" si="21"/>
        <v>182600</v>
      </c>
      <c r="AC116" s="3">
        <f t="shared" si="22"/>
        <v>4.108850868920916E-3</v>
      </c>
      <c r="AD116" s="3">
        <f t="shared" si="23"/>
        <v>0.13796990805280326</v>
      </c>
      <c r="AF116">
        <v>27</v>
      </c>
      <c r="AG116">
        <v>22</v>
      </c>
      <c r="AH116" s="2">
        <f t="shared" si="24"/>
        <v>535</v>
      </c>
      <c r="AI116" s="2">
        <f t="shared" si="25"/>
        <v>28857</v>
      </c>
      <c r="AJ116" s="3">
        <f t="shared" si="26"/>
        <v>0.10819009100101112</v>
      </c>
      <c r="AK116" s="3">
        <f t="shared" si="27"/>
        <v>0.59013476758215933</v>
      </c>
      <c r="AM116">
        <v>6</v>
      </c>
      <c r="AN116">
        <v>36</v>
      </c>
      <c r="AO116" s="2">
        <f t="shared" si="28"/>
        <v>361</v>
      </c>
      <c r="AP116" s="2">
        <f t="shared" si="29"/>
        <v>30671</v>
      </c>
      <c r="AQ116" s="3">
        <f t="shared" si="30"/>
        <v>5.9689153439153431E-2</v>
      </c>
      <c r="AR116" s="3">
        <f t="shared" si="31"/>
        <v>0.51278150234898767</v>
      </c>
    </row>
    <row r="117" spans="1:44" x14ac:dyDescent="0.25">
      <c r="A117" s="2">
        <v>1</v>
      </c>
      <c r="B117" s="2">
        <v>935</v>
      </c>
      <c r="C117" s="2">
        <f t="shared" si="16"/>
        <v>123</v>
      </c>
      <c r="D117" s="2">
        <f t="shared" si="17"/>
        <v>183535</v>
      </c>
      <c r="E117" s="3">
        <f t="shared" si="18"/>
        <v>3.0232272336241815E-3</v>
      </c>
      <c r="F117" s="3">
        <f t="shared" si="19"/>
        <v>0.1281499857909815</v>
      </c>
      <c r="Y117">
        <v>1</v>
      </c>
      <c r="Z117">
        <v>935</v>
      </c>
      <c r="AA117" s="2">
        <f t="shared" si="20"/>
        <v>123</v>
      </c>
      <c r="AB117" s="2">
        <f t="shared" si="21"/>
        <v>183535</v>
      </c>
      <c r="AC117" s="3">
        <f t="shared" si="22"/>
        <v>4.1425299744038743E-3</v>
      </c>
      <c r="AD117" s="3">
        <f t="shared" si="23"/>
        <v>0.13867638047355557</v>
      </c>
      <c r="AF117">
        <v>32</v>
      </c>
      <c r="AG117">
        <v>21</v>
      </c>
      <c r="AH117" s="2">
        <f t="shared" si="24"/>
        <v>567</v>
      </c>
      <c r="AI117" s="2">
        <f t="shared" si="25"/>
        <v>29529</v>
      </c>
      <c r="AJ117" s="3">
        <f t="shared" si="26"/>
        <v>0.11466127401415571</v>
      </c>
      <c r="AK117" s="3">
        <f t="shared" si="27"/>
        <v>0.60387737990551971</v>
      </c>
      <c r="AM117">
        <v>14</v>
      </c>
      <c r="AN117">
        <v>35</v>
      </c>
      <c r="AO117" s="2">
        <f t="shared" si="28"/>
        <v>375</v>
      </c>
      <c r="AP117" s="2">
        <f t="shared" si="29"/>
        <v>31161</v>
      </c>
      <c r="AQ117" s="3">
        <f t="shared" si="30"/>
        <v>6.2003968253968242E-2</v>
      </c>
      <c r="AR117" s="3">
        <f t="shared" si="31"/>
        <v>0.52097370136926757</v>
      </c>
    </row>
    <row r="118" spans="1:44" x14ac:dyDescent="0.25">
      <c r="A118" s="2">
        <v>2</v>
      </c>
      <c r="B118" s="2">
        <v>931</v>
      </c>
      <c r="C118" s="2">
        <f t="shared" si="16"/>
        <v>125</v>
      </c>
      <c r="D118" s="2">
        <f t="shared" si="17"/>
        <v>185397</v>
      </c>
      <c r="E118" s="3">
        <f t="shared" si="18"/>
        <v>3.0723854000245746E-3</v>
      </c>
      <c r="F118" s="3">
        <f t="shared" si="19"/>
        <v>0.12945009352815864</v>
      </c>
      <c r="Y118">
        <v>2</v>
      </c>
      <c r="Z118">
        <v>931</v>
      </c>
      <c r="AA118" s="2">
        <f t="shared" si="20"/>
        <v>125</v>
      </c>
      <c r="AB118" s="2">
        <f t="shared" si="21"/>
        <v>185397</v>
      </c>
      <c r="AC118" s="3">
        <f t="shared" si="22"/>
        <v>4.2098881853697909E-3</v>
      </c>
      <c r="AD118" s="3">
        <f t="shared" si="23"/>
        <v>0.14008328063124625</v>
      </c>
      <c r="AF118">
        <v>31</v>
      </c>
      <c r="AG118">
        <v>20</v>
      </c>
      <c r="AH118" s="2">
        <f t="shared" si="24"/>
        <v>598</v>
      </c>
      <c r="AI118" s="2">
        <f t="shared" si="25"/>
        <v>30149</v>
      </c>
      <c r="AJ118" s="3">
        <f t="shared" si="26"/>
        <v>0.12093023255813953</v>
      </c>
      <c r="AK118" s="3">
        <f t="shared" si="27"/>
        <v>0.61655657579909628</v>
      </c>
      <c r="AM118">
        <v>14</v>
      </c>
      <c r="AN118">
        <v>34</v>
      </c>
      <c r="AO118" s="2">
        <f t="shared" si="28"/>
        <v>389</v>
      </c>
      <c r="AP118" s="2">
        <f t="shared" si="29"/>
        <v>31637</v>
      </c>
      <c r="AQ118" s="3">
        <f t="shared" si="30"/>
        <v>6.4318783068783053E-2</v>
      </c>
      <c r="AR118" s="3">
        <f t="shared" si="31"/>
        <v>0.52893183756039663</v>
      </c>
    </row>
    <row r="119" spans="1:44" x14ac:dyDescent="0.25">
      <c r="A119" s="2">
        <v>1</v>
      </c>
      <c r="B119" s="2">
        <v>919</v>
      </c>
      <c r="C119" s="2">
        <f t="shared" si="16"/>
        <v>126</v>
      </c>
      <c r="D119" s="2">
        <f t="shared" si="17"/>
        <v>186316</v>
      </c>
      <c r="E119" s="3">
        <f t="shared" si="18"/>
        <v>3.0969644832247712E-3</v>
      </c>
      <c r="F119" s="3">
        <f t="shared" si="19"/>
        <v>0.13009176861433791</v>
      </c>
      <c r="Y119">
        <v>1</v>
      </c>
      <c r="Z119">
        <v>919</v>
      </c>
      <c r="AA119" s="2">
        <f t="shared" si="20"/>
        <v>126</v>
      </c>
      <c r="AB119" s="2">
        <f t="shared" si="21"/>
        <v>186316</v>
      </c>
      <c r="AC119" s="3">
        <f t="shared" si="22"/>
        <v>4.2435672908527492E-3</v>
      </c>
      <c r="AD119" s="3">
        <f t="shared" si="23"/>
        <v>0.14077766368437072</v>
      </c>
      <c r="AF119">
        <v>31</v>
      </c>
      <c r="AG119">
        <v>19</v>
      </c>
      <c r="AH119" s="2">
        <f t="shared" si="24"/>
        <v>629</v>
      </c>
      <c r="AI119" s="2">
        <f t="shared" si="25"/>
        <v>30738</v>
      </c>
      <c r="AJ119" s="3">
        <f t="shared" si="26"/>
        <v>0.12719919110212335</v>
      </c>
      <c r="AK119" s="3">
        <f t="shared" si="27"/>
        <v>0.62860181189799402</v>
      </c>
      <c r="AM119">
        <v>13</v>
      </c>
      <c r="AN119">
        <v>33</v>
      </c>
      <c r="AO119" s="2">
        <f t="shared" si="28"/>
        <v>402</v>
      </c>
      <c r="AP119" s="2">
        <f t="shared" si="29"/>
        <v>32066</v>
      </c>
      <c r="AQ119" s="3">
        <f t="shared" si="30"/>
        <v>6.6468253968253954E-2</v>
      </c>
      <c r="AR119" s="3">
        <f t="shared" si="31"/>
        <v>0.53610419139651921</v>
      </c>
    </row>
    <row r="120" spans="1:44" x14ac:dyDescent="0.25">
      <c r="A120" s="2">
        <v>3</v>
      </c>
      <c r="B120" s="2">
        <v>918</v>
      </c>
      <c r="C120" s="2">
        <f t="shared" si="16"/>
        <v>129</v>
      </c>
      <c r="D120" s="2">
        <f t="shared" si="17"/>
        <v>189070</v>
      </c>
      <c r="E120" s="3">
        <f t="shared" si="18"/>
        <v>3.1707017328253609E-3</v>
      </c>
      <c r="F120" s="3">
        <f t="shared" si="19"/>
        <v>0.13201469917727338</v>
      </c>
      <c r="Y120">
        <v>3</v>
      </c>
      <c r="Z120">
        <v>918</v>
      </c>
      <c r="AA120" s="2">
        <f t="shared" si="20"/>
        <v>129</v>
      </c>
      <c r="AB120" s="2">
        <f t="shared" si="21"/>
        <v>189070</v>
      </c>
      <c r="AC120" s="3">
        <f t="shared" si="22"/>
        <v>4.3446046073016241E-3</v>
      </c>
      <c r="AD120" s="3">
        <f t="shared" si="23"/>
        <v>0.14285854608731388</v>
      </c>
      <c r="AF120">
        <v>35</v>
      </c>
      <c r="AG120">
        <v>18</v>
      </c>
      <c r="AH120" s="2">
        <f t="shared" si="24"/>
        <v>664</v>
      </c>
      <c r="AI120" s="2">
        <f t="shared" si="25"/>
        <v>31368</v>
      </c>
      <c r="AJ120" s="3">
        <f t="shared" si="26"/>
        <v>0.13427704752275024</v>
      </c>
      <c r="AK120" s="3">
        <f t="shared" si="27"/>
        <v>0.64148551095114437</v>
      </c>
      <c r="AM120">
        <v>10</v>
      </c>
      <c r="AN120">
        <v>32</v>
      </c>
      <c r="AO120" s="2">
        <f t="shared" si="28"/>
        <v>412</v>
      </c>
      <c r="AP120" s="2">
        <f t="shared" si="29"/>
        <v>32386</v>
      </c>
      <c r="AQ120" s="3">
        <f t="shared" si="30"/>
        <v>6.8121693121693111E-2</v>
      </c>
      <c r="AR120" s="3">
        <f t="shared" si="31"/>
        <v>0.54145419891996727</v>
      </c>
    </row>
    <row r="121" spans="1:44" x14ac:dyDescent="0.25">
      <c r="A121" s="2">
        <v>1</v>
      </c>
      <c r="B121" s="2">
        <v>917</v>
      </c>
      <c r="C121" s="2">
        <f t="shared" si="16"/>
        <v>130</v>
      </c>
      <c r="D121" s="2">
        <f t="shared" si="17"/>
        <v>189987</v>
      </c>
      <c r="E121" s="3">
        <f t="shared" si="18"/>
        <v>3.1952808160255575E-3</v>
      </c>
      <c r="F121" s="3">
        <f t="shared" si="19"/>
        <v>0.13265497779971777</v>
      </c>
      <c r="Y121">
        <v>1</v>
      </c>
      <c r="Z121">
        <v>917</v>
      </c>
      <c r="AA121" s="2">
        <f t="shared" si="20"/>
        <v>130</v>
      </c>
      <c r="AB121" s="2">
        <f t="shared" si="21"/>
        <v>189987</v>
      </c>
      <c r="AC121" s="3">
        <f t="shared" si="22"/>
        <v>4.3782837127845824E-3</v>
      </c>
      <c r="AD121" s="3">
        <f t="shared" si="23"/>
        <v>0.14355141796948487</v>
      </c>
      <c r="AF121">
        <v>40</v>
      </c>
      <c r="AG121">
        <v>17</v>
      </c>
      <c r="AH121" s="2">
        <f t="shared" si="24"/>
        <v>704</v>
      </c>
      <c r="AI121" s="2">
        <f t="shared" si="25"/>
        <v>32048</v>
      </c>
      <c r="AJ121" s="3">
        <f t="shared" si="26"/>
        <v>0.14236602628918099</v>
      </c>
      <c r="AK121" s="3">
        <f t="shared" si="27"/>
        <v>0.65539172580216376</v>
      </c>
      <c r="AM121">
        <v>13</v>
      </c>
      <c r="AN121">
        <v>31</v>
      </c>
      <c r="AO121" s="2">
        <f t="shared" si="28"/>
        <v>425</v>
      </c>
      <c r="AP121" s="2">
        <f t="shared" si="29"/>
        <v>32789</v>
      </c>
      <c r="AQ121" s="3">
        <f t="shared" si="30"/>
        <v>7.0271164021164012E-2</v>
      </c>
      <c r="AR121" s="3">
        <f t="shared" si="31"/>
        <v>0.54819186464480973</v>
      </c>
    </row>
    <row r="122" spans="1:44" x14ac:dyDescent="0.25">
      <c r="A122" s="2">
        <v>1</v>
      </c>
      <c r="B122" s="2">
        <v>916</v>
      </c>
      <c r="C122" s="2">
        <f t="shared" si="16"/>
        <v>131</v>
      </c>
      <c r="D122" s="2">
        <f t="shared" si="17"/>
        <v>190903</v>
      </c>
      <c r="E122" s="3">
        <f t="shared" si="18"/>
        <v>3.219859899225754E-3</v>
      </c>
      <c r="F122" s="3">
        <f t="shared" si="19"/>
        <v>0.1332945581902947</v>
      </c>
      <c r="Y122">
        <v>1</v>
      </c>
      <c r="Z122">
        <v>916</v>
      </c>
      <c r="AA122" s="2">
        <f t="shared" si="20"/>
        <v>131</v>
      </c>
      <c r="AB122" s="2">
        <f t="shared" si="21"/>
        <v>190903</v>
      </c>
      <c r="AC122" s="3">
        <f t="shared" si="22"/>
        <v>4.4119628182675407E-3</v>
      </c>
      <c r="AD122" s="3">
        <f t="shared" si="23"/>
        <v>0.14424353426617911</v>
      </c>
      <c r="AF122">
        <v>34</v>
      </c>
      <c r="AG122">
        <v>16</v>
      </c>
      <c r="AH122" s="2">
        <f t="shared" si="24"/>
        <v>738</v>
      </c>
      <c r="AI122" s="2">
        <f t="shared" si="25"/>
        <v>32592</v>
      </c>
      <c r="AJ122" s="3">
        <f t="shared" si="26"/>
        <v>0.14924165824064711</v>
      </c>
      <c r="AK122" s="3">
        <f t="shared" si="27"/>
        <v>0.66651669768297928</v>
      </c>
      <c r="AM122">
        <v>21</v>
      </c>
      <c r="AN122">
        <v>30</v>
      </c>
      <c r="AO122" s="2">
        <f t="shared" si="28"/>
        <v>446</v>
      </c>
      <c r="AP122" s="2">
        <f t="shared" si="29"/>
        <v>33419</v>
      </c>
      <c r="AQ122" s="3">
        <f t="shared" si="30"/>
        <v>7.3743386243386236E-2</v>
      </c>
      <c r="AR122" s="3">
        <f t="shared" si="31"/>
        <v>0.55872469195659813</v>
      </c>
    </row>
    <row r="123" spans="1:44" x14ac:dyDescent="0.25">
      <c r="A123" s="2">
        <v>1</v>
      </c>
      <c r="B123" s="2">
        <v>915</v>
      </c>
      <c r="C123" s="2">
        <f t="shared" si="16"/>
        <v>132</v>
      </c>
      <c r="D123" s="2">
        <f t="shared" si="17"/>
        <v>191818</v>
      </c>
      <c r="E123" s="3">
        <f t="shared" si="18"/>
        <v>3.2444389824259506E-3</v>
      </c>
      <c r="F123" s="3">
        <f t="shared" si="19"/>
        <v>0.1339334403490042</v>
      </c>
      <c r="Y123">
        <v>1</v>
      </c>
      <c r="Z123">
        <v>915</v>
      </c>
      <c r="AA123" s="2">
        <f t="shared" si="20"/>
        <v>132</v>
      </c>
      <c r="AB123" s="2">
        <f t="shared" si="21"/>
        <v>191818</v>
      </c>
      <c r="AC123" s="3">
        <f t="shared" si="22"/>
        <v>4.445641923750499E-3</v>
      </c>
      <c r="AD123" s="3">
        <f t="shared" si="23"/>
        <v>0.14493489497739662</v>
      </c>
      <c r="AF123">
        <v>51</v>
      </c>
      <c r="AG123">
        <v>15</v>
      </c>
      <c r="AH123" s="2">
        <f t="shared" si="24"/>
        <v>789</v>
      </c>
      <c r="AI123" s="2">
        <f t="shared" si="25"/>
        <v>33357</v>
      </c>
      <c r="AJ123" s="3">
        <f t="shared" si="26"/>
        <v>0.15955510616784629</v>
      </c>
      <c r="AK123" s="3">
        <f t="shared" si="27"/>
        <v>0.68216118939037618</v>
      </c>
      <c r="AM123">
        <v>13</v>
      </c>
      <c r="AN123">
        <v>29</v>
      </c>
      <c r="AO123" s="2">
        <f t="shared" si="28"/>
        <v>459</v>
      </c>
      <c r="AP123" s="2">
        <f t="shared" si="29"/>
        <v>33796</v>
      </c>
      <c r="AQ123" s="3">
        <f t="shared" si="30"/>
        <v>7.5892857142857137E-2</v>
      </c>
      <c r="AR123" s="3">
        <f t="shared" si="31"/>
        <v>0.56502766957016037</v>
      </c>
    </row>
    <row r="124" spans="1:44" x14ac:dyDescent="0.25">
      <c r="A124" s="2">
        <v>1</v>
      </c>
      <c r="B124" s="2">
        <v>908</v>
      </c>
      <c r="C124" s="2">
        <f t="shared" si="16"/>
        <v>133</v>
      </c>
      <c r="D124" s="2">
        <f t="shared" si="17"/>
        <v>192726</v>
      </c>
      <c r="E124" s="3">
        <f t="shared" si="18"/>
        <v>3.2690180656261471E-3</v>
      </c>
      <c r="F124" s="3">
        <f t="shared" si="19"/>
        <v>0.1345674348846416</v>
      </c>
      <c r="Y124">
        <v>1</v>
      </c>
      <c r="Z124">
        <v>908</v>
      </c>
      <c r="AA124" s="2">
        <f t="shared" si="20"/>
        <v>133</v>
      </c>
      <c r="AB124" s="2">
        <f t="shared" si="21"/>
        <v>192726</v>
      </c>
      <c r="AC124" s="3">
        <f t="shared" si="22"/>
        <v>4.4793210292334573E-3</v>
      </c>
      <c r="AD124" s="3">
        <f t="shared" si="23"/>
        <v>0.14562096659027693</v>
      </c>
      <c r="AF124">
        <v>62</v>
      </c>
      <c r="AG124">
        <v>14</v>
      </c>
      <c r="AH124" s="2">
        <f t="shared" si="24"/>
        <v>851</v>
      </c>
      <c r="AI124" s="2">
        <f t="shared" si="25"/>
        <v>34225</v>
      </c>
      <c r="AJ124" s="3">
        <f t="shared" si="26"/>
        <v>0.17209302325581394</v>
      </c>
      <c r="AK124" s="3">
        <f t="shared" si="27"/>
        <v>0.69991206364138336</v>
      </c>
      <c r="AM124">
        <v>13</v>
      </c>
      <c r="AN124">
        <v>28</v>
      </c>
      <c r="AO124" s="2">
        <f t="shared" si="28"/>
        <v>472</v>
      </c>
      <c r="AP124" s="2">
        <f t="shared" si="29"/>
        <v>34160</v>
      </c>
      <c r="AQ124" s="3">
        <f t="shared" si="30"/>
        <v>7.8042328042328038E-2</v>
      </c>
      <c r="AR124" s="3">
        <f t="shared" si="31"/>
        <v>0.57111330312808262</v>
      </c>
    </row>
    <row r="125" spans="1:44" x14ac:dyDescent="0.25">
      <c r="A125" s="2">
        <v>1</v>
      </c>
      <c r="B125" s="2">
        <v>906</v>
      </c>
      <c r="C125" s="2">
        <f t="shared" si="16"/>
        <v>134</v>
      </c>
      <c r="D125" s="2">
        <f t="shared" si="17"/>
        <v>193632</v>
      </c>
      <c r="E125" s="3">
        <f t="shared" si="18"/>
        <v>3.2935971488263437E-3</v>
      </c>
      <c r="F125" s="3">
        <f t="shared" si="19"/>
        <v>0.13520003295654412</v>
      </c>
      <c r="Y125">
        <v>1</v>
      </c>
      <c r="Z125">
        <v>906</v>
      </c>
      <c r="AA125" s="2">
        <f t="shared" si="20"/>
        <v>134</v>
      </c>
      <c r="AB125" s="2">
        <f t="shared" si="21"/>
        <v>193632</v>
      </c>
      <c r="AC125" s="3">
        <f t="shared" si="22"/>
        <v>4.5130001347164156E-3</v>
      </c>
      <c r="AD125" s="3">
        <f t="shared" si="23"/>
        <v>0.14630552703220376</v>
      </c>
      <c r="AF125">
        <v>57</v>
      </c>
      <c r="AG125">
        <v>13</v>
      </c>
      <c r="AH125" s="2">
        <f t="shared" si="24"/>
        <v>908</v>
      </c>
      <c r="AI125" s="2">
        <f t="shared" si="25"/>
        <v>34966</v>
      </c>
      <c r="AJ125" s="3">
        <f t="shared" si="26"/>
        <v>0.18361981799797775</v>
      </c>
      <c r="AK125" s="3">
        <f t="shared" si="27"/>
        <v>0.71506574776580312</v>
      </c>
      <c r="AM125">
        <v>20</v>
      </c>
      <c r="AN125">
        <v>27</v>
      </c>
      <c r="AO125" s="2">
        <f t="shared" si="28"/>
        <v>492</v>
      </c>
      <c r="AP125" s="2">
        <f t="shared" si="29"/>
        <v>34700</v>
      </c>
      <c r="AQ125" s="3">
        <f t="shared" si="30"/>
        <v>8.1349206349206338E-2</v>
      </c>
      <c r="AR125" s="3">
        <f t="shared" si="31"/>
        <v>0.58014144082390129</v>
      </c>
    </row>
    <row r="126" spans="1:44" x14ac:dyDescent="0.25">
      <c r="A126" s="2">
        <v>1</v>
      </c>
      <c r="B126" s="2">
        <v>905</v>
      </c>
      <c r="C126" s="2">
        <f t="shared" si="16"/>
        <v>135</v>
      </c>
      <c r="D126" s="2">
        <f t="shared" si="17"/>
        <v>194537</v>
      </c>
      <c r="E126" s="3">
        <f t="shared" si="18"/>
        <v>3.3181762320265403E-3</v>
      </c>
      <c r="F126" s="3">
        <f t="shared" si="19"/>
        <v>0.13583193279657921</v>
      </c>
      <c r="Y126">
        <v>1</v>
      </c>
      <c r="Z126">
        <v>905</v>
      </c>
      <c r="AA126" s="2">
        <f t="shared" si="20"/>
        <v>135</v>
      </c>
      <c r="AB126" s="2">
        <f t="shared" si="21"/>
        <v>194537</v>
      </c>
      <c r="AC126" s="3">
        <f t="shared" si="22"/>
        <v>4.5466792401993739E-3</v>
      </c>
      <c r="AD126" s="3">
        <f t="shared" si="23"/>
        <v>0.14698933188865385</v>
      </c>
      <c r="AF126">
        <v>62</v>
      </c>
      <c r="AG126">
        <v>12</v>
      </c>
      <c r="AH126" s="2">
        <f t="shared" si="24"/>
        <v>970</v>
      </c>
      <c r="AI126" s="2">
        <f t="shared" si="25"/>
        <v>35710</v>
      </c>
      <c r="AJ126" s="3">
        <f t="shared" si="26"/>
        <v>0.19615773508594539</v>
      </c>
      <c r="AK126" s="3">
        <f t="shared" si="27"/>
        <v>0.73028078283809494</v>
      </c>
      <c r="AM126">
        <v>24</v>
      </c>
      <c r="AN126">
        <v>26</v>
      </c>
      <c r="AO126" s="2">
        <f t="shared" si="28"/>
        <v>516</v>
      </c>
      <c r="AP126" s="2">
        <f t="shared" si="29"/>
        <v>35324</v>
      </c>
      <c r="AQ126" s="3">
        <f t="shared" si="30"/>
        <v>8.5317460317460306E-2</v>
      </c>
      <c r="AR126" s="3">
        <f t="shared" si="31"/>
        <v>0.59057395549462499</v>
      </c>
    </row>
    <row r="127" spans="1:44" x14ac:dyDescent="0.25">
      <c r="A127" s="2">
        <v>1</v>
      </c>
      <c r="B127" s="2">
        <v>904</v>
      </c>
      <c r="C127" s="2">
        <f t="shared" si="16"/>
        <v>136</v>
      </c>
      <c r="D127" s="2">
        <f t="shared" si="17"/>
        <v>195441</v>
      </c>
      <c r="E127" s="3">
        <f t="shared" si="18"/>
        <v>3.3427553152267368E-3</v>
      </c>
      <c r="F127" s="3">
        <f t="shared" si="19"/>
        <v>0.13646313440474683</v>
      </c>
      <c r="Y127">
        <v>1</v>
      </c>
      <c r="Z127">
        <v>904</v>
      </c>
      <c r="AA127" s="2">
        <f t="shared" si="20"/>
        <v>136</v>
      </c>
      <c r="AB127" s="2">
        <f t="shared" si="21"/>
        <v>195441</v>
      </c>
      <c r="AC127" s="3">
        <f t="shared" si="22"/>
        <v>4.5803583456823322E-3</v>
      </c>
      <c r="AD127" s="3">
        <f t="shared" si="23"/>
        <v>0.14767238115962719</v>
      </c>
      <c r="AF127">
        <v>79</v>
      </c>
      <c r="AG127">
        <v>11</v>
      </c>
      <c r="AH127" s="2">
        <f t="shared" si="24"/>
        <v>1049</v>
      </c>
      <c r="AI127" s="2">
        <f t="shared" si="25"/>
        <v>36579</v>
      </c>
      <c r="AJ127" s="3">
        <f t="shared" si="26"/>
        <v>0.21213346814964609</v>
      </c>
      <c r="AK127" s="3">
        <f t="shared" si="27"/>
        <v>0.74805210740505945</v>
      </c>
      <c r="AM127">
        <v>22</v>
      </c>
      <c r="AN127">
        <v>25</v>
      </c>
      <c r="AO127" s="2">
        <f t="shared" si="28"/>
        <v>538</v>
      </c>
      <c r="AP127" s="2">
        <f t="shared" si="29"/>
        <v>35874</v>
      </c>
      <c r="AQ127" s="3">
        <f t="shared" si="30"/>
        <v>8.895502645502644E-2</v>
      </c>
      <c r="AR127" s="3">
        <f t="shared" si="31"/>
        <v>0.59976928092555137</v>
      </c>
    </row>
    <row r="128" spans="1:44" x14ac:dyDescent="0.25">
      <c r="A128" s="2">
        <v>1</v>
      </c>
      <c r="B128" s="2">
        <v>903</v>
      </c>
      <c r="C128" s="2">
        <f t="shared" si="16"/>
        <v>137</v>
      </c>
      <c r="D128" s="2">
        <f t="shared" si="17"/>
        <v>196344</v>
      </c>
      <c r="E128" s="3">
        <f t="shared" si="18"/>
        <v>3.3673343984269334E-3</v>
      </c>
      <c r="F128" s="3">
        <f t="shared" si="19"/>
        <v>0.13709363778104702</v>
      </c>
      <c r="Y128">
        <v>1</v>
      </c>
      <c r="Z128">
        <v>903</v>
      </c>
      <c r="AA128" s="2">
        <f t="shared" si="20"/>
        <v>137</v>
      </c>
      <c r="AB128" s="2">
        <f t="shared" si="21"/>
        <v>196344</v>
      </c>
      <c r="AC128" s="3">
        <f t="shared" si="22"/>
        <v>4.6140374511652905E-3</v>
      </c>
      <c r="AD128" s="3">
        <f t="shared" si="23"/>
        <v>0.1483546748451238</v>
      </c>
      <c r="AF128">
        <v>91</v>
      </c>
      <c r="AG128">
        <v>10</v>
      </c>
      <c r="AH128" s="2">
        <f t="shared" si="24"/>
        <v>1140</v>
      </c>
      <c r="AI128" s="2">
        <f t="shared" si="25"/>
        <v>37489</v>
      </c>
      <c r="AJ128" s="3">
        <f t="shared" si="26"/>
        <v>0.23053589484327602</v>
      </c>
      <c r="AK128" s="3">
        <f t="shared" si="27"/>
        <v>0.76666189492627668</v>
      </c>
      <c r="AM128">
        <v>20</v>
      </c>
      <c r="AN128">
        <v>24</v>
      </c>
      <c r="AO128" s="2">
        <f t="shared" si="28"/>
        <v>558</v>
      </c>
      <c r="AP128" s="2">
        <f t="shared" si="29"/>
        <v>36354</v>
      </c>
      <c r="AQ128" s="3">
        <f t="shared" si="30"/>
        <v>9.2261904761904739E-2</v>
      </c>
      <c r="AR128" s="3">
        <f t="shared" si="31"/>
        <v>0.60779429221072345</v>
      </c>
    </row>
    <row r="129" spans="1:44" x14ac:dyDescent="0.25">
      <c r="A129" s="2">
        <v>1</v>
      </c>
      <c r="B129" s="2">
        <v>896</v>
      </c>
      <c r="C129" s="2">
        <f t="shared" si="16"/>
        <v>138</v>
      </c>
      <c r="D129" s="2">
        <f t="shared" si="17"/>
        <v>197240</v>
      </c>
      <c r="E129" s="3">
        <f t="shared" si="18"/>
        <v>3.39191348162713E-3</v>
      </c>
      <c r="F129" s="3">
        <f t="shared" si="19"/>
        <v>0.13771925353427511</v>
      </c>
      <c r="Y129">
        <v>1</v>
      </c>
      <c r="Z129">
        <v>896</v>
      </c>
      <c r="AA129" s="2">
        <f t="shared" si="20"/>
        <v>138</v>
      </c>
      <c r="AB129" s="2">
        <f t="shared" si="21"/>
        <v>197240</v>
      </c>
      <c r="AC129" s="3">
        <f t="shared" si="22"/>
        <v>4.6477165566482488E-3</v>
      </c>
      <c r="AD129" s="3">
        <f t="shared" si="23"/>
        <v>0.14903167943228324</v>
      </c>
      <c r="AF129">
        <v>130</v>
      </c>
      <c r="AG129">
        <v>9</v>
      </c>
      <c r="AH129" s="2">
        <f t="shared" si="24"/>
        <v>1270</v>
      </c>
      <c r="AI129" s="2">
        <f t="shared" si="25"/>
        <v>38659</v>
      </c>
      <c r="AJ129" s="3">
        <f t="shared" si="26"/>
        <v>0.25682507583417591</v>
      </c>
      <c r="AK129" s="3">
        <f t="shared" si="27"/>
        <v>0.79058876459641303</v>
      </c>
      <c r="AM129">
        <v>21</v>
      </c>
      <c r="AN129">
        <v>23</v>
      </c>
      <c r="AO129" s="2">
        <f t="shared" si="28"/>
        <v>579</v>
      </c>
      <c r="AP129" s="2">
        <f t="shared" si="29"/>
        <v>36837</v>
      </c>
      <c r="AQ129" s="3">
        <f t="shared" si="30"/>
        <v>9.5734126984126963E-2</v>
      </c>
      <c r="AR129" s="3">
        <f t="shared" si="31"/>
        <v>0.61586945981642793</v>
      </c>
    </row>
    <row r="130" spans="1:44" x14ac:dyDescent="0.25">
      <c r="A130" s="2">
        <v>1</v>
      </c>
      <c r="B130" s="2">
        <v>893</v>
      </c>
      <c r="C130" s="2">
        <f t="shared" si="16"/>
        <v>139</v>
      </c>
      <c r="D130" s="2">
        <f t="shared" si="17"/>
        <v>198133</v>
      </c>
      <c r="E130" s="3">
        <f t="shared" si="18"/>
        <v>3.4164925648273265E-3</v>
      </c>
      <c r="F130" s="3">
        <f t="shared" si="19"/>
        <v>0.13834277459190089</v>
      </c>
      <c r="Y130">
        <v>1</v>
      </c>
      <c r="Z130">
        <v>893</v>
      </c>
      <c r="AA130" s="2">
        <f t="shared" si="20"/>
        <v>139</v>
      </c>
      <c r="AB130" s="2">
        <f t="shared" si="21"/>
        <v>198133</v>
      </c>
      <c r="AC130" s="3">
        <f t="shared" si="22"/>
        <v>4.6813956621312072E-3</v>
      </c>
      <c r="AD130" s="3">
        <f t="shared" si="23"/>
        <v>0.14970641726301245</v>
      </c>
      <c r="AF130">
        <v>138</v>
      </c>
      <c r="AG130">
        <v>8</v>
      </c>
      <c r="AH130" s="2">
        <f t="shared" si="24"/>
        <v>1408</v>
      </c>
      <c r="AI130" s="2">
        <f t="shared" si="25"/>
        <v>39763</v>
      </c>
      <c r="AJ130" s="3">
        <f t="shared" si="26"/>
        <v>0.28473205257836198</v>
      </c>
      <c r="AK130" s="3">
        <f t="shared" si="27"/>
        <v>0.8131659134133622</v>
      </c>
      <c r="AM130">
        <v>29</v>
      </c>
      <c r="AN130">
        <v>22</v>
      </c>
      <c r="AO130" s="2">
        <f t="shared" si="28"/>
        <v>608</v>
      </c>
      <c r="AP130" s="2">
        <f t="shared" si="29"/>
        <v>37475</v>
      </c>
      <c r="AQ130" s="3">
        <f t="shared" si="30"/>
        <v>0.10052910052910051</v>
      </c>
      <c r="AR130" s="3">
        <f t="shared" si="31"/>
        <v>0.62653603731630259</v>
      </c>
    </row>
    <row r="131" spans="1:44" x14ac:dyDescent="0.25">
      <c r="A131" s="2">
        <v>1</v>
      </c>
      <c r="B131" s="2">
        <v>892</v>
      </c>
      <c r="C131" s="2">
        <f t="shared" si="16"/>
        <v>140</v>
      </c>
      <c r="D131" s="2">
        <f t="shared" si="17"/>
        <v>199025</v>
      </c>
      <c r="E131" s="3">
        <f t="shared" si="18"/>
        <v>3.4410716480275231E-3</v>
      </c>
      <c r="F131" s="3">
        <f t="shared" si="19"/>
        <v>0.13896559741765924</v>
      </c>
      <c r="Y131">
        <v>1</v>
      </c>
      <c r="Z131">
        <v>892</v>
      </c>
      <c r="AA131" s="2">
        <f t="shared" si="20"/>
        <v>140</v>
      </c>
      <c r="AB131" s="2">
        <f t="shared" si="21"/>
        <v>199025</v>
      </c>
      <c r="AC131" s="3">
        <f t="shared" si="22"/>
        <v>4.7150747676141655E-3</v>
      </c>
      <c r="AD131" s="3">
        <f t="shared" si="23"/>
        <v>0.15038039950826493</v>
      </c>
      <c r="AF131">
        <v>170</v>
      </c>
      <c r="AG131">
        <v>7</v>
      </c>
      <c r="AH131" s="2">
        <f t="shared" si="24"/>
        <v>1578</v>
      </c>
      <c r="AI131" s="2">
        <f t="shared" si="25"/>
        <v>40953</v>
      </c>
      <c r="AJ131" s="3">
        <f t="shared" si="26"/>
        <v>0.31911021233569259</v>
      </c>
      <c r="AK131" s="3">
        <f t="shared" si="27"/>
        <v>0.83750178940264619</v>
      </c>
      <c r="AM131">
        <v>28</v>
      </c>
      <c r="AN131">
        <v>21</v>
      </c>
      <c r="AO131" s="2">
        <f t="shared" si="28"/>
        <v>636</v>
      </c>
      <c r="AP131" s="2">
        <f t="shared" si="29"/>
        <v>38063</v>
      </c>
      <c r="AQ131" s="3">
        <f t="shared" si="30"/>
        <v>0.10515873015873015</v>
      </c>
      <c r="AR131" s="3">
        <f t="shared" si="31"/>
        <v>0.63636667614063847</v>
      </c>
    </row>
    <row r="132" spans="1:44" x14ac:dyDescent="0.25">
      <c r="A132" s="2">
        <v>1</v>
      </c>
      <c r="B132" s="2">
        <v>890</v>
      </c>
      <c r="C132" s="2">
        <f t="shared" si="16"/>
        <v>141</v>
      </c>
      <c r="D132" s="2">
        <f t="shared" si="17"/>
        <v>199915</v>
      </c>
      <c r="E132" s="3">
        <f t="shared" si="18"/>
        <v>3.4656507312277197E-3</v>
      </c>
      <c r="F132" s="3">
        <f t="shared" si="19"/>
        <v>0.13958702377968268</v>
      </c>
      <c r="Y132">
        <v>1</v>
      </c>
      <c r="Z132">
        <v>890</v>
      </c>
      <c r="AA132" s="2">
        <f t="shared" si="20"/>
        <v>141</v>
      </c>
      <c r="AB132" s="2">
        <f t="shared" si="21"/>
        <v>199915</v>
      </c>
      <c r="AC132" s="3">
        <f t="shared" si="22"/>
        <v>4.7487538730971238E-3</v>
      </c>
      <c r="AD132" s="3">
        <f t="shared" si="23"/>
        <v>0.15105287058256392</v>
      </c>
      <c r="AF132">
        <v>184</v>
      </c>
      <c r="AG132">
        <v>6</v>
      </c>
      <c r="AH132" s="2">
        <f t="shared" si="24"/>
        <v>1762</v>
      </c>
      <c r="AI132" s="2">
        <f t="shared" si="25"/>
        <v>42057</v>
      </c>
      <c r="AJ132" s="3">
        <f t="shared" si="26"/>
        <v>0.35631951466127398</v>
      </c>
      <c r="AK132" s="3">
        <f t="shared" si="27"/>
        <v>0.86007893821959547</v>
      </c>
      <c r="AM132">
        <v>37</v>
      </c>
      <c r="AN132">
        <v>20</v>
      </c>
      <c r="AO132" s="2">
        <f t="shared" si="28"/>
        <v>673</v>
      </c>
      <c r="AP132" s="2">
        <f t="shared" si="29"/>
        <v>38803</v>
      </c>
      <c r="AQ132" s="3">
        <f t="shared" si="30"/>
        <v>0.11127645502645502</v>
      </c>
      <c r="AR132" s="3">
        <f t="shared" si="31"/>
        <v>0.64873856853861211</v>
      </c>
    </row>
    <row r="133" spans="1:44" x14ac:dyDescent="0.25">
      <c r="A133" s="2">
        <v>1</v>
      </c>
      <c r="B133" s="2">
        <v>888</v>
      </c>
      <c r="C133" s="2">
        <f t="shared" ref="C133:C196" si="32">A133+C132</f>
        <v>142</v>
      </c>
      <c r="D133" s="2">
        <f t="shared" ref="D133:D196" si="33">A133*B133+D132</f>
        <v>200803</v>
      </c>
      <c r="E133" s="3">
        <f t="shared" ref="E133:E196" si="34">(A133/$E$1)+E132</f>
        <v>3.4902298144279162E-3</v>
      </c>
      <c r="F133" s="3">
        <f t="shared" ref="F133:F196" si="35">((A133*B133)/$F$1)+F132</f>
        <v>0.14020705367797126</v>
      </c>
      <c r="Y133">
        <v>1</v>
      </c>
      <c r="Z133">
        <v>888</v>
      </c>
      <c r="AA133" s="2">
        <f t="shared" ref="AA133:AA196" si="36">Y133+AA132</f>
        <v>142</v>
      </c>
      <c r="AB133" s="2">
        <f t="shared" ref="AB133:AB196" si="37">Y133*Z133+AB132</f>
        <v>200803</v>
      </c>
      <c r="AC133" s="3">
        <f t="shared" ref="AC133:AC196" si="38">(Y133/$AC$1)+AC132</f>
        <v>4.7824329785800821E-3</v>
      </c>
      <c r="AD133" s="3">
        <f t="shared" ref="AD133:AD196" si="39">((Y133*Z133)/$AD$1)+AD132</f>
        <v>0.15172383048590943</v>
      </c>
      <c r="AF133">
        <v>213</v>
      </c>
      <c r="AG133">
        <v>5</v>
      </c>
      <c r="AH133" s="2">
        <f t="shared" ref="AH133:AH137" si="40">AF133+AH132</f>
        <v>1975</v>
      </c>
      <c r="AI133" s="2">
        <f t="shared" ref="AI133:AI137" si="41">AF133*AG133+AI132</f>
        <v>43122</v>
      </c>
      <c r="AJ133" s="3">
        <f t="shared" ref="AJ133:AJ137" si="42">(AF133/$AJ$1)+AJ132</f>
        <v>0.39939332659251769</v>
      </c>
      <c r="AK133" s="3">
        <f t="shared" ref="AK133:AK137" si="43">((AF133*AG133)/$AK$1)+AK132</f>
        <v>0.88185852471420678</v>
      </c>
      <c r="AM133">
        <v>33</v>
      </c>
      <c r="AN133">
        <v>19</v>
      </c>
      <c r="AO133" s="2">
        <f t="shared" ref="AO133:AO151" si="44">AM133+AO132</f>
        <v>706</v>
      </c>
      <c r="AP133" s="2">
        <f t="shared" ref="AP133:AP151" si="45">AM133*AN133+AP132</f>
        <v>39430</v>
      </c>
      <c r="AQ133" s="3">
        <f t="shared" ref="AQ133:AQ151" si="46">(AM133/$AQ$1)+AQ132</f>
        <v>0.11673280423280422</v>
      </c>
      <c r="AR133" s="3">
        <f t="shared" ref="AR133:AR151" si="47">((AM133*AN133)/$AR$1)+AR132</f>
        <v>0.65922123952986822</v>
      </c>
    </row>
    <row r="134" spans="1:44" x14ac:dyDescent="0.25">
      <c r="A134" s="2">
        <v>1</v>
      </c>
      <c r="B134" s="2">
        <v>887</v>
      </c>
      <c r="C134" s="2">
        <f t="shared" si="32"/>
        <v>143</v>
      </c>
      <c r="D134" s="2">
        <f t="shared" si="33"/>
        <v>201690</v>
      </c>
      <c r="E134" s="3">
        <f t="shared" si="34"/>
        <v>3.5148088976281128E-3</v>
      </c>
      <c r="F134" s="3">
        <f t="shared" si="35"/>
        <v>0.14082638534439237</v>
      </c>
      <c r="Y134">
        <v>1</v>
      </c>
      <c r="Z134">
        <v>887</v>
      </c>
      <c r="AA134" s="2">
        <f t="shared" si="36"/>
        <v>143</v>
      </c>
      <c r="AB134" s="2">
        <f t="shared" si="37"/>
        <v>201690</v>
      </c>
      <c r="AC134" s="3">
        <f t="shared" si="38"/>
        <v>4.8161120840630404E-3</v>
      </c>
      <c r="AD134" s="3">
        <f t="shared" si="39"/>
        <v>0.15239403480377819</v>
      </c>
      <c r="AF134">
        <v>361</v>
      </c>
      <c r="AG134">
        <v>4</v>
      </c>
      <c r="AH134" s="2">
        <f t="shared" si="40"/>
        <v>2336</v>
      </c>
      <c r="AI134" s="2">
        <f t="shared" si="41"/>
        <v>44566</v>
      </c>
      <c r="AJ134" s="3">
        <f t="shared" si="42"/>
        <v>0.47239635995955509</v>
      </c>
      <c r="AK134" s="3">
        <f t="shared" si="43"/>
        <v>0.91138878095666576</v>
      </c>
      <c r="AM134">
        <v>40</v>
      </c>
      <c r="AN134">
        <v>18</v>
      </c>
      <c r="AO134" s="2">
        <f t="shared" si="44"/>
        <v>746</v>
      </c>
      <c r="AP134" s="2">
        <f t="shared" si="45"/>
        <v>40150</v>
      </c>
      <c r="AQ134" s="3">
        <f t="shared" si="46"/>
        <v>0.12334656084656083</v>
      </c>
      <c r="AR134" s="3">
        <f t="shared" si="47"/>
        <v>0.67125875645762645</v>
      </c>
    </row>
    <row r="135" spans="1:44" x14ac:dyDescent="0.25">
      <c r="A135" s="2">
        <v>1</v>
      </c>
      <c r="B135" s="2">
        <v>886</v>
      </c>
      <c r="C135" s="2">
        <f t="shared" si="32"/>
        <v>144</v>
      </c>
      <c r="D135" s="2">
        <f t="shared" si="33"/>
        <v>202576</v>
      </c>
      <c r="E135" s="3">
        <f t="shared" si="34"/>
        <v>3.5393879808283094E-3</v>
      </c>
      <c r="F135" s="3">
        <f t="shared" si="35"/>
        <v>0.14144501877894605</v>
      </c>
      <c r="Y135">
        <v>1</v>
      </c>
      <c r="Z135">
        <v>886</v>
      </c>
      <c r="AA135" s="2">
        <f t="shared" si="36"/>
        <v>144</v>
      </c>
      <c r="AB135" s="2">
        <f t="shared" si="37"/>
        <v>202576</v>
      </c>
      <c r="AC135" s="3">
        <f t="shared" si="38"/>
        <v>4.8497911895459987E-3</v>
      </c>
      <c r="AD135" s="3">
        <f t="shared" si="39"/>
        <v>0.15306348353617022</v>
      </c>
      <c r="AF135">
        <v>465</v>
      </c>
      <c r="AG135">
        <v>3</v>
      </c>
      <c r="AH135" s="2">
        <f t="shared" si="40"/>
        <v>2801</v>
      </c>
      <c r="AI135" s="2">
        <f t="shared" si="41"/>
        <v>45961</v>
      </c>
      <c r="AJ135" s="3">
        <f t="shared" si="42"/>
        <v>0.56643073811931244</v>
      </c>
      <c r="AK135" s="3">
        <f t="shared" si="43"/>
        <v>0.939916971717213</v>
      </c>
      <c r="AM135">
        <v>41</v>
      </c>
      <c r="AN135">
        <v>17</v>
      </c>
      <c r="AO135" s="2">
        <f t="shared" si="44"/>
        <v>787</v>
      </c>
      <c r="AP135" s="2">
        <f t="shared" si="45"/>
        <v>40847</v>
      </c>
      <c r="AQ135" s="3">
        <f t="shared" si="46"/>
        <v>0.13012566137566137</v>
      </c>
      <c r="AR135" s="3">
        <f t="shared" si="47"/>
        <v>0.68291174159463675</v>
      </c>
    </row>
    <row r="136" spans="1:44" x14ac:dyDescent="0.25">
      <c r="A136" s="2">
        <v>1</v>
      </c>
      <c r="B136" s="2">
        <v>883</v>
      </c>
      <c r="C136" s="2">
        <f t="shared" si="32"/>
        <v>145</v>
      </c>
      <c r="D136" s="2">
        <f t="shared" si="33"/>
        <v>203459</v>
      </c>
      <c r="E136" s="3">
        <f t="shared" si="34"/>
        <v>3.5639670640285059E-3</v>
      </c>
      <c r="F136" s="3">
        <f t="shared" si="35"/>
        <v>0.1420615575178974</v>
      </c>
      <c r="Y136">
        <v>1</v>
      </c>
      <c r="Z136">
        <v>883</v>
      </c>
      <c r="AA136" s="2">
        <f t="shared" si="36"/>
        <v>145</v>
      </c>
      <c r="AB136" s="2">
        <f t="shared" si="37"/>
        <v>203459</v>
      </c>
      <c r="AC136" s="3">
        <f t="shared" si="38"/>
        <v>4.883470295028957E-3</v>
      </c>
      <c r="AD136" s="3">
        <f t="shared" si="39"/>
        <v>0.15373066551213202</v>
      </c>
      <c r="AF136">
        <v>794</v>
      </c>
      <c r="AG136">
        <v>2</v>
      </c>
      <c r="AH136" s="2">
        <f t="shared" si="40"/>
        <v>3595</v>
      </c>
      <c r="AI136" s="2">
        <f t="shared" si="41"/>
        <v>47549</v>
      </c>
      <c r="AJ136" s="3">
        <f t="shared" si="42"/>
        <v>0.72699696663296254</v>
      </c>
      <c r="AK136" s="3">
        <f t="shared" si="43"/>
        <v>0.97239207345753487</v>
      </c>
      <c r="AM136">
        <v>48</v>
      </c>
      <c r="AN136">
        <v>16</v>
      </c>
      <c r="AO136" s="2">
        <f t="shared" si="44"/>
        <v>835</v>
      </c>
      <c r="AP136" s="2">
        <f t="shared" si="45"/>
        <v>41615</v>
      </c>
      <c r="AQ136" s="3">
        <f t="shared" si="46"/>
        <v>0.1380621693121693</v>
      </c>
      <c r="AR136" s="3">
        <f t="shared" si="47"/>
        <v>0.69575175965091218</v>
      </c>
    </row>
    <row r="137" spans="1:44" x14ac:dyDescent="0.25">
      <c r="A137" s="2">
        <v>1</v>
      </c>
      <c r="B137" s="2">
        <v>881</v>
      </c>
      <c r="C137" s="2">
        <f t="shared" si="32"/>
        <v>146</v>
      </c>
      <c r="D137" s="2">
        <f t="shared" si="33"/>
        <v>204340</v>
      </c>
      <c r="E137" s="3">
        <f t="shared" si="34"/>
        <v>3.5885461472287025E-3</v>
      </c>
      <c r="F137" s="3">
        <f t="shared" si="35"/>
        <v>0.14267669979311387</v>
      </c>
      <c r="Y137">
        <v>1</v>
      </c>
      <c r="Z137">
        <v>881</v>
      </c>
      <c r="AA137" s="2">
        <f t="shared" si="36"/>
        <v>146</v>
      </c>
      <c r="AB137" s="2">
        <f t="shared" si="37"/>
        <v>204340</v>
      </c>
      <c r="AC137" s="3">
        <f t="shared" si="38"/>
        <v>4.9171494005119153E-3</v>
      </c>
      <c r="AD137" s="3">
        <f t="shared" si="39"/>
        <v>0.15439633631714034</v>
      </c>
      <c r="AF137">
        <v>1350</v>
      </c>
      <c r="AG137">
        <v>1</v>
      </c>
      <c r="AH137" s="2">
        <f t="shared" si="40"/>
        <v>4945</v>
      </c>
      <c r="AI137" s="2">
        <f t="shared" si="41"/>
        <v>48899</v>
      </c>
      <c r="AJ137" s="3">
        <f t="shared" si="42"/>
        <v>1</v>
      </c>
      <c r="AK137" s="3">
        <f t="shared" si="43"/>
        <v>1</v>
      </c>
      <c r="AM137">
        <v>44</v>
      </c>
      <c r="AN137">
        <v>15</v>
      </c>
      <c r="AO137" s="2">
        <f t="shared" si="44"/>
        <v>879</v>
      </c>
      <c r="AP137" s="2">
        <f t="shared" si="45"/>
        <v>42275</v>
      </c>
      <c r="AQ137" s="3">
        <f t="shared" si="46"/>
        <v>0.14533730158730157</v>
      </c>
      <c r="AR137" s="3">
        <f t="shared" si="47"/>
        <v>0.70678615016802382</v>
      </c>
    </row>
    <row r="138" spans="1:44" x14ac:dyDescent="0.25">
      <c r="A138" s="2">
        <v>1</v>
      </c>
      <c r="B138" s="2">
        <v>879</v>
      </c>
      <c r="C138" s="2">
        <f t="shared" si="32"/>
        <v>147</v>
      </c>
      <c r="D138" s="2">
        <f t="shared" si="33"/>
        <v>205219</v>
      </c>
      <c r="E138" s="3">
        <f t="shared" si="34"/>
        <v>3.6131252304288991E-3</v>
      </c>
      <c r="F138" s="3">
        <f t="shared" si="35"/>
        <v>0.14329044560459545</v>
      </c>
      <c r="Y138">
        <v>1</v>
      </c>
      <c r="Z138">
        <v>879</v>
      </c>
      <c r="AA138" s="2">
        <f t="shared" si="36"/>
        <v>147</v>
      </c>
      <c r="AB138" s="2">
        <f t="shared" si="37"/>
        <v>205219</v>
      </c>
      <c r="AC138" s="3">
        <f t="shared" si="38"/>
        <v>4.9508285059948736E-3</v>
      </c>
      <c r="AD138" s="3">
        <f t="shared" si="39"/>
        <v>0.15506049595119517</v>
      </c>
      <c r="AM138">
        <v>73</v>
      </c>
      <c r="AN138">
        <v>14</v>
      </c>
      <c r="AO138" s="2">
        <f t="shared" si="44"/>
        <v>952</v>
      </c>
      <c r="AP138" s="2">
        <f t="shared" si="45"/>
        <v>43297</v>
      </c>
      <c r="AQ138" s="3">
        <f t="shared" si="46"/>
        <v>0.15740740740740738</v>
      </c>
      <c r="AR138" s="3">
        <f t="shared" si="47"/>
        <v>0.72387273669603613</v>
      </c>
    </row>
    <row r="139" spans="1:44" x14ac:dyDescent="0.25">
      <c r="A139" s="2">
        <v>1</v>
      </c>
      <c r="B139" s="2">
        <v>878</v>
      </c>
      <c r="C139" s="2">
        <f t="shared" si="32"/>
        <v>148</v>
      </c>
      <c r="D139" s="2">
        <f t="shared" si="33"/>
        <v>206097</v>
      </c>
      <c r="E139" s="3">
        <f t="shared" si="34"/>
        <v>3.6377043136290956E-3</v>
      </c>
      <c r="F139" s="3">
        <f t="shared" si="35"/>
        <v>0.14390349318420959</v>
      </c>
      <c r="Y139">
        <v>1</v>
      </c>
      <c r="Z139">
        <v>878</v>
      </c>
      <c r="AA139" s="2">
        <f t="shared" si="36"/>
        <v>148</v>
      </c>
      <c r="AB139" s="2">
        <f t="shared" si="37"/>
        <v>206097</v>
      </c>
      <c r="AC139" s="3">
        <f t="shared" si="38"/>
        <v>4.9845076114778319E-3</v>
      </c>
      <c r="AD139" s="3">
        <f t="shared" si="39"/>
        <v>0.15572389999977326</v>
      </c>
      <c r="AM139">
        <v>56</v>
      </c>
      <c r="AN139">
        <v>13</v>
      </c>
      <c r="AO139" s="2">
        <f t="shared" si="44"/>
        <v>1008</v>
      </c>
      <c r="AP139" s="2">
        <f t="shared" si="45"/>
        <v>44025</v>
      </c>
      <c r="AQ139" s="3">
        <f t="shared" si="46"/>
        <v>0.16666666666666663</v>
      </c>
      <c r="AR139" s="3">
        <f t="shared" si="47"/>
        <v>0.73604400381188051</v>
      </c>
    </row>
    <row r="140" spans="1:44" x14ac:dyDescent="0.25">
      <c r="A140" s="2">
        <v>1</v>
      </c>
      <c r="B140" s="2">
        <v>873</v>
      </c>
      <c r="C140" s="2">
        <f t="shared" si="32"/>
        <v>149</v>
      </c>
      <c r="D140" s="2">
        <f t="shared" si="33"/>
        <v>206970</v>
      </c>
      <c r="E140" s="3">
        <f t="shared" si="34"/>
        <v>3.6622833968292922E-3</v>
      </c>
      <c r="F140" s="3">
        <f t="shared" si="35"/>
        <v>0.14451304960448652</v>
      </c>
      <c r="Y140">
        <v>1</v>
      </c>
      <c r="Z140">
        <v>873</v>
      </c>
      <c r="AA140" s="2">
        <f t="shared" si="36"/>
        <v>149</v>
      </c>
      <c r="AB140" s="2">
        <f t="shared" si="37"/>
        <v>206970</v>
      </c>
      <c r="AC140" s="3">
        <f t="shared" si="38"/>
        <v>5.0181867169607902E-3</v>
      </c>
      <c r="AD140" s="3">
        <f t="shared" si="39"/>
        <v>0.15638352612096768</v>
      </c>
      <c r="AM140">
        <v>74</v>
      </c>
      <c r="AN140">
        <v>12</v>
      </c>
      <c r="AO140" s="2">
        <f t="shared" si="44"/>
        <v>1082</v>
      </c>
      <c r="AP140" s="2">
        <f t="shared" si="45"/>
        <v>44913</v>
      </c>
      <c r="AQ140" s="3">
        <f t="shared" si="46"/>
        <v>0.17890211640211637</v>
      </c>
      <c r="AR140" s="3">
        <f t="shared" si="47"/>
        <v>0.75089027468944891</v>
      </c>
    </row>
    <row r="141" spans="1:44" x14ac:dyDescent="0.25">
      <c r="A141" s="2">
        <v>1</v>
      </c>
      <c r="B141" s="2">
        <v>868</v>
      </c>
      <c r="C141" s="2">
        <f t="shared" si="32"/>
        <v>150</v>
      </c>
      <c r="D141" s="2">
        <f t="shared" si="33"/>
        <v>207838</v>
      </c>
      <c r="E141" s="3">
        <f t="shared" si="34"/>
        <v>3.6868624800294888E-3</v>
      </c>
      <c r="F141" s="3">
        <f t="shared" si="35"/>
        <v>0.14511911486542625</v>
      </c>
      <c r="Y141">
        <v>1</v>
      </c>
      <c r="Z141">
        <v>868</v>
      </c>
      <c r="AA141" s="2">
        <f t="shared" si="36"/>
        <v>150</v>
      </c>
      <c r="AB141" s="2">
        <f t="shared" si="37"/>
        <v>207838</v>
      </c>
      <c r="AC141" s="3">
        <f t="shared" si="38"/>
        <v>5.0518658224437485E-3</v>
      </c>
      <c r="AD141" s="3">
        <f t="shared" si="39"/>
        <v>0.15703937431477838</v>
      </c>
      <c r="AM141">
        <v>98</v>
      </c>
      <c r="AN141">
        <v>11</v>
      </c>
      <c r="AO141" s="2">
        <f t="shared" si="44"/>
        <v>1180</v>
      </c>
      <c r="AP141" s="2">
        <f t="shared" si="45"/>
        <v>45991</v>
      </c>
      <c r="AQ141" s="3">
        <f t="shared" si="46"/>
        <v>0.19510582010582006</v>
      </c>
      <c r="AR141" s="3">
        <f t="shared" si="47"/>
        <v>0.76891311253406458</v>
      </c>
    </row>
    <row r="142" spans="1:44" x14ac:dyDescent="0.25">
      <c r="A142" s="2">
        <v>1</v>
      </c>
      <c r="B142" s="2">
        <v>867</v>
      </c>
      <c r="C142" s="2">
        <f t="shared" si="32"/>
        <v>151</v>
      </c>
      <c r="D142" s="2">
        <f t="shared" si="33"/>
        <v>208705</v>
      </c>
      <c r="E142" s="3">
        <f t="shared" si="34"/>
        <v>3.7114415632296853E-3</v>
      </c>
      <c r="F142" s="3">
        <f t="shared" si="35"/>
        <v>0.14572448189449852</v>
      </c>
      <c r="Y142">
        <v>1</v>
      </c>
      <c r="Z142">
        <v>867</v>
      </c>
      <c r="AA142" s="2">
        <f t="shared" si="36"/>
        <v>151</v>
      </c>
      <c r="AB142" s="2">
        <f t="shared" si="37"/>
        <v>208705</v>
      </c>
      <c r="AC142" s="3">
        <f t="shared" si="38"/>
        <v>5.0855449279267068E-3</v>
      </c>
      <c r="AD142" s="3">
        <f t="shared" si="39"/>
        <v>0.15769446692311234</v>
      </c>
      <c r="AM142">
        <v>98</v>
      </c>
      <c r="AN142">
        <v>10</v>
      </c>
      <c r="AO142" s="2">
        <f t="shared" si="44"/>
        <v>1278</v>
      </c>
      <c r="AP142" s="2">
        <f t="shared" si="45"/>
        <v>46971</v>
      </c>
      <c r="AQ142" s="3">
        <f t="shared" si="46"/>
        <v>0.21130952380952375</v>
      </c>
      <c r="AR142" s="3">
        <f t="shared" si="47"/>
        <v>0.78529751057462427</v>
      </c>
    </row>
    <row r="143" spans="1:44" x14ac:dyDescent="0.25">
      <c r="A143" s="2">
        <v>1</v>
      </c>
      <c r="B143" s="2">
        <v>866</v>
      </c>
      <c r="C143" s="2">
        <f t="shared" si="32"/>
        <v>152</v>
      </c>
      <c r="D143" s="2">
        <f t="shared" si="33"/>
        <v>209571</v>
      </c>
      <c r="E143" s="3">
        <f t="shared" si="34"/>
        <v>3.7360206464298819E-3</v>
      </c>
      <c r="F143" s="3">
        <f t="shared" si="35"/>
        <v>0.14632915069170335</v>
      </c>
      <c r="Y143">
        <v>1</v>
      </c>
      <c r="Z143">
        <v>866</v>
      </c>
      <c r="AA143" s="2">
        <f t="shared" si="36"/>
        <v>152</v>
      </c>
      <c r="AB143" s="2">
        <f t="shared" si="37"/>
        <v>209571</v>
      </c>
      <c r="AC143" s="3">
        <f t="shared" si="38"/>
        <v>5.1192240334096651E-3</v>
      </c>
      <c r="AD143" s="3">
        <f t="shared" si="39"/>
        <v>0.15834880394596956</v>
      </c>
      <c r="AM143">
        <v>112</v>
      </c>
      <c r="AN143">
        <v>9</v>
      </c>
      <c r="AO143" s="2">
        <f t="shared" si="44"/>
        <v>1390</v>
      </c>
      <c r="AP143" s="2">
        <f t="shared" si="45"/>
        <v>47979</v>
      </c>
      <c r="AQ143" s="3">
        <f t="shared" si="46"/>
        <v>0.22982804232804227</v>
      </c>
      <c r="AR143" s="3">
        <f t="shared" si="47"/>
        <v>0.80215003427348575</v>
      </c>
    </row>
    <row r="144" spans="1:44" x14ac:dyDescent="0.25">
      <c r="A144" s="2">
        <v>1</v>
      </c>
      <c r="B144" s="2">
        <v>858</v>
      </c>
      <c r="C144" s="2">
        <f t="shared" si="32"/>
        <v>153</v>
      </c>
      <c r="D144" s="2">
        <f t="shared" si="33"/>
        <v>210429</v>
      </c>
      <c r="E144" s="3">
        <f t="shared" si="34"/>
        <v>3.7605997296300785E-3</v>
      </c>
      <c r="F144" s="3">
        <f t="shared" si="35"/>
        <v>0.14692823363396865</v>
      </c>
      <c r="Y144">
        <v>1</v>
      </c>
      <c r="Z144">
        <v>858</v>
      </c>
      <c r="AA144" s="2">
        <f t="shared" si="36"/>
        <v>153</v>
      </c>
      <c r="AB144" s="2">
        <f t="shared" si="37"/>
        <v>210429</v>
      </c>
      <c r="AC144" s="3">
        <f t="shared" si="38"/>
        <v>5.1529031388926234E-3</v>
      </c>
      <c r="AD144" s="3">
        <f t="shared" si="39"/>
        <v>0.15899709628501285</v>
      </c>
      <c r="AM144">
        <v>141</v>
      </c>
      <c r="AN144">
        <v>8</v>
      </c>
      <c r="AO144" s="2">
        <f t="shared" si="44"/>
        <v>1531</v>
      </c>
      <c r="AP144" s="2">
        <f t="shared" si="45"/>
        <v>49107</v>
      </c>
      <c r="AQ144" s="3">
        <f t="shared" si="46"/>
        <v>0.25314153439153431</v>
      </c>
      <c r="AR144" s="3">
        <f t="shared" si="47"/>
        <v>0.82100881079364019</v>
      </c>
    </row>
    <row r="145" spans="1:44" x14ac:dyDescent="0.25">
      <c r="A145" s="2">
        <v>3</v>
      </c>
      <c r="B145" s="2">
        <v>854</v>
      </c>
      <c r="C145" s="2">
        <f t="shared" si="32"/>
        <v>156</v>
      </c>
      <c r="D145" s="2">
        <f t="shared" si="33"/>
        <v>212991</v>
      </c>
      <c r="E145" s="3">
        <f t="shared" si="34"/>
        <v>3.8343369792306682E-3</v>
      </c>
      <c r="F145" s="3">
        <f t="shared" si="35"/>
        <v>0.14871710367835525</v>
      </c>
      <c r="Y145">
        <v>3</v>
      </c>
      <c r="Z145">
        <v>854</v>
      </c>
      <c r="AA145" s="2">
        <f t="shared" si="36"/>
        <v>156</v>
      </c>
      <c r="AB145" s="2">
        <f t="shared" si="37"/>
        <v>212991</v>
      </c>
      <c r="AC145" s="3">
        <f t="shared" si="38"/>
        <v>5.2539404553414984E-3</v>
      </c>
      <c r="AD145" s="3">
        <f t="shared" si="39"/>
        <v>0.16093290627642184</v>
      </c>
      <c r="AM145">
        <v>169</v>
      </c>
      <c r="AN145">
        <v>7</v>
      </c>
      <c r="AO145" s="2">
        <f t="shared" si="44"/>
        <v>1700</v>
      </c>
      <c r="AP145" s="2">
        <f t="shared" si="45"/>
        <v>50290</v>
      </c>
      <c r="AQ145" s="3">
        <f t="shared" si="46"/>
        <v>0.28108465608465599</v>
      </c>
      <c r="AR145" s="3">
        <f t="shared" si="47"/>
        <v>0.84078711985688726</v>
      </c>
    </row>
    <row r="146" spans="1:44" x14ac:dyDescent="0.25">
      <c r="A146" s="2">
        <v>1</v>
      </c>
      <c r="B146" s="2">
        <v>853</v>
      </c>
      <c r="C146" s="2">
        <f t="shared" si="32"/>
        <v>157</v>
      </c>
      <c r="D146" s="2">
        <f t="shared" si="33"/>
        <v>213844</v>
      </c>
      <c r="E146" s="3">
        <f t="shared" si="34"/>
        <v>3.8589160624308647E-3</v>
      </c>
      <c r="F146" s="3">
        <f t="shared" si="35"/>
        <v>0.14931269546128334</v>
      </c>
      <c r="Y146">
        <v>1</v>
      </c>
      <c r="Z146">
        <v>853</v>
      </c>
      <c r="AA146" s="2">
        <f t="shared" si="36"/>
        <v>157</v>
      </c>
      <c r="AB146" s="2">
        <f t="shared" si="37"/>
        <v>213844</v>
      </c>
      <c r="AC146" s="3">
        <f t="shared" si="38"/>
        <v>5.2876195608244567E-3</v>
      </c>
      <c r="AD146" s="3">
        <f t="shared" si="39"/>
        <v>0.16157742068808142</v>
      </c>
      <c r="AM146">
        <v>215</v>
      </c>
      <c r="AN146">
        <v>6</v>
      </c>
      <c r="AO146" s="2">
        <f t="shared" si="44"/>
        <v>1915</v>
      </c>
      <c r="AP146" s="2">
        <f t="shared" si="45"/>
        <v>51580</v>
      </c>
      <c r="AQ146" s="3">
        <f t="shared" si="46"/>
        <v>0.31663359788359779</v>
      </c>
      <c r="AR146" s="3">
        <f t="shared" si="47"/>
        <v>0.86235433768578729</v>
      </c>
    </row>
    <row r="147" spans="1:44" x14ac:dyDescent="0.25">
      <c r="A147" s="2">
        <v>1</v>
      </c>
      <c r="B147" s="2">
        <v>851</v>
      </c>
      <c r="C147" s="2">
        <f t="shared" si="32"/>
        <v>158</v>
      </c>
      <c r="D147" s="2">
        <f t="shared" si="33"/>
        <v>214695</v>
      </c>
      <c r="E147" s="3">
        <f t="shared" si="34"/>
        <v>3.8834951456310613E-3</v>
      </c>
      <c r="F147" s="3">
        <f t="shared" si="35"/>
        <v>0.14990689078047656</v>
      </c>
      <c r="Y147">
        <v>1</v>
      </c>
      <c r="Z147">
        <v>851</v>
      </c>
      <c r="AA147" s="2">
        <f t="shared" si="36"/>
        <v>158</v>
      </c>
      <c r="AB147" s="2">
        <f t="shared" si="37"/>
        <v>214695</v>
      </c>
      <c r="AC147" s="3">
        <f t="shared" si="38"/>
        <v>5.321298666307415E-3</v>
      </c>
      <c r="AD147" s="3">
        <f t="shared" si="39"/>
        <v>0.16222042392878752</v>
      </c>
      <c r="AM147">
        <v>252</v>
      </c>
      <c r="AN147">
        <v>5</v>
      </c>
      <c r="AO147" s="2">
        <f t="shared" si="44"/>
        <v>2167</v>
      </c>
      <c r="AP147" s="2">
        <f t="shared" si="45"/>
        <v>52840</v>
      </c>
      <c r="AQ147" s="3">
        <f t="shared" si="46"/>
        <v>0.35830026455026448</v>
      </c>
      <c r="AR147" s="3">
        <f t="shared" si="47"/>
        <v>0.88341999230936408</v>
      </c>
    </row>
    <row r="148" spans="1:44" x14ac:dyDescent="0.25">
      <c r="A148" s="2">
        <v>1</v>
      </c>
      <c r="B148" s="2">
        <v>848</v>
      </c>
      <c r="C148" s="2">
        <f t="shared" si="32"/>
        <v>159</v>
      </c>
      <c r="D148" s="2">
        <f t="shared" si="33"/>
        <v>215543</v>
      </c>
      <c r="E148" s="3">
        <f t="shared" si="34"/>
        <v>3.9080742288312579E-3</v>
      </c>
      <c r="F148" s="3">
        <f t="shared" si="35"/>
        <v>0.15049899140406744</v>
      </c>
      <c r="Y148">
        <v>1</v>
      </c>
      <c r="Z148">
        <v>848</v>
      </c>
      <c r="AA148" s="2">
        <f t="shared" si="36"/>
        <v>159</v>
      </c>
      <c r="AB148" s="2">
        <f t="shared" si="37"/>
        <v>215543</v>
      </c>
      <c r="AC148" s="3">
        <f t="shared" si="38"/>
        <v>5.3549777717903733E-3</v>
      </c>
      <c r="AD148" s="3">
        <f t="shared" si="39"/>
        <v>0.16286116041306342</v>
      </c>
      <c r="AM148">
        <v>367</v>
      </c>
      <c r="AN148">
        <v>4</v>
      </c>
      <c r="AO148" s="2">
        <f t="shared" si="44"/>
        <v>2534</v>
      </c>
      <c r="AP148" s="2">
        <f t="shared" si="45"/>
        <v>54308</v>
      </c>
      <c r="AQ148" s="3">
        <f t="shared" si="46"/>
        <v>0.4189814814814814</v>
      </c>
      <c r="AR148" s="3">
        <f t="shared" si="47"/>
        <v>0.9079631518231821</v>
      </c>
    </row>
    <row r="149" spans="1:44" x14ac:dyDescent="0.25">
      <c r="A149" s="2">
        <v>1</v>
      </c>
      <c r="B149" s="2">
        <v>843</v>
      </c>
      <c r="C149" s="2">
        <f t="shared" si="32"/>
        <v>160</v>
      </c>
      <c r="D149" s="2">
        <f t="shared" si="33"/>
        <v>216386</v>
      </c>
      <c r="E149" s="3">
        <f t="shared" si="34"/>
        <v>3.9326533120314549E-3</v>
      </c>
      <c r="F149" s="3">
        <f t="shared" si="35"/>
        <v>0.15108760086832113</v>
      </c>
      <c r="Y149">
        <v>1</v>
      </c>
      <c r="Z149">
        <v>843</v>
      </c>
      <c r="AA149" s="2">
        <f t="shared" si="36"/>
        <v>160</v>
      </c>
      <c r="AB149" s="2">
        <f t="shared" si="37"/>
        <v>216386</v>
      </c>
      <c r="AC149" s="3">
        <f t="shared" si="38"/>
        <v>5.3886568772733316E-3</v>
      </c>
      <c r="AD149" s="3">
        <f t="shared" si="39"/>
        <v>0.16349811896995561</v>
      </c>
      <c r="AM149">
        <v>551</v>
      </c>
      <c r="AN149">
        <v>3</v>
      </c>
      <c r="AO149" s="2">
        <f t="shared" si="44"/>
        <v>3085</v>
      </c>
      <c r="AP149" s="2">
        <f t="shared" si="45"/>
        <v>55961</v>
      </c>
      <c r="AQ149" s="3">
        <f t="shared" si="46"/>
        <v>0.51008597883597873</v>
      </c>
      <c r="AR149" s="3">
        <f t="shared" si="47"/>
        <v>0.93559928443649354</v>
      </c>
    </row>
    <row r="150" spans="1:44" x14ac:dyDescent="0.25">
      <c r="A150" s="2">
        <v>2</v>
      </c>
      <c r="B150" s="2">
        <v>839</v>
      </c>
      <c r="C150" s="2">
        <f t="shared" si="32"/>
        <v>162</v>
      </c>
      <c r="D150" s="2">
        <f t="shared" si="33"/>
        <v>218064</v>
      </c>
      <c r="E150" s="3">
        <f t="shared" si="34"/>
        <v>3.981811478431848E-3</v>
      </c>
      <c r="F150" s="3">
        <f t="shared" si="35"/>
        <v>0.15225923394188892</v>
      </c>
      <c r="Y150">
        <v>2</v>
      </c>
      <c r="Z150">
        <v>839</v>
      </c>
      <c r="AA150" s="2">
        <f t="shared" si="36"/>
        <v>162</v>
      </c>
      <c r="AB150" s="2">
        <f t="shared" si="37"/>
        <v>218064</v>
      </c>
      <c r="AC150" s="3">
        <f t="shared" si="38"/>
        <v>5.4560150882392482E-3</v>
      </c>
      <c r="AD150" s="3">
        <f t="shared" si="39"/>
        <v>0.16476599139992607</v>
      </c>
      <c r="AM150">
        <v>889</v>
      </c>
      <c r="AN150">
        <v>2</v>
      </c>
      <c r="AO150" s="2">
        <f t="shared" si="44"/>
        <v>3974</v>
      </c>
      <c r="AP150" s="2">
        <f t="shared" si="45"/>
        <v>57739</v>
      </c>
      <c r="AQ150" s="3">
        <f t="shared" si="46"/>
        <v>0.65707671957671943</v>
      </c>
      <c r="AR150" s="3">
        <f t="shared" si="47"/>
        <v>0.96532526373865191</v>
      </c>
    </row>
    <row r="151" spans="1:44" x14ac:dyDescent="0.25">
      <c r="A151" s="2">
        <v>2</v>
      </c>
      <c r="B151" s="2">
        <v>836</v>
      </c>
      <c r="C151" s="2">
        <f t="shared" si="32"/>
        <v>164</v>
      </c>
      <c r="D151" s="2">
        <f t="shared" si="33"/>
        <v>219736</v>
      </c>
      <c r="E151" s="3">
        <f t="shared" si="34"/>
        <v>4.0309696448322411E-3</v>
      </c>
      <c r="F151" s="3">
        <f t="shared" si="35"/>
        <v>0.15342667762425208</v>
      </c>
      <c r="Y151">
        <v>2</v>
      </c>
      <c r="Z151">
        <v>836</v>
      </c>
      <c r="AA151" s="2">
        <f t="shared" si="36"/>
        <v>164</v>
      </c>
      <c r="AB151" s="2">
        <f t="shared" si="37"/>
        <v>219736</v>
      </c>
      <c r="AC151" s="3">
        <f t="shared" si="38"/>
        <v>5.5233732992051648E-3</v>
      </c>
      <c r="AD151" s="3">
        <f t="shared" si="39"/>
        <v>0.16602933031703607</v>
      </c>
      <c r="AM151">
        <v>2074</v>
      </c>
      <c r="AN151">
        <v>1</v>
      </c>
      <c r="AO151" s="2">
        <f t="shared" si="44"/>
        <v>6048</v>
      </c>
      <c r="AP151" s="2">
        <f t="shared" si="45"/>
        <v>59813</v>
      </c>
      <c r="AQ151" s="3">
        <f t="shared" si="46"/>
        <v>0.99999999999999978</v>
      </c>
      <c r="AR151" s="3">
        <f t="shared" si="47"/>
        <v>0.99999999999999978</v>
      </c>
    </row>
    <row r="152" spans="1:44" x14ac:dyDescent="0.25">
      <c r="A152" s="2">
        <v>1</v>
      </c>
      <c r="B152" s="2">
        <v>833</v>
      </c>
      <c r="C152" s="2">
        <f t="shared" si="32"/>
        <v>165</v>
      </c>
      <c r="D152" s="2">
        <f t="shared" si="33"/>
        <v>220569</v>
      </c>
      <c r="E152" s="3">
        <f t="shared" si="34"/>
        <v>4.0555487280324381E-3</v>
      </c>
      <c r="F152" s="3">
        <f t="shared" si="35"/>
        <v>0.15400830476983132</v>
      </c>
      <c r="Y152">
        <v>1</v>
      </c>
      <c r="Z152">
        <v>833</v>
      </c>
      <c r="AA152" s="2">
        <f t="shared" si="36"/>
        <v>165</v>
      </c>
      <c r="AB152" s="2">
        <f t="shared" si="37"/>
        <v>220569</v>
      </c>
      <c r="AC152" s="3">
        <f t="shared" si="38"/>
        <v>5.5570524046881231E-3</v>
      </c>
      <c r="AD152" s="3">
        <f t="shared" si="39"/>
        <v>0.16665873301916084</v>
      </c>
    </row>
    <row r="153" spans="1:44" x14ac:dyDescent="0.25">
      <c r="A153" s="2">
        <v>1</v>
      </c>
      <c r="B153" s="2">
        <v>828</v>
      </c>
      <c r="C153" s="2">
        <f t="shared" si="32"/>
        <v>166</v>
      </c>
      <c r="D153" s="2">
        <f t="shared" si="33"/>
        <v>221397</v>
      </c>
      <c r="E153" s="3">
        <f t="shared" si="34"/>
        <v>4.0801278112326351E-3</v>
      </c>
      <c r="F153" s="3">
        <f t="shared" si="35"/>
        <v>0.15458644075607336</v>
      </c>
      <c r="Y153">
        <v>1</v>
      </c>
      <c r="Z153">
        <v>828</v>
      </c>
      <c r="AA153" s="2">
        <f t="shared" si="36"/>
        <v>166</v>
      </c>
      <c r="AB153" s="2">
        <f t="shared" si="37"/>
        <v>221397</v>
      </c>
      <c r="AC153" s="3">
        <f t="shared" si="38"/>
        <v>5.5907315101710814E-3</v>
      </c>
      <c r="AD153" s="3">
        <f t="shared" si="39"/>
        <v>0.16728435779390191</v>
      </c>
    </row>
    <row r="154" spans="1:44" x14ac:dyDescent="0.25">
      <c r="A154" s="2">
        <v>1</v>
      </c>
      <c r="B154" s="2">
        <v>827</v>
      </c>
      <c r="C154" s="2">
        <f t="shared" si="32"/>
        <v>167</v>
      </c>
      <c r="D154" s="2">
        <f t="shared" si="33"/>
        <v>222224</v>
      </c>
      <c r="E154" s="3">
        <f t="shared" si="34"/>
        <v>4.1047068944328321E-3</v>
      </c>
      <c r="F154" s="3">
        <f t="shared" si="35"/>
        <v>0.15516387851044797</v>
      </c>
      <c r="Y154">
        <v>1</v>
      </c>
      <c r="Z154">
        <v>827</v>
      </c>
      <c r="AA154" s="2">
        <f t="shared" si="36"/>
        <v>167</v>
      </c>
      <c r="AB154" s="2">
        <f t="shared" si="37"/>
        <v>222224</v>
      </c>
      <c r="AC154" s="3">
        <f t="shared" si="38"/>
        <v>5.6244106156540397E-3</v>
      </c>
      <c r="AD154" s="3">
        <f t="shared" si="39"/>
        <v>0.16790922698316624</v>
      </c>
    </row>
    <row r="155" spans="1:44" x14ac:dyDescent="0.25">
      <c r="A155" s="2">
        <v>1</v>
      </c>
      <c r="B155" s="2">
        <v>821</v>
      </c>
      <c r="C155" s="2">
        <f t="shared" si="32"/>
        <v>168</v>
      </c>
      <c r="D155" s="2">
        <f t="shared" si="33"/>
        <v>223045</v>
      </c>
      <c r="E155" s="3">
        <f t="shared" si="34"/>
        <v>4.1292859776330291E-3</v>
      </c>
      <c r="F155" s="3">
        <f t="shared" si="35"/>
        <v>0.1557371268736179</v>
      </c>
      <c r="Y155">
        <v>1</v>
      </c>
      <c r="Z155">
        <v>821</v>
      </c>
      <c r="AA155" s="2">
        <f t="shared" si="36"/>
        <v>168</v>
      </c>
      <c r="AB155" s="2">
        <f t="shared" si="37"/>
        <v>223045</v>
      </c>
      <c r="AC155" s="3">
        <f t="shared" si="38"/>
        <v>5.658089721136998E-3</v>
      </c>
      <c r="AD155" s="3">
        <f t="shared" si="39"/>
        <v>0.16852956265957014</v>
      </c>
    </row>
    <row r="156" spans="1:44" x14ac:dyDescent="0.25">
      <c r="A156" s="2">
        <v>1</v>
      </c>
      <c r="B156" s="2">
        <v>818</v>
      </c>
      <c r="C156" s="2">
        <f t="shared" si="32"/>
        <v>169</v>
      </c>
      <c r="D156" s="2">
        <f t="shared" si="33"/>
        <v>223863</v>
      </c>
      <c r="E156" s="3">
        <f t="shared" si="34"/>
        <v>4.1538650608332261E-3</v>
      </c>
      <c r="F156" s="3">
        <f t="shared" si="35"/>
        <v>0.15630828054118553</v>
      </c>
      <c r="Y156">
        <v>1</v>
      </c>
      <c r="Z156">
        <v>818</v>
      </c>
      <c r="AA156" s="2">
        <f t="shared" si="36"/>
        <v>169</v>
      </c>
      <c r="AB156" s="2">
        <f t="shared" si="37"/>
        <v>223863</v>
      </c>
      <c r="AC156" s="3">
        <f t="shared" si="38"/>
        <v>5.6917688266199563E-3</v>
      </c>
      <c r="AD156" s="3">
        <f t="shared" si="39"/>
        <v>0.16914763157954382</v>
      </c>
    </row>
    <row r="157" spans="1:44" x14ac:dyDescent="0.25">
      <c r="A157" s="2">
        <v>1</v>
      </c>
      <c r="B157" s="2">
        <v>816</v>
      </c>
      <c r="C157" s="2">
        <f t="shared" si="32"/>
        <v>170</v>
      </c>
      <c r="D157" s="2">
        <f t="shared" si="33"/>
        <v>224679</v>
      </c>
      <c r="E157" s="3">
        <f t="shared" si="34"/>
        <v>4.1784441440334231E-3</v>
      </c>
      <c r="F157" s="3">
        <f t="shared" si="35"/>
        <v>0.15687803774501827</v>
      </c>
      <c r="Y157">
        <v>1</v>
      </c>
      <c r="Z157">
        <v>816</v>
      </c>
      <c r="AA157" s="2">
        <f t="shared" si="36"/>
        <v>170</v>
      </c>
      <c r="AB157" s="2">
        <f t="shared" si="37"/>
        <v>224679</v>
      </c>
      <c r="AC157" s="3">
        <f t="shared" si="38"/>
        <v>5.7254479321029146E-3</v>
      </c>
      <c r="AD157" s="3">
        <f t="shared" si="39"/>
        <v>0.16976418932856402</v>
      </c>
    </row>
    <row r="158" spans="1:44" x14ac:dyDescent="0.25">
      <c r="A158" s="2">
        <v>1</v>
      </c>
      <c r="B158" s="2">
        <v>809</v>
      </c>
      <c r="C158" s="2">
        <f t="shared" si="32"/>
        <v>171</v>
      </c>
      <c r="D158" s="2">
        <f t="shared" si="33"/>
        <v>225488</v>
      </c>
      <c r="E158" s="3">
        <f t="shared" si="34"/>
        <v>4.2030232272336201E-3</v>
      </c>
      <c r="F158" s="3">
        <f t="shared" si="35"/>
        <v>0.1574429073257789</v>
      </c>
      <c r="Y158">
        <v>1</v>
      </c>
      <c r="Z158">
        <v>809</v>
      </c>
      <c r="AA158" s="2">
        <f t="shared" si="36"/>
        <v>171</v>
      </c>
      <c r="AB158" s="2">
        <f t="shared" si="37"/>
        <v>225488</v>
      </c>
      <c r="AC158" s="3">
        <f t="shared" si="38"/>
        <v>5.759127037585873E-3</v>
      </c>
      <c r="AD158" s="3">
        <f t="shared" si="39"/>
        <v>0.17037545797924702</v>
      </c>
    </row>
    <row r="159" spans="1:44" x14ac:dyDescent="0.25">
      <c r="A159" s="2">
        <v>2</v>
      </c>
      <c r="B159" s="2">
        <v>808</v>
      </c>
      <c r="C159" s="2">
        <f t="shared" si="32"/>
        <v>173</v>
      </c>
      <c r="D159" s="2">
        <f t="shared" si="33"/>
        <v>227104</v>
      </c>
      <c r="E159" s="3">
        <f t="shared" si="34"/>
        <v>4.2521813936340132E-3</v>
      </c>
      <c r="F159" s="3">
        <f t="shared" si="35"/>
        <v>0.15857125002356529</v>
      </c>
      <c r="Y159">
        <v>2</v>
      </c>
      <c r="Z159">
        <v>808</v>
      </c>
      <c r="AA159" s="2">
        <f t="shared" si="36"/>
        <v>173</v>
      </c>
      <c r="AB159" s="2">
        <f t="shared" si="37"/>
        <v>227104</v>
      </c>
      <c r="AC159" s="3">
        <f t="shared" si="38"/>
        <v>5.8264852485517896E-3</v>
      </c>
      <c r="AD159" s="3">
        <f t="shared" si="39"/>
        <v>0.17159648410965958</v>
      </c>
    </row>
    <row r="160" spans="1:44" x14ac:dyDescent="0.25">
      <c r="A160" s="2">
        <v>1</v>
      </c>
      <c r="B160" s="2">
        <v>807</v>
      </c>
      <c r="C160" s="2">
        <f t="shared" si="32"/>
        <v>174</v>
      </c>
      <c r="D160" s="2">
        <f t="shared" si="33"/>
        <v>227911</v>
      </c>
      <c r="E160" s="3">
        <f t="shared" si="34"/>
        <v>4.2767604768342102E-3</v>
      </c>
      <c r="F160" s="3">
        <f t="shared" si="35"/>
        <v>0.15913472314059104</v>
      </c>
      <c r="Y160">
        <v>1</v>
      </c>
      <c r="Z160">
        <v>807</v>
      </c>
      <c r="AA160" s="2">
        <f t="shared" si="36"/>
        <v>174</v>
      </c>
      <c r="AB160" s="2">
        <f t="shared" si="37"/>
        <v>227911</v>
      </c>
      <c r="AC160" s="3">
        <f t="shared" si="38"/>
        <v>5.8601643540347479E-3</v>
      </c>
      <c r="AD160" s="3">
        <f t="shared" si="39"/>
        <v>0.1722062415893891</v>
      </c>
    </row>
    <row r="161" spans="1:30" x14ac:dyDescent="0.25">
      <c r="A161" s="2">
        <v>1</v>
      </c>
      <c r="B161" s="2">
        <v>806</v>
      </c>
      <c r="C161" s="2">
        <f t="shared" si="32"/>
        <v>175</v>
      </c>
      <c r="D161" s="2">
        <f t="shared" si="33"/>
        <v>228717</v>
      </c>
      <c r="E161" s="3">
        <f t="shared" si="34"/>
        <v>4.3013395600344072E-3</v>
      </c>
      <c r="F161" s="3">
        <f t="shared" si="35"/>
        <v>0.15969749802574937</v>
      </c>
      <c r="Y161">
        <v>1</v>
      </c>
      <c r="Z161">
        <v>806</v>
      </c>
      <c r="AA161" s="2">
        <f t="shared" si="36"/>
        <v>175</v>
      </c>
      <c r="AB161" s="2">
        <f t="shared" si="37"/>
        <v>228717</v>
      </c>
      <c r="AC161" s="3">
        <f t="shared" si="38"/>
        <v>5.8938434595177062E-3</v>
      </c>
      <c r="AD161" s="3">
        <f t="shared" si="39"/>
        <v>0.17281524348364188</v>
      </c>
    </row>
    <row r="162" spans="1:30" x14ac:dyDescent="0.25">
      <c r="A162" s="2">
        <v>1</v>
      </c>
      <c r="B162" s="2">
        <v>805</v>
      </c>
      <c r="C162" s="2">
        <f t="shared" si="32"/>
        <v>176</v>
      </c>
      <c r="D162" s="2">
        <f t="shared" si="33"/>
        <v>229522</v>
      </c>
      <c r="E162" s="3">
        <f t="shared" si="34"/>
        <v>4.3259186432346042E-3</v>
      </c>
      <c r="F162" s="3">
        <f t="shared" si="35"/>
        <v>0.16025957467904023</v>
      </c>
      <c r="Y162">
        <v>1</v>
      </c>
      <c r="Z162">
        <v>805</v>
      </c>
      <c r="AA162" s="2">
        <f t="shared" si="36"/>
        <v>176</v>
      </c>
      <c r="AB162" s="2">
        <f t="shared" si="37"/>
        <v>229522</v>
      </c>
      <c r="AC162" s="3">
        <f t="shared" si="38"/>
        <v>5.9275225650006645E-3</v>
      </c>
      <c r="AD162" s="3">
        <f t="shared" si="39"/>
        <v>0.17342348979241792</v>
      </c>
    </row>
    <row r="163" spans="1:30" x14ac:dyDescent="0.25">
      <c r="A163" s="2">
        <v>2</v>
      </c>
      <c r="B163" s="2">
        <v>802</v>
      </c>
      <c r="C163" s="2">
        <f t="shared" si="32"/>
        <v>178</v>
      </c>
      <c r="D163" s="2">
        <f t="shared" si="33"/>
        <v>231126</v>
      </c>
      <c r="E163" s="3">
        <f t="shared" si="34"/>
        <v>4.3750768096349974E-3</v>
      </c>
      <c r="F163" s="3">
        <f t="shared" si="35"/>
        <v>0.16137953859441731</v>
      </c>
      <c r="Y163">
        <v>2</v>
      </c>
      <c r="Z163">
        <v>802</v>
      </c>
      <c r="AA163" s="2">
        <f t="shared" si="36"/>
        <v>178</v>
      </c>
      <c r="AB163" s="2">
        <f t="shared" si="37"/>
        <v>231126</v>
      </c>
      <c r="AC163" s="3">
        <f t="shared" si="38"/>
        <v>5.9948807759665811E-3</v>
      </c>
      <c r="AD163" s="3">
        <f t="shared" si="39"/>
        <v>0.17463544889710958</v>
      </c>
    </row>
    <row r="164" spans="1:30" x14ac:dyDescent="0.25">
      <c r="A164" s="2">
        <v>1</v>
      </c>
      <c r="B164" s="2">
        <v>801</v>
      </c>
      <c r="C164" s="2">
        <f t="shared" si="32"/>
        <v>179</v>
      </c>
      <c r="D164" s="2">
        <f t="shared" si="33"/>
        <v>231927</v>
      </c>
      <c r="E164" s="3">
        <f t="shared" si="34"/>
        <v>4.3996558928351944E-3</v>
      </c>
      <c r="F164" s="3">
        <f t="shared" si="35"/>
        <v>0.1619388223202384</v>
      </c>
      <c r="Y164">
        <v>1</v>
      </c>
      <c r="Z164">
        <v>801</v>
      </c>
      <c r="AA164" s="2">
        <f t="shared" si="36"/>
        <v>179</v>
      </c>
      <c r="AB164" s="2">
        <f t="shared" si="37"/>
        <v>231927</v>
      </c>
      <c r="AC164" s="3">
        <f t="shared" si="38"/>
        <v>6.0285598814495394E-3</v>
      </c>
      <c r="AD164" s="3">
        <f t="shared" si="39"/>
        <v>0.17524067286397868</v>
      </c>
    </row>
    <row r="165" spans="1:30" x14ac:dyDescent="0.25">
      <c r="A165" s="2">
        <v>2</v>
      </c>
      <c r="B165" s="2">
        <v>800</v>
      </c>
      <c r="C165" s="2">
        <f t="shared" si="32"/>
        <v>181</v>
      </c>
      <c r="D165" s="2">
        <f t="shared" si="33"/>
        <v>233527</v>
      </c>
      <c r="E165" s="3">
        <f t="shared" si="34"/>
        <v>4.4488140592355875E-3</v>
      </c>
      <c r="F165" s="3">
        <f t="shared" si="35"/>
        <v>0.16305599330814571</v>
      </c>
      <c r="Y165">
        <v>2</v>
      </c>
      <c r="Z165">
        <v>800</v>
      </c>
      <c r="AA165" s="2">
        <f t="shared" si="36"/>
        <v>181</v>
      </c>
      <c r="AB165" s="2">
        <f t="shared" si="37"/>
        <v>233527</v>
      </c>
      <c r="AC165" s="3">
        <f t="shared" si="38"/>
        <v>6.095918092415456E-3</v>
      </c>
      <c r="AD165" s="3">
        <f t="shared" si="39"/>
        <v>0.17644960962676337</v>
      </c>
    </row>
    <row r="166" spans="1:30" x14ac:dyDescent="0.25">
      <c r="A166" s="2">
        <v>1</v>
      </c>
      <c r="B166" s="2">
        <v>799</v>
      </c>
      <c r="C166" s="2">
        <f t="shared" si="32"/>
        <v>182</v>
      </c>
      <c r="D166" s="2">
        <f t="shared" si="33"/>
        <v>234326</v>
      </c>
      <c r="E166" s="3">
        <f t="shared" si="34"/>
        <v>4.4733931424357845E-3</v>
      </c>
      <c r="F166" s="3">
        <f t="shared" si="35"/>
        <v>0.16361388057023193</v>
      </c>
      <c r="Y166">
        <v>1</v>
      </c>
      <c r="Z166">
        <v>799</v>
      </c>
      <c r="AA166" s="2">
        <f t="shared" si="36"/>
        <v>182</v>
      </c>
      <c r="AB166" s="2">
        <f t="shared" si="37"/>
        <v>234326</v>
      </c>
      <c r="AC166" s="3">
        <f t="shared" si="38"/>
        <v>6.1295971978984143E-3</v>
      </c>
      <c r="AD166" s="3">
        <f t="shared" si="39"/>
        <v>0.17705332242267899</v>
      </c>
    </row>
    <row r="167" spans="1:30" x14ac:dyDescent="0.25">
      <c r="A167" s="2">
        <v>2</v>
      </c>
      <c r="B167" s="2">
        <v>794</v>
      </c>
      <c r="C167" s="2">
        <f t="shared" si="32"/>
        <v>184</v>
      </c>
      <c r="D167" s="2">
        <f t="shared" si="33"/>
        <v>235914</v>
      </c>
      <c r="E167" s="3">
        <f t="shared" si="34"/>
        <v>4.5225513088361776E-3</v>
      </c>
      <c r="F167" s="3">
        <f t="shared" si="35"/>
        <v>0.16472267277572994</v>
      </c>
      <c r="Y167">
        <v>2</v>
      </c>
      <c r="Z167">
        <v>794</v>
      </c>
      <c r="AA167" s="2">
        <f t="shared" si="36"/>
        <v>184</v>
      </c>
      <c r="AB167" s="2">
        <f t="shared" si="37"/>
        <v>235914</v>
      </c>
      <c r="AC167" s="3">
        <f t="shared" si="38"/>
        <v>6.1969554088643309E-3</v>
      </c>
      <c r="AD167" s="3">
        <f t="shared" si="39"/>
        <v>0.17825319215974281</v>
      </c>
    </row>
    <row r="168" spans="1:30" x14ac:dyDescent="0.25">
      <c r="A168" s="2">
        <v>1</v>
      </c>
      <c r="B168" s="2">
        <v>791</v>
      </c>
      <c r="C168" s="2">
        <f t="shared" si="32"/>
        <v>185</v>
      </c>
      <c r="D168" s="2">
        <f t="shared" si="33"/>
        <v>236705</v>
      </c>
      <c r="E168" s="3">
        <f t="shared" si="34"/>
        <v>4.5471303920363746E-3</v>
      </c>
      <c r="F168" s="3">
        <f t="shared" si="35"/>
        <v>0.16527497418287662</v>
      </c>
      <c r="Y168">
        <v>1</v>
      </c>
      <c r="Z168">
        <v>791</v>
      </c>
      <c r="AA168" s="2">
        <f t="shared" si="36"/>
        <v>185</v>
      </c>
      <c r="AB168" s="2">
        <f t="shared" si="37"/>
        <v>236705</v>
      </c>
      <c r="AC168" s="3">
        <f t="shared" si="38"/>
        <v>6.2306345143472892E-3</v>
      </c>
      <c r="AD168" s="3">
        <f t="shared" si="39"/>
        <v>0.17885086027184449</v>
      </c>
    </row>
    <row r="169" spans="1:30" x14ac:dyDescent="0.25">
      <c r="A169" s="2">
        <v>1</v>
      </c>
      <c r="B169" s="2">
        <v>790</v>
      </c>
      <c r="C169" s="2">
        <f t="shared" si="32"/>
        <v>186</v>
      </c>
      <c r="D169" s="2">
        <f t="shared" si="33"/>
        <v>237495</v>
      </c>
      <c r="E169" s="3">
        <f t="shared" si="34"/>
        <v>4.5717094752365716E-3</v>
      </c>
      <c r="F169" s="3">
        <f t="shared" si="35"/>
        <v>0.16582657735815587</v>
      </c>
      <c r="Y169">
        <v>1</v>
      </c>
      <c r="Z169">
        <v>790</v>
      </c>
      <c r="AA169" s="2">
        <f t="shared" si="36"/>
        <v>186</v>
      </c>
      <c r="AB169" s="2">
        <f t="shared" si="37"/>
        <v>237495</v>
      </c>
      <c r="AC169" s="3">
        <f t="shared" si="38"/>
        <v>6.2643136198302475E-3</v>
      </c>
      <c r="AD169" s="3">
        <f t="shared" si="39"/>
        <v>0.17944777279846943</v>
      </c>
    </row>
    <row r="170" spans="1:30" x14ac:dyDescent="0.25">
      <c r="A170" s="2">
        <v>1</v>
      </c>
      <c r="B170" s="2">
        <v>786</v>
      </c>
      <c r="C170" s="2">
        <f t="shared" si="32"/>
        <v>187</v>
      </c>
      <c r="D170" s="2">
        <f t="shared" si="33"/>
        <v>238281</v>
      </c>
      <c r="E170" s="3">
        <f t="shared" si="34"/>
        <v>4.5962885584367686E-3</v>
      </c>
      <c r="F170" s="3">
        <f t="shared" si="35"/>
        <v>0.16637538760596535</v>
      </c>
      <c r="Y170">
        <v>1</v>
      </c>
      <c r="Z170">
        <v>786</v>
      </c>
      <c r="AA170" s="2">
        <f t="shared" si="36"/>
        <v>187</v>
      </c>
      <c r="AB170" s="2">
        <f t="shared" si="37"/>
        <v>238281</v>
      </c>
      <c r="AC170" s="3">
        <f t="shared" si="38"/>
        <v>6.2979927253132059E-3</v>
      </c>
      <c r="AD170" s="3">
        <f t="shared" si="39"/>
        <v>0.18004166298318741</v>
      </c>
    </row>
    <row r="171" spans="1:30" x14ac:dyDescent="0.25">
      <c r="A171" s="2">
        <v>1</v>
      </c>
      <c r="B171" s="2">
        <v>784</v>
      </c>
      <c r="C171" s="2">
        <f t="shared" si="32"/>
        <v>188</v>
      </c>
      <c r="D171" s="2">
        <f t="shared" si="33"/>
        <v>239065</v>
      </c>
      <c r="E171" s="3">
        <f t="shared" si="34"/>
        <v>4.6208676416369656E-3</v>
      </c>
      <c r="F171" s="3">
        <f t="shared" si="35"/>
        <v>0.16692280139003993</v>
      </c>
      <c r="Y171">
        <v>1</v>
      </c>
      <c r="Z171">
        <v>784</v>
      </c>
      <c r="AA171" s="2">
        <f t="shared" si="36"/>
        <v>188</v>
      </c>
      <c r="AB171" s="2">
        <f t="shared" si="37"/>
        <v>239065</v>
      </c>
      <c r="AC171" s="3">
        <f t="shared" si="38"/>
        <v>6.3316718307961642E-3</v>
      </c>
      <c r="AD171" s="3">
        <f t="shared" si="39"/>
        <v>0.18063404199695191</v>
      </c>
    </row>
    <row r="172" spans="1:30" x14ac:dyDescent="0.25">
      <c r="A172" s="2">
        <v>2</v>
      </c>
      <c r="B172" s="2">
        <v>782</v>
      </c>
      <c r="C172" s="2">
        <f t="shared" si="32"/>
        <v>190</v>
      </c>
      <c r="D172" s="2">
        <f t="shared" si="33"/>
        <v>240629</v>
      </c>
      <c r="E172" s="3">
        <f t="shared" si="34"/>
        <v>4.6700258080373588E-3</v>
      </c>
      <c r="F172" s="3">
        <f t="shared" si="35"/>
        <v>0.16801483603071934</v>
      </c>
      <c r="Y172">
        <v>2</v>
      </c>
      <c r="Z172">
        <v>782</v>
      </c>
      <c r="AA172" s="2">
        <f t="shared" si="36"/>
        <v>190</v>
      </c>
      <c r="AB172" s="2">
        <f t="shared" si="37"/>
        <v>240629</v>
      </c>
      <c r="AC172" s="3">
        <f t="shared" si="38"/>
        <v>6.3990300417620808E-3</v>
      </c>
      <c r="AD172" s="3">
        <f t="shared" si="39"/>
        <v>0.18181577768257395</v>
      </c>
    </row>
    <row r="173" spans="1:30" x14ac:dyDescent="0.25">
      <c r="A173" s="2">
        <v>1</v>
      </c>
      <c r="B173" s="2">
        <v>779</v>
      </c>
      <c r="C173" s="2">
        <f t="shared" si="32"/>
        <v>191</v>
      </c>
      <c r="D173" s="2">
        <f t="shared" si="33"/>
        <v>241408</v>
      </c>
      <c r="E173" s="3">
        <f t="shared" si="34"/>
        <v>4.6946048912375558E-3</v>
      </c>
      <c r="F173" s="3">
        <f t="shared" si="35"/>
        <v>0.16855875865545672</v>
      </c>
      <c r="Y173">
        <v>1</v>
      </c>
      <c r="Z173">
        <v>779</v>
      </c>
      <c r="AA173" s="2">
        <f t="shared" si="36"/>
        <v>191</v>
      </c>
      <c r="AB173" s="2">
        <f t="shared" si="37"/>
        <v>241408</v>
      </c>
      <c r="AC173" s="3">
        <f t="shared" si="38"/>
        <v>6.4327091472450391E-3</v>
      </c>
      <c r="AD173" s="3">
        <f t="shared" si="39"/>
        <v>0.18240437876895474</v>
      </c>
    </row>
    <row r="174" spans="1:30" x14ac:dyDescent="0.25">
      <c r="A174" s="2">
        <v>1</v>
      </c>
      <c r="B174" s="2">
        <v>776</v>
      </c>
      <c r="C174" s="2">
        <f t="shared" si="32"/>
        <v>192</v>
      </c>
      <c r="D174" s="2">
        <f t="shared" si="33"/>
        <v>242184</v>
      </c>
      <c r="E174" s="3">
        <f t="shared" si="34"/>
        <v>4.7191839744377528E-3</v>
      </c>
      <c r="F174" s="3">
        <f t="shared" si="35"/>
        <v>0.16910058658459176</v>
      </c>
      <c r="Y174">
        <v>1</v>
      </c>
      <c r="Z174">
        <v>776</v>
      </c>
      <c r="AA174" s="2">
        <f t="shared" si="36"/>
        <v>192</v>
      </c>
      <c r="AB174" s="2">
        <f t="shared" si="37"/>
        <v>242184</v>
      </c>
      <c r="AC174" s="3">
        <f t="shared" si="38"/>
        <v>6.4663882527279974E-3</v>
      </c>
      <c r="AD174" s="3">
        <f t="shared" si="39"/>
        <v>0.18299071309890533</v>
      </c>
    </row>
    <row r="175" spans="1:30" x14ac:dyDescent="0.25">
      <c r="A175" s="2">
        <v>1</v>
      </c>
      <c r="B175" s="2">
        <v>775</v>
      </c>
      <c r="C175" s="2">
        <f t="shared" si="32"/>
        <v>193</v>
      </c>
      <c r="D175" s="2">
        <f t="shared" si="33"/>
        <v>242959</v>
      </c>
      <c r="E175" s="3">
        <f t="shared" si="34"/>
        <v>4.7437630576379498E-3</v>
      </c>
      <c r="F175" s="3">
        <f t="shared" si="35"/>
        <v>0.16964171628185937</v>
      </c>
      <c r="Y175">
        <v>1</v>
      </c>
      <c r="Z175">
        <v>775</v>
      </c>
      <c r="AA175" s="2">
        <f t="shared" si="36"/>
        <v>193</v>
      </c>
      <c r="AB175" s="2">
        <f t="shared" si="37"/>
        <v>242959</v>
      </c>
      <c r="AC175" s="3">
        <f t="shared" si="38"/>
        <v>6.5000673582109557E-3</v>
      </c>
      <c r="AD175" s="3">
        <f t="shared" si="39"/>
        <v>0.18357629184337917</v>
      </c>
    </row>
    <row r="176" spans="1:30" x14ac:dyDescent="0.25">
      <c r="A176" s="2">
        <v>1</v>
      </c>
      <c r="B176" s="2">
        <v>772</v>
      </c>
      <c r="C176" s="2">
        <f t="shared" si="32"/>
        <v>194</v>
      </c>
      <c r="D176" s="2">
        <f t="shared" si="33"/>
        <v>243731</v>
      </c>
      <c r="E176" s="3">
        <f t="shared" si="34"/>
        <v>4.7683421408381468E-3</v>
      </c>
      <c r="F176" s="3">
        <f t="shared" si="35"/>
        <v>0.17018075128352464</v>
      </c>
      <c r="Y176">
        <v>1</v>
      </c>
      <c r="Z176">
        <v>772</v>
      </c>
      <c r="AA176" s="2">
        <f t="shared" si="36"/>
        <v>194</v>
      </c>
      <c r="AB176" s="2">
        <f t="shared" si="37"/>
        <v>243731</v>
      </c>
      <c r="AC176" s="3">
        <f t="shared" si="38"/>
        <v>6.533746463693914E-3</v>
      </c>
      <c r="AD176" s="3">
        <f t="shared" si="39"/>
        <v>0.1841596038314228</v>
      </c>
    </row>
    <row r="177" spans="1:30" x14ac:dyDescent="0.25">
      <c r="A177" s="2">
        <v>1</v>
      </c>
      <c r="B177" s="2">
        <v>767</v>
      </c>
      <c r="C177" s="2">
        <f t="shared" si="32"/>
        <v>195</v>
      </c>
      <c r="D177" s="2">
        <f t="shared" si="33"/>
        <v>244498</v>
      </c>
      <c r="E177" s="3">
        <f t="shared" si="34"/>
        <v>4.7929212240383438E-3</v>
      </c>
      <c r="F177" s="3">
        <f t="shared" si="35"/>
        <v>0.17071629512585271</v>
      </c>
      <c r="Y177">
        <v>1</v>
      </c>
      <c r="Z177">
        <v>767</v>
      </c>
      <c r="AA177" s="2">
        <f t="shared" si="36"/>
        <v>195</v>
      </c>
      <c r="AB177" s="2">
        <f t="shared" si="37"/>
        <v>244498</v>
      </c>
      <c r="AC177" s="3">
        <f t="shared" si="38"/>
        <v>6.5674255691768723E-3</v>
      </c>
      <c r="AD177" s="3">
        <f t="shared" si="39"/>
        <v>0.18473913789208271</v>
      </c>
    </row>
    <row r="178" spans="1:30" x14ac:dyDescent="0.25">
      <c r="A178" s="2">
        <v>1</v>
      </c>
      <c r="B178" s="2">
        <v>764</v>
      </c>
      <c r="C178" s="2">
        <f t="shared" si="32"/>
        <v>196</v>
      </c>
      <c r="D178" s="2">
        <f t="shared" si="33"/>
        <v>245262</v>
      </c>
      <c r="E178" s="3">
        <f t="shared" si="34"/>
        <v>4.8175003072385408E-3</v>
      </c>
      <c r="F178" s="3">
        <f t="shared" si="35"/>
        <v>0.17124974427257844</v>
      </c>
      <c r="Y178">
        <v>1</v>
      </c>
      <c r="Z178">
        <v>764</v>
      </c>
      <c r="AA178" s="2">
        <f t="shared" si="36"/>
        <v>196</v>
      </c>
      <c r="AB178" s="2">
        <f t="shared" si="37"/>
        <v>245262</v>
      </c>
      <c r="AC178" s="3">
        <f t="shared" si="38"/>
        <v>6.6011046746598306E-3</v>
      </c>
      <c r="AD178" s="3">
        <f t="shared" si="39"/>
        <v>0.1853164051963124</v>
      </c>
    </row>
    <row r="179" spans="1:30" x14ac:dyDescent="0.25">
      <c r="A179" s="2">
        <v>2</v>
      </c>
      <c r="B179" s="2">
        <v>763</v>
      </c>
      <c r="C179" s="2">
        <f t="shared" si="32"/>
        <v>198</v>
      </c>
      <c r="D179" s="2">
        <f t="shared" si="33"/>
        <v>246788</v>
      </c>
      <c r="E179" s="3">
        <f t="shared" si="34"/>
        <v>4.8666584736389339E-3</v>
      </c>
      <c r="F179" s="3">
        <f t="shared" si="35"/>
        <v>0.17231524610229504</v>
      </c>
      <c r="Y179">
        <v>2</v>
      </c>
      <c r="Z179">
        <v>763</v>
      </c>
      <c r="AA179" s="2">
        <f t="shared" si="36"/>
        <v>198</v>
      </c>
      <c r="AB179" s="2">
        <f t="shared" si="37"/>
        <v>246788</v>
      </c>
      <c r="AC179" s="3">
        <f t="shared" si="38"/>
        <v>6.6684628856257472E-3</v>
      </c>
      <c r="AD179" s="3">
        <f t="shared" si="39"/>
        <v>0.1864694286338183</v>
      </c>
    </row>
    <row r="180" spans="1:30" x14ac:dyDescent="0.25">
      <c r="A180" s="2">
        <v>1</v>
      </c>
      <c r="B180" s="2">
        <v>756</v>
      </c>
      <c r="C180" s="2">
        <f t="shared" si="32"/>
        <v>199</v>
      </c>
      <c r="D180" s="2">
        <f t="shared" si="33"/>
        <v>247544</v>
      </c>
      <c r="E180" s="3">
        <f t="shared" si="34"/>
        <v>4.8912375568391309E-3</v>
      </c>
      <c r="F180" s="3">
        <f t="shared" si="35"/>
        <v>0.17284310939408126</v>
      </c>
      <c r="Y180">
        <v>1</v>
      </c>
      <c r="Z180">
        <v>756</v>
      </c>
      <c r="AA180" s="2">
        <f t="shared" si="36"/>
        <v>199</v>
      </c>
      <c r="AB180" s="2">
        <f t="shared" si="37"/>
        <v>247544</v>
      </c>
      <c r="AC180" s="3">
        <f t="shared" si="38"/>
        <v>6.7021419911087055E-3</v>
      </c>
      <c r="AD180" s="3">
        <f t="shared" si="39"/>
        <v>0.18704065125423405</v>
      </c>
    </row>
    <row r="181" spans="1:30" x14ac:dyDescent="0.25">
      <c r="A181" s="2">
        <v>1</v>
      </c>
      <c r="B181" s="2">
        <v>755</v>
      </c>
      <c r="C181" s="2">
        <f t="shared" si="32"/>
        <v>200</v>
      </c>
      <c r="D181" s="2">
        <f t="shared" si="33"/>
        <v>248299</v>
      </c>
      <c r="E181" s="3">
        <f t="shared" si="34"/>
        <v>4.9158166400393279E-3</v>
      </c>
      <c r="F181" s="3">
        <f t="shared" si="35"/>
        <v>0.17337027445400002</v>
      </c>
      <c r="Y181">
        <v>1</v>
      </c>
      <c r="Z181">
        <v>755</v>
      </c>
      <c r="AA181" s="2">
        <f t="shared" si="36"/>
        <v>200</v>
      </c>
      <c r="AB181" s="2">
        <f t="shared" si="37"/>
        <v>248299</v>
      </c>
      <c r="AC181" s="3">
        <f t="shared" si="38"/>
        <v>6.7358210965916638E-3</v>
      </c>
      <c r="AD181" s="3">
        <f t="shared" si="39"/>
        <v>0.18761111828917307</v>
      </c>
    </row>
    <row r="182" spans="1:30" x14ac:dyDescent="0.25">
      <c r="A182" s="2">
        <v>2</v>
      </c>
      <c r="B182" s="2">
        <v>754</v>
      </c>
      <c r="C182" s="2">
        <f t="shared" si="32"/>
        <v>202</v>
      </c>
      <c r="D182" s="2">
        <f t="shared" si="33"/>
        <v>249807</v>
      </c>
      <c r="E182" s="3">
        <f t="shared" si="34"/>
        <v>4.964974806439721E-3</v>
      </c>
      <c r="F182" s="3">
        <f t="shared" si="35"/>
        <v>0.17442320811010267</v>
      </c>
      <c r="Y182">
        <v>2</v>
      </c>
      <c r="Z182">
        <v>754</v>
      </c>
      <c r="AA182" s="2">
        <f t="shared" si="36"/>
        <v>202</v>
      </c>
      <c r="AB182" s="2">
        <f t="shared" si="37"/>
        <v>249807</v>
      </c>
      <c r="AC182" s="3">
        <f t="shared" si="38"/>
        <v>6.8031793075575804E-3</v>
      </c>
      <c r="AD182" s="3">
        <f t="shared" si="39"/>
        <v>0.18875054118809764</v>
      </c>
    </row>
    <row r="183" spans="1:30" x14ac:dyDescent="0.25">
      <c r="A183" s="2">
        <v>2</v>
      </c>
      <c r="B183" s="2">
        <v>750</v>
      </c>
      <c r="C183" s="2">
        <f t="shared" si="32"/>
        <v>204</v>
      </c>
      <c r="D183" s="2">
        <f t="shared" si="33"/>
        <v>251307</v>
      </c>
      <c r="E183" s="3">
        <f t="shared" si="34"/>
        <v>5.0141329728401142E-3</v>
      </c>
      <c r="F183" s="3">
        <f t="shared" si="35"/>
        <v>0.17547055591126579</v>
      </c>
      <c r="Y183">
        <v>2</v>
      </c>
      <c r="Z183">
        <v>750</v>
      </c>
      <c r="AA183" s="2">
        <f t="shared" si="36"/>
        <v>204</v>
      </c>
      <c r="AB183" s="2">
        <f t="shared" si="37"/>
        <v>251307</v>
      </c>
      <c r="AC183" s="3">
        <f t="shared" si="38"/>
        <v>6.8705375185234971E-3</v>
      </c>
      <c r="AD183" s="3">
        <f t="shared" si="39"/>
        <v>0.18988391940320828</v>
      </c>
    </row>
    <row r="184" spans="1:30" x14ac:dyDescent="0.25">
      <c r="A184" s="2">
        <v>1</v>
      </c>
      <c r="B184" s="2">
        <v>748</v>
      </c>
      <c r="C184" s="2">
        <f t="shared" si="32"/>
        <v>205</v>
      </c>
      <c r="D184" s="2">
        <f t="shared" si="33"/>
        <v>252055</v>
      </c>
      <c r="E184" s="3">
        <f t="shared" si="34"/>
        <v>5.0387120560403112E-3</v>
      </c>
      <c r="F184" s="3">
        <f t="shared" si="35"/>
        <v>0.17599283334811247</v>
      </c>
      <c r="Y184">
        <v>1</v>
      </c>
      <c r="Z184">
        <v>748</v>
      </c>
      <c r="AA184" s="2">
        <f t="shared" si="36"/>
        <v>205</v>
      </c>
      <c r="AB184" s="2">
        <f t="shared" si="37"/>
        <v>252055</v>
      </c>
      <c r="AC184" s="3">
        <f t="shared" si="38"/>
        <v>6.9042166240064554E-3</v>
      </c>
      <c r="AD184" s="3">
        <f t="shared" si="39"/>
        <v>0.19044909733981014</v>
      </c>
    </row>
    <row r="185" spans="1:30" x14ac:dyDescent="0.25">
      <c r="A185" s="2">
        <v>1</v>
      </c>
      <c r="B185" s="2">
        <v>744</v>
      </c>
      <c r="C185" s="2">
        <f t="shared" si="32"/>
        <v>206</v>
      </c>
      <c r="D185" s="2">
        <f t="shared" si="33"/>
        <v>252799</v>
      </c>
      <c r="E185" s="3">
        <f t="shared" si="34"/>
        <v>5.0632911392405082E-3</v>
      </c>
      <c r="F185" s="3">
        <f t="shared" si="35"/>
        <v>0.17651231785748939</v>
      </c>
      <c r="Y185">
        <v>1</v>
      </c>
      <c r="Z185">
        <v>744</v>
      </c>
      <c r="AA185" s="2">
        <f t="shared" si="36"/>
        <v>206</v>
      </c>
      <c r="AB185" s="2">
        <f t="shared" si="37"/>
        <v>252799</v>
      </c>
      <c r="AC185" s="3">
        <f t="shared" si="38"/>
        <v>6.9378957294894137E-3</v>
      </c>
      <c r="AD185" s="3">
        <f t="shared" si="39"/>
        <v>0.19101125293450502</v>
      </c>
    </row>
    <row r="186" spans="1:30" x14ac:dyDescent="0.25">
      <c r="A186" s="2">
        <v>1</v>
      </c>
      <c r="B186" s="2">
        <v>741</v>
      </c>
      <c r="C186" s="2">
        <f t="shared" si="32"/>
        <v>207</v>
      </c>
      <c r="D186" s="2">
        <f t="shared" si="33"/>
        <v>253540</v>
      </c>
      <c r="E186" s="3">
        <f t="shared" si="34"/>
        <v>5.0878702224407052E-3</v>
      </c>
      <c r="F186" s="3">
        <f t="shared" si="35"/>
        <v>0.17702970767126397</v>
      </c>
      <c r="Y186">
        <v>1</v>
      </c>
      <c r="Z186">
        <v>741</v>
      </c>
      <c r="AA186" s="2">
        <f t="shared" si="36"/>
        <v>207</v>
      </c>
      <c r="AB186" s="2">
        <f t="shared" si="37"/>
        <v>253540</v>
      </c>
      <c r="AC186" s="3">
        <f t="shared" si="38"/>
        <v>6.971574834972372E-3</v>
      </c>
      <c r="AD186" s="3">
        <f t="shared" si="39"/>
        <v>0.19157114177276968</v>
      </c>
    </row>
    <row r="187" spans="1:30" x14ac:dyDescent="0.25">
      <c r="A187" s="2">
        <v>1</v>
      </c>
      <c r="B187" s="2">
        <v>737</v>
      </c>
      <c r="C187" s="2">
        <f t="shared" si="32"/>
        <v>208</v>
      </c>
      <c r="D187" s="2">
        <f t="shared" si="33"/>
        <v>254277</v>
      </c>
      <c r="E187" s="3">
        <f t="shared" si="34"/>
        <v>5.1124493056409022E-3</v>
      </c>
      <c r="F187" s="3">
        <f t="shared" si="35"/>
        <v>0.17754430455756878</v>
      </c>
      <c r="Y187">
        <v>1</v>
      </c>
      <c r="Z187">
        <v>737</v>
      </c>
      <c r="AA187" s="2">
        <f t="shared" si="36"/>
        <v>208</v>
      </c>
      <c r="AB187" s="2">
        <f t="shared" si="37"/>
        <v>254277</v>
      </c>
      <c r="AC187" s="3">
        <f t="shared" si="38"/>
        <v>7.0052539404553303E-3</v>
      </c>
      <c r="AD187" s="3">
        <f t="shared" si="39"/>
        <v>0.19212800826912738</v>
      </c>
    </row>
    <row r="188" spans="1:30" x14ac:dyDescent="0.25">
      <c r="A188" s="2">
        <v>3</v>
      </c>
      <c r="B188" s="2">
        <v>736</v>
      </c>
      <c r="C188" s="2">
        <f t="shared" si="32"/>
        <v>211</v>
      </c>
      <c r="D188" s="2">
        <f t="shared" si="33"/>
        <v>256485</v>
      </c>
      <c r="E188" s="3">
        <f t="shared" si="34"/>
        <v>5.1861865552414923E-3</v>
      </c>
      <c r="F188" s="3">
        <f t="shared" si="35"/>
        <v>0.17908600052088089</v>
      </c>
      <c r="Y188">
        <v>3</v>
      </c>
      <c r="Z188">
        <v>736</v>
      </c>
      <c r="AA188" s="2">
        <f t="shared" si="36"/>
        <v>211</v>
      </c>
      <c r="AB188" s="2">
        <f t="shared" si="37"/>
        <v>256485</v>
      </c>
      <c r="AC188" s="3">
        <f t="shared" si="38"/>
        <v>7.1062912569042052E-3</v>
      </c>
      <c r="AD188" s="3">
        <f t="shared" si="39"/>
        <v>0.19379634100177026</v>
      </c>
    </row>
    <row r="189" spans="1:30" x14ac:dyDescent="0.25">
      <c r="A189" s="2">
        <v>1</v>
      </c>
      <c r="B189" s="2">
        <v>735</v>
      </c>
      <c r="C189" s="2">
        <f t="shared" si="32"/>
        <v>212</v>
      </c>
      <c r="D189" s="2">
        <f t="shared" si="33"/>
        <v>257220</v>
      </c>
      <c r="E189" s="3">
        <f t="shared" si="34"/>
        <v>5.2107656384416893E-3</v>
      </c>
      <c r="F189" s="3">
        <f t="shared" si="35"/>
        <v>0.1795992009434508</v>
      </c>
      <c r="Y189">
        <v>1</v>
      </c>
      <c r="Z189">
        <v>735</v>
      </c>
      <c r="AA189" s="2">
        <f t="shared" si="36"/>
        <v>212</v>
      </c>
      <c r="AB189" s="2">
        <f t="shared" si="37"/>
        <v>257220</v>
      </c>
      <c r="AC189" s="3">
        <f t="shared" si="38"/>
        <v>7.1399703623871635E-3</v>
      </c>
      <c r="AD189" s="3">
        <f t="shared" si="39"/>
        <v>0.19435169632717447</v>
      </c>
    </row>
    <row r="190" spans="1:30" x14ac:dyDescent="0.25">
      <c r="A190" s="2">
        <v>2</v>
      </c>
      <c r="B190" s="2">
        <v>734</v>
      </c>
      <c r="C190" s="2">
        <f t="shared" si="32"/>
        <v>214</v>
      </c>
      <c r="D190" s="2">
        <f t="shared" si="33"/>
        <v>258688</v>
      </c>
      <c r="E190" s="3">
        <f t="shared" si="34"/>
        <v>5.2599238048420824E-3</v>
      </c>
      <c r="F190" s="3">
        <f t="shared" si="35"/>
        <v>0.18062420532485576</v>
      </c>
      <c r="Y190">
        <v>2</v>
      </c>
      <c r="Z190">
        <v>734</v>
      </c>
      <c r="AA190" s="2">
        <f t="shared" si="36"/>
        <v>214</v>
      </c>
      <c r="AB190" s="2">
        <f t="shared" si="37"/>
        <v>258688</v>
      </c>
      <c r="AC190" s="3">
        <f t="shared" si="38"/>
        <v>7.2073285733530801E-3</v>
      </c>
      <c r="AD190" s="3">
        <f t="shared" si="39"/>
        <v>0.19546089580702944</v>
      </c>
    </row>
    <row r="191" spans="1:30" x14ac:dyDescent="0.25">
      <c r="A191" s="2">
        <v>1</v>
      </c>
      <c r="B191" s="2">
        <v>733</v>
      </c>
      <c r="C191" s="2">
        <f t="shared" si="32"/>
        <v>215</v>
      </c>
      <c r="D191" s="2">
        <f t="shared" si="33"/>
        <v>259421</v>
      </c>
      <c r="E191" s="3">
        <f t="shared" si="34"/>
        <v>5.2845028880422794E-3</v>
      </c>
      <c r="F191" s="3">
        <f t="shared" si="35"/>
        <v>0.18113600928369081</v>
      </c>
      <c r="Y191">
        <v>1</v>
      </c>
      <c r="Z191">
        <v>733</v>
      </c>
      <c r="AA191" s="2">
        <f t="shared" si="36"/>
        <v>215</v>
      </c>
      <c r="AB191" s="2">
        <f t="shared" si="37"/>
        <v>259421</v>
      </c>
      <c r="AC191" s="3">
        <f t="shared" si="38"/>
        <v>7.2410076788360384E-3</v>
      </c>
      <c r="AD191" s="3">
        <f t="shared" si="39"/>
        <v>0.19601473996148017</v>
      </c>
    </row>
    <row r="192" spans="1:30" x14ac:dyDescent="0.25">
      <c r="A192" s="2">
        <v>1</v>
      </c>
      <c r="B192" s="2">
        <v>730</v>
      </c>
      <c r="C192" s="2">
        <f t="shared" si="32"/>
        <v>216</v>
      </c>
      <c r="D192" s="2">
        <f t="shared" si="33"/>
        <v>260151</v>
      </c>
      <c r="E192" s="3">
        <f t="shared" si="34"/>
        <v>5.3090819712424764E-3</v>
      </c>
      <c r="F192" s="3">
        <f t="shared" si="35"/>
        <v>0.18164571854692352</v>
      </c>
      <c r="Y192">
        <v>1</v>
      </c>
      <c r="Z192">
        <v>730</v>
      </c>
      <c r="AA192" s="2">
        <f t="shared" si="36"/>
        <v>216</v>
      </c>
      <c r="AB192" s="2">
        <f t="shared" si="37"/>
        <v>260151</v>
      </c>
      <c r="AC192" s="3">
        <f t="shared" si="38"/>
        <v>7.2746867843189967E-3</v>
      </c>
      <c r="AD192" s="3">
        <f t="shared" si="39"/>
        <v>0.1965663173595007</v>
      </c>
    </row>
    <row r="193" spans="1:30" x14ac:dyDescent="0.25">
      <c r="A193" s="2">
        <v>2</v>
      </c>
      <c r="B193" s="2">
        <v>725</v>
      </c>
      <c r="C193" s="2">
        <f t="shared" si="32"/>
        <v>218</v>
      </c>
      <c r="D193" s="2">
        <f t="shared" si="33"/>
        <v>261601</v>
      </c>
      <c r="E193" s="3">
        <f t="shared" si="34"/>
        <v>5.3582401376428695E-3</v>
      </c>
      <c r="F193" s="3">
        <f t="shared" si="35"/>
        <v>0.18265815475471453</v>
      </c>
      <c r="Y193">
        <v>2</v>
      </c>
      <c r="Z193">
        <v>725</v>
      </c>
      <c r="AA193" s="2">
        <f t="shared" si="36"/>
        <v>218</v>
      </c>
      <c r="AB193" s="2">
        <f t="shared" si="37"/>
        <v>261601</v>
      </c>
      <c r="AC193" s="3">
        <f t="shared" si="38"/>
        <v>7.3420449952849133E-3</v>
      </c>
      <c r="AD193" s="3">
        <f t="shared" si="39"/>
        <v>0.19766191630077432</v>
      </c>
    </row>
    <row r="194" spans="1:30" x14ac:dyDescent="0.25">
      <c r="A194" s="2">
        <v>1</v>
      </c>
      <c r="B194" s="2">
        <v>723</v>
      </c>
      <c r="C194" s="2">
        <f t="shared" si="32"/>
        <v>219</v>
      </c>
      <c r="D194" s="2">
        <f t="shared" si="33"/>
        <v>262324</v>
      </c>
      <c r="E194" s="3">
        <f t="shared" si="34"/>
        <v>5.3828192208430665E-3</v>
      </c>
      <c r="F194" s="3">
        <f t="shared" si="35"/>
        <v>0.18316297639487514</v>
      </c>
      <c r="Y194">
        <v>1</v>
      </c>
      <c r="Z194">
        <v>723</v>
      </c>
      <c r="AA194" s="2">
        <f t="shared" si="36"/>
        <v>219</v>
      </c>
      <c r="AB194" s="2">
        <f t="shared" si="37"/>
        <v>262324</v>
      </c>
      <c r="AC194" s="3">
        <f t="shared" si="38"/>
        <v>7.3757241007678716E-3</v>
      </c>
      <c r="AD194" s="3">
        <f t="shared" si="39"/>
        <v>0.19820820460045765</v>
      </c>
    </row>
    <row r="195" spans="1:30" x14ac:dyDescent="0.25">
      <c r="A195" s="2">
        <v>1</v>
      </c>
      <c r="B195" s="2">
        <v>717</v>
      </c>
      <c r="C195" s="2">
        <f t="shared" si="32"/>
        <v>220</v>
      </c>
      <c r="D195" s="2">
        <f t="shared" si="33"/>
        <v>263041</v>
      </c>
      <c r="E195" s="3">
        <f t="shared" si="34"/>
        <v>5.4073983040432635E-3</v>
      </c>
      <c r="F195" s="3">
        <f t="shared" si="35"/>
        <v>0.18366360864383111</v>
      </c>
      <c r="Y195">
        <v>1</v>
      </c>
      <c r="Z195">
        <v>717</v>
      </c>
      <c r="AA195" s="2">
        <f t="shared" si="36"/>
        <v>220</v>
      </c>
      <c r="AB195" s="2">
        <f t="shared" si="37"/>
        <v>263041</v>
      </c>
      <c r="AC195" s="3">
        <f t="shared" si="38"/>
        <v>7.40940320625083E-3</v>
      </c>
      <c r="AD195" s="3">
        <f t="shared" si="39"/>
        <v>0.19874995938728054</v>
      </c>
    </row>
    <row r="196" spans="1:30" x14ac:dyDescent="0.25">
      <c r="A196" s="2">
        <v>1</v>
      </c>
      <c r="B196" s="2">
        <v>714</v>
      </c>
      <c r="C196" s="2">
        <f t="shared" si="32"/>
        <v>221</v>
      </c>
      <c r="D196" s="2">
        <f t="shared" si="33"/>
        <v>263755</v>
      </c>
      <c r="E196" s="3">
        <f t="shared" si="34"/>
        <v>5.4319773872434605E-3</v>
      </c>
      <c r="F196" s="3">
        <f t="shared" si="35"/>
        <v>0.18416214619718474</v>
      </c>
      <c r="Y196">
        <v>1</v>
      </c>
      <c r="Z196">
        <v>714</v>
      </c>
      <c r="AA196" s="2">
        <f t="shared" si="36"/>
        <v>221</v>
      </c>
      <c r="AB196" s="2">
        <f t="shared" si="37"/>
        <v>263755</v>
      </c>
      <c r="AC196" s="3">
        <f t="shared" si="38"/>
        <v>7.4430823117337883E-3</v>
      </c>
      <c r="AD196" s="3">
        <f t="shared" si="39"/>
        <v>0.19928944741767321</v>
      </c>
    </row>
    <row r="197" spans="1:30" x14ac:dyDescent="0.25">
      <c r="A197" s="2">
        <v>1</v>
      </c>
      <c r="B197" s="2">
        <v>712</v>
      </c>
      <c r="C197" s="2">
        <f t="shared" ref="C197:C260" si="48">A197+C196</f>
        <v>222</v>
      </c>
      <c r="D197" s="2">
        <f t="shared" ref="D197:D260" si="49">A197*B197+D196</f>
        <v>264467</v>
      </c>
      <c r="E197" s="3">
        <f t="shared" ref="E197:E260" si="50">(A197/$E$1)+E196</f>
        <v>5.4565564704436575E-3</v>
      </c>
      <c r="F197" s="3">
        <f t="shared" ref="F197:F260" si="51">((A197*B197)/$F$1)+F196</f>
        <v>0.1846592872868035</v>
      </c>
      <c r="Y197">
        <v>1</v>
      </c>
      <c r="Z197">
        <v>712</v>
      </c>
      <c r="AA197" s="2">
        <f t="shared" ref="AA197:AA260" si="52">Y197+AA196</f>
        <v>222</v>
      </c>
      <c r="AB197" s="2">
        <f t="shared" ref="AB197:AB260" si="53">Y197*Z197+AB196</f>
        <v>264467</v>
      </c>
      <c r="AC197" s="3">
        <f t="shared" ref="AC197:AC260" si="54">(Y197/$AC$1)+AC196</f>
        <v>7.4767614172167466E-3</v>
      </c>
      <c r="AD197" s="3">
        <f t="shared" ref="AD197:AD260" si="55">((Y197*Z197)/$AD$1)+AD196</f>
        <v>0.19982742427711239</v>
      </c>
    </row>
    <row r="198" spans="1:30" x14ac:dyDescent="0.25">
      <c r="A198" s="2">
        <v>2</v>
      </c>
      <c r="B198" s="2">
        <v>711</v>
      </c>
      <c r="C198" s="2">
        <f t="shared" si="48"/>
        <v>224</v>
      </c>
      <c r="D198" s="2">
        <f t="shared" si="49"/>
        <v>265889</v>
      </c>
      <c r="E198" s="3">
        <f t="shared" si="50"/>
        <v>5.5057146368440507E-3</v>
      </c>
      <c r="F198" s="3">
        <f t="shared" si="51"/>
        <v>0.18565217300230613</v>
      </c>
      <c r="Y198">
        <v>2</v>
      </c>
      <c r="Z198">
        <v>711</v>
      </c>
      <c r="AA198" s="2">
        <f t="shared" si="52"/>
        <v>224</v>
      </c>
      <c r="AB198" s="2">
        <f t="shared" si="53"/>
        <v>265889</v>
      </c>
      <c r="AC198" s="3">
        <f t="shared" si="54"/>
        <v>7.5441196281826632E-3</v>
      </c>
      <c r="AD198" s="3">
        <f t="shared" si="55"/>
        <v>0.2009018668250373</v>
      </c>
    </row>
    <row r="199" spans="1:30" x14ac:dyDescent="0.25">
      <c r="A199" s="2">
        <v>2</v>
      </c>
      <c r="B199" s="2">
        <v>710</v>
      </c>
      <c r="C199" s="2">
        <f t="shared" si="48"/>
        <v>226</v>
      </c>
      <c r="D199" s="2">
        <f t="shared" si="49"/>
        <v>267309</v>
      </c>
      <c r="E199" s="3">
        <f t="shared" si="50"/>
        <v>5.5548728032444438E-3</v>
      </c>
      <c r="F199" s="3">
        <f t="shared" si="51"/>
        <v>0.18664366225407389</v>
      </c>
      <c r="Y199">
        <v>1</v>
      </c>
      <c r="Z199">
        <v>710</v>
      </c>
      <c r="AA199" s="2">
        <f t="shared" si="52"/>
        <v>225</v>
      </c>
      <c r="AB199" s="2">
        <f t="shared" si="53"/>
        <v>266599</v>
      </c>
      <c r="AC199" s="3">
        <f t="shared" si="54"/>
        <v>7.5777987336656215E-3</v>
      </c>
      <c r="AD199" s="3">
        <f t="shared" si="55"/>
        <v>0.201438332513523</v>
      </c>
    </row>
    <row r="200" spans="1:30" x14ac:dyDescent="0.25">
      <c r="A200" s="2">
        <v>1</v>
      </c>
      <c r="B200" s="2">
        <v>709</v>
      </c>
      <c r="C200" s="2">
        <f t="shared" si="48"/>
        <v>227</v>
      </c>
      <c r="D200" s="2">
        <f t="shared" si="49"/>
        <v>268018</v>
      </c>
      <c r="E200" s="3">
        <f t="shared" si="50"/>
        <v>5.5794518864446408E-3</v>
      </c>
      <c r="F200" s="3">
        <f t="shared" si="51"/>
        <v>0.18713870864809032</v>
      </c>
      <c r="Y200">
        <v>1</v>
      </c>
      <c r="Z200">
        <v>709</v>
      </c>
      <c r="AA200" s="2">
        <f t="shared" si="52"/>
        <v>226</v>
      </c>
      <c r="AB200" s="2">
        <f t="shared" si="53"/>
        <v>267308</v>
      </c>
      <c r="AC200" s="3">
        <f t="shared" si="54"/>
        <v>7.6114778391485798E-3</v>
      </c>
      <c r="AD200" s="3">
        <f t="shared" si="55"/>
        <v>0.20197404261653196</v>
      </c>
    </row>
    <row r="201" spans="1:30" x14ac:dyDescent="0.25">
      <c r="A201" s="2">
        <v>1</v>
      </c>
      <c r="B201" s="2">
        <v>705</v>
      </c>
      <c r="C201" s="2">
        <f t="shared" si="48"/>
        <v>228</v>
      </c>
      <c r="D201" s="2">
        <f t="shared" si="49"/>
        <v>268723</v>
      </c>
      <c r="E201" s="3">
        <f t="shared" si="50"/>
        <v>5.6040309696448378E-3</v>
      </c>
      <c r="F201" s="3">
        <f t="shared" si="51"/>
        <v>0.18763096211463698</v>
      </c>
      <c r="Y201">
        <v>1</v>
      </c>
      <c r="Z201">
        <v>705</v>
      </c>
      <c r="AA201" s="2">
        <f t="shared" si="52"/>
        <v>227</v>
      </c>
      <c r="AB201" s="2">
        <f t="shared" si="53"/>
        <v>268013</v>
      </c>
      <c r="AC201" s="3">
        <f t="shared" si="54"/>
        <v>7.6451569446315381E-3</v>
      </c>
      <c r="AD201" s="3">
        <f t="shared" si="55"/>
        <v>0.20250673037763398</v>
      </c>
    </row>
    <row r="202" spans="1:30" x14ac:dyDescent="0.25">
      <c r="A202" s="2">
        <v>1</v>
      </c>
      <c r="B202" s="2">
        <v>703</v>
      </c>
      <c r="C202" s="2">
        <f t="shared" si="48"/>
        <v>229</v>
      </c>
      <c r="D202" s="2">
        <f t="shared" si="49"/>
        <v>269426</v>
      </c>
      <c r="E202" s="3">
        <f t="shared" si="50"/>
        <v>5.6286100528450348E-3</v>
      </c>
      <c r="F202" s="3">
        <f t="shared" si="51"/>
        <v>0.18812181911744877</v>
      </c>
      <c r="Y202">
        <v>1</v>
      </c>
      <c r="Z202">
        <v>703</v>
      </c>
      <c r="AA202" s="2">
        <f t="shared" si="52"/>
        <v>228</v>
      </c>
      <c r="AB202" s="2">
        <f t="shared" si="53"/>
        <v>268716</v>
      </c>
      <c r="AC202" s="3">
        <f t="shared" si="54"/>
        <v>7.6788360501144964E-3</v>
      </c>
      <c r="AD202" s="3">
        <f t="shared" si="55"/>
        <v>0.20303790696778251</v>
      </c>
    </row>
    <row r="203" spans="1:30" x14ac:dyDescent="0.25">
      <c r="A203" s="2">
        <v>1</v>
      </c>
      <c r="B203" s="2">
        <v>699</v>
      </c>
      <c r="C203" s="2">
        <f t="shared" si="48"/>
        <v>230</v>
      </c>
      <c r="D203" s="2">
        <f t="shared" si="49"/>
        <v>270125</v>
      </c>
      <c r="E203" s="3">
        <f t="shared" si="50"/>
        <v>5.6531891360452318E-3</v>
      </c>
      <c r="F203" s="3">
        <f t="shared" si="51"/>
        <v>0.18860988319279079</v>
      </c>
      <c r="Y203">
        <v>1</v>
      </c>
      <c r="Z203">
        <v>699</v>
      </c>
      <c r="AA203" s="2">
        <f t="shared" si="52"/>
        <v>229</v>
      </c>
      <c r="AB203" s="2">
        <f t="shared" si="53"/>
        <v>269415</v>
      </c>
      <c r="AC203" s="3">
        <f t="shared" si="54"/>
        <v>7.7125151555974547E-3</v>
      </c>
      <c r="AD203" s="3">
        <f t="shared" si="55"/>
        <v>0.20356606121602408</v>
      </c>
    </row>
    <row r="204" spans="1:30" x14ac:dyDescent="0.25">
      <c r="A204" s="2">
        <v>1</v>
      </c>
      <c r="B204" s="2">
        <v>698</v>
      </c>
      <c r="C204" s="2">
        <f t="shared" si="48"/>
        <v>231</v>
      </c>
      <c r="D204" s="2">
        <f t="shared" si="49"/>
        <v>270823</v>
      </c>
      <c r="E204" s="3">
        <f t="shared" si="50"/>
        <v>5.6777682192454288E-3</v>
      </c>
      <c r="F204" s="3">
        <f t="shared" si="51"/>
        <v>0.18909724903626535</v>
      </c>
      <c r="Y204">
        <v>1</v>
      </c>
      <c r="Z204">
        <v>698</v>
      </c>
      <c r="AA204" s="2">
        <f t="shared" si="52"/>
        <v>230</v>
      </c>
      <c r="AB204" s="2">
        <f t="shared" si="53"/>
        <v>270113</v>
      </c>
      <c r="AC204" s="3">
        <f t="shared" si="54"/>
        <v>7.746194261080413E-3</v>
      </c>
      <c r="AD204" s="3">
        <f t="shared" si="55"/>
        <v>0.20409345987878891</v>
      </c>
    </row>
    <row r="205" spans="1:30" x14ac:dyDescent="0.25">
      <c r="A205" s="2">
        <v>1</v>
      </c>
      <c r="B205" s="2">
        <v>695</v>
      </c>
      <c r="C205" s="2">
        <f t="shared" si="48"/>
        <v>232</v>
      </c>
      <c r="D205" s="2">
        <f t="shared" si="49"/>
        <v>271518</v>
      </c>
      <c r="E205" s="3">
        <f t="shared" si="50"/>
        <v>5.7023473024456258E-3</v>
      </c>
      <c r="F205" s="3">
        <f t="shared" si="51"/>
        <v>0.1895825201841376</v>
      </c>
      <c r="Y205">
        <v>1</v>
      </c>
      <c r="Z205">
        <v>695</v>
      </c>
      <c r="AA205" s="2">
        <f t="shared" si="52"/>
        <v>231</v>
      </c>
      <c r="AB205" s="2">
        <f t="shared" si="53"/>
        <v>270808</v>
      </c>
      <c r="AC205" s="3">
        <f t="shared" si="54"/>
        <v>7.7798733665633713E-3</v>
      </c>
      <c r="AD205" s="3">
        <f t="shared" si="55"/>
        <v>0.20461859178512351</v>
      </c>
    </row>
    <row r="206" spans="1:30" x14ac:dyDescent="0.25">
      <c r="A206" s="2">
        <v>1</v>
      </c>
      <c r="B206" s="2">
        <v>694</v>
      </c>
      <c r="C206" s="2">
        <f t="shared" si="48"/>
        <v>233</v>
      </c>
      <c r="D206" s="2">
        <f t="shared" si="49"/>
        <v>272212</v>
      </c>
      <c r="E206" s="3">
        <f t="shared" si="50"/>
        <v>5.7269263856458228E-3</v>
      </c>
      <c r="F206" s="3">
        <f t="shared" si="51"/>
        <v>0.19006709310014239</v>
      </c>
      <c r="Y206">
        <v>2</v>
      </c>
      <c r="Z206">
        <v>693</v>
      </c>
      <c r="AA206" s="2">
        <f t="shared" si="52"/>
        <v>233</v>
      </c>
      <c r="AB206" s="2">
        <f t="shared" si="53"/>
        <v>272194</v>
      </c>
      <c r="AC206" s="3">
        <f t="shared" si="54"/>
        <v>7.8472315775292879E-3</v>
      </c>
      <c r="AD206" s="3">
        <f t="shared" si="55"/>
        <v>0.20566583325588575</v>
      </c>
    </row>
    <row r="207" spans="1:30" x14ac:dyDescent="0.25">
      <c r="A207" s="2">
        <v>2</v>
      </c>
      <c r="B207" s="2">
        <v>693</v>
      </c>
      <c r="C207" s="2">
        <f t="shared" si="48"/>
        <v>235</v>
      </c>
      <c r="D207" s="2">
        <f t="shared" si="49"/>
        <v>273598</v>
      </c>
      <c r="E207" s="3">
        <f t="shared" si="50"/>
        <v>5.7760845520462159E-3</v>
      </c>
      <c r="F207" s="3">
        <f t="shared" si="51"/>
        <v>0.19103484246841709</v>
      </c>
      <c r="Y207">
        <v>1</v>
      </c>
      <c r="Z207">
        <v>691</v>
      </c>
      <c r="AA207" s="2">
        <f t="shared" si="52"/>
        <v>234</v>
      </c>
      <c r="AB207" s="2">
        <f t="shared" si="53"/>
        <v>272885</v>
      </c>
      <c r="AC207" s="3">
        <f t="shared" si="54"/>
        <v>7.8809106830122471E-3</v>
      </c>
      <c r="AD207" s="3">
        <f t="shared" si="55"/>
        <v>0.20618794282031339</v>
      </c>
    </row>
    <row r="208" spans="1:30" x14ac:dyDescent="0.25">
      <c r="A208" s="2">
        <v>1</v>
      </c>
      <c r="B208" s="2">
        <v>691</v>
      </c>
      <c r="C208" s="2">
        <f t="shared" si="48"/>
        <v>236</v>
      </c>
      <c r="D208" s="2">
        <f t="shared" si="49"/>
        <v>274289</v>
      </c>
      <c r="E208" s="3">
        <f t="shared" si="50"/>
        <v>5.8006636352464129E-3</v>
      </c>
      <c r="F208" s="3">
        <f t="shared" si="51"/>
        <v>0.19151732068881958</v>
      </c>
      <c r="Y208">
        <v>1</v>
      </c>
      <c r="Z208">
        <v>690</v>
      </c>
      <c r="AA208" s="2">
        <f t="shared" si="52"/>
        <v>235</v>
      </c>
      <c r="AB208" s="2">
        <f t="shared" si="53"/>
        <v>273575</v>
      </c>
      <c r="AC208" s="3">
        <f t="shared" si="54"/>
        <v>7.9145897884952063E-3</v>
      </c>
      <c r="AD208" s="3">
        <f t="shared" si="55"/>
        <v>0.20670929679926428</v>
      </c>
    </row>
    <row r="209" spans="1:30" x14ac:dyDescent="0.25">
      <c r="A209" s="2">
        <v>1</v>
      </c>
      <c r="B209" s="2">
        <v>690</v>
      </c>
      <c r="C209" s="2">
        <f t="shared" si="48"/>
        <v>237</v>
      </c>
      <c r="D209" s="2">
        <f t="shared" si="49"/>
        <v>274979</v>
      </c>
      <c r="E209" s="3">
        <f t="shared" si="50"/>
        <v>5.8252427184466099E-3</v>
      </c>
      <c r="F209" s="3">
        <f t="shared" si="51"/>
        <v>0.19199910067735459</v>
      </c>
      <c r="Y209">
        <v>1</v>
      </c>
      <c r="Z209">
        <v>689</v>
      </c>
      <c r="AA209" s="2">
        <f t="shared" si="52"/>
        <v>236</v>
      </c>
      <c r="AB209" s="2">
        <f t="shared" si="53"/>
        <v>274264</v>
      </c>
      <c r="AC209" s="3">
        <f t="shared" si="54"/>
        <v>7.9482688939781655E-3</v>
      </c>
      <c r="AD209" s="3">
        <f t="shared" si="55"/>
        <v>0.20722989519273843</v>
      </c>
    </row>
    <row r="210" spans="1:30" x14ac:dyDescent="0.25">
      <c r="A210" s="2">
        <v>1</v>
      </c>
      <c r="B210" s="2">
        <v>689</v>
      </c>
      <c r="C210" s="2">
        <f t="shared" si="48"/>
        <v>238</v>
      </c>
      <c r="D210" s="2">
        <f t="shared" si="49"/>
        <v>275668</v>
      </c>
      <c r="E210" s="3">
        <f t="shared" si="50"/>
        <v>5.8498218016468069E-3</v>
      </c>
      <c r="F210" s="3">
        <f t="shared" si="51"/>
        <v>0.19248018243402218</v>
      </c>
      <c r="Y210">
        <v>1</v>
      </c>
      <c r="Z210">
        <v>682</v>
      </c>
      <c r="AA210" s="2">
        <f t="shared" si="52"/>
        <v>237</v>
      </c>
      <c r="AB210" s="2">
        <f t="shared" si="53"/>
        <v>274946</v>
      </c>
      <c r="AC210" s="3">
        <f t="shared" si="54"/>
        <v>7.9819479994611246E-3</v>
      </c>
      <c r="AD210" s="3">
        <f t="shared" si="55"/>
        <v>0.20774520448787542</v>
      </c>
    </row>
    <row r="211" spans="1:30" x14ac:dyDescent="0.25">
      <c r="A211" s="2">
        <v>1</v>
      </c>
      <c r="B211" s="2">
        <v>682</v>
      </c>
      <c r="C211" s="2">
        <f t="shared" si="48"/>
        <v>239</v>
      </c>
      <c r="D211" s="2">
        <f t="shared" si="49"/>
        <v>276350</v>
      </c>
      <c r="E211" s="3">
        <f t="shared" si="50"/>
        <v>5.8744008848470039E-3</v>
      </c>
      <c r="F211" s="3">
        <f t="shared" si="51"/>
        <v>0.19295637656761769</v>
      </c>
      <c r="Y211">
        <v>1</v>
      </c>
      <c r="Z211">
        <v>681</v>
      </c>
      <c r="AA211" s="2">
        <f t="shared" si="52"/>
        <v>238</v>
      </c>
      <c r="AB211" s="2">
        <f t="shared" si="53"/>
        <v>275627</v>
      </c>
      <c r="AC211" s="3">
        <f t="shared" si="54"/>
        <v>8.0156271049440838E-3</v>
      </c>
      <c r="AD211" s="3">
        <f t="shared" si="55"/>
        <v>0.20825975819753567</v>
      </c>
    </row>
    <row r="212" spans="1:30" x14ac:dyDescent="0.25">
      <c r="A212" s="2">
        <v>1</v>
      </c>
      <c r="B212" s="2">
        <v>681</v>
      </c>
      <c r="C212" s="2">
        <f t="shared" si="48"/>
        <v>240</v>
      </c>
      <c r="D212" s="2">
        <f t="shared" si="49"/>
        <v>277031</v>
      </c>
      <c r="E212" s="3">
        <f t="shared" si="50"/>
        <v>5.8989799680472009E-3</v>
      </c>
      <c r="F212" s="3">
        <f t="shared" si="51"/>
        <v>0.19343187246934573</v>
      </c>
      <c r="Y212">
        <v>1</v>
      </c>
      <c r="Z212">
        <v>680</v>
      </c>
      <c r="AA212" s="2">
        <f t="shared" si="52"/>
        <v>239</v>
      </c>
      <c r="AB212" s="2">
        <f t="shared" si="53"/>
        <v>276307</v>
      </c>
      <c r="AC212" s="3">
        <f t="shared" si="54"/>
        <v>8.049306210427043E-3</v>
      </c>
      <c r="AD212" s="3">
        <f t="shared" si="55"/>
        <v>0.20877355632171918</v>
      </c>
    </row>
    <row r="213" spans="1:30" x14ac:dyDescent="0.25">
      <c r="A213" s="2">
        <v>1</v>
      </c>
      <c r="B213" s="2">
        <v>680</v>
      </c>
      <c r="C213" s="2">
        <f t="shared" si="48"/>
        <v>241</v>
      </c>
      <c r="D213" s="2">
        <f t="shared" si="49"/>
        <v>277711</v>
      </c>
      <c r="E213" s="3">
        <f t="shared" si="50"/>
        <v>5.9235590512473979E-3</v>
      </c>
      <c r="F213" s="3">
        <f t="shared" si="51"/>
        <v>0.19390667013920634</v>
      </c>
      <c r="Y213">
        <v>1</v>
      </c>
      <c r="Z213">
        <v>679</v>
      </c>
      <c r="AA213" s="2">
        <f t="shared" si="52"/>
        <v>240</v>
      </c>
      <c r="AB213" s="2">
        <f t="shared" si="53"/>
        <v>276986</v>
      </c>
      <c r="AC213" s="3">
        <f t="shared" si="54"/>
        <v>8.0829853159100021E-3</v>
      </c>
      <c r="AD213" s="3">
        <f t="shared" si="55"/>
        <v>0.20928659886042594</v>
      </c>
    </row>
    <row r="214" spans="1:30" x14ac:dyDescent="0.25">
      <c r="A214" s="2">
        <v>1</v>
      </c>
      <c r="B214" s="2">
        <v>679</v>
      </c>
      <c r="C214" s="2">
        <f t="shared" si="48"/>
        <v>242</v>
      </c>
      <c r="D214" s="2">
        <f t="shared" si="49"/>
        <v>278390</v>
      </c>
      <c r="E214" s="3">
        <f t="shared" si="50"/>
        <v>5.9481381344475949E-3</v>
      </c>
      <c r="F214" s="3">
        <f t="shared" si="51"/>
        <v>0.19438076957719952</v>
      </c>
      <c r="Y214">
        <v>1</v>
      </c>
      <c r="Z214">
        <v>678</v>
      </c>
      <c r="AA214" s="2">
        <f t="shared" si="52"/>
        <v>241</v>
      </c>
      <c r="AB214" s="2">
        <f t="shared" si="53"/>
        <v>277664</v>
      </c>
      <c r="AC214" s="3">
        <f t="shared" si="54"/>
        <v>8.1166644213929613E-3</v>
      </c>
      <c r="AD214" s="3">
        <f t="shared" si="55"/>
        <v>0.20979888581365597</v>
      </c>
    </row>
    <row r="215" spans="1:30" x14ac:dyDescent="0.25">
      <c r="A215" s="2">
        <v>1</v>
      </c>
      <c r="B215" s="2">
        <v>678</v>
      </c>
      <c r="C215" s="2">
        <f t="shared" si="48"/>
        <v>243</v>
      </c>
      <c r="D215" s="2">
        <f t="shared" si="49"/>
        <v>279068</v>
      </c>
      <c r="E215" s="3">
        <f t="shared" si="50"/>
        <v>5.9727172176477919E-3</v>
      </c>
      <c r="F215" s="3">
        <f t="shared" si="51"/>
        <v>0.19485417078332526</v>
      </c>
      <c r="Y215">
        <v>1</v>
      </c>
      <c r="Z215">
        <v>673</v>
      </c>
      <c r="AA215" s="2">
        <f t="shared" si="52"/>
        <v>242</v>
      </c>
      <c r="AB215" s="2">
        <f t="shared" si="53"/>
        <v>278337</v>
      </c>
      <c r="AC215" s="3">
        <f t="shared" si="54"/>
        <v>8.1503435268759205E-3</v>
      </c>
      <c r="AD215" s="3">
        <f t="shared" si="55"/>
        <v>0.21030739483950228</v>
      </c>
    </row>
    <row r="216" spans="1:30" x14ac:dyDescent="0.25">
      <c r="A216" s="2">
        <v>1</v>
      </c>
      <c r="B216" s="2">
        <v>673</v>
      </c>
      <c r="C216" s="2">
        <f t="shared" si="48"/>
        <v>244</v>
      </c>
      <c r="D216" s="2">
        <f t="shared" si="49"/>
        <v>279741</v>
      </c>
      <c r="E216" s="3">
        <f t="shared" si="50"/>
        <v>5.9972963008479889E-3</v>
      </c>
      <c r="F216" s="3">
        <f t="shared" si="51"/>
        <v>0.19532408083011377</v>
      </c>
      <c r="Y216">
        <v>1</v>
      </c>
      <c r="Z216">
        <v>665</v>
      </c>
      <c r="AA216" s="2">
        <f t="shared" si="52"/>
        <v>243</v>
      </c>
      <c r="AB216" s="2">
        <f t="shared" si="53"/>
        <v>279002</v>
      </c>
      <c r="AC216" s="3">
        <f t="shared" si="54"/>
        <v>8.1840226323588797E-3</v>
      </c>
      <c r="AD216" s="3">
        <f t="shared" si="55"/>
        <v>0.21080985918153466</v>
      </c>
    </row>
    <row r="217" spans="1:30" x14ac:dyDescent="0.25">
      <c r="A217" s="2">
        <v>1</v>
      </c>
      <c r="B217" s="2">
        <v>665</v>
      </c>
      <c r="C217" s="2">
        <f t="shared" si="48"/>
        <v>245</v>
      </c>
      <c r="D217" s="2">
        <f t="shared" si="49"/>
        <v>280406</v>
      </c>
      <c r="E217" s="3">
        <f t="shared" si="50"/>
        <v>6.0218753840481859E-3</v>
      </c>
      <c r="F217" s="3">
        <f t="shared" si="51"/>
        <v>0.19578840502196274</v>
      </c>
      <c r="Y217">
        <v>1</v>
      </c>
      <c r="Z217">
        <v>664</v>
      </c>
      <c r="AA217" s="2">
        <f t="shared" si="52"/>
        <v>244</v>
      </c>
      <c r="AB217" s="2">
        <f t="shared" si="53"/>
        <v>279666</v>
      </c>
      <c r="AC217" s="3">
        <f t="shared" si="54"/>
        <v>8.2177017378418388E-3</v>
      </c>
      <c r="AD217" s="3">
        <f t="shared" si="55"/>
        <v>0.21131156793809031</v>
      </c>
    </row>
    <row r="218" spans="1:30" x14ac:dyDescent="0.25">
      <c r="A218" s="2">
        <v>1</v>
      </c>
      <c r="B218" s="2">
        <v>664</v>
      </c>
      <c r="C218" s="2">
        <f t="shared" si="48"/>
        <v>246</v>
      </c>
      <c r="D218" s="2">
        <f t="shared" si="49"/>
        <v>281070</v>
      </c>
      <c r="E218" s="3">
        <f t="shared" si="50"/>
        <v>6.0464544672483829E-3</v>
      </c>
      <c r="F218" s="3">
        <f t="shared" si="51"/>
        <v>0.19625203098194427</v>
      </c>
      <c r="Y218">
        <v>2</v>
      </c>
      <c r="Z218">
        <v>663</v>
      </c>
      <c r="AA218" s="2">
        <f t="shared" si="52"/>
        <v>246</v>
      </c>
      <c r="AB218" s="2">
        <f t="shared" si="53"/>
        <v>280992</v>
      </c>
      <c r="AC218" s="3">
        <f t="shared" si="54"/>
        <v>8.2850599488077555E-3</v>
      </c>
      <c r="AD218" s="3">
        <f t="shared" si="55"/>
        <v>0.21231347428024813</v>
      </c>
    </row>
    <row r="219" spans="1:30" x14ac:dyDescent="0.25">
      <c r="A219" s="2">
        <v>2</v>
      </c>
      <c r="B219" s="2">
        <v>663</v>
      </c>
      <c r="C219" s="2">
        <f t="shared" si="48"/>
        <v>248</v>
      </c>
      <c r="D219" s="2">
        <f t="shared" si="49"/>
        <v>282396</v>
      </c>
      <c r="E219" s="3">
        <f t="shared" si="50"/>
        <v>6.0956126336487761E-3</v>
      </c>
      <c r="F219" s="3">
        <f t="shared" si="51"/>
        <v>0.19717788643817247</v>
      </c>
      <c r="Y219">
        <v>1</v>
      </c>
      <c r="Z219">
        <v>660</v>
      </c>
      <c r="AA219" s="2">
        <f t="shared" si="52"/>
        <v>247</v>
      </c>
      <c r="AB219" s="2">
        <f t="shared" si="53"/>
        <v>281652</v>
      </c>
      <c r="AC219" s="3">
        <f t="shared" si="54"/>
        <v>8.3187390542907146E-3</v>
      </c>
      <c r="AD219" s="3">
        <f t="shared" si="55"/>
        <v>0.21281216069489681</v>
      </c>
    </row>
    <row r="220" spans="1:30" x14ac:dyDescent="0.25">
      <c r="A220" s="2">
        <v>1</v>
      </c>
      <c r="B220" s="2">
        <v>660</v>
      </c>
      <c r="C220" s="2">
        <f t="shared" si="48"/>
        <v>249</v>
      </c>
      <c r="D220" s="2">
        <f t="shared" si="49"/>
        <v>283056</v>
      </c>
      <c r="E220" s="3">
        <f t="shared" si="50"/>
        <v>6.1201917168489731E-3</v>
      </c>
      <c r="F220" s="3">
        <f t="shared" si="51"/>
        <v>0.19763871947068423</v>
      </c>
      <c r="Y220">
        <v>1</v>
      </c>
      <c r="Z220">
        <v>657</v>
      </c>
      <c r="AA220" s="2">
        <f t="shared" si="52"/>
        <v>248</v>
      </c>
      <c r="AB220" s="2">
        <f t="shared" si="53"/>
        <v>282309</v>
      </c>
      <c r="AC220" s="3">
        <f t="shared" si="54"/>
        <v>8.3524181597736738E-3</v>
      </c>
      <c r="AD220" s="3">
        <f t="shared" si="55"/>
        <v>0.21330858035311528</v>
      </c>
    </row>
    <row r="221" spans="1:30" x14ac:dyDescent="0.25">
      <c r="A221" s="2">
        <v>1</v>
      </c>
      <c r="B221" s="2">
        <v>657</v>
      </c>
      <c r="C221" s="2">
        <f t="shared" si="48"/>
        <v>250</v>
      </c>
      <c r="D221" s="2">
        <f t="shared" si="49"/>
        <v>283713</v>
      </c>
      <c r="E221" s="3">
        <f t="shared" si="50"/>
        <v>6.1447708000491701E-3</v>
      </c>
      <c r="F221" s="3">
        <f t="shared" si="51"/>
        <v>0.19809745780759366</v>
      </c>
      <c r="Y221">
        <v>1</v>
      </c>
      <c r="Z221">
        <v>656</v>
      </c>
      <c r="AA221" s="2">
        <f t="shared" si="52"/>
        <v>249</v>
      </c>
      <c r="AB221" s="2">
        <f t="shared" si="53"/>
        <v>282965</v>
      </c>
      <c r="AC221" s="3">
        <f t="shared" si="54"/>
        <v>8.386097265256633E-3</v>
      </c>
      <c r="AD221" s="3">
        <f t="shared" si="55"/>
        <v>0.21380424442585702</v>
      </c>
    </row>
    <row r="222" spans="1:30" x14ac:dyDescent="0.25">
      <c r="A222" s="2">
        <v>1</v>
      </c>
      <c r="B222" s="2">
        <v>656</v>
      </c>
      <c r="C222" s="2">
        <f t="shared" si="48"/>
        <v>251</v>
      </c>
      <c r="D222" s="2">
        <f t="shared" si="49"/>
        <v>284369</v>
      </c>
      <c r="E222" s="3">
        <f t="shared" si="50"/>
        <v>6.1693498832493671E-3</v>
      </c>
      <c r="F222" s="3">
        <f t="shared" si="51"/>
        <v>0.19855549791263566</v>
      </c>
      <c r="Y222">
        <v>1</v>
      </c>
      <c r="Z222">
        <v>655</v>
      </c>
      <c r="AA222" s="2">
        <f t="shared" si="52"/>
        <v>250</v>
      </c>
      <c r="AB222" s="2">
        <f t="shared" si="53"/>
        <v>283620</v>
      </c>
      <c r="AC222" s="3">
        <f t="shared" si="54"/>
        <v>8.4197763707395921E-3</v>
      </c>
      <c r="AD222" s="3">
        <f t="shared" si="55"/>
        <v>0.21429915291312202</v>
      </c>
    </row>
    <row r="223" spans="1:30" x14ac:dyDescent="0.25">
      <c r="A223" s="2">
        <v>1</v>
      </c>
      <c r="B223" s="2">
        <v>655</v>
      </c>
      <c r="C223" s="2">
        <f t="shared" si="48"/>
        <v>252</v>
      </c>
      <c r="D223" s="2">
        <f t="shared" si="49"/>
        <v>285024</v>
      </c>
      <c r="E223" s="3">
        <f t="shared" si="50"/>
        <v>6.1939289664495641E-3</v>
      </c>
      <c r="F223" s="3">
        <f t="shared" si="51"/>
        <v>0.19901283978581022</v>
      </c>
      <c r="Y223">
        <v>3</v>
      </c>
      <c r="Z223">
        <v>654</v>
      </c>
      <c r="AA223" s="2">
        <f t="shared" si="52"/>
        <v>253</v>
      </c>
      <c r="AB223" s="2">
        <f t="shared" si="53"/>
        <v>285582</v>
      </c>
      <c r="AC223" s="3">
        <f t="shared" si="54"/>
        <v>8.5208136871884679E-3</v>
      </c>
      <c r="AD223" s="3">
        <f t="shared" si="55"/>
        <v>0.21578161161848675</v>
      </c>
    </row>
    <row r="224" spans="1:30" x14ac:dyDescent="0.25">
      <c r="A224" s="2">
        <v>3</v>
      </c>
      <c r="B224" s="2">
        <v>654</v>
      </c>
      <c r="C224" s="2">
        <f t="shared" si="48"/>
        <v>255</v>
      </c>
      <c r="D224" s="2">
        <f t="shared" si="49"/>
        <v>286986</v>
      </c>
      <c r="E224" s="3">
        <f t="shared" si="50"/>
        <v>6.2676662160501542E-3</v>
      </c>
      <c r="F224" s="3">
        <f t="shared" si="51"/>
        <v>0.20038277070973157</v>
      </c>
      <c r="Y224">
        <v>1</v>
      </c>
      <c r="Z224">
        <v>653</v>
      </c>
      <c r="AA224" s="2">
        <f t="shared" si="52"/>
        <v>254</v>
      </c>
      <c r="AB224" s="2">
        <f t="shared" si="53"/>
        <v>286235</v>
      </c>
      <c r="AC224" s="3">
        <f t="shared" si="54"/>
        <v>8.5544927926714271E-3</v>
      </c>
      <c r="AD224" s="3">
        <f t="shared" si="55"/>
        <v>0.21627500893479826</v>
      </c>
    </row>
    <row r="225" spans="1:30" x14ac:dyDescent="0.25">
      <c r="A225" s="2">
        <v>1</v>
      </c>
      <c r="B225" s="2">
        <v>653</v>
      </c>
      <c r="C225" s="2">
        <f t="shared" si="48"/>
        <v>256</v>
      </c>
      <c r="D225" s="2">
        <f t="shared" si="49"/>
        <v>287639</v>
      </c>
      <c r="E225" s="3">
        <f t="shared" si="50"/>
        <v>6.2922452992503512E-3</v>
      </c>
      <c r="F225" s="3">
        <f t="shared" si="51"/>
        <v>0.20083871611917126</v>
      </c>
      <c r="Y225">
        <v>1</v>
      </c>
      <c r="Z225">
        <v>651</v>
      </c>
      <c r="AA225" s="2">
        <f t="shared" si="52"/>
        <v>255</v>
      </c>
      <c r="AB225" s="2">
        <f t="shared" si="53"/>
        <v>286886</v>
      </c>
      <c r="AC225" s="3">
        <f t="shared" si="54"/>
        <v>8.5881718981543863E-3</v>
      </c>
      <c r="AD225" s="3">
        <f t="shared" si="55"/>
        <v>0.21676689508015629</v>
      </c>
    </row>
    <row r="226" spans="1:30" x14ac:dyDescent="0.25">
      <c r="A226" s="2">
        <v>1</v>
      </c>
      <c r="B226" s="2">
        <v>651</v>
      </c>
      <c r="C226" s="2">
        <f t="shared" si="48"/>
        <v>257</v>
      </c>
      <c r="D226" s="2">
        <f t="shared" si="49"/>
        <v>288290</v>
      </c>
      <c r="E226" s="3">
        <f t="shared" si="50"/>
        <v>6.3168243824505482E-3</v>
      </c>
      <c r="F226" s="3">
        <f t="shared" si="51"/>
        <v>0.20129326506487605</v>
      </c>
      <c r="Y226">
        <v>1</v>
      </c>
      <c r="Z226">
        <v>649</v>
      </c>
      <c r="AA226" s="2">
        <f t="shared" si="52"/>
        <v>256</v>
      </c>
      <c r="AB226" s="2">
        <f t="shared" si="53"/>
        <v>287535</v>
      </c>
      <c r="AC226" s="3">
        <f t="shared" si="54"/>
        <v>8.6218510036373455E-3</v>
      </c>
      <c r="AD226" s="3">
        <f t="shared" si="55"/>
        <v>0.21725727005456083</v>
      </c>
    </row>
    <row r="227" spans="1:30" x14ac:dyDescent="0.25">
      <c r="A227" s="2">
        <v>1</v>
      </c>
      <c r="B227" s="2">
        <v>649</v>
      </c>
      <c r="C227" s="2">
        <f t="shared" si="48"/>
        <v>258</v>
      </c>
      <c r="D227" s="2">
        <f t="shared" si="49"/>
        <v>288939</v>
      </c>
      <c r="E227" s="3">
        <f t="shared" si="50"/>
        <v>6.3414034656507452E-3</v>
      </c>
      <c r="F227" s="3">
        <f t="shared" si="51"/>
        <v>0.20174641754684597</v>
      </c>
      <c r="Y227">
        <v>1</v>
      </c>
      <c r="Z227">
        <v>647</v>
      </c>
      <c r="AA227" s="2">
        <f t="shared" si="52"/>
        <v>257</v>
      </c>
      <c r="AB227" s="2">
        <f t="shared" si="53"/>
        <v>288182</v>
      </c>
      <c r="AC227" s="3">
        <f t="shared" si="54"/>
        <v>8.6555301091203046E-3</v>
      </c>
      <c r="AD227" s="3">
        <f t="shared" si="55"/>
        <v>0.21774613385801189</v>
      </c>
    </row>
    <row r="228" spans="1:30" x14ac:dyDescent="0.25">
      <c r="A228" s="2">
        <v>1</v>
      </c>
      <c r="B228" s="2">
        <v>647</v>
      </c>
      <c r="C228" s="2">
        <f t="shared" si="48"/>
        <v>259</v>
      </c>
      <c r="D228" s="2">
        <f t="shared" si="49"/>
        <v>289586</v>
      </c>
      <c r="E228" s="3">
        <f t="shared" si="50"/>
        <v>6.3659825488509422E-3</v>
      </c>
      <c r="F228" s="3">
        <f t="shared" si="51"/>
        <v>0.20219817356508099</v>
      </c>
      <c r="Y228">
        <v>1</v>
      </c>
      <c r="Z228">
        <v>646</v>
      </c>
      <c r="AA228" s="2">
        <f t="shared" si="52"/>
        <v>258</v>
      </c>
      <c r="AB228" s="2">
        <f t="shared" si="53"/>
        <v>288828</v>
      </c>
      <c r="AC228" s="3">
        <f t="shared" si="54"/>
        <v>8.6892092146032638E-3</v>
      </c>
      <c r="AD228" s="3">
        <f t="shared" si="55"/>
        <v>0.21823424207598621</v>
      </c>
    </row>
    <row r="229" spans="1:30" x14ac:dyDescent="0.25">
      <c r="A229" s="2">
        <v>1</v>
      </c>
      <c r="B229" s="2">
        <v>646</v>
      </c>
      <c r="C229" s="2">
        <f t="shared" si="48"/>
        <v>260</v>
      </c>
      <c r="D229" s="2">
        <f t="shared" si="49"/>
        <v>290232</v>
      </c>
      <c r="E229" s="3">
        <f t="shared" si="50"/>
        <v>6.3905616320511392E-3</v>
      </c>
      <c r="F229" s="3">
        <f t="shared" si="51"/>
        <v>0.20264923135144858</v>
      </c>
      <c r="Y229">
        <v>1</v>
      </c>
      <c r="Z229">
        <v>645</v>
      </c>
      <c r="AA229" s="2">
        <f t="shared" si="52"/>
        <v>259</v>
      </c>
      <c r="AB229" s="2">
        <f t="shared" si="53"/>
        <v>289473</v>
      </c>
      <c r="AC229" s="3">
        <f t="shared" si="54"/>
        <v>8.722888320086223E-3</v>
      </c>
      <c r="AD229" s="3">
        <f t="shared" si="55"/>
        <v>0.21872159470848379</v>
      </c>
    </row>
    <row r="230" spans="1:30" x14ac:dyDescent="0.25">
      <c r="A230" s="2">
        <v>1</v>
      </c>
      <c r="B230" s="2">
        <v>645</v>
      </c>
      <c r="C230" s="2">
        <f t="shared" si="48"/>
        <v>261</v>
      </c>
      <c r="D230" s="2">
        <f t="shared" si="49"/>
        <v>290877</v>
      </c>
      <c r="E230" s="3">
        <f t="shared" si="50"/>
        <v>6.4151407152513362E-3</v>
      </c>
      <c r="F230" s="3">
        <f t="shared" si="51"/>
        <v>0.20309959090594873</v>
      </c>
      <c r="Y230">
        <v>1</v>
      </c>
      <c r="Z230">
        <v>644</v>
      </c>
      <c r="AA230" s="2">
        <f t="shared" si="52"/>
        <v>260</v>
      </c>
      <c r="AB230" s="2">
        <f t="shared" si="53"/>
        <v>290117</v>
      </c>
      <c r="AC230" s="3">
        <f t="shared" si="54"/>
        <v>8.7565674255691821E-3</v>
      </c>
      <c r="AD230" s="3">
        <f t="shared" si="55"/>
        <v>0.21920819175550463</v>
      </c>
    </row>
    <row r="231" spans="1:30" x14ac:dyDescent="0.25">
      <c r="A231" s="2">
        <v>1</v>
      </c>
      <c r="B231" s="2">
        <v>644</v>
      </c>
      <c r="C231" s="2">
        <f t="shared" si="48"/>
        <v>262</v>
      </c>
      <c r="D231" s="2">
        <f t="shared" si="49"/>
        <v>291521</v>
      </c>
      <c r="E231" s="3">
        <f t="shared" si="50"/>
        <v>6.4397197984515332E-3</v>
      </c>
      <c r="F231" s="3">
        <f t="shared" si="51"/>
        <v>0.20354925222858142</v>
      </c>
      <c r="Y231">
        <v>1</v>
      </c>
      <c r="Z231">
        <v>643</v>
      </c>
      <c r="AA231" s="2">
        <f t="shared" si="52"/>
        <v>261</v>
      </c>
      <c r="AB231" s="2">
        <f t="shared" si="53"/>
        <v>290760</v>
      </c>
      <c r="AC231" s="3">
        <f t="shared" si="54"/>
        <v>8.7902465310521413E-3</v>
      </c>
      <c r="AD231" s="3">
        <f t="shared" si="55"/>
        <v>0.21969403321704872</v>
      </c>
    </row>
    <row r="232" spans="1:30" x14ac:dyDescent="0.25">
      <c r="A232" s="2">
        <v>1</v>
      </c>
      <c r="B232" s="2">
        <v>643</v>
      </c>
      <c r="C232" s="2">
        <f t="shared" si="48"/>
        <v>263</v>
      </c>
      <c r="D232" s="2">
        <f t="shared" si="49"/>
        <v>292164</v>
      </c>
      <c r="E232" s="3">
        <f t="shared" si="50"/>
        <v>6.4642988816517302E-3</v>
      </c>
      <c r="F232" s="3">
        <f t="shared" si="51"/>
        <v>0.20399821531934667</v>
      </c>
      <c r="Y232">
        <v>1</v>
      </c>
      <c r="Z232">
        <v>640</v>
      </c>
      <c r="AA232" s="2">
        <f t="shared" si="52"/>
        <v>262</v>
      </c>
      <c r="AB232" s="2">
        <f t="shared" si="53"/>
        <v>291400</v>
      </c>
      <c r="AC232" s="3">
        <f t="shared" si="54"/>
        <v>8.8239256365351005E-3</v>
      </c>
      <c r="AD232" s="3">
        <f t="shared" si="55"/>
        <v>0.22017760792216259</v>
      </c>
    </row>
    <row r="233" spans="1:30" x14ac:dyDescent="0.25">
      <c r="A233" s="2">
        <v>1</v>
      </c>
      <c r="B233" s="2">
        <v>640</v>
      </c>
      <c r="C233" s="2">
        <f t="shared" si="48"/>
        <v>264</v>
      </c>
      <c r="D233" s="2">
        <f t="shared" si="49"/>
        <v>292804</v>
      </c>
      <c r="E233" s="3">
        <f t="shared" si="50"/>
        <v>6.4888779648519272E-3</v>
      </c>
      <c r="F233" s="3">
        <f t="shared" si="51"/>
        <v>0.20444508371450959</v>
      </c>
      <c r="Y233">
        <v>1</v>
      </c>
      <c r="Z233">
        <v>639</v>
      </c>
      <c r="AA233" s="2">
        <f t="shared" si="52"/>
        <v>263</v>
      </c>
      <c r="AB233" s="2">
        <f t="shared" si="53"/>
        <v>292039</v>
      </c>
      <c r="AC233" s="3">
        <f t="shared" si="54"/>
        <v>8.8576047420180597E-3</v>
      </c>
      <c r="AD233" s="3">
        <f t="shared" si="55"/>
        <v>0.22066042704179972</v>
      </c>
    </row>
    <row r="234" spans="1:30" x14ac:dyDescent="0.25">
      <c r="A234" s="2">
        <v>1</v>
      </c>
      <c r="B234" s="2">
        <v>639</v>
      </c>
      <c r="C234" s="2">
        <f t="shared" si="48"/>
        <v>265</v>
      </c>
      <c r="D234" s="2">
        <f t="shared" si="49"/>
        <v>293443</v>
      </c>
      <c r="E234" s="3">
        <f t="shared" si="50"/>
        <v>6.5134570480521242E-3</v>
      </c>
      <c r="F234" s="3">
        <f t="shared" si="51"/>
        <v>0.20489125387780507</v>
      </c>
      <c r="Y234">
        <v>2</v>
      </c>
      <c r="Z234">
        <v>638</v>
      </c>
      <c r="AA234" s="2">
        <f t="shared" si="52"/>
        <v>265</v>
      </c>
      <c r="AB234" s="2">
        <f t="shared" si="53"/>
        <v>293315</v>
      </c>
      <c r="AC234" s="3">
        <f t="shared" si="54"/>
        <v>8.9249629529839763E-3</v>
      </c>
      <c r="AD234" s="3">
        <f t="shared" si="55"/>
        <v>0.22162455411012053</v>
      </c>
    </row>
    <row r="235" spans="1:30" x14ac:dyDescent="0.25">
      <c r="A235" s="2">
        <v>2</v>
      </c>
      <c r="B235" s="2">
        <v>638</v>
      </c>
      <c r="C235" s="2">
        <f t="shared" si="48"/>
        <v>267</v>
      </c>
      <c r="D235" s="2">
        <f t="shared" si="49"/>
        <v>294719</v>
      </c>
      <c r="E235" s="3">
        <f t="shared" si="50"/>
        <v>6.5626152144525173E-3</v>
      </c>
      <c r="F235" s="3">
        <f t="shared" si="51"/>
        <v>0.20578219774066117</v>
      </c>
      <c r="Y235">
        <v>1</v>
      </c>
      <c r="Z235">
        <v>636</v>
      </c>
      <c r="AA235" s="2">
        <f t="shared" si="52"/>
        <v>266</v>
      </c>
      <c r="AB235" s="2">
        <f t="shared" si="53"/>
        <v>293951</v>
      </c>
      <c r="AC235" s="3">
        <f t="shared" si="54"/>
        <v>8.9586420584669355E-3</v>
      </c>
      <c r="AD235" s="3">
        <f t="shared" si="55"/>
        <v>0.22210510647332743</v>
      </c>
    </row>
    <row r="236" spans="1:30" x14ac:dyDescent="0.25">
      <c r="A236" s="2">
        <v>1</v>
      </c>
      <c r="B236" s="2">
        <v>636</v>
      </c>
      <c r="C236" s="2">
        <f t="shared" si="48"/>
        <v>268</v>
      </c>
      <c r="D236" s="2">
        <f t="shared" si="49"/>
        <v>295355</v>
      </c>
      <c r="E236" s="3">
        <f t="shared" si="50"/>
        <v>6.5871942976527143E-3</v>
      </c>
      <c r="F236" s="3">
        <f t="shared" si="51"/>
        <v>0.20622627320835432</v>
      </c>
      <c r="Y236">
        <v>1</v>
      </c>
      <c r="Z236">
        <v>634</v>
      </c>
      <c r="AA236" s="2">
        <f t="shared" si="52"/>
        <v>267</v>
      </c>
      <c r="AB236" s="2">
        <f t="shared" si="53"/>
        <v>294585</v>
      </c>
      <c r="AC236" s="3">
        <f t="shared" si="54"/>
        <v>8.9923211639498946E-3</v>
      </c>
      <c r="AD236" s="3">
        <f t="shared" si="55"/>
        <v>0.22258414766558088</v>
      </c>
    </row>
    <row r="237" spans="1:30" x14ac:dyDescent="0.25">
      <c r="A237" s="2">
        <v>1</v>
      </c>
      <c r="B237" s="2">
        <v>634</v>
      </c>
      <c r="C237" s="2">
        <f t="shared" si="48"/>
        <v>269</v>
      </c>
      <c r="D237" s="2">
        <f t="shared" si="49"/>
        <v>295989</v>
      </c>
      <c r="E237" s="3">
        <f t="shared" si="50"/>
        <v>6.6117733808529113E-3</v>
      </c>
      <c r="F237" s="3">
        <f t="shared" si="51"/>
        <v>0.2066689522123126</v>
      </c>
      <c r="Y237">
        <v>1</v>
      </c>
      <c r="Z237">
        <v>633</v>
      </c>
      <c r="AA237" s="2">
        <f t="shared" si="52"/>
        <v>268</v>
      </c>
      <c r="AB237" s="2">
        <f t="shared" si="53"/>
        <v>295218</v>
      </c>
      <c r="AC237" s="3">
        <f t="shared" si="54"/>
        <v>9.0260002694328538E-3</v>
      </c>
      <c r="AD237" s="3">
        <f t="shared" si="55"/>
        <v>0.22306243327235759</v>
      </c>
    </row>
    <row r="238" spans="1:30" x14ac:dyDescent="0.25">
      <c r="A238" s="2">
        <v>1</v>
      </c>
      <c r="B238" s="2">
        <v>633</v>
      </c>
      <c r="C238" s="2">
        <f t="shared" si="48"/>
        <v>270</v>
      </c>
      <c r="D238" s="2">
        <f t="shared" si="49"/>
        <v>296622</v>
      </c>
      <c r="E238" s="3">
        <f t="shared" si="50"/>
        <v>6.6363524640531083E-3</v>
      </c>
      <c r="F238" s="3">
        <f t="shared" si="51"/>
        <v>0.20711093298440345</v>
      </c>
      <c r="Y238">
        <v>1</v>
      </c>
      <c r="Z238">
        <v>632</v>
      </c>
      <c r="AA238" s="2">
        <f t="shared" si="52"/>
        <v>269</v>
      </c>
      <c r="AB238" s="2">
        <f t="shared" si="53"/>
        <v>295850</v>
      </c>
      <c r="AC238" s="3">
        <f t="shared" si="54"/>
        <v>9.059679374915813E-3</v>
      </c>
      <c r="AD238" s="3">
        <f t="shared" si="55"/>
        <v>0.22353996329365755</v>
      </c>
    </row>
    <row r="239" spans="1:30" x14ac:dyDescent="0.25">
      <c r="A239" s="2">
        <v>1</v>
      </c>
      <c r="B239" s="2">
        <v>632</v>
      </c>
      <c r="C239" s="2">
        <f t="shared" si="48"/>
        <v>271</v>
      </c>
      <c r="D239" s="2">
        <f t="shared" si="49"/>
        <v>297254</v>
      </c>
      <c r="E239" s="3">
        <f t="shared" si="50"/>
        <v>6.6609315472533053E-3</v>
      </c>
      <c r="F239" s="3">
        <f t="shared" si="51"/>
        <v>0.20755221552462683</v>
      </c>
      <c r="Y239">
        <v>2</v>
      </c>
      <c r="Z239">
        <v>631</v>
      </c>
      <c r="AA239" s="2">
        <f t="shared" si="52"/>
        <v>271</v>
      </c>
      <c r="AB239" s="2">
        <f t="shared" si="53"/>
        <v>297112</v>
      </c>
      <c r="AC239" s="3">
        <f t="shared" si="54"/>
        <v>9.1270375858817296E-3</v>
      </c>
      <c r="AD239" s="3">
        <f t="shared" si="55"/>
        <v>0.22449351216530397</v>
      </c>
    </row>
    <row r="240" spans="1:30" x14ac:dyDescent="0.25">
      <c r="A240" s="2">
        <v>2</v>
      </c>
      <c r="B240" s="2">
        <v>631</v>
      </c>
      <c r="C240" s="2">
        <f t="shared" si="48"/>
        <v>273</v>
      </c>
      <c r="D240" s="2">
        <f t="shared" si="49"/>
        <v>298516</v>
      </c>
      <c r="E240" s="3">
        <f t="shared" si="50"/>
        <v>6.7100897136536984E-3</v>
      </c>
      <c r="F240" s="3">
        <f t="shared" si="51"/>
        <v>0.20843338414133872</v>
      </c>
      <c r="Y240">
        <v>1</v>
      </c>
      <c r="Z240">
        <v>627</v>
      </c>
      <c r="AA240" s="2">
        <f t="shared" si="52"/>
        <v>272</v>
      </c>
      <c r="AB240" s="2">
        <f t="shared" si="53"/>
        <v>297739</v>
      </c>
      <c r="AC240" s="3">
        <f t="shared" si="54"/>
        <v>9.1607166913646888E-3</v>
      </c>
      <c r="AD240" s="3">
        <f t="shared" si="55"/>
        <v>0.22496726425922023</v>
      </c>
    </row>
    <row r="241" spans="1:30" x14ac:dyDescent="0.25">
      <c r="A241" s="2">
        <v>1</v>
      </c>
      <c r="B241" s="2">
        <v>627</v>
      </c>
      <c r="C241" s="2">
        <f t="shared" si="48"/>
        <v>274</v>
      </c>
      <c r="D241" s="2">
        <f t="shared" si="49"/>
        <v>299143</v>
      </c>
      <c r="E241" s="3">
        <f t="shared" si="50"/>
        <v>6.7346687968538954E-3</v>
      </c>
      <c r="F241" s="3">
        <f t="shared" si="51"/>
        <v>0.20887117552222489</v>
      </c>
      <c r="Y241">
        <v>1</v>
      </c>
      <c r="Z241">
        <v>623</v>
      </c>
      <c r="AA241" s="2">
        <f t="shared" si="52"/>
        <v>273</v>
      </c>
      <c r="AB241" s="2">
        <f t="shared" si="53"/>
        <v>298362</v>
      </c>
      <c r="AC241" s="3">
        <f t="shared" si="54"/>
        <v>9.1943957968476479E-3</v>
      </c>
      <c r="AD241" s="3">
        <f t="shared" si="55"/>
        <v>0.22543799401122952</v>
      </c>
    </row>
    <row r="242" spans="1:30" x14ac:dyDescent="0.25">
      <c r="A242" s="2">
        <v>1</v>
      </c>
      <c r="B242" s="2">
        <v>623</v>
      </c>
      <c r="C242" s="2">
        <f t="shared" si="48"/>
        <v>275</v>
      </c>
      <c r="D242" s="2">
        <f t="shared" si="49"/>
        <v>299766</v>
      </c>
      <c r="E242" s="3">
        <f t="shared" si="50"/>
        <v>6.7592478800540924E-3</v>
      </c>
      <c r="F242" s="3">
        <f t="shared" si="51"/>
        <v>0.2093061739756413</v>
      </c>
      <c r="Y242">
        <v>2</v>
      </c>
      <c r="Z242">
        <v>619</v>
      </c>
      <c r="AA242" s="2">
        <f t="shared" si="52"/>
        <v>275</v>
      </c>
      <c r="AB242" s="2">
        <f t="shared" si="53"/>
        <v>299600</v>
      </c>
      <c r="AC242" s="3">
        <f t="shared" si="54"/>
        <v>9.2617540078135645E-3</v>
      </c>
      <c r="AD242" s="3">
        <f t="shared" si="55"/>
        <v>0.22637340883143417</v>
      </c>
    </row>
    <row r="243" spans="1:30" x14ac:dyDescent="0.25">
      <c r="A243" s="2">
        <v>2</v>
      </c>
      <c r="B243" s="2">
        <v>619</v>
      </c>
      <c r="C243" s="2">
        <f t="shared" si="48"/>
        <v>277</v>
      </c>
      <c r="D243" s="2">
        <f t="shared" si="49"/>
        <v>301004</v>
      </c>
      <c r="E243" s="3">
        <f t="shared" si="50"/>
        <v>6.8084060464544856E-3</v>
      </c>
      <c r="F243" s="3">
        <f t="shared" si="51"/>
        <v>0.21017058502753458</v>
      </c>
      <c r="Y243">
        <v>1</v>
      </c>
      <c r="Z243">
        <v>616</v>
      </c>
      <c r="AA243" s="2">
        <f t="shared" si="52"/>
        <v>276</v>
      </c>
      <c r="AB243" s="2">
        <f t="shared" si="53"/>
        <v>300216</v>
      </c>
      <c r="AC243" s="3">
        <f t="shared" si="54"/>
        <v>9.2954331132965237E-3</v>
      </c>
      <c r="AD243" s="3">
        <f t="shared" si="55"/>
        <v>0.22683884948510627</v>
      </c>
    </row>
    <row r="244" spans="1:30" x14ac:dyDescent="0.25">
      <c r="A244" s="2">
        <v>1</v>
      </c>
      <c r="B244" s="2">
        <v>616</v>
      </c>
      <c r="C244" s="2">
        <f t="shared" si="48"/>
        <v>278</v>
      </c>
      <c r="D244" s="2">
        <f t="shared" si="49"/>
        <v>301620</v>
      </c>
      <c r="E244" s="3">
        <f t="shared" si="50"/>
        <v>6.8329851296546826E-3</v>
      </c>
      <c r="F244" s="3">
        <f t="shared" si="51"/>
        <v>0.21060069585787891</v>
      </c>
      <c r="Y244">
        <v>1</v>
      </c>
      <c r="Z244">
        <v>615</v>
      </c>
      <c r="AA244" s="2">
        <f t="shared" si="52"/>
        <v>277</v>
      </c>
      <c r="AB244" s="2">
        <f t="shared" si="53"/>
        <v>300831</v>
      </c>
      <c r="AC244" s="3">
        <f t="shared" si="54"/>
        <v>9.3291122187794829E-3</v>
      </c>
      <c r="AD244" s="3">
        <f t="shared" si="55"/>
        <v>0.22730353455330163</v>
      </c>
    </row>
    <row r="245" spans="1:30" x14ac:dyDescent="0.25">
      <c r="A245" s="2">
        <v>1</v>
      </c>
      <c r="B245" s="2">
        <v>615</v>
      </c>
      <c r="C245" s="2">
        <f t="shared" si="48"/>
        <v>279</v>
      </c>
      <c r="D245" s="2">
        <f t="shared" si="49"/>
        <v>302235</v>
      </c>
      <c r="E245" s="3">
        <f t="shared" si="50"/>
        <v>6.8575642128548796E-3</v>
      </c>
      <c r="F245" s="3">
        <f t="shared" si="51"/>
        <v>0.21103010845635578</v>
      </c>
      <c r="Y245">
        <v>2</v>
      </c>
      <c r="Z245">
        <v>614</v>
      </c>
      <c r="AA245" s="2">
        <f t="shared" si="52"/>
        <v>279</v>
      </c>
      <c r="AB245" s="2">
        <f t="shared" si="53"/>
        <v>302059</v>
      </c>
      <c r="AC245" s="3">
        <f t="shared" si="54"/>
        <v>9.3964704297453995E-3</v>
      </c>
      <c r="AD245" s="3">
        <f t="shared" si="55"/>
        <v>0.22823139351873889</v>
      </c>
    </row>
    <row r="246" spans="1:30" x14ac:dyDescent="0.25">
      <c r="A246" s="2">
        <v>2</v>
      </c>
      <c r="B246" s="2">
        <v>614</v>
      </c>
      <c r="C246" s="2">
        <f t="shared" si="48"/>
        <v>281</v>
      </c>
      <c r="D246" s="2">
        <f t="shared" si="49"/>
        <v>303463</v>
      </c>
      <c r="E246" s="3">
        <f t="shared" si="50"/>
        <v>6.9067223792552727E-3</v>
      </c>
      <c r="F246" s="3">
        <f t="shared" si="51"/>
        <v>0.21188753718957465</v>
      </c>
      <c r="Y246">
        <v>1</v>
      </c>
      <c r="Z246">
        <v>612</v>
      </c>
      <c r="AA246" s="2">
        <f t="shared" si="52"/>
        <v>280</v>
      </c>
      <c r="AB246" s="2">
        <f t="shared" si="53"/>
        <v>302671</v>
      </c>
      <c r="AC246" s="3">
        <f t="shared" si="54"/>
        <v>9.4301495352283587E-3</v>
      </c>
      <c r="AD246" s="3">
        <f t="shared" si="55"/>
        <v>0.22869381183050402</v>
      </c>
    </row>
    <row r="247" spans="1:30" x14ac:dyDescent="0.25">
      <c r="A247" s="2">
        <v>1</v>
      </c>
      <c r="B247" s="2">
        <v>612</v>
      </c>
      <c r="C247" s="2">
        <f t="shared" si="48"/>
        <v>282</v>
      </c>
      <c r="D247" s="2">
        <f t="shared" si="49"/>
        <v>304075</v>
      </c>
      <c r="E247" s="3">
        <f t="shared" si="50"/>
        <v>6.9313014624554697E-3</v>
      </c>
      <c r="F247" s="3">
        <f t="shared" si="51"/>
        <v>0.21231485509244921</v>
      </c>
      <c r="Y247">
        <v>1</v>
      </c>
      <c r="Z247">
        <v>610</v>
      </c>
      <c r="AA247" s="2">
        <f t="shared" si="52"/>
        <v>281</v>
      </c>
      <c r="AB247" s="2">
        <f t="shared" si="53"/>
        <v>303281</v>
      </c>
      <c r="AC247" s="3">
        <f t="shared" si="54"/>
        <v>9.4638286407113179E-3</v>
      </c>
      <c r="AD247" s="3">
        <f t="shared" si="55"/>
        <v>0.2291547189713157</v>
      </c>
    </row>
    <row r="248" spans="1:30" x14ac:dyDescent="0.25">
      <c r="A248" s="2">
        <v>1</v>
      </c>
      <c r="B248" s="2">
        <v>610</v>
      </c>
      <c r="C248" s="2">
        <f t="shared" si="48"/>
        <v>283</v>
      </c>
      <c r="D248" s="2">
        <f t="shared" si="49"/>
        <v>304685</v>
      </c>
      <c r="E248" s="3">
        <f t="shared" si="50"/>
        <v>6.9558805456556667E-3</v>
      </c>
      <c r="F248" s="3">
        <f t="shared" si="51"/>
        <v>0.21274077653158888</v>
      </c>
      <c r="Y248">
        <v>1</v>
      </c>
      <c r="Z248">
        <v>609</v>
      </c>
      <c r="AA248" s="2">
        <f t="shared" si="52"/>
        <v>282</v>
      </c>
      <c r="AB248" s="2">
        <f t="shared" si="53"/>
        <v>303890</v>
      </c>
      <c r="AC248" s="3">
        <f t="shared" si="54"/>
        <v>9.497507746194277E-3</v>
      </c>
      <c r="AD248" s="3">
        <f t="shared" si="55"/>
        <v>0.22961487052665064</v>
      </c>
    </row>
    <row r="249" spans="1:30" x14ac:dyDescent="0.25">
      <c r="A249" s="2">
        <v>1</v>
      </c>
      <c r="B249" s="2">
        <v>609</v>
      </c>
      <c r="C249" s="2">
        <f t="shared" si="48"/>
        <v>284</v>
      </c>
      <c r="D249" s="2">
        <f t="shared" si="49"/>
        <v>305294</v>
      </c>
      <c r="E249" s="3">
        <f t="shared" si="50"/>
        <v>6.9804596288558637E-3</v>
      </c>
      <c r="F249" s="3">
        <f t="shared" si="51"/>
        <v>0.21316599973886111</v>
      </c>
      <c r="Y249">
        <v>2</v>
      </c>
      <c r="Z249">
        <v>608</v>
      </c>
      <c r="AA249" s="2">
        <f t="shared" si="52"/>
        <v>284</v>
      </c>
      <c r="AB249" s="2">
        <f t="shared" si="53"/>
        <v>305106</v>
      </c>
      <c r="AC249" s="3">
        <f t="shared" si="54"/>
        <v>9.5648659571601936E-3</v>
      </c>
      <c r="AD249" s="3">
        <f t="shared" si="55"/>
        <v>0.230533662466367</v>
      </c>
    </row>
    <row r="250" spans="1:30" x14ac:dyDescent="0.25">
      <c r="A250" s="2">
        <v>2</v>
      </c>
      <c r="B250" s="2">
        <v>608</v>
      </c>
      <c r="C250" s="2">
        <f t="shared" si="48"/>
        <v>286</v>
      </c>
      <c r="D250" s="2">
        <f t="shared" si="49"/>
        <v>306510</v>
      </c>
      <c r="E250" s="3">
        <f t="shared" si="50"/>
        <v>7.0296177952562568E-3</v>
      </c>
      <c r="F250" s="3">
        <f t="shared" si="51"/>
        <v>0.21401504968967067</v>
      </c>
      <c r="Y250">
        <v>2</v>
      </c>
      <c r="Z250">
        <v>607</v>
      </c>
      <c r="AA250" s="2">
        <f t="shared" si="52"/>
        <v>286</v>
      </c>
      <c r="AB250" s="2">
        <f t="shared" si="53"/>
        <v>306320</v>
      </c>
      <c r="AC250" s="3">
        <f t="shared" si="54"/>
        <v>9.6322241681261103E-3</v>
      </c>
      <c r="AD250" s="3">
        <f t="shared" si="55"/>
        <v>0.23145094323512988</v>
      </c>
    </row>
    <row r="251" spans="1:30" x14ac:dyDescent="0.25">
      <c r="A251" s="2">
        <v>2</v>
      </c>
      <c r="B251" s="2">
        <v>607</v>
      </c>
      <c r="C251" s="2">
        <f t="shared" si="48"/>
        <v>288</v>
      </c>
      <c r="D251" s="2">
        <f t="shared" si="49"/>
        <v>307724</v>
      </c>
      <c r="E251" s="3">
        <f t="shared" si="50"/>
        <v>7.07877596165665E-3</v>
      </c>
      <c r="F251" s="3">
        <f t="shared" si="51"/>
        <v>0.21486270317674536</v>
      </c>
      <c r="Y251">
        <v>1</v>
      </c>
      <c r="Z251">
        <v>606</v>
      </c>
      <c r="AA251" s="2">
        <f t="shared" si="52"/>
        <v>287</v>
      </c>
      <c r="AB251" s="2">
        <f t="shared" si="53"/>
        <v>306926</v>
      </c>
      <c r="AC251" s="3">
        <f t="shared" si="54"/>
        <v>9.6659032736090694E-3</v>
      </c>
      <c r="AD251" s="3">
        <f t="shared" si="55"/>
        <v>0.23190882803403459</v>
      </c>
    </row>
    <row r="252" spans="1:30" x14ac:dyDescent="0.25">
      <c r="A252" s="2">
        <v>1</v>
      </c>
      <c r="B252" s="2">
        <v>606</v>
      </c>
      <c r="C252" s="2">
        <f t="shared" si="48"/>
        <v>289</v>
      </c>
      <c r="D252" s="2">
        <f t="shared" si="49"/>
        <v>308330</v>
      </c>
      <c r="E252" s="3">
        <f t="shared" si="50"/>
        <v>7.103355044856847E-3</v>
      </c>
      <c r="F252" s="3">
        <f t="shared" si="51"/>
        <v>0.21528583168841525</v>
      </c>
      <c r="Y252">
        <v>1</v>
      </c>
      <c r="Z252">
        <v>605</v>
      </c>
      <c r="AA252" s="2">
        <f t="shared" si="52"/>
        <v>288</v>
      </c>
      <c r="AB252" s="2">
        <f t="shared" si="53"/>
        <v>307531</v>
      </c>
      <c r="AC252" s="3">
        <f t="shared" si="54"/>
        <v>9.6995823790920286E-3</v>
      </c>
      <c r="AD252" s="3">
        <f t="shared" si="55"/>
        <v>0.23236595724746256</v>
      </c>
    </row>
    <row r="253" spans="1:30" x14ac:dyDescent="0.25">
      <c r="A253" s="2">
        <v>1</v>
      </c>
      <c r="B253" s="2">
        <v>605</v>
      </c>
      <c r="C253" s="2">
        <f t="shared" si="48"/>
        <v>290</v>
      </c>
      <c r="D253" s="2">
        <f t="shared" si="49"/>
        <v>308935</v>
      </c>
      <c r="E253" s="3">
        <f t="shared" si="50"/>
        <v>7.127934128057044E-3</v>
      </c>
      <c r="F253" s="3">
        <f t="shared" si="51"/>
        <v>0.21570826196821771</v>
      </c>
      <c r="Y253">
        <v>1</v>
      </c>
      <c r="Z253">
        <v>604</v>
      </c>
      <c r="AA253" s="2">
        <f t="shared" si="52"/>
        <v>289</v>
      </c>
      <c r="AB253" s="2">
        <f t="shared" si="53"/>
        <v>308135</v>
      </c>
      <c r="AC253" s="3">
        <f t="shared" si="54"/>
        <v>9.7332614845749878E-3</v>
      </c>
      <c r="AD253" s="3">
        <f t="shared" si="55"/>
        <v>0.23282233087541379</v>
      </c>
    </row>
    <row r="254" spans="1:30" x14ac:dyDescent="0.25">
      <c r="A254" s="2">
        <v>1</v>
      </c>
      <c r="B254" s="2">
        <v>604</v>
      </c>
      <c r="C254" s="2">
        <f t="shared" si="48"/>
        <v>291</v>
      </c>
      <c r="D254" s="2">
        <f t="shared" si="49"/>
        <v>309539</v>
      </c>
      <c r="E254" s="3">
        <f t="shared" si="50"/>
        <v>7.152513211257241E-3</v>
      </c>
      <c r="F254" s="3">
        <f t="shared" si="51"/>
        <v>0.21612999401615274</v>
      </c>
      <c r="Y254">
        <v>1</v>
      </c>
      <c r="Z254">
        <v>603</v>
      </c>
      <c r="AA254" s="2">
        <f t="shared" si="52"/>
        <v>290</v>
      </c>
      <c r="AB254" s="2">
        <f t="shared" si="53"/>
        <v>308738</v>
      </c>
      <c r="AC254" s="3">
        <f t="shared" si="54"/>
        <v>9.7669405900579469E-3</v>
      </c>
      <c r="AD254" s="3">
        <f t="shared" si="55"/>
        <v>0.23327794891788828</v>
      </c>
    </row>
    <row r="255" spans="1:30" x14ac:dyDescent="0.25">
      <c r="A255" s="2">
        <v>1</v>
      </c>
      <c r="B255" s="2">
        <v>603</v>
      </c>
      <c r="C255" s="2">
        <f t="shared" si="48"/>
        <v>292</v>
      </c>
      <c r="D255" s="2">
        <f t="shared" si="49"/>
        <v>310142</v>
      </c>
      <c r="E255" s="3">
        <f t="shared" si="50"/>
        <v>7.177092294457438E-3</v>
      </c>
      <c r="F255" s="3">
        <f t="shared" si="51"/>
        <v>0.2165510278322203</v>
      </c>
      <c r="Y255">
        <v>1</v>
      </c>
      <c r="Z255">
        <v>602</v>
      </c>
      <c r="AA255" s="2">
        <f t="shared" si="52"/>
        <v>291</v>
      </c>
      <c r="AB255" s="2">
        <f t="shared" si="53"/>
        <v>309340</v>
      </c>
      <c r="AC255" s="3">
        <f t="shared" si="54"/>
        <v>9.8006196955409061E-3</v>
      </c>
      <c r="AD255" s="3">
        <f t="shared" si="55"/>
        <v>0.23373281137488602</v>
      </c>
    </row>
    <row r="256" spans="1:30" x14ac:dyDescent="0.25">
      <c r="A256" s="2">
        <v>1</v>
      </c>
      <c r="B256" s="2">
        <v>602</v>
      </c>
      <c r="C256" s="2">
        <f t="shared" si="48"/>
        <v>293</v>
      </c>
      <c r="D256" s="2">
        <f t="shared" si="49"/>
        <v>310744</v>
      </c>
      <c r="E256" s="3">
        <f t="shared" si="50"/>
        <v>7.201671377657635E-3</v>
      </c>
      <c r="F256" s="3">
        <f t="shared" si="51"/>
        <v>0.21697136341642043</v>
      </c>
      <c r="Y256">
        <v>1</v>
      </c>
      <c r="Z256">
        <v>600</v>
      </c>
      <c r="AA256" s="2">
        <f t="shared" si="52"/>
        <v>292</v>
      </c>
      <c r="AB256" s="2">
        <f t="shared" si="53"/>
        <v>309940</v>
      </c>
      <c r="AC256" s="3">
        <f t="shared" si="54"/>
        <v>9.8342988010238653E-3</v>
      </c>
      <c r="AD256" s="3">
        <f t="shared" si="55"/>
        <v>0.23418616266093029</v>
      </c>
    </row>
    <row r="257" spans="1:30" x14ac:dyDescent="0.25">
      <c r="A257" s="2">
        <v>1</v>
      </c>
      <c r="B257" s="2">
        <v>600</v>
      </c>
      <c r="C257" s="2">
        <f t="shared" si="48"/>
        <v>294</v>
      </c>
      <c r="D257" s="2">
        <f t="shared" si="49"/>
        <v>311344</v>
      </c>
      <c r="E257" s="3">
        <f t="shared" si="50"/>
        <v>7.226250460857832E-3</v>
      </c>
      <c r="F257" s="3">
        <f t="shared" si="51"/>
        <v>0.21739030253688568</v>
      </c>
      <c r="Y257">
        <v>1</v>
      </c>
      <c r="Z257">
        <v>599</v>
      </c>
      <c r="AA257" s="2">
        <f t="shared" si="52"/>
        <v>293</v>
      </c>
      <c r="AB257" s="2">
        <f t="shared" si="53"/>
        <v>310539</v>
      </c>
      <c r="AC257" s="3">
        <f t="shared" si="54"/>
        <v>9.8679779065068245E-3</v>
      </c>
      <c r="AD257" s="3">
        <f t="shared" si="55"/>
        <v>0.23463875836149781</v>
      </c>
    </row>
    <row r="258" spans="1:30" x14ac:dyDescent="0.25">
      <c r="A258" s="2">
        <v>1</v>
      </c>
      <c r="B258" s="2">
        <v>599</v>
      </c>
      <c r="C258" s="2">
        <f t="shared" si="48"/>
        <v>295</v>
      </c>
      <c r="D258" s="2">
        <f t="shared" si="49"/>
        <v>311943</v>
      </c>
      <c r="E258" s="3">
        <f t="shared" si="50"/>
        <v>7.250829544058029E-3</v>
      </c>
      <c r="F258" s="3">
        <f t="shared" si="51"/>
        <v>0.21780854342548348</v>
      </c>
      <c r="Y258">
        <v>2</v>
      </c>
      <c r="Z258">
        <v>597</v>
      </c>
      <c r="AA258" s="2">
        <f t="shared" si="52"/>
        <v>295</v>
      </c>
      <c r="AB258" s="2">
        <f t="shared" si="53"/>
        <v>311733</v>
      </c>
      <c r="AC258" s="3">
        <f t="shared" si="54"/>
        <v>9.9353361174727411E-3</v>
      </c>
      <c r="AD258" s="3">
        <f t="shared" si="55"/>
        <v>0.23554092742072588</v>
      </c>
    </row>
    <row r="259" spans="1:30" x14ac:dyDescent="0.25">
      <c r="A259" s="2">
        <v>2</v>
      </c>
      <c r="B259" s="2">
        <v>597</v>
      </c>
      <c r="C259" s="2">
        <f t="shared" si="48"/>
        <v>297</v>
      </c>
      <c r="D259" s="2">
        <f t="shared" si="49"/>
        <v>313137</v>
      </c>
      <c r="E259" s="3">
        <f t="shared" si="50"/>
        <v>7.2999877104584221E-3</v>
      </c>
      <c r="F259" s="3">
        <f t="shared" si="51"/>
        <v>0.21864223227520932</v>
      </c>
      <c r="Y259">
        <v>2</v>
      </c>
      <c r="Z259">
        <v>593</v>
      </c>
      <c r="AA259" s="2">
        <f t="shared" si="52"/>
        <v>297</v>
      </c>
      <c r="AB259" s="2">
        <f t="shared" si="53"/>
        <v>312919</v>
      </c>
      <c r="AC259" s="3">
        <f t="shared" si="54"/>
        <v>1.0002694328438658E-2</v>
      </c>
      <c r="AD259" s="3">
        <f t="shared" si="55"/>
        <v>0.23643705179614002</v>
      </c>
    </row>
    <row r="260" spans="1:30" x14ac:dyDescent="0.25">
      <c r="A260" s="2">
        <v>2</v>
      </c>
      <c r="B260" s="2">
        <v>593</v>
      </c>
      <c r="C260" s="2">
        <f t="shared" si="48"/>
        <v>299</v>
      </c>
      <c r="D260" s="2">
        <f t="shared" si="49"/>
        <v>314323</v>
      </c>
      <c r="E260" s="3">
        <f t="shared" si="50"/>
        <v>7.3491458768588152E-3</v>
      </c>
      <c r="F260" s="3">
        <f t="shared" si="51"/>
        <v>0.21947033526999563</v>
      </c>
      <c r="Y260">
        <v>1</v>
      </c>
      <c r="Z260">
        <v>591</v>
      </c>
      <c r="AA260" s="2">
        <f t="shared" si="52"/>
        <v>298</v>
      </c>
      <c r="AB260" s="2">
        <f t="shared" si="53"/>
        <v>313510</v>
      </c>
      <c r="AC260" s="3">
        <f t="shared" si="54"/>
        <v>1.0036373433921617E-2</v>
      </c>
      <c r="AD260" s="3">
        <f t="shared" si="55"/>
        <v>0.23688360281289361</v>
      </c>
    </row>
    <row r="261" spans="1:30" x14ac:dyDescent="0.25">
      <c r="A261" s="2">
        <v>1</v>
      </c>
      <c r="B261" s="2">
        <v>591</v>
      </c>
      <c r="C261" s="2">
        <f t="shared" ref="C261:C324" si="56">A261+C260</f>
        <v>300</v>
      </c>
      <c r="D261" s="2">
        <f t="shared" ref="D261:D324" si="57">A261*B261+D260</f>
        <v>314914</v>
      </c>
      <c r="E261" s="3">
        <f t="shared" ref="E261:E324" si="58">(A261/$E$1)+E260</f>
        <v>7.3737249600590122E-3</v>
      </c>
      <c r="F261" s="3">
        <f t="shared" ref="F261:F324" si="59">((A261*B261)/$F$1)+F260</f>
        <v>0.21988299030365388</v>
      </c>
      <c r="Y261">
        <v>1</v>
      </c>
      <c r="Z261">
        <v>589</v>
      </c>
      <c r="AA261" s="2">
        <f t="shared" ref="AA261:AA324" si="60">Y261+AA260</f>
        <v>299</v>
      </c>
      <c r="AB261" s="2">
        <f t="shared" ref="AB261:AB324" si="61">Y261*Z261+AB260</f>
        <v>314099</v>
      </c>
      <c r="AC261" s="3">
        <f t="shared" ref="AC261:AC324" si="62">(Y261/$AC$1)+AC260</f>
        <v>1.0070052539404576E-2</v>
      </c>
      <c r="AD261" s="3">
        <f t="shared" ref="AD261:AD324" si="63">((Y261*Z261)/$AD$1)+AD260</f>
        <v>0.23732864265869372</v>
      </c>
    </row>
    <row r="262" spans="1:30" x14ac:dyDescent="0.25">
      <c r="A262" s="2">
        <v>1</v>
      </c>
      <c r="B262" s="2">
        <v>589</v>
      </c>
      <c r="C262" s="2">
        <f t="shared" si="56"/>
        <v>301</v>
      </c>
      <c r="D262" s="2">
        <f t="shared" si="57"/>
        <v>315503</v>
      </c>
      <c r="E262" s="3">
        <f t="shared" si="58"/>
        <v>7.3983040432592092E-3</v>
      </c>
      <c r="F262" s="3">
        <f t="shared" si="59"/>
        <v>0.22029424887357726</v>
      </c>
      <c r="Y262">
        <v>3</v>
      </c>
      <c r="Z262">
        <v>586</v>
      </c>
      <c r="AA262" s="2">
        <f t="shared" si="60"/>
        <v>302</v>
      </c>
      <c r="AB262" s="2">
        <f t="shared" si="61"/>
        <v>315857</v>
      </c>
      <c r="AC262" s="3">
        <f t="shared" si="62"/>
        <v>1.0171089855853452E-2</v>
      </c>
      <c r="AD262" s="3">
        <f t="shared" si="63"/>
        <v>0.23865696192680341</v>
      </c>
    </row>
    <row r="263" spans="1:30" x14ac:dyDescent="0.25">
      <c r="A263" s="2">
        <v>3</v>
      </c>
      <c r="B263" s="2">
        <v>586</v>
      </c>
      <c r="C263" s="2">
        <f t="shared" si="56"/>
        <v>304</v>
      </c>
      <c r="D263" s="2">
        <f t="shared" si="57"/>
        <v>317261</v>
      </c>
      <c r="E263" s="3">
        <f t="shared" si="58"/>
        <v>7.4720412928597994E-3</v>
      </c>
      <c r="F263" s="3">
        <f t="shared" si="59"/>
        <v>0.22152174049654044</v>
      </c>
      <c r="Y263">
        <v>2</v>
      </c>
      <c r="Z263">
        <v>585</v>
      </c>
      <c r="AA263" s="2">
        <f t="shared" si="60"/>
        <v>304</v>
      </c>
      <c r="AB263" s="2">
        <f t="shared" si="61"/>
        <v>317027</v>
      </c>
      <c r="AC263" s="3">
        <f t="shared" si="62"/>
        <v>1.0238448066819368E-2</v>
      </c>
      <c r="AD263" s="3">
        <f t="shared" si="63"/>
        <v>0.23954099693458972</v>
      </c>
    </row>
    <row r="264" spans="1:30" x14ac:dyDescent="0.25">
      <c r="A264" s="2">
        <v>2</v>
      </c>
      <c r="B264" s="2">
        <v>585</v>
      </c>
      <c r="C264" s="2">
        <f t="shared" si="56"/>
        <v>306</v>
      </c>
      <c r="D264" s="2">
        <f t="shared" si="57"/>
        <v>318431</v>
      </c>
      <c r="E264" s="3">
        <f t="shared" si="58"/>
        <v>7.5211994592601925E-3</v>
      </c>
      <c r="F264" s="3">
        <f t="shared" si="59"/>
        <v>0.22233867178144767</v>
      </c>
      <c r="Y264">
        <v>1</v>
      </c>
      <c r="Z264">
        <v>584</v>
      </c>
      <c r="AA264" s="2">
        <f t="shared" si="60"/>
        <v>305</v>
      </c>
      <c r="AB264" s="2">
        <f t="shared" si="61"/>
        <v>317611</v>
      </c>
      <c r="AC264" s="3">
        <f t="shared" si="62"/>
        <v>1.0272127172302328E-2</v>
      </c>
      <c r="AD264" s="3">
        <f t="shared" si="63"/>
        <v>0.23998225885300614</v>
      </c>
    </row>
    <row r="265" spans="1:30" x14ac:dyDescent="0.25">
      <c r="A265" s="2">
        <v>1</v>
      </c>
      <c r="B265" s="2">
        <v>584</v>
      </c>
      <c r="C265" s="2">
        <f t="shared" si="56"/>
        <v>307</v>
      </c>
      <c r="D265" s="2">
        <f t="shared" si="57"/>
        <v>319015</v>
      </c>
      <c r="E265" s="3">
        <f t="shared" si="58"/>
        <v>7.5457785424603895E-3</v>
      </c>
      <c r="F265" s="3">
        <f t="shared" si="59"/>
        <v>0.22274643919203385</v>
      </c>
      <c r="Y265">
        <v>2</v>
      </c>
      <c r="Z265">
        <v>582</v>
      </c>
      <c r="AA265" s="2">
        <f t="shared" si="60"/>
        <v>307</v>
      </c>
      <c r="AB265" s="2">
        <f t="shared" si="61"/>
        <v>318775</v>
      </c>
      <c r="AC265" s="3">
        <f t="shared" si="62"/>
        <v>1.0339485383268244E-2</v>
      </c>
      <c r="AD265" s="3">
        <f t="shared" si="63"/>
        <v>0.240861760347932</v>
      </c>
    </row>
    <row r="266" spans="1:30" x14ac:dyDescent="0.25">
      <c r="A266" s="2">
        <v>2</v>
      </c>
      <c r="B266" s="2">
        <v>582</v>
      </c>
      <c r="C266" s="2">
        <f t="shared" si="56"/>
        <v>309</v>
      </c>
      <c r="D266" s="2">
        <f t="shared" si="57"/>
        <v>320179</v>
      </c>
      <c r="E266" s="3">
        <f t="shared" si="58"/>
        <v>7.5949367088607826E-3</v>
      </c>
      <c r="F266" s="3">
        <f t="shared" si="59"/>
        <v>0.22355918108573644</v>
      </c>
      <c r="Y266">
        <v>1</v>
      </c>
      <c r="Z266">
        <v>580</v>
      </c>
      <c r="AA266" s="2">
        <f t="shared" si="60"/>
        <v>308</v>
      </c>
      <c r="AB266" s="2">
        <f t="shared" si="61"/>
        <v>319355</v>
      </c>
      <c r="AC266" s="3">
        <f t="shared" si="62"/>
        <v>1.0373164488751203E-2</v>
      </c>
      <c r="AD266" s="3">
        <f t="shared" si="63"/>
        <v>0.24129999992444146</v>
      </c>
    </row>
    <row r="267" spans="1:30" x14ac:dyDescent="0.25">
      <c r="A267" s="2">
        <v>1</v>
      </c>
      <c r="B267" s="2">
        <v>580</v>
      </c>
      <c r="C267" s="2">
        <f t="shared" si="56"/>
        <v>310</v>
      </c>
      <c r="D267" s="2">
        <f t="shared" si="57"/>
        <v>320759</v>
      </c>
      <c r="E267" s="3">
        <f t="shared" si="58"/>
        <v>7.6195157920609796E-3</v>
      </c>
      <c r="F267" s="3">
        <f t="shared" si="59"/>
        <v>0.22396415556885285</v>
      </c>
      <c r="Y267">
        <v>1</v>
      </c>
      <c r="Z267">
        <v>579</v>
      </c>
      <c r="AA267" s="2">
        <f t="shared" si="60"/>
        <v>309</v>
      </c>
      <c r="AB267" s="2">
        <f t="shared" si="61"/>
        <v>319934</v>
      </c>
      <c r="AC267" s="3">
        <f t="shared" si="62"/>
        <v>1.0406843594234163E-2</v>
      </c>
      <c r="AD267" s="3">
        <f t="shared" si="63"/>
        <v>0.24173748391547417</v>
      </c>
    </row>
    <row r="268" spans="1:30" x14ac:dyDescent="0.25">
      <c r="A268" s="2">
        <v>1</v>
      </c>
      <c r="B268" s="2">
        <v>579</v>
      </c>
      <c r="C268" s="2">
        <f t="shared" si="56"/>
        <v>311</v>
      </c>
      <c r="D268" s="2">
        <f t="shared" si="57"/>
        <v>321338</v>
      </c>
      <c r="E268" s="3">
        <f t="shared" si="58"/>
        <v>7.6440948752611766E-3</v>
      </c>
      <c r="F268" s="3">
        <f t="shared" si="59"/>
        <v>0.22436843182010183</v>
      </c>
      <c r="Y268">
        <v>1</v>
      </c>
      <c r="Z268">
        <v>577</v>
      </c>
      <c r="AA268" s="2">
        <f t="shared" si="60"/>
        <v>310</v>
      </c>
      <c r="AB268" s="2">
        <f t="shared" si="61"/>
        <v>320511</v>
      </c>
      <c r="AC268" s="3">
        <f t="shared" si="62"/>
        <v>1.0440522699717122E-2</v>
      </c>
      <c r="AD268" s="3">
        <f t="shared" si="63"/>
        <v>0.24217345673555341</v>
      </c>
    </row>
    <row r="269" spans="1:30" x14ac:dyDescent="0.25">
      <c r="A269" s="2">
        <v>1</v>
      </c>
      <c r="B269" s="2">
        <v>577</v>
      </c>
      <c r="C269" s="2">
        <f t="shared" si="56"/>
        <v>312</v>
      </c>
      <c r="D269" s="2">
        <f t="shared" si="57"/>
        <v>321915</v>
      </c>
      <c r="E269" s="3">
        <f t="shared" si="58"/>
        <v>7.6686739584613736E-3</v>
      </c>
      <c r="F269" s="3">
        <f t="shared" si="59"/>
        <v>0.2247713116076159</v>
      </c>
      <c r="Y269">
        <v>2</v>
      </c>
      <c r="Z269">
        <v>576</v>
      </c>
      <c r="AA269" s="2">
        <f t="shared" si="60"/>
        <v>312</v>
      </c>
      <c r="AB269" s="2">
        <f t="shared" si="61"/>
        <v>321663</v>
      </c>
      <c r="AC269" s="3">
        <f t="shared" si="62"/>
        <v>1.0507880910683038E-2</v>
      </c>
      <c r="AD269" s="3">
        <f t="shared" si="63"/>
        <v>0.24304389120475839</v>
      </c>
    </row>
    <row r="270" spans="1:30" x14ac:dyDescent="0.25">
      <c r="A270" s="2">
        <v>2</v>
      </c>
      <c r="B270" s="2">
        <v>576</v>
      </c>
      <c r="C270" s="2">
        <f t="shared" si="56"/>
        <v>314</v>
      </c>
      <c r="D270" s="2">
        <f t="shared" si="57"/>
        <v>323067</v>
      </c>
      <c r="E270" s="3">
        <f t="shared" si="58"/>
        <v>7.7178321248617668E-3</v>
      </c>
      <c r="F270" s="3">
        <f t="shared" si="59"/>
        <v>0.22557567471890919</v>
      </c>
      <c r="Y270">
        <v>2</v>
      </c>
      <c r="Z270">
        <v>575</v>
      </c>
      <c r="AA270" s="2">
        <f t="shared" si="60"/>
        <v>314</v>
      </c>
      <c r="AB270" s="2">
        <f t="shared" si="61"/>
        <v>322813</v>
      </c>
      <c r="AC270" s="3">
        <f t="shared" si="62"/>
        <v>1.0575239121648955E-2</v>
      </c>
      <c r="AD270" s="3">
        <f t="shared" si="63"/>
        <v>0.24391281450300989</v>
      </c>
    </row>
    <row r="271" spans="1:30" x14ac:dyDescent="0.25">
      <c r="A271" s="2">
        <v>2</v>
      </c>
      <c r="B271" s="2">
        <v>575</v>
      </c>
      <c r="C271" s="2">
        <f t="shared" si="56"/>
        <v>316</v>
      </c>
      <c r="D271" s="2">
        <f t="shared" si="57"/>
        <v>324217</v>
      </c>
      <c r="E271" s="3">
        <f t="shared" si="58"/>
        <v>7.7669902912621599E-3</v>
      </c>
      <c r="F271" s="3">
        <f t="shared" si="59"/>
        <v>0.22637864136646757</v>
      </c>
      <c r="Y271">
        <v>1</v>
      </c>
      <c r="Z271">
        <v>573</v>
      </c>
      <c r="AA271" s="2">
        <f t="shared" si="60"/>
        <v>315</v>
      </c>
      <c r="AB271" s="2">
        <f t="shared" si="61"/>
        <v>323386</v>
      </c>
      <c r="AC271" s="3">
        <f t="shared" si="62"/>
        <v>1.0608918227131914E-2</v>
      </c>
      <c r="AD271" s="3">
        <f t="shared" si="63"/>
        <v>0.24434576498118216</v>
      </c>
    </row>
    <row r="272" spans="1:30" x14ac:dyDescent="0.25">
      <c r="A272" s="2">
        <v>1</v>
      </c>
      <c r="B272" s="2">
        <v>573</v>
      </c>
      <c r="C272" s="2">
        <f t="shared" si="56"/>
        <v>317</v>
      </c>
      <c r="D272" s="2">
        <f t="shared" si="57"/>
        <v>324790</v>
      </c>
      <c r="E272" s="3">
        <f t="shared" si="58"/>
        <v>7.7915693744623569E-3</v>
      </c>
      <c r="F272" s="3">
        <f t="shared" si="59"/>
        <v>0.22677872822651188</v>
      </c>
      <c r="Y272">
        <v>4</v>
      </c>
      <c r="Z272">
        <v>571</v>
      </c>
      <c r="AA272" s="2">
        <f t="shared" si="60"/>
        <v>319</v>
      </c>
      <c r="AB272" s="2">
        <f t="shared" si="61"/>
        <v>325670</v>
      </c>
      <c r="AC272" s="3">
        <f t="shared" si="62"/>
        <v>1.0743634649063747E-2</v>
      </c>
      <c r="AD272" s="3">
        <f t="shared" si="63"/>
        <v>0.24607152221005732</v>
      </c>
    </row>
    <row r="273" spans="1:30" x14ac:dyDescent="0.25">
      <c r="A273" s="2">
        <v>4</v>
      </c>
      <c r="B273" s="2">
        <v>571</v>
      </c>
      <c r="C273" s="2">
        <f t="shared" si="56"/>
        <v>321</v>
      </c>
      <c r="D273" s="2">
        <f t="shared" si="57"/>
        <v>327074</v>
      </c>
      <c r="E273" s="3">
        <f t="shared" si="58"/>
        <v>7.8898857072631431E-3</v>
      </c>
      <c r="F273" s="3">
        <f t="shared" si="59"/>
        <v>0.22837348981174957</v>
      </c>
      <c r="Y273">
        <v>1</v>
      </c>
      <c r="Z273">
        <v>570</v>
      </c>
      <c r="AA273" s="2">
        <f t="shared" si="60"/>
        <v>320</v>
      </c>
      <c r="AB273" s="2">
        <f t="shared" si="61"/>
        <v>326240</v>
      </c>
      <c r="AC273" s="3">
        <f t="shared" si="62"/>
        <v>1.0777313754546707E-2</v>
      </c>
      <c r="AD273" s="3">
        <f t="shared" si="63"/>
        <v>0.24650220593179936</v>
      </c>
    </row>
    <row r="274" spans="1:30" x14ac:dyDescent="0.25">
      <c r="A274" s="2">
        <v>1</v>
      </c>
      <c r="B274" s="2">
        <v>570</v>
      </c>
      <c r="C274" s="2">
        <f t="shared" si="56"/>
        <v>322</v>
      </c>
      <c r="D274" s="2">
        <f t="shared" si="57"/>
        <v>327644</v>
      </c>
      <c r="E274" s="3">
        <f t="shared" si="58"/>
        <v>7.9144647904633401E-3</v>
      </c>
      <c r="F274" s="3">
        <f t="shared" si="59"/>
        <v>0.22877148197619154</v>
      </c>
      <c r="Y274">
        <v>2</v>
      </c>
      <c r="Z274">
        <v>568</v>
      </c>
      <c r="AA274" s="2">
        <f t="shared" si="60"/>
        <v>322</v>
      </c>
      <c r="AB274" s="2">
        <f t="shared" si="61"/>
        <v>327376</v>
      </c>
      <c r="AC274" s="3">
        <f t="shared" si="62"/>
        <v>1.0844671965512623E-2</v>
      </c>
      <c r="AD274" s="3">
        <f t="shared" si="63"/>
        <v>0.24736055103337651</v>
      </c>
    </row>
    <row r="275" spans="1:30" x14ac:dyDescent="0.25">
      <c r="A275" s="2">
        <v>2</v>
      </c>
      <c r="B275" s="2">
        <v>568</v>
      </c>
      <c r="C275" s="2">
        <f t="shared" si="56"/>
        <v>324</v>
      </c>
      <c r="D275" s="2">
        <f t="shared" si="57"/>
        <v>328780</v>
      </c>
      <c r="E275" s="3">
        <f t="shared" si="58"/>
        <v>7.9636229568637341E-3</v>
      </c>
      <c r="F275" s="3">
        <f t="shared" si="59"/>
        <v>0.22956467337760575</v>
      </c>
      <c r="Y275">
        <v>1</v>
      </c>
      <c r="Z275">
        <v>565</v>
      </c>
      <c r="AA275" s="2">
        <f t="shared" si="60"/>
        <v>323</v>
      </c>
      <c r="AB275" s="2">
        <f t="shared" si="61"/>
        <v>327941</v>
      </c>
      <c r="AC275" s="3">
        <f t="shared" si="62"/>
        <v>1.0878351070995582E-2</v>
      </c>
      <c r="AD275" s="3">
        <f t="shared" si="63"/>
        <v>0.24778745682773484</v>
      </c>
    </row>
    <row r="276" spans="1:30" x14ac:dyDescent="0.25">
      <c r="A276" s="2">
        <v>1</v>
      </c>
      <c r="B276" s="2">
        <v>565</v>
      </c>
      <c r="C276" s="2">
        <f t="shared" si="56"/>
        <v>325</v>
      </c>
      <c r="D276" s="2">
        <f t="shared" si="57"/>
        <v>329345</v>
      </c>
      <c r="E276" s="3">
        <f t="shared" si="58"/>
        <v>7.9882020400639311E-3</v>
      </c>
      <c r="F276" s="3">
        <f t="shared" si="59"/>
        <v>0.22995917438271052</v>
      </c>
      <c r="Y276">
        <v>2</v>
      </c>
      <c r="Z276">
        <v>563</v>
      </c>
      <c r="AA276" s="2">
        <f t="shared" si="60"/>
        <v>325</v>
      </c>
      <c r="AB276" s="2">
        <f t="shared" si="61"/>
        <v>329067</v>
      </c>
      <c r="AC276" s="3">
        <f t="shared" si="62"/>
        <v>1.0945709281961499E-2</v>
      </c>
      <c r="AD276" s="3">
        <f t="shared" si="63"/>
        <v>0.24863824607454457</v>
      </c>
    </row>
    <row r="277" spans="1:30" x14ac:dyDescent="0.25">
      <c r="A277" s="2">
        <v>2</v>
      </c>
      <c r="B277" s="2">
        <v>563</v>
      </c>
      <c r="C277" s="2">
        <f t="shared" si="56"/>
        <v>327</v>
      </c>
      <c r="D277" s="2">
        <f t="shared" si="57"/>
        <v>330471</v>
      </c>
      <c r="E277" s="3">
        <f t="shared" si="58"/>
        <v>8.0373602064643251E-3</v>
      </c>
      <c r="F277" s="3">
        <f t="shared" si="59"/>
        <v>0.23074538346545029</v>
      </c>
      <c r="Y277">
        <v>3</v>
      </c>
      <c r="Z277">
        <v>562</v>
      </c>
      <c r="AA277" s="2">
        <f t="shared" si="60"/>
        <v>328</v>
      </c>
      <c r="AB277" s="2">
        <f t="shared" si="61"/>
        <v>330753</v>
      </c>
      <c r="AC277" s="3">
        <f t="shared" si="62"/>
        <v>1.1046746598410375E-2</v>
      </c>
      <c r="AD277" s="3">
        <f t="shared" si="63"/>
        <v>0.24991216318832896</v>
      </c>
    </row>
    <row r="278" spans="1:30" x14ac:dyDescent="0.25">
      <c r="A278" s="2">
        <v>3</v>
      </c>
      <c r="B278" s="2">
        <v>562</v>
      </c>
      <c r="C278" s="2">
        <f t="shared" si="56"/>
        <v>330</v>
      </c>
      <c r="D278" s="2">
        <f t="shared" si="57"/>
        <v>332157</v>
      </c>
      <c r="E278" s="3">
        <f t="shared" si="58"/>
        <v>8.1110974560649144E-3</v>
      </c>
      <c r="F278" s="3">
        <f t="shared" si="59"/>
        <v>0.23192260239395762</v>
      </c>
      <c r="Y278">
        <v>2</v>
      </c>
      <c r="Z278">
        <v>561</v>
      </c>
      <c r="AA278" s="2">
        <f t="shared" si="60"/>
        <v>330</v>
      </c>
      <c r="AB278" s="2">
        <f t="shared" si="61"/>
        <v>331875</v>
      </c>
      <c r="AC278" s="3">
        <f t="shared" si="62"/>
        <v>1.1114104809376291E-2</v>
      </c>
      <c r="AD278" s="3">
        <f t="shared" si="63"/>
        <v>0.25075993009323172</v>
      </c>
    </row>
    <row r="279" spans="1:30" x14ac:dyDescent="0.25">
      <c r="A279" s="2">
        <v>2</v>
      </c>
      <c r="B279" s="2">
        <v>561</v>
      </c>
      <c r="C279" s="2">
        <f t="shared" si="56"/>
        <v>332</v>
      </c>
      <c r="D279" s="2">
        <f t="shared" si="57"/>
        <v>333279</v>
      </c>
      <c r="E279" s="3">
        <f t="shared" si="58"/>
        <v>8.1602556224653084E-3</v>
      </c>
      <c r="F279" s="3">
        <f t="shared" si="59"/>
        <v>0.23270601854922762</v>
      </c>
      <c r="Y279">
        <v>1</v>
      </c>
      <c r="Z279">
        <v>559</v>
      </c>
      <c r="AA279" s="2">
        <f t="shared" si="60"/>
        <v>331</v>
      </c>
      <c r="AB279" s="2">
        <f t="shared" si="61"/>
        <v>332434</v>
      </c>
      <c r="AC279" s="3">
        <f t="shared" si="62"/>
        <v>1.1147783914859251E-2</v>
      </c>
      <c r="AD279" s="3">
        <f t="shared" si="63"/>
        <v>0.2511823023747296</v>
      </c>
    </row>
    <row r="280" spans="1:30" x14ac:dyDescent="0.25">
      <c r="A280" s="2">
        <v>1</v>
      </c>
      <c r="B280" s="2">
        <v>559</v>
      </c>
      <c r="C280" s="2">
        <f t="shared" si="56"/>
        <v>333</v>
      </c>
      <c r="D280" s="2">
        <f t="shared" si="57"/>
        <v>333838</v>
      </c>
      <c r="E280" s="3">
        <f t="shared" si="58"/>
        <v>8.1848347056655054E-3</v>
      </c>
      <c r="F280" s="3">
        <f t="shared" si="59"/>
        <v>0.23309633016312775</v>
      </c>
      <c r="Y280">
        <v>1</v>
      </c>
      <c r="Z280">
        <v>558</v>
      </c>
      <c r="AA280" s="2">
        <f t="shared" si="60"/>
        <v>332</v>
      </c>
      <c r="AB280" s="2">
        <f t="shared" si="61"/>
        <v>332992</v>
      </c>
      <c r="AC280" s="3">
        <f t="shared" si="62"/>
        <v>1.118146302034221E-2</v>
      </c>
      <c r="AD280" s="3">
        <f t="shared" si="63"/>
        <v>0.25160391907075075</v>
      </c>
    </row>
    <row r="281" spans="1:30" x14ac:dyDescent="0.25">
      <c r="A281" s="2">
        <v>1</v>
      </c>
      <c r="B281" s="2">
        <v>558</v>
      </c>
      <c r="C281" s="2">
        <f t="shared" si="56"/>
        <v>334</v>
      </c>
      <c r="D281" s="2">
        <f t="shared" si="57"/>
        <v>334396</v>
      </c>
      <c r="E281" s="3">
        <f t="shared" si="58"/>
        <v>8.2094137888657024E-3</v>
      </c>
      <c r="F281" s="3">
        <f t="shared" si="59"/>
        <v>0.23348594354516042</v>
      </c>
      <c r="Y281">
        <v>2</v>
      </c>
      <c r="Z281">
        <v>557</v>
      </c>
      <c r="AA281" s="2">
        <f t="shared" si="60"/>
        <v>334</v>
      </c>
      <c r="AB281" s="2">
        <f t="shared" si="61"/>
        <v>334106</v>
      </c>
      <c r="AC281" s="3">
        <f t="shared" si="62"/>
        <v>1.1248821231308126E-2</v>
      </c>
      <c r="AD281" s="3">
        <f t="shared" si="63"/>
        <v>0.25244564129183961</v>
      </c>
    </row>
    <row r="282" spans="1:30" x14ac:dyDescent="0.25">
      <c r="A282" s="2">
        <v>2</v>
      </c>
      <c r="B282" s="2">
        <v>557</v>
      </c>
      <c r="C282" s="2">
        <f t="shared" si="56"/>
        <v>336</v>
      </c>
      <c r="D282" s="2">
        <f t="shared" si="57"/>
        <v>335510</v>
      </c>
      <c r="E282" s="3">
        <f t="shared" si="58"/>
        <v>8.2585719552660964E-3</v>
      </c>
      <c r="F282" s="3">
        <f t="shared" si="59"/>
        <v>0.23426377384549088</v>
      </c>
      <c r="Y282">
        <v>2</v>
      </c>
      <c r="Z282">
        <v>556</v>
      </c>
      <c r="AA282" s="2">
        <f t="shared" si="60"/>
        <v>336</v>
      </c>
      <c r="AB282" s="2">
        <f t="shared" si="61"/>
        <v>335218</v>
      </c>
      <c r="AC282" s="3">
        <f t="shared" si="62"/>
        <v>1.1316179442274043E-2</v>
      </c>
      <c r="AD282" s="3">
        <f t="shared" si="63"/>
        <v>0.25328585234197498</v>
      </c>
    </row>
    <row r="283" spans="1:30" x14ac:dyDescent="0.25">
      <c r="A283" s="2">
        <v>2</v>
      </c>
      <c r="B283" s="2">
        <v>556</v>
      </c>
      <c r="C283" s="2">
        <f t="shared" si="56"/>
        <v>338</v>
      </c>
      <c r="D283" s="2">
        <f t="shared" si="57"/>
        <v>336622</v>
      </c>
      <c r="E283" s="3">
        <f t="shared" si="58"/>
        <v>8.3077301216664904E-3</v>
      </c>
      <c r="F283" s="3">
        <f t="shared" si="59"/>
        <v>0.23504020768208647</v>
      </c>
      <c r="Y283">
        <v>2</v>
      </c>
      <c r="Z283">
        <v>555</v>
      </c>
      <c r="AA283" s="2">
        <f t="shared" si="60"/>
        <v>338</v>
      </c>
      <c r="AB283" s="2">
        <f t="shared" si="61"/>
        <v>336328</v>
      </c>
      <c r="AC283" s="3">
        <f t="shared" si="62"/>
        <v>1.138353765323996E-2</v>
      </c>
      <c r="AD283" s="3">
        <f t="shared" si="63"/>
        <v>0.25412455222115687</v>
      </c>
    </row>
    <row r="284" spans="1:30" x14ac:dyDescent="0.25">
      <c r="A284" s="2">
        <v>2</v>
      </c>
      <c r="B284" s="2">
        <v>555</v>
      </c>
      <c r="C284" s="2">
        <f t="shared" si="56"/>
        <v>340</v>
      </c>
      <c r="D284" s="2">
        <f t="shared" si="57"/>
        <v>337732</v>
      </c>
      <c r="E284" s="3">
        <f t="shared" si="58"/>
        <v>8.3568882880668844E-3</v>
      </c>
      <c r="F284" s="3">
        <f t="shared" si="59"/>
        <v>0.23581524505494716</v>
      </c>
      <c r="Y284">
        <v>2</v>
      </c>
      <c r="Z284">
        <v>554</v>
      </c>
      <c r="AA284" s="2">
        <f t="shared" si="60"/>
        <v>340</v>
      </c>
      <c r="AB284" s="2">
        <f t="shared" si="61"/>
        <v>337436</v>
      </c>
      <c r="AC284" s="3">
        <f t="shared" si="62"/>
        <v>1.1450895864205876E-2</v>
      </c>
      <c r="AD284" s="3">
        <f t="shared" si="63"/>
        <v>0.25496174092938528</v>
      </c>
    </row>
    <row r="285" spans="1:30" x14ac:dyDescent="0.25">
      <c r="A285" s="2">
        <v>2</v>
      </c>
      <c r="B285" s="2">
        <v>554</v>
      </c>
      <c r="C285" s="2">
        <f t="shared" si="56"/>
        <v>342</v>
      </c>
      <c r="D285" s="2">
        <f t="shared" si="57"/>
        <v>338840</v>
      </c>
      <c r="E285" s="3">
        <f t="shared" si="58"/>
        <v>8.4060464544672784E-3</v>
      </c>
      <c r="F285" s="3">
        <f t="shared" si="59"/>
        <v>0.23658888596407299</v>
      </c>
      <c r="Y285">
        <v>1</v>
      </c>
      <c r="Z285">
        <v>551</v>
      </c>
      <c r="AA285" s="2">
        <f t="shared" si="60"/>
        <v>341</v>
      </c>
      <c r="AB285" s="2">
        <f t="shared" si="61"/>
        <v>337987</v>
      </c>
      <c r="AC285" s="3">
        <f t="shared" si="62"/>
        <v>1.1484574969688835E-2</v>
      </c>
      <c r="AD285" s="3">
        <f t="shared" si="63"/>
        <v>0.25537806852706924</v>
      </c>
    </row>
    <row r="286" spans="1:30" x14ac:dyDescent="0.25">
      <c r="A286" s="2">
        <v>1</v>
      </c>
      <c r="B286" s="2">
        <v>551</v>
      </c>
      <c r="C286" s="2">
        <f t="shared" si="56"/>
        <v>343</v>
      </c>
      <c r="D286" s="2">
        <f t="shared" si="57"/>
        <v>339391</v>
      </c>
      <c r="E286" s="3">
        <f t="shared" si="58"/>
        <v>8.4306255376674754E-3</v>
      </c>
      <c r="F286" s="3">
        <f t="shared" si="59"/>
        <v>0.23697361172303358</v>
      </c>
      <c r="Y286">
        <v>1</v>
      </c>
      <c r="Z286">
        <v>548</v>
      </c>
      <c r="AA286" s="2">
        <f t="shared" si="60"/>
        <v>342</v>
      </c>
      <c r="AB286" s="2">
        <f t="shared" si="61"/>
        <v>338535</v>
      </c>
      <c r="AC286" s="3">
        <f t="shared" si="62"/>
        <v>1.1518254075171794E-2</v>
      </c>
      <c r="AD286" s="3">
        <f t="shared" si="63"/>
        <v>0.25579212936832302</v>
      </c>
    </row>
    <row r="287" spans="1:30" x14ac:dyDescent="0.25">
      <c r="A287" s="2">
        <v>1</v>
      </c>
      <c r="B287" s="2">
        <v>548</v>
      </c>
      <c r="C287" s="2">
        <f t="shared" si="56"/>
        <v>344</v>
      </c>
      <c r="D287" s="2">
        <f t="shared" si="57"/>
        <v>339939</v>
      </c>
      <c r="E287" s="3">
        <f t="shared" si="58"/>
        <v>8.4552046208676724E-3</v>
      </c>
      <c r="F287" s="3">
        <f t="shared" si="59"/>
        <v>0.23735624278639184</v>
      </c>
      <c r="Y287">
        <v>1</v>
      </c>
      <c r="Z287">
        <v>547</v>
      </c>
      <c r="AA287" s="2">
        <f t="shared" si="60"/>
        <v>343</v>
      </c>
      <c r="AB287" s="2">
        <f t="shared" si="61"/>
        <v>339082</v>
      </c>
      <c r="AC287" s="3">
        <f t="shared" si="62"/>
        <v>1.1551933180654754E-2</v>
      </c>
      <c r="AD287" s="3">
        <f t="shared" si="63"/>
        <v>0.25620543462410006</v>
      </c>
    </row>
    <row r="288" spans="1:30" x14ac:dyDescent="0.25">
      <c r="A288" s="2">
        <v>1</v>
      </c>
      <c r="B288" s="2">
        <v>547</v>
      </c>
      <c r="C288" s="2">
        <f t="shared" si="56"/>
        <v>345</v>
      </c>
      <c r="D288" s="2">
        <f t="shared" si="57"/>
        <v>340486</v>
      </c>
      <c r="E288" s="3">
        <f t="shared" si="58"/>
        <v>8.4797837040678694E-3</v>
      </c>
      <c r="F288" s="3">
        <f t="shared" si="59"/>
        <v>0.23773817561788266</v>
      </c>
      <c r="Y288">
        <v>3</v>
      </c>
      <c r="Z288">
        <v>546</v>
      </c>
      <c r="AA288" s="2">
        <f t="shared" si="60"/>
        <v>346</v>
      </c>
      <c r="AB288" s="2">
        <f t="shared" si="61"/>
        <v>340720</v>
      </c>
      <c r="AC288" s="3">
        <f t="shared" si="62"/>
        <v>1.1652970497103629E-2</v>
      </c>
      <c r="AD288" s="3">
        <f t="shared" si="63"/>
        <v>0.2574430836350009</v>
      </c>
    </row>
    <row r="289" spans="1:30" x14ac:dyDescent="0.25">
      <c r="A289" s="2">
        <v>3</v>
      </c>
      <c r="B289" s="2">
        <v>546</v>
      </c>
      <c r="C289" s="2">
        <f t="shared" si="56"/>
        <v>348</v>
      </c>
      <c r="D289" s="2">
        <f t="shared" si="57"/>
        <v>342124</v>
      </c>
      <c r="E289" s="3">
        <f t="shared" si="58"/>
        <v>8.5535209536684587E-3</v>
      </c>
      <c r="F289" s="3">
        <f t="shared" si="59"/>
        <v>0.23888187941675279</v>
      </c>
      <c r="Y289">
        <v>3</v>
      </c>
      <c r="Z289">
        <v>545</v>
      </c>
      <c r="AA289" s="2">
        <f t="shared" si="60"/>
        <v>349</v>
      </c>
      <c r="AB289" s="2">
        <f t="shared" si="61"/>
        <v>342355</v>
      </c>
      <c r="AC289" s="3">
        <f t="shared" si="62"/>
        <v>1.1754007813552505E-2</v>
      </c>
      <c r="AD289" s="3">
        <f t="shared" si="63"/>
        <v>0.25867846588947152</v>
      </c>
    </row>
    <row r="290" spans="1:30" x14ac:dyDescent="0.25">
      <c r="A290" s="2">
        <v>3</v>
      </c>
      <c r="B290" s="2">
        <v>545</v>
      </c>
      <c r="C290" s="2">
        <f t="shared" si="56"/>
        <v>351</v>
      </c>
      <c r="D290" s="2">
        <f t="shared" si="57"/>
        <v>343759</v>
      </c>
      <c r="E290" s="3">
        <f t="shared" si="58"/>
        <v>8.6272582032690479E-3</v>
      </c>
      <c r="F290" s="3">
        <f t="shared" si="59"/>
        <v>0.24002348852002059</v>
      </c>
      <c r="Y290">
        <v>3</v>
      </c>
      <c r="Z290">
        <v>544</v>
      </c>
      <c r="AA290" s="2">
        <f t="shared" si="60"/>
        <v>352</v>
      </c>
      <c r="AB290" s="2">
        <f t="shared" si="61"/>
        <v>343987</v>
      </c>
      <c r="AC290" s="3">
        <f t="shared" si="62"/>
        <v>1.1855045130001381E-2</v>
      </c>
      <c r="AD290" s="3">
        <f t="shared" si="63"/>
        <v>0.25991158138751191</v>
      </c>
    </row>
    <row r="291" spans="1:30" x14ac:dyDescent="0.25">
      <c r="A291" s="2">
        <v>3</v>
      </c>
      <c r="B291" s="2">
        <v>544</v>
      </c>
      <c r="C291" s="2">
        <f t="shared" si="56"/>
        <v>354</v>
      </c>
      <c r="D291" s="2">
        <f t="shared" si="57"/>
        <v>345391</v>
      </c>
      <c r="E291" s="3">
        <f t="shared" si="58"/>
        <v>8.7009954528696372E-3</v>
      </c>
      <c r="F291" s="3">
        <f t="shared" si="59"/>
        <v>0.24116300292768605</v>
      </c>
      <c r="Y291">
        <v>2</v>
      </c>
      <c r="Z291">
        <v>540</v>
      </c>
      <c r="AA291" s="2">
        <f t="shared" si="60"/>
        <v>354</v>
      </c>
      <c r="AB291" s="2">
        <f t="shared" si="61"/>
        <v>345067</v>
      </c>
      <c r="AC291" s="3">
        <f t="shared" si="62"/>
        <v>1.1922403340967298E-2</v>
      </c>
      <c r="AD291" s="3">
        <f t="shared" si="63"/>
        <v>0.26072761370239156</v>
      </c>
    </row>
    <row r="292" spans="1:30" x14ac:dyDescent="0.25">
      <c r="A292" s="2">
        <v>2</v>
      </c>
      <c r="B292" s="2">
        <v>540</v>
      </c>
      <c r="C292" s="2">
        <f t="shared" si="56"/>
        <v>356</v>
      </c>
      <c r="D292" s="2">
        <f t="shared" si="57"/>
        <v>346471</v>
      </c>
      <c r="E292" s="3">
        <f t="shared" si="58"/>
        <v>8.7501536192700312E-3</v>
      </c>
      <c r="F292" s="3">
        <f t="shared" si="59"/>
        <v>0.24191709334452349</v>
      </c>
      <c r="Y292">
        <v>2</v>
      </c>
      <c r="Z292">
        <v>539</v>
      </c>
      <c r="AA292" s="2">
        <f t="shared" si="60"/>
        <v>356</v>
      </c>
      <c r="AB292" s="2">
        <f t="shared" si="61"/>
        <v>346145</v>
      </c>
      <c r="AC292" s="3">
        <f t="shared" si="62"/>
        <v>1.1989761551933214E-2</v>
      </c>
      <c r="AD292" s="3">
        <f t="shared" si="63"/>
        <v>0.26154213484631772</v>
      </c>
    </row>
    <row r="293" spans="1:30" x14ac:dyDescent="0.25">
      <c r="A293" s="2">
        <v>2</v>
      </c>
      <c r="B293" s="2">
        <v>539</v>
      </c>
      <c r="C293" s="2">
        <f t="shared" si="56"/>
        <v>358</v>
      </c>
      <c r="D293" s="2">
        <f t="shared" si="57"/>
        <v>347549</v>
      </c>
      <c r="E293" s="3">
        <f t="shared" si="58"/>
        <v>8.7993117856704252E-3</v>
      </c>
      <c r="F293" s="3">
        <f t="shared" si="59"/>
        <v>0.24266978729762606</v>
      </c>
      <c r="Y293">
        <v>2</v>
      </c>
      <c r="Z293">
        <v>538</v>
      </c>
      <c r="AA293" s="2">
        <f t="shared" si="60"/>
        <v>358</v>
      </c>
      <c r="AB293" s="2">
        <f t="shared" si="61"/>
        <v>347221</v>
      </c>
      <c r="AC293" s="3">
        <f t="shared" si="62"/>
        <v>1.2057119762899131E-2</v>
      </c>
      <c r="AD293" s="3">
        <f t="shared" si="63"/>
        <v>0.26235514481929045</v>
      </c>
    </row>
    <row r="294" spans="1:30" x14ac:dyDescent="0.25">
      <c r="A294" s="2">
        <v>2</v>
      </c>
      <c r="B294" s="2">
        <v>538</v>
      </c>
      <c r="C294" s="2">
        <f t="shared" si="56"/>
        <v>360</v>
      </c>
      <c r="D294" s="2">
        <f t="shared" si="57"/>
        <v>348625</v>
      </c>
      <c r="E294" s="3">
        <f t="shared" si="58"/>
        <v>8.8484699520708192E-3</v>
      </c>
      <c r="F294" s="3">
        <f t="shared" si="59"/>
        <v>0.24342108478699373</v>
      </c>
      <c r="Y294">
        <v>1</v>
      </c>
      <c r="Z294">
        <v>536</v>
      </c>
      <c r="AA294" s="2">
        <f t="shared" si="60"/>
        <v>359</v>
      </c>
      <c r="AB294" s="2">
        <f t="shared" si="61"/>
        <v>347757</v>
      </c>
      <c r="AC294" s="3">
        <f t="shared" si="62"/>
        <v>1.209079886838209E-2</v>
      </c>
      <c r="AD294" s="3">
        <f t="shared" si="63"/>
        <v>0.26276013863482334</v>
      </c>
    </row>
    <row r="295" spans="1:30" x14ac:dyDescent="0.25">
      <c r="A295" s="2">
        <v>1</v>
      </c>
      <c r="B295" s="2">
        <v>536</v>
      </c>
      <c r="C295" s="2">
        <f t="shared" si="56"/>
        <v>361</v>
      </c>
      <c r="D295" s="2">
        <f t="shared" si="57"/>
        <v>349161</v>
      </c>
      <c r="E295" s="3">
        <f t="shared" si="58"/>
        <v>8.8730490352710162E-3</v>
      </c>
      <c r="F295" s="3">
        <f t="shared" si="59"/>
        <v>0.24379533706794268</v>
      </c>
      <c r="Y295">
        <v>2</v>
      </c>
      <c r="Z295">
        <v>534</v>
      </c>
      <c r="AA295" s="2">
        <f t="shared" si="60"/>
        <v>361</v>
      </c>
      <c r="AB295" s="2">
        <f t="shared" si="61"/>
        <v>348825</v>
      </c>
      <c r="AC295" s="3">
        <f t="shared" si="62"/>
        <v>1.2158157079348007E-2</v>
      </c>
      <c r="AD295" s="3">
        <f t="shared" si="63"/>
        <v>0.26356710392398214</v>
      </c>
    </row>
    <row r="296" spans="1:30" x14ac:dyDescent="0.25">
      <c r="A296" s="2">
        <v>2</v>
      </c>
      <c r="B296" s="2">
        <v>534</v>
      </c>
      <c r="C296" s="2">
        <f t="shared" si="56"/>
        <v>363</v>
      </c>
      <c r="D296" s="2">
        <f t="shared" si="57"/>
        <v>350229</v>
      </c>
      <c r="E296" s="3">
        <f t="shared" si="58"/>
        <v>8.9222072016714102E-3</v>
      </c>
      <c r="F296" s="3">
        <f t="shared" si="59"/>
        <v>0.24454104870237081</v>
      </c>
      <c r="Y296">
        <v>2</v>
      </c>
      <c r="Z296">
        <v>533</v>
      </c>
      <c r="AA296" s="2">
        <f t="shared" si="60"/>
        <v>363</v>
      </c>
      <c r="AB296" s="2">
        <f t="shared" si="61"/>
        <v>349891</v>
      </c>
      <c r="AC296" s="3">
        <f t="shared" si="62"/>
        <v>1.2225515290313923E-2</v>
      </c>
      <c r="AD296" s="3">
        <f t="shared" si="63"/>
        <v>0.26437255804218746</v>
      </c>
    </row>
    <row r="297" spans="1:30" x14ac:dyDescent="0.25">
      <c r="A297" s="2">
        <v>2</v>
      </c>
      <c r="B297" s="2">
        <v>533</v>
      </c>
      <c r="C297" s="2">
        <f t="shared" si="56"/>
        <v>365</v>
      </c>
      <c r="D297" s="2">
        <f t="shared" si="57"/>
        <v>351295</v>
      </c>
      <c r="E297" s="3">
        <f t="shared" si="58"/>
        <v>8.9713653680718042E-3</v>
      </c>
      <c r="F297" s="3">
        <f t="shared" si="59"/>
        <v>0.24528536387306407</v>
      </c>
      <c r="Y297">
        <v>1</v>
      </c>
      <c r="Z297">
        <v>532</v>
      </c>
      <c r="AA297" s="2">
        <f t="shared" si="60"/>
        <v>364</v>
      </c>
      <c r="AB297" s="2">
        <f t="shared" si="61"/>
        <v>350423</v>
      </c>
      <c r="AC297" s="3">
        <f t="shared" si="62"/>
        <v>1.2259194395796882E-2</v>
      </c>
      <c r="AD297" s="3">
        <f t="shared" si="63"/>
        <v>0.26477452951581337</v>
      </c>
    </row>
    <row r="298" spans="1:30" x14ac:dyDescent="0.25">
      <c r="A298" s="2">
        <v>1</v>
      </c>
      <c r="B298" s="2">
        <v>532</v>
      </c>
      <c r="C298" s="2">
        <f t="shared" si="56"/>
        <v>366</v>
      </c>
      <c r="D298" s="2">
        <f t="shared" si="57"/>
        <v>351827</v>
      </c>
      <c r="E298" s="3">
        <f t="shared" si="58"/>
        <v>8.9959444512720012E-3</v>
      </c>
      <c r="F298" s="3">
        <f t="shared" si="59"/>
        <v>0.24565682322654325</v>
      </c>
      <c r="Y298">
        <v>2</v>
      </c>
      <c r="Z298">
        <v>531</v>
      </c>
      <c r="AA298" s="2">
        <f t="shared" si="60"/>
        <v>366</v>
      </c>
      <c r="AB298" s="2">
        <f t="shared" si="61"/>
        <v>351485</v>
      </c>
      <c r="AC298" s="3">
        <f t="shared" si="62"/>
        <v>1.2326552606762799E-2</v>
      </c>
      <c r="AD298" s="3">
        <f t="shared" si="63"/>
        <v>0.26557696129211172</v>
      </c>
    </row>
    <row r="299" spans="1:30" x14ac:dyDescent="0.25">
      <c r="A299" s="2">
        <v>2</v>
      </c>
      <c r="B299" s="2">
        <v>531</v>
      </c>
      <c r="C299" s="2">
        <f t="shared" si="56"/>
        <v>368</v>
      </c>
      <c r="D299" s="2">
        <f t="shared" si="57"/>
        <v>352889</v>
      </c>
      <c r="E299" s="3">
        <f t="shared" si="58"/>
        <v>9.0451026176723952E-3</v>
      </c>
      <c r="F299" s="3">
        <f t="shared" si="59"/>
        <v>0.24639834546976674</v>
      </c>
      <c r="Y299">
        <v>2</v>
      </c>
      <c r="Z299">
        <v>530</v>
      </c>
      <c r="AA299" s="2">
        <f t="shared" si="60"/>
        <v>368</v>
      </c>
      <c r="AB299" s="2">
        <f t="shared" si="61"/>
        <v>352545</v>
      </c>
      <c r="AC299" s="3">
        <f t="shared" si="62"/>
        <v>1.2393910817728716E-2</v>
      </c>
      <c r="AD299" s="3">
        <f t="shared" si="63"/>
        <v>0.26637788189745659</v>
      </c>
    </row>
    <row r="300" spans="1:30" x14ac:dyDescent="0.25">
      <c r="A300" s="2">
        <v>3</v>
      </c>
      <c r="B300" s="2">
        <v>530</v>
      </c>
      <c r="C300" s="2">
        <f t="shared" si="56"/>
        <v>371</v>
      </c>
      <c r="D300" s="2">
        <f t="shared" si="57"/>
        <v>354479</v>
      </c>
      <c r="E300" s="3">
        <f t="shared" si="58"/>
        <v>9.1188398672729844E-3</v>
      </c>
      <c r="F300" s="3">
        <f t="shared" si="59"/>
        <v>0.24750853413899965</v>
      </c>
      <c r="Y300">
        <v>1</v>
      </c>
      <c r="Z300">
        <v>529</v>
      </c>
      <c r="AA300" s="2">
        <f t="shared" si="60"/>
        <v>369</v>
      </c>
      <c r="AB300" s="2">
        <f t="shared" si="61"/>
        <v>353074</v>
      </c>
      <c r="AC300" s="3">
        <f t="shared" si="62"/>
        <v>1.2427589923211675E-2</v>
      </c>
      <c r="AD300" s="3">
        <f t="shared" si="63"/>
        <v>0.26677758661465228</v>
      </c>
    </row>
    <row r="301" spans="1:30" x14ac:dyDescent="0.25">
      <c r="A301" s="2">
        <v>1</v>
      </c>
      <c r="B301" s="2">
        <v>529</v>
      </c>
      <c r="C301" s="2">
        <f t="shared" si="56"/>
        <v>372</v>
      </c>
      <c r="D301" s="2">
        <f t="shared" si="57"/>
        <v>355008</v>
      </c>
      <c r="E301" s="3">
        <f t="shared" si="58"/>
        <v>9.1434189504731814E-3</v>
      </c>
      <c r="F301" s="3">
        <f t="shared" si="59"/>
        <v>0.24787789879687649</v>
      </c>
      <c r="Y301">
        <v>2</v>
      </c>
      <c r="Z301">
        <v>528</v>
      </c>
      <c r="AA301" s="2">
        <f t="shared" si="60"/>
        <v>371</v>
      </c>
      <c r="AB301" s="2">
        <f t="shared" si="61"/>
        <v>354130</v>
      </c>
      <c r="AC301" s="3">
        <f t="shared" si="62"/>
        <v>1.2494948134177591E-2</v>
      </c>
      <c r="AD301" s="3">
        <f t="shared" si="63"/>
        <v>0.26757548487809019</v>
      </c>
    </row>
    <row r="302" spans="1:30" x14ac:dyDescent="0.25">
      <c r="A302" s="2">
        <v>2</v>
      </c>
      <c r="B302" s="2">
        <v>528</v>
      </c>
      <c r="C302" s="2">
        <f t="shared" si="56"/>
        <v>374</v>
      </c>
      <c r="D302" s="2">
        <f t="shared" si="57"/>
        <v>356064</v>
      </c>
      <c r="E302" s="3">
        <f t="shared" si="58"/>
        <v>9.1925771168735754E-3</v>
      </c>
      <c r="F302" s="3">
        <f t="shared" si="59"/>
        <v>0.24861523164889532</v>
      </c>
      <c r="Y302">
        <v>3</v>
      </c>
      <c r="Z302">
        <v>526</v>
      </c>
      <c r="AA302" s="2">
        <f t="shared" si="60"/>
        <v>374</v>
      </c>
      <c r="AB302" s="2">
        <f t="shared" si="61"/>
        <v>355708</v>
      </c>
      <c r="AC302" s="3">
        <f t="shared" si="62"/>
        <v>1.2595985450626467E-2</v>
      </c>
      <c r="AD302" s="3">
        <f t="shared" si="63"/>
        <v>0.26876779876038659</v>
      </c>
    </row>
    <row r="303" spans="1:30" x14ac:dyDescent="0.25">
      <c r="A303" s="2">
        <v>3</v>
      </c>
      <c r="B303" s="2">
        <v>526</v>
      </c>
      <c r="C303" s="2">
        <f t="shared" si="56"/>
        <v>377</v>
      </c>
      <c r="D303" s="2">
        <f t="shared" si="57"/>
        <v>357642</v>
      </c>
      <c r="E303" s="3">
        <f t="shared" si="58"/>
        <v>9.2663143664741647E-3</v>
      </c>
      <c r="F303" s="3">
        <f t="shared" si="59"/>
        <v>0.24971704153571891</v>
      </c>
      <c r="Y303">
        <v>2</v>
      </c>
      <c r="Z303">
        <v>525</v>
      </c>
      <c r="AA303" s="2">
        <f t="shared" si="60"/>
        <v>376</v>
      </c>
      <c r="AB303" s="2">
        <f t="shared" si="61"/>
        <v>356758</v>
      </c>
      <c r="AC303" s="3">
        <f t="shared" si="62"/>
        <v>1.2663343661592384E-2</v>
      </c>
      <c r="AD303" s="3">
        <f t="shared" si="63"/>
        <v>0.26956116351096404</v>
      </c>
    </row>
    <row r="304" spans="1:30" x14ac:dyDescent="0.25">
      <c r="A304" s="2">
        <v>2</v>
      </c>
      <c r="B304" s="2">
        <v>525</v>
      </c>
      <c r="C304" s="2">
        <f t="shared" si="56"/>
        <v>379</v>
      </c>
      <c r="D304" s="2">
        <f t="shared" si="57"/>
        <v>358692</v>
      </c>
      <c r="E304" s="3">
        <f t="shared" si="58"/>
        <v>9.3154725328745587E-3</v>
      </c>
      <c r="F304" s="3">
        <f t="shared" si="59"/>
        <v>0.2504501849965331</v>
      </c>
      <c r="Y304">
        <v>2</v>
      </c>
      <c r="Z304">
        <v>524</v>
      </c>
      <c r="AA304" s="2">
        <f t="shared" si="60"/>
        <v>378</v>
      </c>
      <c r="AB304" s="2">
        <f t="shared" si="61"/>
        <v>357806</v>
      </c>
      <c r="AC304" s="3">
        <f t="shared" si="62"/>
        <v>1.27307018725583E-2</v>
      </c>
      <c r="AD304" s="3">
        <f t="shared" si="63"/>
        <v>0.27035301709058801</v>
      </c>
    </row>
    <row r="305" spans="1:30" x14ac:dyDescent="0.25">
      <c r="A305" s="2">
        <v>2</v>
      </c>
      <c r="B305" s="2">
        <v>524</v>
      </c>
      <c r="C305" s="2">
        <f t="shared" si="56"/>
        <v>381</v>
      </c>
      <c r="D305" s="2">
        <f t="shared" si="57"/>
        <v>359740</v>
      </c>
      <c r="E305" s="3">
        <f t="shared" si="58"/>
        <v>9.3646306992749527E-3</v>
      </c>
      <c r="F305" s="3">
        <f t="shared" si="59"/>
        <v>0.25118193199361238</v>
      </c>
      <c r="Y305">
        <v>3</v>
      </c>
      <c r="Z305">
        <v>523</v>
      </c>
      <c r="AA305" s="2">
        <f t="shared" si="60"/>
        <v>381</v>
      </c>
      <c r="AB305" s="2">
        <f t="shared" si="61"/>
        <v>359375</v>
      </c>
      <c r="AC305" s="3">
        <f t="shared" si="62"/>
        <v>1.2831739189007176E-2</v>
      </c>
      <c r="AD305" s="3">
        <f t="shared" si="63"/>
        <v>0.27153853070359374</v>
      </c>
    </row>
    <row r="306" spans="1:30" x14ac:dyDescent="0.25">
      <c r="A306" s="2">
        <v>3</v>
      </c>
      <c r="B306" s="2">
        <v>523</v>
      </c>
      <c r="C306" s="2">
        <f t="shared" si="56"/>
        <v>384</v>
      </c>
      <c r="D306" s="2">
        <f t="shared" si="57"/>
        <v>361309</v>
      </c>
      <c r="E306" s="3">
        <f t="shared" si="58"/>
        <v>9.438367948875542E-3</v>
      </c>
      <c r="F306" s="3">
        <f t="shared" si="59"/>
        <v>0.25227745779362898</v>
      </c>
      <c r="Y306">
        <v>2</v>
      </c>
      <c r="Z306">
        <v>522</v>
      </c>
      <c r="AA306" s="2">
        <f t="shared" si="60"/>
        <v>383</v>
      </c>
      <c r="AB306" s="2">
        <f t="shared" si="61"/>
        <v>360419</v>
      </c>
      <c r="AC306" s="3">
        <f t="shared" si="62"/>
        <v>1.2899097399973093E-2</v>
      </c>
      <c r="AD306" s="3">
        <f t="shared" si="63"/>
        <v>0.27232736194131074</v>
      </c>
    </row>
    <row r="307" spans="1:30" x14ac:dyDescent="0.25">
      <c r="A307" s="2">
        <v>2</v>
      </c>
      <c r="B307" s="2">
        <v>522</v>
      </c>
      <c r="C307" s="2">
        <f t="shared" si="56"/>
        <v>386</v>
      </c>
      <c r="D307" s="2">
        <f t="shared" si="57"/>
        <v>362353</v>
      </c>
      <c r="E307" s="3">
        <f t="shared" si="58"/>
        <v>9.487526115275936E-3</v>
      </c>
      <c r="F307" s="3">
        <f t="shared" si="59"/>
        <v>0.25300641186323852</v>
      </c>
      <c r="Y307">
        <v>2</v>
      </c>
      <c r="Z307">
        <v>521</v>
      </c>
      <c r="AA307" s="2">
        <f t="shared" si="60"/>
        <v>385</v>
      </c>
      <c r="AB307" s="2">
        <f t="shared" si="61"/>
        <v>361461</v>
      </c>
      <c r="AC307" s="3">
        <f t="shared" si="62"/>
        <v>1.2966455610939009E-2</v>
      </c>
      <c r="AD307" s="3">
        <f t="shared" si="63"/>
        <v>0.27311468200807426</v>
      </c>
    </row>
    <row r="308" spans="1:30" x14ac:dyDescent="0.25">
      <c r="A308" s="2">
        <v>2</v>
      </c>
      <c r="B308" s="2">
        <v>521</v>
      </c>
      <c r="C308" s="2">
        <f t="shared" si="56"/>
        <v>388</v>
      </c>
      <c r="D308" s="2">
        <f t="shared" si="57"/>
        <v>363395</v>
      </c>
      <c r="E308" s="3">
        <f t="shared" si="58"/>
        <v>9.53668428167633E-3</v>
      </c>
      <c r="F308" s="3">
        <f t="shared" si="59"/>
        <v>0.25373396946911314</v>
      </c>
      <c r="Y308">
        <v>2</v>
      </c>
      <c r="Z308">
        <v>520</v>
      </c>
      <c r="AA308" s="2">
        <f t="shared" si="60"/>
        <v>387</v>
      </c>
      <c r="AB308" s="2">
        <f t="shared" si="61"/>
        <v>362501</v>
      </c>
      <c r="AC308" s="3">
        <f t="shared" si="62"/>
        <v>1.3033813821904926E-2</v>
      </c>
      <c r="AD308" s="3">
        <f t="shared" si="63"/>
        <v>0.2739004909038843</v>
      </c>
    </row>
    <row r="309" spans="1:30" x14ac:dyDescent="0.25">
      <c r="A309" s="2">
        <v>2</v>
      </c>
      <c r="B309" s="2">
        <v>520</v>
      </c>
      <c r="C309" s="2">
        <f t="shared" si="56"/>
        <v>390</v>
      </c>
      <c r="D309" s="2">
        <f t="shared" si="57"/>
        <v>364435</v>
      </c>
      <c r="E309" s="3">
        <f t="shared" si="58"/>
        <v>9.585842448076724E-3</v>
      </c>
      <c r="F309" s="3">
        <f t="shared" si="59"/>
        <v>0.25446013061125289</v>
      </c>
      <c r="Y309">
        <v>1</v>
      </c>
      <c r="Z309">
        <v>519</v>
      </c>
      <c r="AA309" s="2">
        <f t="shared" si="60"/>
        <v>388</v>
      </c>
      <c r="AB309" s="2">
        <f t="shared" si="61"/>
        <v>363020</v>
      </c>
      <c r="AC309" s="3">
        <f t="shared" si="62"/>
        <v>1.3067492927387885E-2</v>
      </c>
      <c r="AD309" s="3">
        <f t="shared" si="63"/>
        <v>0.27429263976631257</v>
      </c>
    </row>
    <row r="310" spans="1:30" x14ac:dyDescent="0.25">
      <c r="A310" s="2">
        <v>1</v>
      </c>
      <c r="B310" s="2">
        <v>519</v>
      </c>
      <c r="C310" s="2">
        <f t="shared" si="56"/>
        <v>391</v>
      </c>
      <c r="D310" s="2">
        <f t="shared" si="57"/>
        <v>364954</v>
      </c>
      <c r="E310" s="3">
        <f t="shared" si="58"/>
        <v>9.610421531276921E-3</v>
      </c>
      <c r="F310" s="3">
        <f t="shared" si="59"/>
        <v>0.25482251295045533</v>
      </c>
      <c r="Y310">
        <v>2</v>
      </c>
      <c r="Z310">
        <v>518</v>
      </c>
      <c r="AA310" s="2">
        <f t="shared" si="60"/>
        <v>390</v>
      </c>
      <c r="AB310" s="2">
        <f t="shared" si="61"/>
        <v>364056</v>
      </c>
      <c r="AC310" s="3">
        <f t="shared" si="62"/>
        <v>1.3134851138353802E-2</v>
      </c>
      <c r="AD310" s="3">
        <f t="shared" si="63"/>
        <v>0.27507542632021564</v>
      </c>
    </row>
    <row r="311" spans="1:30" x14ac:dyDescent="0.25">
      <c r="A311" s="2">
        <v>2</v>
      </c>
      <c r="B311" s="2">
        <v>518</v>
      </c>
      <c r="C311" s="2">
        <f t="shared" si="56"/>
        <v>393</v>
      </c>
      <c r="D311" s="2">
        <f t="shared" si="57"/>
        <v>365990</v>
      </c>
      <c r="E311" s="3">
        <f t="shared" si="58"/>
        <v>9.659579697677315E-3</v>
      </c>
      <c r="F311" s="3">
        <f t="shared" si="59"/>
        <v>0.25554588116512533</v>
      </c>
      <c r="Y311">
        <v>2</v>
      </c>
      <c r="Z311">
        <v>515</v>
      </c>
      <c r="AA311" s="2">
        <f t="shared" si="60"/>
        <v>392</v>
      </c>
      <c r="AB311" s="2">
        <f t="shared" si="61"/>
        <v>365086</v>
      </c>
      <c r="AC311" s="3">
        <f t="shared" si="62"/>
        <v>1.3202209349319718E-2</v>
      </c>
      <c r="AD311" s="3">
        <f t="shared" si="63"/>
        <v>0.27585367936125826</v>
      </c>
    </row>
    <row r="312" spans="1:30" x14ac:dyDescent="0.25">
      <c r="A312" s="2">
        <v>2</v>
      </c>
      <c r="B312" s="2">
        <v>515</v>
      </c>
      <c r="C312" s="2">
        <f t="shared" si="56"/>
        <v>395</v>
      </c>
      <c r="D312" s="2">
        <f t="shared" si="57"/>
        <v>367020</v>
      </c>
      <c r="E312" s="3">
        <f t="shared" si="58"/>
        <v>9.708737864077709E-3</v>
      </c>
      <c r="F312" s="3">
        <f t="shared" si="59"/>
        <v>0.25626505998859067</v>
      </c>
      <c r="Y312">
        <v>3</v>
      </c>
      <c r="Z312">
        <v>514</v>
      </c>
      <c r="AA312" s="2">
        <f t="shared" si="60"/>
        <v>395</v>
      </c>
      <c r="AB312" s="2">
        <f t="shared" si="61"/>
        <v>366628</v>
      </c>
      <c r="AC312" s="3">
        <f t="shared" si="62"/>
        <v>1.3303246665768594E-2</v>
      </c>
      <c r="AD312" s="3">
        <f t="shared" si="63"/>
        <v>0.27701879216639202</v>
      </c>
    </row>
    <row r="313" spans="1:30" x14ac:dyDescent="0.25">
      <c r="A313" s="2">
        <v>3</v>
      </c>
      <c r="B313" s="2">
        <v>514</v>
      </c>
      <c r="C313" s="2">
        <f t="shared" si="56"/>
        <v>398</v>
      </c>
      <c r="D313" s="2">
        <f t="shared" si="57"/>
        <v>368562</v>
      </c>
      <c r="E313" s="3">
        <f t="shared" si="58"/>
        <v>9.7824751136782982E-3</v>
      </c>
      <c r="F313" s="3">
        <f t="shared" si="59"/>
        <v>0.25734173352818634</v>
      </c>
      <c r="Y313">
        <v>1</v>
      </c>
      <c r="Z313">
        <v>513</v>
      </c>
      <c r="AA313" s="2">
        <f t="shared" si="60"/>
        <v>396</v>
      </c>
      <c r="AB313" s="2">
        <f t="shared" si="61"/>
        <v>367141</v>
      </c>
      <c r="AC313" s="3">
        <f t="shared" si="62"/>
        <v>1.3336925771251553E-2</v>
      </c>
      <c r="AD313" s="3">
        <f t="shared" si="63"/>
        <v>0.27740640751595985</v>
      </c>
    </row>
    <row r="314" spans="1:30" x14ac:dyDescent="0.25">
      <c r="A314" s="2">
        <v>1</v>
      </c>
      <c r="B314" s="2">
        <v>513</v>
      </c>
      <c r="C314" s="2">
        <f t="shared" si="56"/>
        <v>399</v>
      </c>
      <c r="D314" s="2">
        <f t="shared" si="57"/>
        <v>369075</v>
      </c>
      <c r="E314" s="3">
        <f t="shared" si="58"/>
        <v>9.8070541968784952E-3</v>
      </c>
      <c r="F314" s="3">
        <f t="shared" si="59"/>
        <v>0.25769992647618412</v>
      </c>
      <c r="Y314">
        <v>1</v>
      </c>
      <c r="Z314">
        <v>512</v>
      </c>
      <c r="AA314" s="2">
        <f t="shared" si="60"/>
        <v>397</v>
      </c>
      <c r="AB314" s="2">
        <f t="shared" si="61"/>
        <v>367653</v>
      </c>
      <c r="AC314" s="3">
        <f t="shared" si="62"/>
        <v>1.3370604876734513E-2</v>
      </c>
      <c r="AD314" s="3">
        <f t="shared" si="63"/>
        <v>0.27779326728005094</v>
      </c>
    </row>
    <row r="315" spans="1:30" x14ac:dyDescent="0.25">
      <c r="A315" s="2">
        <v>1</v>
      </c>
      <c r="B315" s="2">
        <v>512</v>
      </c>
      <c r="C315" s="2">
        <f t="shared" si="56"/>
        <v>400</v>
      </c>
      <c r="D315" s="2">
        <f t="shared" si="57"/>
        <v>369587</v>
      </c>
      <c r="E315" s="3">
        <f t="shared" si="58"/>
        <v>9.8316332800786922E-3</v>
      </c>
      <c r="F315" s="3">
        <f t="shared" si="59"/>
        <v>0.25805742119231445</v>
      </c>
      <c r="Y315">
        <v>2</v>
      </c>
      <c r="Z315">
        <v>511</v>
      </c>
      <c r="AA315" s="2">
        <f t="shared" si="60"/>
        <v>399</v>
      </c>
      <c r="AB315" s="2">
        <f t="shared" si="61"/>
        <v>368675</v>
      </c>
      <c r="AC315" s="3">
        <f t="shared" si="62"/>
        <v>1.3437963087700429E-2</v>
      </c>
      <c r="AD315" s="3">
        <f t="shared" si="63"/>
        <v>0.27856547563727968</v>
      </c>
    </row>
    <row r="316" spans="1:30" x14ac:dyDescent="0.25">
      <c r="A316" s="2">
        <v>2</v>
      </c>
      <c r="B316" s="2">
        <v>511</v>
      </c>
      <c r="C316" s="2">
        <f t="shared" si="56"/>
        <v>402</v>
      </c>
      <c r="D316" s="2">
        <f t="shared" si="57"/>
        <v>370609</v>
      </c>
      <c r="E316" s="3">
        <f t="shared" si="58"/>
        <v>9.8807914464790862E-3</v>
      </c>
      <c r="F316" s="3">
        <f t="shared" si="59"/>
        <v>0.25877101416084025</v>
      </c>
      <c r="Y316">
        <v>2</v>
      </c>
      <c r="Z316">
        <v>510</v>
      </c>
      <c r="AA316" s="2">
        <f t="shared" si="60"/>
        <v>401</v>
      </c>
      <c r="AB316" s="2">
        <f t="shared" si="61"/>
        <v>369695</v>
      </c>
      <c r="AC316" s="3">
        <f t="shared" si="62"/>
        <v>1.3505321298666346E-2</v>
      </c>
      <c r="AD316" s="3">
        <f t="shared" si="63"/>
        <v>0.27933617282355494</v>
      </c>
    </row>
    <row r="317" spans="1:30" x14ac:dyDescent="0.25">
      <c r="A317" s="2">
        <v>2</v>
      </c>
      <c r="B317" s="2">
        <v>510</v>
      </c>
      <c r="C317" s="2">
        <f t="shared" si="56"/>
        <v>404</v>
      </c>
      <c r="D317" s="2">
        <f t="shared" si="57"/>
        <v>371629</v>
      </c>
      <c r="E317" s="3">
        <f t="shared" si="58"/>
        <v>9.9299496128794802E-3</v>
      </c>
      <c r="F317" s="3">
        <f t="shared" si="59"/>
        <v>0.25948321066563118</v>
      </c>
      <c r="Y317">
        <v>3</v>
      </c>
      <c r="Z317">
        <v>509</v>
      </c>
      <c r="AA317" s="2">
        <f t="shared" si="60"/>
        <v>404</v>
      </c>
      <c r="AB317" s="2">
        <f t="shared" si="61"/>
        <v>371222</v>
      </c>
      <c r="AC317" s="3">
        <f t="shared" si="62"/>
        <v>1.3606358615115222E-2</v>
      </c>
      <c r="AD317" s="3">
        <f t="shared" si="63"/>
        <v>0.28048995184653758</v>
      </c>
    </row>
    <row r="318" spans="1:30" x14ac:dyDescent="0.25">
      <c r="A318" s="2">
        <v>3</v>
      </c>
      <c r="B318" s="2">
        <v>509</v>
      </c>
      <c r="C318" s="2">
        <f t="shared" si="56"/>
        <v>407</v>
      </c>
      <c r="D318" s="2">
        <f t="shared" si="57"/>
        <v>373156</v>
      </c>
      <c r="E318" s="3">
        <f t="shared" si="58"/>
        <v>1.0003686862480069E-2</v>
      </c>
      <c r="F318" s="3">
        <f t="shared" si="59"/>
        <v>0.26054941072721521</v>
      </c>
      <c r="Y318">
        <v>1</v>
      </c>
      <c r="Z318">
        <v>508</v>
      </c>
      <c r="AA318" s="2">
        <f t="shared" si="60"/>
        <v>405</v>
      </c>
      <c r="AB318" s="2">
        <f t="shared" si="61"/>
        <v>371730</v>
      </c>
      <c r="AC318" s="3">
        <f t="shared" si="62"/>
        <v>1.3640037720598181E-2</v>
      </c>
      <c r="AD318" s="3">
        <f t="shared" si="63"/>
        <v>0.2808737892687217</v>
      </c>
    </row>
    <row r="319" spans="1:30" x14ac:dyDescent="0.25">
      <c r="A319" s="2">
        <v>1</v>
      </c>
      <c r="B319" s="2">
        <v>508</v>
      </c>
      <c r="C319" s="2">
        <f t="shared" si="56"/>
        <v>408</v>
      </c>
      <c r="D319" s="2">
        <f t="shared" si="57"/>
        <v>373664</v>
      </c>
      <c r="E319" s="3">
        <f t="shared" si="58"/>
        <v>1.0028265945680266E-2</v>
      </c>
      <c r="F319" s="3">
        <f t="shared" si="59"/>
        <v>0.26090411251587581</v>
      </c>
      <c r="Y319">
        <v>2</v>
      </c>
      <c r="Z319">
        <v>507</v>
      </c>
      <c r="AA319" s="2">
        <f t="shared" si="60"/>
        <v>407</v>
      </c>
      <c r="AB319" s="2">
        <f t="shared" si="61"/>
        <v>372744</v>
      </c>
      <c r="AC319" s="3">
        <f t="shared" si="62"/>
        <v>1.3707395931564097E-2</v>
      </c>
      <c r="AD319" s="3">
        <f t="shared" si="63"/>
        <v>0.28163995294213651</v>
      </c>
    </row>
    <row r="320" spans="1:30" x14ac:dyDescent="0.25">
      <c r="A320" s="2">
        <v>2</v>
      </c>
      <c r="B320" s="2">
        <v>507</v>
      </c>
      <c r="C320" s="2">
        <f t="shared" si="56"/>
        <v>410</v>
      </c>
      <c r="D320" s="2">
        <f t="shared" si="57"/>
        <v>374678</v>
      </c>
      <c r="E320" s="3">
        <f t="shared" si="58"/>
        <v>1.007742411208066E-2</v>
      </c>
      <c r="F320" s="3">
        <f t="shared" si="59"/>
        <v>0.26161211962946207</v>
      </c>
      <c r="Y320">
        <v>3</v>
      </c>
      <c r="Z320">
        <v>506</v>
      </c>
      <c r="AA320" s="2">
        <f t="shared" si="60"/>
        <v>410</v>
      </c>
      <c r="AB320" s="2">
        <f t="shared" si="61"/>
        <v>374262</v>
      </c>
      <c r="AC320" s="3">
        <f t="shared" si="62"/>
        <v>1.3808433248012973E-2</v>
      </c>
      <c r="AD320" s="3">
        <f t="shared" si="63"/>
        <v>0.28278693169582847</v>
      </c>
    </row>
    <row r="321" spans="1:30" x14ac:dyDescent="0.25">
      <c r="A321" s="2">
        <v>3</v>
      </c>
      <c r="B321" s="2">
        <v>506</v>
      </c>
      <c r="C321" s="2">
        <f t="shared" si="56"/>
        <v>413</v>
      </c>
      <c r="D321" s="2">
        <f t="shared" si="57"/>
        <v>376196</v>
      </c>
      <c r="E321" s="3">
        <f t="shared" si="58"/>
        <v>1.015116136168125E-2</v>
      </c>
      <c r="F321" s="3">
        <f t="shared" si="59"/>
        <v>0.26267203560423913</v>
      </c>
      <c r="Y321">
        <v>2</v>
      </c>
      <c r="Z321">
        <v>505</v>
      </c>
      <c r="AA321" s="2">
        <f t="shared" si="60"/>
        <v>412</v>
      </c>
      <c r="AB321" s="2">
        <f t="shared" si="61"/>
        <v>375272</v>
      </c>
      <c r="AC321" s="3">
        <f t="shared" si="62"/>
        <v>1.387579145897889E-2</v>
      </c>
      <c r="AD321" s="3">
        <f t="shared" si="63"/>
        <v>0.28355007302733631</v>
      </c>
    </row>
    <row r="322" spans="1:30" x14ac:dyDescent="0.25">
      <c r="A322" s="2">
        <v>2</v>
      </c>
      <c r="B322" s="2">
        <v>505</v>
      </c>
      <c r="C322" s="2">
        <f t="shared" si="56"/>
        <v>415</v>
      </c>
      <c r="D322" s="2">
        <f t="shared" si="57"/>
        <v>377206</v>
      </c>
      <c r="E322" s="3">
        <f t="shared" si="58"/>
        <v>1.0200319528081644E-2</v>
      </c>
      <c r="F322" s="3">
        <f t="shared" si="59"/>
        <v>0.26337724979035565</v>
      </c>
      <c r="Y322">
        <v>1</v>
      </c>
      <c r="Z322">
        <v>504</v>
      </c>
      <c r="AA322" s="2">
        <f t="shared" si="60"/>
        <v>413</v>
      </c>
      <c r="AB322" s="2">
        <f t="shared" si="61"/>
        <v>375776</v>
      </c>
      <c r="AC322" s="3">
        <f t="shared" si="62"/>
        <v>1.3909470564461849E-2</v>
      </c>
      <c r="AD322" s="3">
        <f t="shared" si="63"/>
        <v>0.28393088810761347</v>
      </c>
    </row>
    <row r="323" spans="1:30" x14ac:dyDescent="0.25">
      <c r="A323" s="2">
        <v>1</v>
      </c>
      <c r="B323" s="2">
        <v>504</v>
      </c>
      <c r="C323" s="2">
        <f t="shared" si="56"/>
        <v>416</v>
      </c>
      <c r="D323" s="2">
        <f t="shared" si="57"/>
        <v>377710</v>
      </c>
      <c r="E323" s="3">
        <f t="shared" si="58"/>
        <v>1.0224898611281841E-2</v>
      </c>
      <c r="F323" s="3">
        <f t="shared" si="59"/>
        <v>0.26372915865154645</v>
      </c>
      <c r="Y323">
        <v>1</v>
      </c>
      <c r="Z323">
        <v>500</v>
      </c>
      <c r="AA323" s="2">
        <f t="shared" si="60"/>
        <v>414</v>
      </c>
      <c r="AB323" s="2">
        <f t="shared" si="61"/>
        <v>376276</v>
      </c>
      <c r="AC323" s="3">
        <f t="shared" si="62"/>
        <v>1.3943149669944808E-2</v>
      </c>
      <c r="AD323" s="3">
        <f t="shared" si="63"/>
        <v>0.28430868084598371</v>
      </c>
    </row>
    <row r="324" spans="1:30" x14ac:dyDescent="0.25">
      <c r="A324" s="2">
        <v>1</v>
      </c>
      <c r="B324" s="2">
        <v>500</v>
      </c>
      <c r="C324" s="2">
        <f t="shared" si="56"/>
        <v>417</v>
      </c>
      <c r="D324" s="2">
        <f t="shared" si="57"/>
        <v>378210</v>
      </c>
      <c r="E324" s="3">
        <f t="shared" si="58"/>
        <v>1.0249477694482038E-2</v>
      </c>
      <c r="F324" s="3">
        <f t="shared" si="59"/>
        <v>0.2640782745852675</v>
      </c>
      <c r="Y324">
        <v>2</v>
      </c>
      <c r="Z324">
        <v>499</v>
      </c>
      <c r="AA324" s="2">
        <f t="shared" si="60"/>
        <v>416</v>
      </c>
      <c r="AB324" s="2">
        <f t="shared" si="61"/>
        <v>377274</v>
      </c>
      <c r="AC324" s="3">
        <f t="shared" si="62"/>
        <v>1.4010507880910725E-2</v>
      </c>
      <c r="AD324" s="3">
        <f t="shared" si="63"/>
        <v>0.28506275515177065</v>
      </c>
    </row>
    <row r="325" spans="1:30" x14ac:dyDescent="0.25">
      <c r="A325" s="2">
        <v>2</v>
      </c>
      <c r="B325" s="2">
        <v>499</v>
      </c>
      <c r="C325" s="2">
        <f t="shared" ref="C325:C388" si="64">A325+C324</f>
        <v>419</v>
      </c>
      <c r="D325" s="2">
        <f t="shared" ref="D325:D388" si="65">A325*B325+D324</f>
        <v>379208</v>
      </c>
      <c r="E325" s="3">
        <f t="shared" ref="E325:E388" si="66">(A325/$E$1)+E324</f>
        <v>1.0298635860882432E-2</v>
      </c>
      <c r="F325" s="3">
        <f t="shared" ref="F325:F388" si="67">((A325*B325)/$F$1)+F324</f>
        <v>0.26477510998897469</v>
      </c>
      <c r="Y325">
        <v>2</v>
      </c>
      <c r="Z325">
        <v>498</v>
      </c>
      <c r="AA325" s="2">
        <f t="shared" ref="AA325:AA388" si="68">Y325+AA324</f>
        <v>418</v>
      </c>
      <c r="AB325" s="2">
        <f t="shared" ref="AB325:AB388" si="69">Y325*Z325+AB324</f>
        <v>378270</v>
      </c>
      <c r="AC325" s="3">
        <f t="shared" ref="AC325:AC388" si="70">(Y325/$AC$1)+AC324</f>
        <v>1.4077866091876641E-2</v>
      </c>
      <c r="AD325" s="3">
        <f t="shared" ref="AD325:AD388" si="71">((Y325*Z325)/$AD$1)+AD324</f>
        <v>0.28581531828660411</v>
      </c>
    </row>
    <row r="326" spans="1:30" x14ac:dyDescent="0.25">
      <c r="A326" s="2">
        <v>2</v>
      </c>
      <c r="B326" s="2">
        <v>498</v>
      </c>
      <c r="C326" s="2">
        <f t="shared" si="64"/>
        <v>421</v>
      </c>
      <c r="D326" s="2">
        <f t="shared" si="65"/>
        <v>380204</v>
      </c>
      <c r="E326" s="3">
        <f t="shared" si="66"/>
        <v>1.0347794027282826E-2</v>
      </c>
      <c r="F326" s="3">
        <f t="shared" si="67"/>
        <v>0.265470548928947</v>
      </c>
      <c r="Y326">
        <v>1</v>
      </c>
      <c r="Z326">
        <v>497</v>
      </c>
      <c r="AA326" s="2">
        <f t="shared" si="68"/>
        <v>419</v>
      </c>
      <c r="AB326" s="2">
        <f t="shared" si="69"/>
        <v>378767</v>
      </c>
      <c r="AC326" s="3">
        <f t="shared" si="70"/>
        <v>1.4111545197359601E-2</v>
      </c>
      <c r="AD326" s="3">
        <f t="shared" si="71"/>
        <v>0.28619084426854413</v>
      </c>
    </row>
    <row r="327" spans="1:30" x14ac:dyDescent="0.25">
      <c r="A327" s="2">
        <v>1</v>
      </c>
      <c r="B327" s="2">
        <v>497</v>
      </c>
      <c r="C327" s="2">
        <f t="shared" si="64"/>
        <v>422</v>
      </c>
      <c r="D327" s="2">
        <f t="shared" si="65"/>
        <v>380701</v>
      </c>
      <c r="E327" s="3">
        <f t="shared" si="66"/>
        <v>1.0372373110483023E-2</v>
      </c>
      <c r="F327" s="3">
        <f t="shared" si="67"/>
        <v>0.2658175701670657</v>
      </c>
      <c r="Y327">
        <v>2</v>
      </c>
      <c r="Z327">
        <v>495</v>
      </c>
      <c r="AA327" s="2">
        <f t="shared" si="68"/>
        <v>421</v>
      </c>
      <c r="AB327" s="2">
        <f t="shared" si="69"/>
        <v>379757</v>
      </c>
      <c r="AC327" s="3">
        <f t="shared" si="70"/>
        <v>1.4178903408325517E-2</v>
      </c>
      <c r="AD327" s="3">
        <f t="shared" si="71"/>
        <v>0.28693887389051714</v>
      </c>
    </row>
    <row r="328" spans="1:30" x14ac:dyDescent="0.25">
      <c r="A328" s="2">
        <v>2</v>
      </c>
      <c r="B328" s="2">
        <v>495</v>
      </c>
      <c r="C328" s="2">
        <f t="shared" si="64"/>
        <v>424</v>
      </c>
      <c r="D328" s="2">
        <f t="shared" si="65"/>
        <v>381691</v>
      </c>
      <c r="E328" s="3">
        <f t="shared" si="66"/>
        <v>1.0421531276883417E-2</v>
      </c>
      <c r="F328" s="3">
        <f t="shared" si="67"/>
        <v>0.26650881971583334</v>
      </c>
      <c r="Y328">
        <v>2</v>
      </c>
      <c r="Z328">
        <v>494</v>
      </c>
      <c r="AA328" s="2">
        <f t="shared" si="68"/>
        <v>423</v>
      </c>
      <c r="AB328" s="2">
        <f t="shared" si="69"/>
        <v>380745</v>
      </c>
      <c r="AC328" s="3">
        <f t="shared" si="70"/>
        <v>1.4246261619291434E-2</v>
      </c>
      <c r="AD328" s="3">
        <f t="shared" si="71"/>
        <v>0.28768539234153667</v>
      </c>
    </row>
    <row r="329" spans="1:30" x14ac:dyDescent="0.25">
      <c r="A329" s="2">
        <v>2</v>
      </c>
      <c r="B329" s="2">
        <v>494</v>
      </c>
      <c r="C329" s="2">
        <f t="shared" si="64"/>
        <v>426</v>
      </c>
      <c r="D329" s="2">
        <f t="shared" si="65"/>
        <v>382679</v>
      </c>
      <c r="E329" s="3">
        <f t="shared" si="66"/>
        <v>1.0470689443283811E-2</v>
      </c>
      <c r="F329" s="3">
        <f t="shared" si="67"/>
        <v>0.26719867280086612</v>
      </c>
      <c r="Y329">
        <v>2</v>
      </c>
      <c r="Z329">
        <v>493</v>
      </c>
      <c r="AA329" s="2">
        <f t="shared" si="68"/>
        <v>425</v>
      </c>
      <c r="AB329" s="2">
        <f t="shared" si="69"/>
        <v>381731</v>
      </c>
      <c r="AC329" s="3">
        <f t="shared" si="70"/>
        <v>1.431361983025735E-2</v>
      </c>
      <c r="AD329" s="3">
        <f t="shared" si="71"/>
        <v>0.28843039962160272</v>
      </c>
    </row>
    <row r="330" spans="1:30" x14ac:dyDescent="0.25">
      <c r="A330" s="2">
        <v>2</v>
      </c>
      <c r="B330" s="2">
        <v>493</v>
      </c>
      <c r="C330" s="2">
        <f t="shared" si="64"/>
        <v>428</v>
      </c>
      <c r="D330" s="2">
        <f t="shared" si="65"/>
        <v>383665</v>
      </c>
      <c r="E330" s="3">
        <f t="shared" si="66"/>
        <v>1.0519847609684205E-2</v>
      </c>
      <c r="F330" s="3">
        <f t="shared" si="67"/>
        <v>0.26788712942216403</v>
      </c>
      <c r="Y330">
        <v>2</v>
      </c>
      <c r="Z330">
        <v>492</v>
      </c>
      <c r="AA330" s="2">
        <f t="shared" si="68"/>
        <v>427</v>
      </c>
      <c r="AB330" s="2">
        <f t="shared" si="69"/>
        <v>382715</v>
      </c>
      <c r="AC330" s="3">
        <f t="shared" si="70"/>
        <v>1.4380978041223267E-2</v>
      </c>
      <c r="AD330" s="3">
        <f t="shared" si="71"/>
        <v>0.28917389573071528</v>
      </c>
    </row>
    <row r="331" spans="1:30" x14ac:dyDescent="0.25">
      <c r="A331" s="2">
        <v>2</v>
      </c>
      <c r="B331" s="2">
        <v>492</v>
      </c>
      <c r="C331" s="2">
        <f t="shared" si="64"/>
        <v>430</v>
      </c>
      <c r="D331" s="2">
        <f t="shared" si="65"/>
        <v>384649</v>
      </c>
      <c r="E331" s="3">
        <f t="shared" si="66"/>
        <v>1.0569005776084599E-2</v>
      </c>
      <c r="F331" s="3">
        <f t="shared" si="67"/>
        <v>0.26857418957972701</v>
      </c>
      <c r="Y331">
        <v>3</v>
      </c>
      <c r="Z331">
        <v>491</v>
      </c>
      <c r="AA331" s="2">
        <f t="shared" si="68"/>
        <v>430</v>
      </c>
      <c r="AB331" s="2">
        <f t="shared" si="69"/>
        <v>384188</v>
      </c>
      <c r="AC331" s="3">
        <f t="shared" si="70"/>
        <v>1.4482015357672143E-2</v>
      </c>
      <c r="AD331" s="3">
        <f t="shared" si="71"/>
        <v>0.29028687313795393</v>
      </c>
    </row>
    <row r="332" spans="1:30" x14ac:dyDescent="0.25">
      <c r="A332" s="2">
        <v>3</v>
      </c>
      <c r="B332" s="2">
        <v>491</v>
      </c>
      <c r="C332" s="2">
        <f t="shared" si="64"/>
        <v>433</v>
      </c>
      <c r="D332" s="2">
        <f t="shared" si="65"/>
        <v>386122</v>
      </c>
      <c r="E332" s="3">
        <f t="shared" si="66"/>
        <v>1.0642743025685188E-2</v>
      </c>
      <c r="F332" s="3">
        <f t="shared" si="67"/>
        <v>0.2696026851204692</v>
      </c>
      <c r="Y332">
        <v>1</v>
      </c>
      <c r="Z332">
        <v>490</v>
      </c>
      <c r="AA332" s="2">
        <f t="shared" si="68"/>
        <v>431</v>
      </c>
      <c r="AB332" s="2">
        <f t="shared" si="69"/>
        <v>384678</v>
      </c>
      <c r="AC332" s="3">
        <f t="shared" si="70"/>
        <v>1.4515694463155102E-2</v>
      </c>
      <c r="AD332" s="3">
        <f t="shared" si="71"/>
        <v>0.29065711002155675</v>
      </c>
    </row>
    <row r="333" spans="1:30" x14ac:dyDescent="0.25">
      <c r="A333" s="2">
        <v>1</v>
      </c>
      <c r="B333" s="2">
        <v>490</v>
      </c>
      <c r="C333" s="2">
        <f t="shared" si="64"/>
        <v>434</v>
      </c>
      <c r="D333" s="2">
        <f t="shared" si="65"/>
        <v>386612</v>
      </c>
      <c r="E333" s="3">
        <f t="shared" si="66"/>
        <v>1.0667322108885385E-2</v>
      </c>
      <c r="F333" s="3">
        <f t="shared" si="67"/>
        <v>0.26994481873551579</v>
      </c>
      <c r="Y333">
        <v>1</v>
      </c>
      <c r="Z333">
        <v>489</v>
      </c>
      <c r="AA333" s="2">
        <f t="shared" si="68"/>
        <v>432</v>
      </c>
      <c r="AB333" s="2">
        <f t="shared" si="69"/>
        <v>385167</v>
      </c>
      <c r="AC333" s="3">
        <f t="shared" si="70"/>
        <v>1.4549373568638061E-2</v>
      </c>
      <c r="AD333" s="3">
        <f t="shared" si="71"/>
        <v>0.29102659131968284</v>
      </c>
    </row>
    <row r="334" spans="1:30" x14ac:dyDescent="0.25">
      <c r="A334" s="2">
        <v>1</v>
      </c>
      <c r="B334" s="2">
        <v>489</v>
      </c>
      <c r="C334" s="2">
        <f t="shared" si="64"/>
        <v>435</v>
      </c>
      <c r="D334" s="2">
        <f t="shared" si="65"/>
        <v>387101</v>
      </c>
      <c r="E334" s="3">
        <f t="shared" si="66"/>
        <v>1.0691901192085582E-2</v>
      </c>
      <c r="F334" s="3">
        <f t="shared" si="67"/>
        <v>0.27028625411869495</v>
      </c>
      <c r="Y334">
        <v>1</v>
      </c>
      <c r="Z334">
        <v>487</v>
      </c>
      <c r="AA334" s="2">
        <f t="shared" si="68"/>
        <v>433</v>
      </c>
      <c r="AB334" s="2">
        <f t="shared" si="69"/>
        <v>385654</v>
      </c>
      <c r="AC334" s="3">
        <f t="shared" si="70"/>
        <v>1.458305267412102E-2</v>
      </c>
      <c r="AD334" s="3">
        <f t="shared" si="71"/>
        <v>0.29139456144685544</v>
      </c>
    </row>
    <row r="335" spans="1:30" x14ac:dyDescent="0.25">
      <c r="A335" s="2">
        <v>1</v>
      </c>
      <c r="B335" s="2">
        <v>487</v>
      </c>
      <c r="C335" s="2">
        <f t="shared" si="64"/>
        <v>436</v>
      </c>
      <c r="D335" s="2">
        <f t="shared" si="65"/>
        <v>387588</v>
      </c>
      <c r="E335" s="3">
        <f t="shared" si="66"/>
        <v>1.0716480275285779E-2</v>
      </c>
      <c r="F335" s="3">
        <f t="shared" si="67"/>
        <v>0.27062629303813923</v>
      </c>
      <c r="Y335">
        <v>6</v>
      </c>
      <c r="Z335">
        <v>486</v>
      </c>
      <c r="AA335" s="2">
        <f t="shared" si="68"/>
        <v>439</v>
      </c>
      <c r="AB335" s="2">
        <f t="shared" si="69"/>
        <v>388570</v>
      </c>
      <c r="AC335" s="3">
        <f t="shared" si="70"/>
        <v>1.478512730701877E-2</v>
      </c>
      <c r="AD335" s="3">
        <f t="shared" si="71"/>
        <v>0.29359784869703054</v>
      </c>
    </row>
    <row r="336" spans="1:30" x14ac:dyDescent="0.25">
      <c r="A336" s="2">
        <v>6</v>
      </c>
      <c r="B336" s="2">
        <v>486</v>
      </c>
      <c r="C336" s="2">
        <f t="shared" si="64"/>
        <v>442</v>
      </c>
      <c r="D336" s="2">
        <f t="shared" si="65"/>
        <v>390504</v>
      </c>
      <c r="E336" s="3">
        <f t="shared" si="66"/>
        <v>1.0863954774486959E-2</v>
      </c>
      <c r="F336" s="3">
        <f t="shared" si="67"/>
        <v>0.27266233716360033</v>
      </c>
      <c r="Y336">
        <v>1</v>
      </c>
      <c r="Z336">
        <v>484</v>
      </c>
      <c r="AA336" s="2">
        <f t="shared" si="68"/>
        <v>440</v>
      </c>
      <c r="AB336" s="2">
        <f t="shared" si="69"/>
        <v>389054</v>
      </c>
      <c r="AC336" s="3">
        <f t="shared" si="70"/>
        <v>1.4818806412501729E-2</v>
      </c>
      <c r="AD336" s="3">
        <f t="shared" si="71"/>
        <v>0.29396355206777292</v>
      </c>
    </row>
    <row r="337" spans="1:30" x14ac:dyDescent="0.25">
      <c r="A337" s="2">
        <v>1</v>
      </c>
      <c r="B337" s="2">
        <v>484</v>
      </c>
      <c r="C337" s="2">
        <f t="shared" si="64"/>
        <v>443</v>
      </c>
      <c r="D337" s="2">
        <f t="shared" si="65"/>
        <v>390988</v>
      </c>
      <c r="E337" s="3">
        <f t="shared" si="66"/>
        <v>1.0888533857687156E-2</v>
      </c>
      <c r="F337" s="3">
        <f t="shared" si="67"/>
        <v>0.27300028138744231</v>
      </c>
      <c r="Y337">
        <v>1</v>
      </c>
      <c r="Z337">
        <v>482</v>
      </c>
      <c r="AA337" s="2">
        <f t="shared" si="68"/>
        <v>441</v>
      </c>
      <c r="AB337" s="2">
        <f t="shared" si="69"/>
        <v>389536</v>
      </c>
      <c r="AC337" s="3">
        <f t="shared" si="70"/>
        <v>1.4852485517984688E-2</v>
      </c>
      <c r="AD337" s="3">
        <f t="shared" si="71"/>
        <v>0.29432774426756181</v>
      </c>
    </row>
    <row r="338" spans="1:30" x14ac:dyDescent="0.25">
      <c r="A338" s="2">
        <v>1</v>
      </c>
      <c r="B338" s="2">
        <v>482</v>
      </c>
      <c r="C338" s="2">
        <f t="shared" si="64"/>
        <v>444</v>
      </c>
      <c r="D338" s="2">
        <f t="shared" si="65"/>
        <v>391470</v>
      </c>
      <c r="E338" s="3">
        <f t="shared" si="66"/>
        <v>1.0913112940887353E-2</v>
      </c>
      <c r="F338" s="3">
        <f t="shared" si="67"/>
        <v>0.27333682914754936</v>
      </c>
      <c r="Y338">
        <v>3</v>
      </c>
      <c r="Z338">
        <v>481</v>
      </c>
      <c r="AA338" s="2">
        <f t="shared" si="68"/>
        <v>444</v>
      </c>
      <c r="AB338" s="2">
        <f t="shared" si="69"/>
        <v>390979</v>
      </c>
      <c r="AC338" s="3">
        <f t="shared" si="70"/>
        <v>1.4953522834433564E-2</v>
      </c>
      <c r="AD338" s="3">
        <f t="shared" si="71"/>
        <v>0.29541805411049826</v>
      </c>
    </row>
    <row r="339" spans="1:30" x14ac:dyDescent="0.25">
      <c r="A339" s="2">
        <v>3</v>
      </c>
      <c r="B339" s="2">
        <v>481</v>
      </c>
      <c r="C339" s="2">
        <f t="shared" si="64"/>
        <v>447</v>
      </c>
      <c r="D339" s="2">
        <f t="shared" si="65"/>
        <v>392913</v>
      </c>
      <c r="E339" s="3">
        <f t="shared" si="66"/>
        <v>1.0986850190487943E-2</v>
      </c>
      <c r="F339" s="3">
        <f t="shared" si="67"/>
        <v>0.27434437773226827</v>
      </c>
      <c r="Y339">
        <v>2</v>
      </c>
      <c r="Z339">
        <v>480</v>
      </c>
      <c r="AA339" s="2">
        <f t="shared" si="68"/>
        <v>446</v>
      </c>
      <c r="AB339" s="2">
        <f t="shared" si="69"/>
        <v>391939</v>
      </c>
      <c r="AC339" s="3">
        <f t="shared" si="70"/>
        <v>1.5020881045399481E-2</v>
      </c>
      <c r="AD339" s="3">
        <f t="shared" si="71"/>
        <v>0.29614341616816908</v>
      </c>
    </row>
    <row r="340" spans="1:30" x14ac:dyDescent="0.25">
      <c r="A340" s="2">
        <v>2</v>
      </c>
      <c r="B340" s="2">
        <v>480</v>
      </c>
      <c r="C340" s="2">
        <f t="shared" si="64"/>
        <v>449</v>
      </c>
      <c r="D340" s="2">
        <f t="shared" si="65"/>
        <v>393873</v>
      </c>
      <c r="E340" s="3">
        <f t="shared" si="66"/>
        <v>1.1036008356888337E-2</v>
      </c>
      <c r="F340" s="3">
        <f t="shared" si="67"/>
        <v>0.27501468032501269</v>
      </c>
      <c r="Y340">
        <v>2</v>
      </c>
      <c r="Z340">
        <v>479</v>
      </c>
      <c r="AA340" s="2">
        <f t="shared" si="68"/>
        <v>448</v>
      </c>
      <c r="AB340" s="2">
        <f t="shared" si="69"/>
        <v>392897</v>
      </c>
      <c r="AC340" s="3">
        <f t="shared" si="70"/>
        <v>1.5088239256365397E-2</v>
      </c>
      <c r="AD340" s="3">
        <f t="shared" si="71"/>
        <v>0.29686726705488642</v>
      </c>
    </row>
    <row r="341" spans="1:30" x14ac:dyDescent="0.25">
      <c r="A341" s="2">
        <v>2</v>
      </c>
      <c r="B341" s="2">
        <v>479</v>
      </c>
      <c r="C341" s="2">
        <f t="shared" si="64"/>
        <v>451</v>
      </c>
      <c r="D341" s="2">
        <f t="shared" si="65"/>
        <v>394831</v>
      </c>
      <c r="E341" s="3">
        <f t="shared" si="66"/>
        <v>1.1085166523288731E-2</v>
      </c>
      <c r="F341" s="3">
        <f t="shared" si="67"/>
        <v>0.27568358645402219</v>
      </c>
      <c r="Y341">
        <v>4</v>
      </c>
      <c r="Z341">
        <v>478</v>
      </c>
      <c r="AA341" s="2">
        <f t="shared" si="68"/>
        <v>452</v>
      </c>
      <c r="AB341" s="2">
        <f t="shared" si="69"/>
        <v>394809</v>
      </c>
      <c r="AC341" s="3">
        <f t="shared" si="70"/>
        <v>1.5222955678297231E-2</v>
      </c>
      <c r="AD341" s="3">
        <f t="shared" si="71"/>
        <v>0.29831194648641413</v>
      </c>
    </row>
    <row r="342" spans="1:30" x14ac:dyDescent="0.25">
      <c r="A342" s="2">
        <v>4</v>
      </c>
      <c r="B342" s="2">
        <v>478</v>
      </c>
      <c r="C342" s="2">
        <f t="shared" si="64"/>
        <v>455</v>
      </c>
      <c r="D342" s="2">
        <f t="shared" si="65"/>
        <v>396743</v>
      </c>
      <c r="E342" s="3">
        <f t="shared" si="66"/>
        <v>1.1183482856089517E-2</v>
      </c>
      <c r="F342" s="3">
        <f t="shared" si="67"/>
        <v>0.27701860578457144</v>
      </c>
      <c r="Y342">
        <v>2</v>
      </c>
      <c r="Z342">
        <v>476</v>
      </c>
      <c r="AA342" s="2">
        <f t="shared" si="68"/>
        <v>454</v>
      </c>
      <c r="AB342" s="2">
        <f t="shared" si="69"/>
        <v>395761</v>
      </c>
      <c r="AC342" s="3">
        <f t="shared" si="70"/>
        <v>1.5290313889263147E-2</v>
      </c>
      <c r="AD342" s="3">
        <f t="shared" si="71"/>
        <v>0.29903126386027101</v>
      </c>
    </row>
    <row r="343" spans="1:30" x14ac:dyDescent="0.25">
      <c r="A343" s="2">
        <v>2</v>
      </c>
      <c r="B343" s="2">
        <v>476</v>
      </c>
      <c r="C343" s="2">
        <f t="shared" si="64"/>
        <v>457</v>
      </c>
      <c r="D343" s="2">
        <f t="shared" si="65"/>
        <v>397695</v>
      </c>
      <c r="E343" s="3">
        <f t="shared" si="66"/>
        <v>1.1232641022489911E-2</v>
      </c>
      <c r="F343" s="3">
        <f t="shared" si="67"/>
        <v>0.27768332252237632</v>
      </c>
      <c r="Y343">
        <v>2</v>
      </c>
      <c r="Z343">
        <v>475</v>
      </c>
      <c r="AA343" s="2">
        <f t="shared" si="68"/>
        <v>456</v>
      </c>
      <c r="AB343" s="2">
        <f t="shared" si="69"/>
        <v>396711</v>
      </c>
      <c r="AC343" s="3">
        <f t="shared" si="70"/>
        <v>1.5357672100229064E-2</v>
      </c>
      <c r="AD343" s="3">
        <f t="shared" si="71"/>
        <v>0.29974907006317442</v>
      </c>
    </row>
    <row r="344" spans="1:30" x14ac:dyDescent="0.25">
      <c r="A344" s="2">
        <v>2</v>
      </c>
      <c r="B344" s="2">
        <v>475</v>
      </c>
      <c r="C344" s="2">
        <f t="shared" si="64"/>
        <v>459</v>
      </c>
      <c r="D344" s="2">
        <f t="shared" si="65"/>
        <v>398645</v>
      </c>
      <c r="E344" s="3">
        <f t="shared" si="66"/>
        <v>1.1281799188890305E-2</v>
      </c>
      <c r="F344" s="3">
        <f t="shared" si="67"/>
        <v>0.27834664279644628</v>
      </c>
      <c r="Y344">
        <v>1</v>
      </c>
      <c r="Z344">
        <v>474</v>
      </c>
      <c r="AA344" s="2">
        <f t="shared" si="68"/>
        <v>457</v>
      </c>
      <c r="AB344" s="2">
        <f t="shared" si="69"/>
        <v>397185</v>
      </c>
      <c r="AC344" s="3">
        <f t="shared" si="70"/>
        <v>1.5391351205712023E-2</v>
      </c>
      <c r="AD344" s="3">
        <f t="shared" si="71"/>
        <v>0.30010721757914938</v>
      </c>
    </row>
    <row r="345" spans="1:30" x14ac:dyDescent="0.25">
      <c r="A345" s="2">
        <v>1</v>
      </c>
      <c r="B345" s="2">
        <v>474</v>
      </c>
      <c r="C345" s="2">
        <f t="shared" si="64"/>
        <v>460</v>
      </c>
      <c r="D345" s="2">
        <f t="shared" si="65"/>
        <v>399119</v>
      </c>
      <c r="E345" s="3">
        <f t="shared" si="66"/>
        <v>1.1306378272090502E-2</v>
      </c>
      <c r="F345" s="3">
        <f t="shared" si="67"/>
        <v>0.27867760470161385</v>
      </c>
      <c r="Y345">
        <v>1</v>
      </c>
      <c r="Z345">
        <v>473</v>
      </c>
      <c r="AA345" s="2">
        <f t="shared" si="68"/>
        <v>458</v>
      </c>
      <c r="AB345" s="2">
        <f t="shared" si="69"/>
        <v>397658</v>
      </c>
      <c r="AC345" s="3">
        <f t="shared" si="70"/>
        <v>1.5425030311194982E-2</v>
      </c>
      <c r="AD345" s="3">
        <f t="shared" si="71"/>
        <v>0.3004646095096476</v>
      </c>
    </row>
    <row r="346" spans="1:30" x14ac:dyDescent="0.25">
      <c r="A346" s="2">
        <v>1</v>
      </c>
      <c r="B346" s="2">
        <v>473</v>
      </c>
      <c r="C346" s="2">
        <f t="shared" si="64"/>
        <v>461</v>
      </c>
      <c r="D346" s="2">
        <f t="shared" si="65"/>
        <v>399592</v>
      </c>
      <c r="E346" s="3">
        <f t="shared" si="66"/>
        <v>1.1330957355290699E-2</v>
      </c>
      <c r="F346" s="3">
        <f t="shared" si="67"/>
        <v>0.27900786837491393</v>
      </c>
      <c r="Y346">
        <v>2</v>
      </c>
      <c r="Z346">
        <v>472</v>
      </c>
      <c r="AA346" s="2">
        <f t="shared" si="68"/>
        <v>460</v>
      </c>
      <c r="AB346" s="2">
        <f t="shared" si="69"/>
        <v>398602</v>
      </c>
      <c r="AC346" s="3">
        <f t="shared" si="70"/>
        <v>1.5492388522160899E-2</v>
      </c>
      <c r="AD346" s="3">
        <f t="shared" si="71"/>
        <v>0.30117788219969055</v>
      </c>
    </row>
    <row r="347" spans="1:30" x14ac:dyDescent="0.25">
      <c r="A347" s="2">
        <v>2</v>
      </c>
      <c r="B347" s="2">
        <v>472</v>
      </c>
      <c r="C347" s="2">
        <f t="shared" si="64"/>
        <v>463</v>
      </c>
      <c r="D347" s="2">
        <f t="shared" si="65"/>
        <v>400536</v>
      </c>
      <c r="E347" s="3">
        <f t="shared" si="66"/>
        <v>1.1380115521691093E-2</v>
      </c>
      <c r="F347" s="3">
        <f t="shared" si="67"/>
        <v>0.27966699925777927</v>
      </c>
      <c r="Y347">
        <v>2</v>
      </c>
      <c r="Z347">
        <v>471</v>
      </c>
      <c r="AA347" s="2">
        <f t="shared" si="68"/>
        <v>462</v>
      </c>
      <c r="AB347" s="2">
        <f t="shared" si="69"/>
        <v>399544</v>
      </c>
      <c r="AC347" s="3">
        <f t="shared" si="70"/>
        <v>1.5559746733126815E-2</v>
      </c>
      <c r="AD347" s="3">
        <f t="shared" si="71"/>
        <v>0.30188964371878002</v>
      </c>
    </row>
    <row r="348" spans="1:30" x14ac:dyDescent="0.25">
      <c r="A348" s="2">
        <v>2</v>
      </c>
      <c r="B348" s="2">
        <v>471</v>
      </c>
      <c r="C348" s="2">
        <f t="shared" si="64"/>
        <v>465</v>
      </c>
      <c r="D348" s="2">
        <f t="shared" si="65"/>
        <v>401478</v>
      </c>
      <c r="E348" s="3">
        <f t="shared" si="66"/>
        <v>1.1429273688091487E-2</v>
      </c>
      <c r="F348" s="3">
        <f t="shared" si="67"/>
        <v>0.28032473367690969</v>
      </c>
      <c r="Y348">
        <v>1</v>
      </c>
      <c r="Z348">
        <v>470</v>
      </c>
      <c r="AA348" s="2">
        <f t="shared" si="68"/>
        <v>463</v>
      </c>
      <c r="AB348" s="2">
        <f t="shared" si="69"/>
        <v>400014</v>
      </c>
      <c r="AC348" s="3">
        <f t="shared" si="70"/>
        <v>1.5593425838609775E-2</v>
      </c>
      <c r="AD348" s="3">
        <f t="shared" si="71"/>
        <v>0.30224476889284801</v>
      </c>
    </row>
    <row r="349" spans="1:30" x14ac:dyDescent="0.25">
      <c r="A349" s="2">
        <v>1</v>
      </c>
      <c r="B349" s="2">
        <v>470</v>
      </c>
      <c r="C349" s="2">
        <f t="shared" si="64"/>
        <v>466</v>
      </c>
      <c r="D349" s="2">
        <f t="shared" si="65"/>
        <v>401948</v>
      </c>
      <c r="E349" s="3">
        <f t="shared" si="66"/>
        <v>1.1453852771291684E-2</v>
      </c>
      <c r="F349" s="3">
        <f t="shared" si="67"/>
        <v>0.28065290265460746</v>
      </c>
      <c r="Y349">
        <v>2</v>
      </c>
      <c r="Z349">
        <v>469</v>
      </c>
      <c r="AA349" s="2">
        <f t="shared" si="68"/>
        <v>465</v>
      </c>
      <c r="AB349" s="2">
        <f t="shared" si="69"/>
        <v>400952</v>
      </c>
      <c r="AC349" s="3">
        <f t="shared" si="70"/>
        <v>1.5660784049575691E-2</v>
      </c>
      <c r="AD349" s="3">
        <f t="shared" si="71"/>
        <v>0.30295350807003052</v>
      </c>
    </row>
    <row r="350" spans="1:30" x14ac:dyDescent="0.25">
      <c r="A350" s="2">
        <v>2</v>
      </c>
      <c r="B350" s="2">
        <v>469</v>
      </c>
      <c r="C350" s="2">
        <f t="shared" si="64"/>
        <v>468</v>
      </c>
      <c r="D350" s="2">
        <f t="shared" si="65"/>
        <v>402886</v>
      </c>
      <c r="E350" s="3">
        <f t="shared" si="66"/>
        <v>1.1503010937692078E-2</v>
      </c>
      <c r="F350" s="3">
        <f t="shared" si="67"/>
        <v>0.28130784414626814</v>
      </c>
      <c r="Y350">
        <v>3</v>
      </c>
      <c r="Z350">
        <v>468</v>
      </c>
      <c r="AA350" s="2">
        <f t="shared" si="68"/>
        <v>468</v>
      </c>
      <c r="AB350" s="2">
        <f t="shared" si="69"/>
        <v>402356</v>
      </c>
      <c r="AC350" s="3">
        <f t="shared" si="70"/>
        <v>1.5761821366024567E-2</v>
      </c>
      <c r="AD350" s="3">
        <f t="shared" si="71"/>
        <v>0.30401435007937411</v>
      </c>
    </row>
    <row r="351" spans="1:30" x14ac:dyDescent="0.25">
      <c r="A351" s="2">
        <v>3</v>
      </c>
      <c r="B351" s="2">
        <v>468</v>
      </c>
      <c r="C351" s="2">
        <f t="shared" si="64"/>
        <v>471</v>
      </c>
      <c r="D351" s="2">
        <f t="shared" si="65"/>
        <v>404290</v>
      </c>
      <c r="E351" s="3">
        <f t="shared" si="66"/>
        <v>1.1576748187292667E-2</v>
      </c>
      <c r="F351" s="3">
        <f t="shared" si="67"/>
        <v>0.28228816168815679</v>
      </c>
      <c r="Y351">
        <v>1</v>
      </c>
      <c r="Z351">
        <v>467</v>
      </c>
      <c r="AA351" s="2">
        <f t="shared" si="68"/>
        <v>469</v>
      </c>
      <c r="AB351" s="2">
        <f t="shared" si="69"/>
        <v>402823</v>
      </c>
      <c r="AC351" s="3">
        <f t="shared" si="70"/>
        <v>1.5795500471507525E-2</v>
      </c>
      <c r="AD351" s="3">
        <f t="shared" si="71"/>
        <v>0.30436720849701188</v>
      </c>
    </row>
    <row r="352" spans="1:30" x14ac:dyDescent="0.25">
      <c r="A352" s="2">
        <v>1</v>
      </c>
      <c r="B352" s="2">
        <v>467</v>
      </c>
      <c r="C352" s="2">
        <f t="shared" si="64"/>
        <v>472</v>
      </c>
      <c r="D352" s="2">
        <f t="shared" si="65"/>
        <v>404757</v>
      </c>
      <c r="E352" s="3">
        <f t="shared" si="66"/>
        <v>1.1601327270492864E-2</v>
      </c>
      <c r="F352" s="3">
        <f t="shared" si="67"/>
        <v>0.28261423597025226</v>
      </c>
      <c r="Y352">
        <v>3</v>
      </c>
      <c r="Z352">
        <v>466</v>
      </c>
      <c r="AA352" s="2">
        <f t="shared" si="68"/>
        <v>472</v>
      </c>
      <c r="AB352" s="2">
        <f t="shared" si="69"/>
        <v>404221</v>
      </c>
      <c r="AC352" s="3">
        <f t="shared" si="70"/>
        <v>1.58965377879564E-2</v>
      </c>
      <c r="AD352" s="3">
        <f t="shared" si="71"/>
        <v>0.30542351699349501</v>
      </c>
    </row>
    <row r="353" spans="1:30" x14ac:dyDescent="0.25">
      <c r="A353" s="2">
        <v>3</v>
      </c>
      <c r="B353" s="2">
        <v>466</v>
      </c>
      <c r="C353" s="2">
        <f t="shared" si="64"/>
        <v>475</v>
      </c>
      <c r="D353" s="2">
        <f t="shared" si="65"/>
        <v>406155</v>
      </c>
      <c r="E353" s="3">
        <f t="shared" si="66"/>
        <v>1.1675064520093453E-2</v>
      </c>
      <c r="F353" s="3">
        <f t="shared" si="67"/>
        <v>0.2835903641209363</v>
      </c>
      <c r="Y353">
        <v>2</v>
      </c>
      <c r="Z353">
        <v>465</v>
      </c>
      <c r="AA353" s="2">
        <f t="shared" si="68"/>
        <v>474</v>
      </c>
      <c r="AB353" s="2">
        <f t="shared" si="69"/>
        <v>405151</v>
      </c>
      <c r="AC353" s="3">
        <f t="shared" si="70"/>
        <v>1.5963895998922319E-2</v>
      </c>
      <c r="AD353" s="3">
        <f t="shared" si="71"/>
        <v>0.30612621148686364</v>
      </c>
    </row>
    <row r="354" spans="1:30" x14ac:dyDescent="0.25">
      <c r="A354" s="2">
        <v>2</v>
      </c>
      <c r="B354" s="2">
        <v>465</v>
      </c>
      <c r="C354" s="2">
        <f t="shared" si="64"/>
        <v>477</v>
      </c>
      <c r="D354" s="2">
        <f t="shared" si="65"/>
        <v>407085</v>
      </c>
      <c r="E354" s="3">
        <f t="shared" si="66"/>
        <v>1.1724222686493847E-2</v>
      </c>
      <c r="F354" s="3">
        <f t="shared" si="67"/>
        <v>0.28423971975765744</v>
      </c>
      <c r="Y354">
        <v>2</v>
      </c>
      <c r="Z354">
        <v>464</v>
      </c>
      <c r="AA354" s="2">
        <f t="shared" si="68"/>
        <v>476</v>
      </c>
      <c r="AB354" s="2">
        <f t="shared" si="69"/>
        <v>406079</v>
      </c>
      <c r="AC354" s="3">
        <f t="shared" si="70"/>
        <v>1.6031254209888237E-2</v>
      </c>
      <c r="AD354" s="3">
        <f t="shared" si="71"/>
        <v>0.30682739480927879</v>
      </c>
    </row>
    <row r="355" spans="1:30" x14ac:dyDescent="0.25">
      <c r="A355" s="2">
        <v>2</v>
      </c>
      <c r="B355" s="2">
        <v>464</v>
      </c>
      <c r="C355" s="2">
        <f t="shared" si="64"/>
        <v>479</v>
      </c>
      <c r="D355" s="2">
        <f t="shared" si="65"/>
        <v>408013</v>
      </c>
      <c r="E355" s="3">
        <f t="shared" si="66"/>
        <v>1.1773380852894241E-2</v>
      </c>
      <c r="F355" s="3">
        <f t="shared" si="67"/>
        <v>0.28488767893064371</v>
      </c>
      <c r="Y355">
        <v>5</v>
      </c>
      <c r="Z355">
        <v>463</v>
      </c>
      <c r="AA355" s="2">
        <f t="shared" si="68"/>
        <v>481</v>
      </c>
      <c r="AB355" s="2">
        <f t="shared" si="69"/>
        <v>408394</v>
      </c>
      <c r="AC355" s="3">
        <f t="shared" si="70"/>
        <v>1.6199649737303028E-2</v>
      </c>
      <c r="AD355" s="3">
        <f t="shared" si="71"/>
        <v>0.30857657518793291</v>
      </c>
    </row>
    <row r="356" spans="1:30" x14ac:dyDescent="0.25">
      <c r="A356" s="2">
        <v>5</v>
      </c>
      <c r="B356" s="2">
        <v>463</v>
      </c>
      <c r="C356" s="2">
        <f t="shared" si="64"/>
        <v>484</v>
      </c>
      <c r="D356" s="2">
        <f t="shared" si="65"/>
        <v>410328</v>
      </c>
      <c r="E356" s="3">
        <f t="shared" si="66"/>
        <v>1.1896276268895225E-2</v>
      </c>
      <c r="F356" s="3">
        <f t="shared" si="67"/>
        <v>0.28650408570377212</v>
      </c>
      <c r="Y356">
        <v>1</v>
      </c>
      <c r="Z356">
        <v>462</v>
      </c>
      <c r="AA356" s="2">
        <f t="shared" si="68"/>
        <v>482</v>
      </c>
      <c r="AB356" s="2">
        <f t="shared" si="69"/>
        <v>408856</v>
      </c>
      <c r="AC356" s="3">
        <f t="shared" si="70"/>
        <v>1.6233328842785985E-2</v>
      </c>
      <c r="AD356" s="3">
        <f t="shared" si="71"/>
        <v>0.30892565567818697</v>
      </c>
    </row>
    <row r="357" spans="1:30" x14ac:dyDescent="0.25">
      <c r="A357" s="2">
        <v>1</v>
      </c>
      <c r="B357" s="2">
        <v>462</v>
      </c>
      <c r="C357" s="2">
        <f t="shared" si="64"/>
        <v>485</v>
      </c>
      <c r="D357" s="2">
        <f t="shared" si="65"/>
        <v>410790</v>
      </c>
      <c r="E357" s="3">
        <f t="shared" si="66"/>
        <v>1.1920855352095422E-2</v>
      </c>
      <c r="F357" s="3">
        <f t="shared" si="67"/>
        <v>0.28682666882653035</v>
      </c>
      <c r="Y357">
        <v>3</v>
      </c>
      <c r="Z357">
        <v>460</v>
      </c>
      <c r="AA357" s="2">
        <f t="shared" si="68"/>
        <v>485</v>
      </c>
      <c r="AB357" s="2">
        <f t="shared" si="69"/>
        <v>410236</v>
      </c>
      <c r="AC357" s="3">
        <f t="shared" si="70"/>
        <v>1.6334366159234861E-2</v>
      </c>
      <c r="AD357" s="3">
        <f t="shared" si="71"/>
        <v>0.30996836363608876</v>
      </c>
    </row>
    <row r="358" spans="1:30" x14ac:dyDescent="0.25">
      <c r="A358" s="2">
        <v>3</v>
      </c>
      <c r="B358" s="2">
        <v>460</v>
      </c>
      <c r="C358" s="2">
        <f t="shared" si="64"/>
        <v>488</v>
      </c>
      <c r="D358" s="2">
        <f t="shared" si="65"/>
        <v>412170</v>
      </c>
      <c r="E358" s="3">
        <f t="shared" si="66"/>
        <v>1.1994592601696011E-2</v>
      </c>
      <c r="F358" s="3">
        <f t="shared" si="67"/>
        <v>0.28779022880360039</v>
      </c>
      <c r="Y358">
        <v>2</v>
      </c>
      <c r="Z358">
        <v>459</v>
      </c>
      <c r="AA358" s="2">
        <f t="shared" si="68"/>
        <v>487</v>
      </c>
      <c r="AB358" s="2">
        <f t="shared" si="69"/>
        <v>411154</v>
      </c>
      <c r="AC358" s="3">
        <f t="shared" si="70"/>
        <v>1.6401724370200779E-2</v>
      </c>
      <c r="AD358" s="3">
        <f t="shared" si="71"/>
        <v>0.31066199110373649</v>
      </c>
    </row>
    <row r="359" spans="1:30" x14ac:dyDescent="0.25">
      <c r="A359" s="2">
        <v>2</v>
      </c>
      <c r="B359" s="2">
        <v>459</v>
      </c>
      <c r="C359" s="2">
        <f t="shared" si="64"/>
        <v>490</v>
      </c>
      <c r="D359" s="2">
        <f t="shared" si="65"/>
        <v>413088</v>
      </c>
      <c r="E359" s="3">
        <f t="shared" si="66"/>
        <v>1.2043750768096405E-2</v>
      </c>
      <c r="F359" s="3">
        <f t="shared" si="67"/>
        <v>0.28843120565791219</v>
      </c>
      <c r="Y359">
        <v>1</v>
      </c>
      <c r="Z359">
        <v>458</v>
      </c>
      <c r="AA359" s="2">
        <f t="shared" si="68"/>
        <v>488</v>
      </c>
      <c r="AB359" s="2">
        <f t="shared" si="69"/>
        <v>411612</v>
      </c>
      <c r="AC359" s="3">
        <f t="shared" si="70"/>
        <v>1.6435403475683737E-2</v>
      </c>
      <c r="AD359" s="3">
        <f t="shared" si="71"/>
        <v>0.31100804925208358</v>
      </c>
    </row>
    <row r="360" spans="1:30" x14ac:dyDescent="0.25">
      <c r="A360" s="2">
        <v>1</v>
      </c>
      <c r="B360" s="2">
        <v>458</v>
      </c>
      <c r="C360" s="2">
        <f t="shared" si="64"/>
        <v>491</v>
      </c>
      <c r="D360" s="2">
        <f t="shared" si="65"/>
        <v>413546</v>
      </c>
      <c r="E360" s="3">
        <f t="shared" si="66"/>
        <v>1.2068329851296602E-2</v>
      </c>
      <c r="F360" s="3">
        <f t="shared" si="67"/>
        <v>0.28875099585320069</v>
      </c>
      <c r="Y360">
        <v>3</v>
      </c>
      <c r="Z360">
        <v>457</v>
      </c>
      <c r="AA360" s="2">
        <f t="shared" si="68"/>
        <v>491</v>
      </c>
      <c r="AB360" s="2">
        <f t="shared" si="69"/>
        <v>412983</v>
      </c>
      <c r="AC360" s="3">
        <f t="shared" si="70"/>
        <v>1.6536440792132612E-2</v>
      </c>
      <c r="AD360" s="3">
        <f t="shared" si="71"/>
        <v>0.3120439569406947</v>
      </c>
    </row>
    <row r="361" spans="1:30" x14ac:dyDescent="0.25">
      <c r="A361" s="2">
        <v>3</v>
      </c>
      <c r="B361" s="2">
        <v>457</v>
      </c>
      <c r="C361" s="2">
        <f t="shared" si="64"/>
        <v>494</v>
      </c>
      <c r="D361" s="2">
        <f t="shared" si="65"/>
        <v>414917</v>
      </c>
      <c r="E361" s="3">
        <f t="shared" si="66"/>
        <v>1.2142067100897191E-2</v>
      </c>
      <c r="F361" s="3">
        <f t="shared" si="67"/>
        <v>0.28970827174346375</v>
      </c>
      <c r="Y361">
        <v>1</v>
      </c>
      <c r="Z361">
        <v>456</v>
      </c>
      <c r="AA361" s="2">
        <f t="shared" si="68"/>
        <v>492</v>
      </c>
      <c r="AB361" s="2">
        <f t="shared" si="69"/>
        <v>413439</v>
      </c>
      <c r="AC361" s="3">
        <f t="shared" si="70"/>
        <v>1.657011989761557E-2</v>
      </c>
      <c r="AD361" s="3">
        <f t="shared" si="71"/>
        <v>0.31238850391808831</v>
      </c>
    </row>
    <row r="362" spans="1:30" x14ac:dyDescent="0.25">
      <c r="A362" s="2">
        <v>1</v>
      </c>
      <c r="B362" s="2">
        <v>456</v>
      </c>
      <c r="C362" s="2">
        <f t="shared" si="64"/>
        <v>495</v>
      </c>
      <c r="D362" s="2">
        <f t="shared" si="65"/>
        <v>415373</v>
      </c>
      <c r="E362" s="3">
        <f t="shared" si="66"/>
        <v>1.2166646184097388E-2</v>
      </c>
      <c r="F362" s="3">
        <f t="shared" si="67"/>
        <v>0.29002666547501732</v>
      </c>
      <c r="Y362">
        <v>2</v>
      </c>
      <c r="Z362">
        <v>455</v>
      </c>
      <c r="AA362" s="2">
        <f t="shared" si="68"/>
        <v>494</v>
      </c>
      <c r="AB362" s="2">
        <f t="shared" si="69"/>
        <v>414349</v>
      </c>
      <c r="AC362" s="3">
        <f t="shared" si="70"/>
        <v>1.6637478108581488E-2</v>
      </c>
      <c r="AD362" s="3">
        <f t="shared" si="71"/>
        <v>0.31307608670192211</v>
      </c>
    </row>
    <row r="363" spans="1:30" x14ac:dyDescent="0.25">
      <c r="A363" s="2">
        <v>2</v>
      </c>
      <c r="B363" s="2">
        <v>455</v>
      </c>
      <c r="C363" s="2">
        <f t="shared" si="64"/>
        <v>497</v>
      </c>
      <c r="D363" s="2">
        <f t="shared" si="65"/>
        <v>416283</v>
      </c>
      <c r="E363" s="3">
        <f t="shared" si="66"/>
        <v>1.2215804350497782E-2</v>
      </c>
      <c r="F363" s="3">
        <f t="shared" si="67"/>
        <v>0.29066205647438959</v>
      </c>
      <c r="Y363">
        <v>3</v>
      </c>
      <c r="Z363">
        <v>454</v>
      </c>
      <c r="AA363" s="2">
        <f t="shared" si="68"/>
        <v>497</v>
      </c>
      <c r="AB363" s="2">
        <f t="shared" si="69"/>
        <v>415711</v>
      </c>
      <c r="AC363" s="3">
        <f t="shared" si="70"/>
        <v>1.6738515425030364E-2</v>
      </c>
      <c r="AD363" s="3">
        <f t="shared" si="71"/>
        <v>0.3141051941212426</v>
      </c>
    </row>
    <row r="364" spans="1:30" x14ac:dyDescent="0.25">
      <c r="A364" s="2">
        <v>3</v>
      </c>
      <c r="B364" s="2">
        <v>454</v>
      </c>
      <c r="C364" s="2">
        <f t="shared" si="64"/>
        <v>500</v>
      </c>
      <c r="D364" s="2">
        <f t="shared" si="65"/>
        <v>417645</v>
      </c>
      <c r="E364" s="3">
        <f t="shared" si="66"/>
        <v>1.2289541600098371E-2</v>
      </c>
      <c r="F364" s="3">
        <f t="shared" si="67"/>
        <v>0.29161304827784568</v>
      </c>
      <c r="Y364">
        <v>3</v>
      </c>
      <c r="Z364">
        <v>453</v>
      </c>
      <c r="AA364" s="2">
        <f t="shared" si="68"/>
        <v>500</v>
      </c>
      <c r="AB364" s="2">
        <f t="shared" si="69"/>
        <v>417070</v>
      </c>
      <c r="AC364" s="3">
        <f t="shared" si="70"/>
        <v>1.683955274147924E-2</v>
      </c>
      <c r="AD364" s="3">
        <f t="shared" si="71"/>
        <v>0.31513203478413288</v>
      </c>
    </row>
    <row r="365" spans="1:30" x14ac:dyDescent="0.25">
      <c r="A365" s="2">
        <v>3</v>
      </c>
      <c r="B365" s="2">
        <v>453</v>
      </c>
      <c r="C365" s="2">
        <f t="shared" si="64"/>
        <v>503</v>
      </c>
      <c r="D365" s="2">
        <f t="shared" si="65"/>
        <v>419004</v>
      </c>
      <c r="E365" s="3">
        <f t="shared" si="66"/>
        <v>1.2363278849698961E-2</v>
      </c>
      <c r="F365" s="3">
        <f t="shared" si="67"/>
        <v>0.29256194538569946</v>
      </c>
      <c r="Y365">
        <v>1</v>
      </c>
      <c r="Z365">
        <v>452</v>
      </c>
      <c r="AA365" s="2">
        <f t="shared" si="68"/>
        <v>501</v>
      </c>
      <c r="AB365" s="2">
        <f t="shared" si="69"/>
        <v>417522</v>
      </c>
      <c r="AC365" s="3">
        <f t="shared" si="70"/>
        <v>1.6873231846962197E-2</v>
      </c>
      <c r="AD365" s="3">
        <f t="shared" si="71"/>
        <v>0.31547355941961958</v>
      </c>
    </row>
    <row r="366" spans="1:30" x14ac:dyDescent="0.25">
      <c r="A366" s="2">
        <v>1</v>
      </c>
      <c r="B366" s="2">
        <v>452</v>
      </c>
      <c r="C366" s="2">
        <f t="shared" si="64"/>
        <v>504</v>
      </c>
      <c r="D366" s="2">
        <f t="shared" si="65"/>
        <v>419456</v>
      </c>
      <c r="E366" s="3">
        <f t="shared" si="66"/>
        <v>1.2387857932899158E-2</v>
      </c>
      <c r="F366" s="3">
        <f t="shared" si="67"/>
        <v>0.29287754618978329</v>
      </c>
      <c r="Y366">
        <v>3</v>
      </c>
      <c r="Z366">
        <v>451</v>
      </c>
      <c r="AA366" s="2">
        <f t="shared" si="68"/>
        <v>504</v>
      </c>
      <c r="AB366" s="2">
        <f t="shared" si="69"/>
        <v>418875</v>
      </c>
      <c r="AC366" s="3">
        <f t="shared" si="70"/>
        <v>1.6974269163411073E-2</v>
      </c>
      <c r="AD366" s="3">
        <f t="shared" si="71"/>
        <v>0.3164958665696494</v>
      </c>
    </row>
    <row r="367" spans="1:30" x14ac:dyDescent="0.25">
      <c r="A367" s="2">
        <v>3</v>
      </c>
      <c r="B367" s="2">
        <v>451</v>
      </c>
      <c r="C367" s="2">
        <f t="shared" si="64"/>
        <v>507</v>
      </c>
      <c r="D367" s="2">
        <f t="shared" si="65"/>
        <v>420809</v>
      </c>
      <c r="E367" s="3">
        <f t="shared" si="66"/>
        <v>1.2461595182499747E-2</v>
      </c>
      <c r="F367" s="3">
        <f t="shared" si="67"/>
        <v>0.29382225390643241</v>
      </c>
      <c r="Y367">
        <v>2</v>
      </c>
      <c r="Z367">
        <v>450</v>
      </c>
      <c r="AA367" s="2">
        <f t="shared" si="68"/>
        <v>506</v>
      </c>
      <c r="AB367" s="2">
        <f t="shared" si="69"/>
        <v>419775</v>
      </c>
      <c r="AC367" s="3">
        <f t="shared" si="70"/>
        <v>1.7041627374376991E-2</v>
      </c>
      <c r="AD367" s="3">
        <f t="shared" si="71"/>
        <v>0.31717589349871578</v>
      </c>
    </row>
    <row r="368" spans="1:30" x14ac:dyDescent="0.25">
      <c r="A368" s="2">
        <v>2</v>
      </c>
      <c r="B368" s="2">
        <v>450</v>
      </c>
      <c r="C368" s="2">
        <f t="shared" si="64"/>
        <v>509</v>
      </c>
      <c r="D368" s="2">
        <f t="shared" si="65"/>
        <v>421709</v>
      </c>
      <c r="E368" s="3">
        <f t="shared" si="66"/>
        <v>1.2510753348900141E-2</v>
      </c>
      <c r="F368" s="3">
        <f t="shared" si="67"/>
        <v>0.29445066258713026</v>
      </c>
      <c r="Y368">
        <v>2</v>
      </c>
      <c r="Z368">
        <v>449</v>
      </c>
      <c r="AA368" s="2">
        <f t="shared" si="68"/>
        <v>508</v>
      </c>
      <c r="AB368" s="2">
        <f t="shared" si="69"/>
        <v>420673</v>
      </c>
      <c r="AC368" s="3">
        <f t="shared" si="70"/>
        <v>1.710898558534291E-2</v>
      </c>
      <c r="AD368" s="3">
        <f t="shared" si="71"/>
        <v>0.31785440925682867</v>
      </c>
    </row>
    <row r="369" spans="1:30" x14ac:dyDescent="0.25">
      <c r="A369" s="2">
        <v>2</v>
      </c>
      <c r="B369" s="2">
        <v>449</v>
      </c>
      <c r="C369" s="2">
        <f t="shared" si="64"/>
        <v>511</v>
      </c>
      <c r="D369" s="2">
        <f t="shared" si="65"/>
        <v>422607</v>
      </c>
      <c r="E369" s="3">
        <f t="shared" si="66"/>
        <v>1.2559911515300535E-2</v>
      </c>
      <c r="F369" s="3">
        <f t="shared" si="67"/>
        <v>0.29507767480409325</v>
      </c>
      <c r="Y369">
        <v>6</v>
      </c>
      <c r="Z369">
        <v>448</v>
      </c>
      <c r="AA369" s="2">
        <f t="shared" si="68"/>
        <v>514</v>
      </c>
      <c r="AB369" s="2">
        <f t="shared" si="69"/>
        <v>423361</v>
      </c>
      <c r="AC369" s="3">
        <f t="shared" si="70"/>
        <v>1.7311060218240661E-2</v>
      </c>
      <c r="AD369" s="3">
        <f t="shared" si="71"/>
        <v>0.31988542301830697</v>
      </c>
    </row>
    <row r="370" spans="1:30" x14ac:dyDescent="0.25">
      <c r="A370" s="2">
        <v>6</v>
      </c>
      <c r="B370" s="2">
        <v>448</v>
      </c>
      <c r="C370" s="2">
        <f t="shared" si="64"/>
        <v>517</v>
      </c>
      <c r="D370" s="2">
        <f t="shared" si="65"/>
        <v>425295</v>
      </c>
      <c r="E370" s="3">
        <f t="shared" si="66"/>
        <v>1.2707386014501715E-2</v>
      </c>
      <c r="F370" s="3">
        <f t="shared" si="67"/>
        <v>0.29695452206377754</v>
      </c>
      <c r="Y370">
        <v>1</v>
      </c>
      <c r="Z370">
        <v>447</v>
      </c>
      <c r="AA370" s="2">
        <f t="shared" si="68"/>
        <v>515</v>
      </c>
      <c r="AB370" s="2">
        <f t="shared" si="69"/>
        <v>423808</v>
      </c>
      <c r="AC370" s="3">
        <f t="shared" si="70"/>
        <v>1.7344739323723619E-2</v>
      </c>
      <c r="AD370" s="3">
        <f t="shared" si="71"/>
        <v>0.32022316972640996</v>
      </c>
    </row>
    <row r="371" spans="1:30" x14ac:dyDescent="0.25">
      <c r="A371" s="2">
        <v>1</v>
      </c>
      <c r="B371" s="2">
        <v>447</v>
      </c>
      <c r="C371" s="2">
        <f t="shared" si="64"/>
        <v>518</v>
      </c>
      <c r="D371" s="2">
        <f t="shared" si="65"/>
        <v>425742</v>
      </c>
      <c r="E371" s="3">
        <f t="shared" si="66"/>
        <v>1.2731965097701912E-2</v>
      </c>
      <c r="F371" s="3">
        <f t="shared" si="67"/>
        <v>0.29726663170852413</v>
      </c>
      <c r="Y371">
        <v>5</v>
      </c>
      <c r="Z371">
        <v>446</v>
      </c>
      <c r="AA371" s="2">
        <f t="shared" si="68"/>
        <v>520</v>
      </c>
      <c r="AB371" s="2">
        <f t="shared" si="69"/>
        <v>426038</v>
      </c>
      <c r="AC371" s="3">
        <f t="shared" si="70"/>
        <v>1.7513134851138409E-2</v>
      </c>
      <c r="AD371" s="3">
        <f t="shared" si="71"/>
        <v>0.32190812533954111</v>
      </c>
    </row>
    <row r="372" spans="1:30" x14ac:dyDescent="0.25">
      <c r="A372" s="2">
        <v>5</v>
      </c>
      <c r="B372" s="2">
        <v>446</v>
      </c>
      <c r="C372" s="2">
        <f t="shared" si="64"/>
        <v>523</v>
      </c>
      <c r="D372" s="2">
        <f t="shared" si="65"/>
        <v>427972</v>
      </c>
      <c r="E372" s="3">
        <f t="shared" si="66"/>
        <v>1.2854860513702895E-2</v>
      </c>
      <c r="F372" s="3">
        <f t="shared" si="67"/>
        <v>0.29882368877291998</v>
      </c>
      <c r="Y372">
        <v>1</v>
      </c>
      <c r="Z372">
        <v>445</v>
      </c>
      <c r="AA372" s="2">
        <f t="shared" si="68"/>
        <v>521</v>
      </c>
      <c r="AB372" s="2">
        <f t="shared" si="69"/>
        <v>426483</v>
      </c>
      <c r="AC372" s="3">
        <f t="shared" si="70"/>
        <v>1.7546813956621367E-2</v>
      </c>
      <c r="AD372" s="3">
        <f t="shared" si="71"/>
        <v>0.32224436087669062</v>
      </c>
    </row>
    <row r="373" spans="1:30" x14ac:dyDescent="0.25">
      <c r="A373" s="2">
        <v>2</v>
      </c>
      <c r="B373" s="2">
        <v>445</v>
      </c>
      <c r="C373" s="2">
        <f t="shared" si="64"/>
        <v>525</v>
      </c>
      <c r="D373" s="2">
        <f t="shared" si="65"/>
        <v>428862</v>
      </c>
      <c r="E373" s="3">
        <f t="shared" si="66"/>
        <v>1.2904018680103289E-2</v>
      </c>
      <c r="F373" s="3">
        <f t="shared" si="67"/>
        <v>0.29944511513494343</v>
      </c>
      <c r="Y373">
        <v>1</v>
      </c>
      <c r="Z373">
        <v>444</v>
      </c>
      <c r="AA373" s="2">
        <f t="shared" si="68"/>
        <v>522</v>
      </c>
      <c r="AB373" s="2">
        <f t="shared" si="69"/>
        <v>426927</v>
      </c>
      <c r="AC373" s="3">
        <f t="shared" si="70"/>
        <v>1.7580493062104324E-2</v>
      </c>
      <c r="AD373" s="3">
        <f t="shared" si="71"/>
        <v>0.32257984082836338</v>
      </c>
    </row>
    <row r="374" spans="1:30" x14ac:dyDescent="0.25">
      <c r="A374" s="2">
        <v>1</v>
      </c>
      <c r="B374" s="2">
        <v>444</v>
      </c>
      <c r="C374" s="2">
        <f t="shared" si="64"/>
        <v>526</v>
      </c>
      <c r="D374" s="2">
        <f t="shared" si="65"/>
        <v>429306</v>
      </c>
      <c r="E374" s="3">
        <f t="shared" si="66"/>
        <v>1.2928597763303486E-2</v>
      </c>
      <c r="F374" s="3">
        <f t="shared" si="67"/>
        <v>0.29975513008408772</v>
      </c>
      <c r="Y374">
        <v>1</v>
      </c>
      <c r="Z374">
        <v>443</v>
      </c>
      <c r="AA374" s="2">
        <f t="shared" si="68"/>
        <v>523</v>
      </c>
      <c r="AB374" s="2">
        <f t="shared" si="69"/>
        <v>427370</v>
      </c>
      <c r="AC374" s="3">
        <f t="shared" si="70"/>
        <v>1.7614172167587282E-2</v>
      </c>
      <c r="AD374" s="3">
        <f t="shared" si="71"/>
        <v>0.32291456519455941</v>
      </c>
    </row>
    <row r="375" spans="1:30" x14ac:dyDescent="0.25">
      <c r="A375" s="2">
        <v>1</v>
      </c>
      <c r="B375" s="2">
        <v>443</v>
      </c>
      <c r="C375" s="2">
        <f t="shared" si="64"/>
        <v>527</v>
      </c>
      <c r="D375" s="2">
        <f t="shared" si="65"/>
        <v>429749</v>
      </c>
      <c r="E375" s="3">
        <f t="shared" si="66"/>
        <v>1.2953176846503683E-2</v>
      </c>
      <c r="F375" s="3">
        <f t="shared" si="67"/>
        <v>0.30006444680136457</v>
      </c>
      <c r="Y375">
        <v>1</v>
      </c>
      <c r="Z375">
        <v>442</v>
      </c>
      <c r="AA375" s="2">
        <f t="shared" si="68"/>
        <v>524</v>
      </c>
      <c r="AB375" s="2">
        <f t="shared" si="69"/>
        <v>427812</v>
      </c>
      <c r="AC375" s="3">
        <f t="shared" si="70"/>
        <v>1.7647851273070239E-2</v>
      </c>
      <c r="AD375" s="3">
        <f t="shared" si="71"/>
        <v>0.3232485339752787</v>
      </c>
    </row>
    <row r="376" spans="1:30" x14ac:dyDescent="0.25">
      <c r="A376" s="2">
        <v>1</v>
      </c>
      <c r="B376" s="2">
        <v>442</v>
      </c>
      <c r="C376" s="2">
        <f t="shared" si="64"/>
        <v>528</v>
      </c>
      <c r="D376" s="2">
        <f t="shared" si="65"/>
        <v>430191</v>
      </c>
      <c r="E376" s="3">
        <f t="shared" si="66"/>
        <v>1.297775592970388E-2</v>
      </c>
      <c r="F376" s="3">
        <f t="shared" si="67"/>
        <v>0.30037306528677399</v>
      </c>
      <c r="Y376">
        <v>3</v>
      </c>
      <c r="Z376">
        <v>441</v>
      </c>
      <c r="AA376" s="2">
        <f t="shared" si="68"/>
        <v>527</v>
      </c>
      <c r="AB376" s="2">
        <f t="shared" si="69"/>
        <v>429135</v>
      </c>
      <c r="AC376" s="3">
        <f t="shared" si="70"/>
        <v>1.7748888589519115E-2</v>
      </c>
      <c r="AD376" s="3">
        <f t="shared" si="71"/>
        <v>0.32424817356100627</v>
      </c>
    </row>
    <row r="377" spans="1:30" x14ac:dyDescent="0.25">
      <c r="A377" s="2">
        <v>3</v>
      </c>
      <c r="B377" s="2">
        <v>441</v>
      </c>
      <c r="C377" s="2">
        <f t="shared" si="64"/>
        <v>531</v>
      </c>
      <c r="D377" s="2">
        <f t="shared" si="65"/>
        <v>431514</v>
      </c>
      <c r="E377" s="3">
        <f t="shared" si="66"/>
        <v>1.305149317930447E-2</v>
      </c>
      <c r="F377" s="3">
        <f t="shared" si="67"/>
        <v>0.30129682604739988</v>
      </c>
      <c r="Y377">
        <v>1</v>
      </c>
      <c r="Z377">
        <v>440</v>
      </c>
      <c r="AA377" s="2">
        <f t="shared" si="68"/>
        <v>528</v>
      </c>
      <c r="AB377" s="2">
        <f t="shared" si="69"/>
        <v>429575</v>
      </c>
      <c r="AC377" s="3">
        <f t="shared" si="70"/>
        <v>1.7782567695002072E-2</v>
      </c>
      <c r="AD377" s="3">
        <f t="shared" si="71"/>
        <v>0.32458063117077207</v>
      </c>
    </row>
    <row r="378" spans="1:30" x14ac:dyDescent="0.25">
      <c r="A378" s="2">
        <v>1</v>
      </c>
      <c r="B378" s="2">
        <v>440</v>
      </c>
      <c r="C378" s="2">
        <f t="shared" si="64"/>
        <v>532</v>
      </c>
      <c r="D378" s="2">
        <f t="shared" si="65"/>
        <v>431954</v>
      </c>
      <c r="E378" s="3">
        <f t="shared" si="66"/>
        <v>1.3076072262504667E-2</v>
      </c>
      <c r="F378" s="3">
        <f t="shared" si="67"/>
        <v>0.30160404806907437</v>
      </c>
      <c r="Y378">
        <v>2</v>
      </c>
      <c r="Z378">
        <v>439</v>
      </c>
      <c r="AA378" s="2">
        <f t="shared" si="68"/>
        <v>530</v>
      </c>
      <c r="AB378" s="2">
        <f t="shared" si="69"/>
        <v>430453</v>
      </c>
      <c r="AC378" s="3">
        <f t="shared" si="70"/>
        <v>1.7849925905967991E-2</v>
      </c>
      <c r="AD378" s="3">
        <f t="shared" si="71"/>
        <v>0.32524403521935019</v>
      </c>
    </row>
    <row r="379" spans="1:30" x14ac:dyDescent="0.25">
      <c r="A379" s="2">
        <v>2</v>
      </c>
      <c r="B379" s="2">
        <v>439</v>
      </c>
      <c r="C379" s="2">
        <f t="shared" si="64"/>
        <v>534</v>
      </c>
      <c r="D379" s="2">
        <f t="shared" si="65"/>
        <v>432832</v>
      </c>
      <c r="E379" s="3">
        <f t="shared" si="66"/>
        <v>1.3125230428905061E-2</v>
      </c>
      <c r="F379" s="3">
        <f t="shared" si="67"/>
        <v>0.30221709564868854</v>
      </c>
      <c r="Y379">
        <v>1</v>
      </c>
      <c r="Z379">
        <v>438</v>
      </c>
      <c r="AA379" s="2">
        <f t="shared" si="68"/>
        <v>531</v>
      </c>
      <c r="AB379" s="2">
        <f t="shared" si="69"/>
        <v>430891</v>
      </c>
      <c r="AC379" s="3">
        <f t="shared" si="70"/>
        <v>1.7883605011450948E-2</v>
      </c>
      <c r="AD379" s="3">
        <f t="shared" si="71"/>
        <v>0.32557498165816251</v>
      </c>
    </row>
    <row r="380" spans="1:30" x14ac:dyDescent="0.25">
      <c r="A380" s="2">
        <v>1</v>
      </c>
      <c r="B380" s="2">
        <v>438</v>
      </c>
      <c r="C380" s="2">
        <f t="shared" si="64"/>
        <v>535</v>
      </c>
      <c r="D380" s="2">
        <f t="shared" si="65"/>
        <v>433270</v>
      </c>
      <c r="E380" s="3">
        <f t="shared" si="66"/>
        <v>1.3149809512105258E-2</v>
      </c>
      <c r="F380" s="3">
        <f t="shared" si="67"/>
        <v>0.30252292120662816</v>
      </c>
      <c r="Y380">
        <v>1</v>
      </c>
      <c r="Z380">
        <v>436</v>
      </c>
      <c r="AA380" s="2">
        <f t="shared" si="68"/>
        <v>532</v>
      </c>
      <c r="AB380" s="2">
        <f t="shared" si="69"/>
        <v>431327</v>
      </c>
      <c r="AC380" s="3">
        <f t="shared" si="70"/>
        <v>1.7917284116933906E-2</v>
      </c>
      <c r="AD380" s="3">
        <f t="shared" si="71"/>
        <v>0.32590441692602135</v>
      </c>
    </row>
    <row r="381" spans="1:30" x14ac:dyDescent="0.25">
      <c r="A381" s="2">
        <v>1</v>
      </c>
      <c r="B381" s="2">
        <v>436</v>
      </c>
      <c r="C381" s="2">
        <f t="shared" si="64"/>
        <v>536</v>
      </c>
      <c r="D381" s="2">
        <f t="shared" si="65"/>
        <v>433706</v>
      </c>
      <c r="E381" s="3">
        <f t="shared" si="66"/>
        <v>1.3174388595305455E-2</v>
      </c>
      <c r="F381" s="3">
        <f t="shared" si="67"/>
        <v>0.30282735030083291</v>
      </c>
      <c r="Y381">
        <v>3</v>
      </c>
      <c r="Z381">
        <v>435</v>
      </c>
      <c r="AA381" s="2">
        <f t="shared" si="68"/>
        <v>535</v>
      </c>
      <c r="AB381" s="2">
        <f t="shared" si="69"/>
        <v>432632</v>
      </c>
      <c r="AC381" s="3">
        <f t="shared" si="70"/>
        <v>1.8018321433382781E-2</v>
      </c>
      <c r="AD381" s="3">
        <f t="shared" si="71"/>
        <v>0.32689045597316763</v>
      </c>
    </row>
    <row r="382" spans="1:30" x14ac:dyDescent="0.25">
      <c r="A382" s="2">
        <v>3</v>
      </c>
      <c r="B382" s="2">
        <v>435</v>
      </c>
      <c r="C382" s="2">
        <f t="shared" si="64"/>
        <v>539</v>
      </c>
      <c r="D382" s="2">
        <f t="shared" si="65"/>
        <v>435011</v>
      </c>
      <c r="E382" s="3">
        <f t="shared" si="66"/>
        <v>1.3248125844906044E-2</v>
      </c>
      <c r="F382" s="3">
        <f t="shared" si="67"/>
        <v>0.3037385428878448</v>
      </c>
      <c r="Y382">
        <v>5</v>
      </c>
      <c r="Z382">
        <v>434</v>
      </c>
      <c r="AA382" s="2">
        <f t="shared" si="68"/>
        <v>540</v>
      </c>
      <c r="AB382" s="2">
        <f t="shared" si="69"/>
        <v>434802</v>
      </c>
      <c r="AC382" s="3">
        <f t="shared" si="70"/>
        <v>1.8186716960797572E-2</v>
      </c>
      <c r="AD382" s="3">
        <f t="shared" si="71"/>
        <v>0.32853007645769439</v>
      </c>
    </row>
    <row r="383" spans="1:30" x14ac:dyDescent="0.25">
      <c r="A383" s="2">
        <v>5</v>
      </c>
      <c r="B383" s="2">
        <v>434</v>
      </c>
      <c r="C383" s="2">
        <f t="shared" si="64"/>
        <v>544</v>
      </c>
      <c r="D383" s="2">
        <f t="shared" si="65"/>
        <v>437181</v>
      </c>
      <c r="E383" s="3">
        <f t="shared" si="66"/>
        <v>1.3371021260907027E-2</v>
      </c>
      <c r="F383" s="3">
        <f t="shared" si="67"/>
        <v>0.30525370604019408</v>
      </c>
      <c r="Y383">
        <v>1</v>
      </c>
      <c r="Z383">
        <v>433</v>
      </c>
      <c r="AA383" s="2">
        <f t="shared" si="68"/>
        <v>541</v>
      </c>
      <c r="AB383" s="2">
        <f t="shared" si="69"/>
        <v>435235</v>
      </c>
      <c r="AC383" s="3">
        <f t="shared" si="70"/>
        <v>1.8220396066280529E-2</v>
      </c>
      <c r="AD383" s="3">
        <f t="shared" si="71"/>
        <v>0.328857244969123</v>
      </c>
    </row>
    <row r="384" spans="1:30" x14ac:dyDescent="0.25">
      <c r="A384" s="2">
        <v>1</v>
      </c>
      <c r="B384" s="2">
        <v>433</v>
      </c>
      <c r="C384" s="2">
        <f t="shared" si="64"/>
        <v>545</v>
      </c>
      <c r="D384" s="2">
        <f t="shared" si="65"/>
        <v>437614</v>
      </c>
      <c r="E384" s="3">
        <f t="shared" si="66"/>
        <v>1.3395600344107224E-2</v>
      </c>
      <c r="F384" s="3">
        <f t="shared" si="67"/>
        <v>0.30555604043879653</v>
      </c>
      <c r="Y384">
        <v>1</v>
      </c>
      <c r="Z384">
        <v>432</v>
      </c>
      <c r="AA384" s="2">
        <f t="shared" si="68"/>
        <v>542</v>
      </c>
      <c r="AB384" s="2">
        <f t="shared" si="69"/>
        <v>435667</v>
      </c>
      <c r="AC384" s="3">
        <f t="shared" si="70"/>
        <v>1.8254075171763487E-2</v>
      </c>
      <c r="AD384" s="3">
        <f t="shared" si="71"/>
        <v>0.32918365789507487</v>
      </c>
    </row>
    <row r="385" spans="1:30" x14ac:dyDescent="0.25">
      <c r="A385" s="2">
        <v>1</v>
      </c>
      <c r="B385" s="2">
        <v>432</v>
      </c>
      <c r="C385" s="2">
        <f t="shared" si="64"/>
        <v>546</v>
      </c>
      <c r="D385" s="2">
        <f t="shared" si="65"/>
        <v>438046</v>
      </c>
      <c r="E385" s="3">
        <f t="shared" si="66"/>
        <v>1.3420179427307421E-2</v>
      </c>
      <c r="F385" s="3">
        <f t="shared" si="67"/>
        <v>0.30585767660553148</v>
      </c>
      <c r="Y385">
        <v>3</v>
      </c>
      <c r="Z385">
        <v>431</v>
      </c>
      <c r="AA385" s="2">
        <f t="shared" si="68"/>
        <v>545</v>
      </c>
      <c r="AB385" s="2">
        <f t="shared" si="69"/>
        <v>436960</v>
      </c>
      <c r="AC385" s="3">
        <f t="shared" si="70"/>
        <v>1.8355112488212363E-2</v>
      </c>
      <c r="AD385" s="3">
        <f t="shared" si="71"/>
        <v>0.33016062991650025</v>
      </c>
    </row>
    <row r="386" spans="1:30" x14ac:dyDescent="0.25">
      <c r="A386" s="2">
        <v>3</v>
      </c>
      <c r="B386" s="2">
        <v>431</v>
      </c>
      <c r="C386" s="2">
        <f t="shared" si="64"/>
        <v>549</v>
      </c>
      <c r="D386" s="2">
        <f t="shared" si="65"/>
        <v>439339</v>
      </c>
      <c r="E386" s="3">
        <f t="shared" si="66"/>
        <v>1.349391667690801E-2</v>
      </c>
      <c r="F386" s="3">
        <f t="shared" si="67"/>
        <v>0.30676049041013409</v>
      </c>
      <c r="Y386">
        <v>4</v>
      </c>
      <c r="Z386">
        <v>430</v>
      </c>
      <c r="AA386" s="2">
        <f t="shared" si="68"/>
        <v>549</v>
      </c>
      <c r="AB386" s="2">
        <f t="shared" si="69"/>
        <v>438680</v>
      </c>
      <c r="AC386" s="3">
        <f t="shared" si="70"/>
        <v>1.8489828910144196E-2</v>
      </c>
      <c r="AD386" s="3">
        <f t="shared" si="71"/>
        <v>0.33146023693649379</v>
      </c>
    </row>
    <row r="387" spans="1:30" x14ac:dyDescent="0.25">
      <c r="A387" s="2">
        <v>4</v>
      </c>
      <c r="B387" s="2">
        <v>430</v>
      </c>
      <c r="C387" s="2">
        <f t="shared" si="64"/>
        <v>553</v>
      </c>
      <c r="D387" s="2">
        <f t="shared" si="65"/>
        <v>441059</v>
      </c>
      <c r="E387" s="3">
        <f t="shared" si="66"/>
        <v>1.3592233009708797E-2</v>
      </c>
      <c r="F387" s="3">
        <f t="shared" si="67"/>
        <v>0.30796144922213448</v>
      </c>
      <c r="Y387">
        <v>2</v>
      </c>
      <c r="Z387">
        <v>429</v>
      </c>
      <c r="AA387" s="2">
        <f t="shared" si="68"/>
        <v>551</v>
      </c>
      <c r="AB387" s="2">
        <f t="shared" si="69"/>
        <v>439538</v>
      </c>
      <c r="AC387" s="3">
        <f t="shared" si="70"/>
        <v>1.8557187121110114E-2</v>
      </c>
      <c r="AD387" s="3">
        <f t="shared" si="71"/>
        <v>0.33210852927553708</v>
      </c>
    </row>
    <row r="388" spans="1:30" x14ac:dyDescent="0.25">
      <c r="A388" s="2">
        <v>2</v>
      </c>
      <c r="B388" s="2">
        <v>429</v>
      </c>
      <c r="C388" s="2">
        <f t="shared" si="64"/>
        <v>555</v>
      </c>
      <c r="D388" s="2">
        <f t="shared" si="65"/>
        <v>441917</v>
      </c>
      <c r="E388" s="3">
        <f t="shared" si="66"/>
        <v>1.3641391176109191E-2</v>
      </c>
      <c r="F388" s="3">
        <f t="shared" si="67"/>
        <v>0.30856053216439977</v>
      </c>
      <c r="Y388">
        <v>2</v>
      </c>
      <c r="Z388">
        <v>428</v>
      </c>
      <c r="AA388" s="2">
        <f t="shared" si="68"/>
        <v>553</v>
      </c>
      <c r="AB388" s="2">
        <f t="shared" si="69"/>
        <v>440394</v>
      </c>
      <c r="AC388" s="3">
        <f t="shared" si="70"/>
        <v>1.8624545332076033E-2</v>
      </c>
      <c r="AD388" s="3">
        <f t="shared" si="71"/>
        <v>0.33275531044362688</v>
      </c>
    </row>
    <row r="389" spans="1:30" x14ac:dyDescent="0.25">
      <c r="A389" s="2">
        <v>2</v>
      </c>
      <c r="B389" s="2">
        <v>428</v>
      </c>
      <c r="C389" s="2">
        <f t="shared" ref="C389:C452" si="72">A389+C388</f>
        <v>557</v>
      </c>
      <c r="D389" s="2">
        <f t="shared" ref="D389:D452" si="73">A389*B389+D388</f>
        <v>442773</v>
      </c>
      <c r="E389" s="3">
        <f t="shared" ref="E389:E452" si="74">(A389/$E$1)+E388</f>
        <v>1.3690549342509585E-2</v>
      </c>
      <c r="F389" s="3">
        <f t="shared" ref="F389:F452" si="75">((A389*B389)/$F$1)+F388</f>
        <v>0.30915821864293019</v>
      </c>
      <c r="Y389">
        <v>4</v>
      </c>
      <c r="Z389">
        <v>427</v>
      </c>
      <c r="AA389" s="2">
        <f t="shared" ref="AA389:AA452" si="76">Y389+AA388</f>
        <v>557</v>
      </c>
      <c r="AB389" s="2">
        <f t="shared" ref="AB389:AB452" si="77">Y389*Z389+AB388</f>
        <v>442102</v>
      </c>
      <c r="AC389" s="3">
        <f t="shared" ref="AC389:AC452" si="78">(Y389/$AC$1)+AC388</f>
        <v>1.8759261754007866E-2</v>
      </c>
      <c r="AD389" s="3">
        <f t="shared" ref="AD389:AD452" si="79">((Y389*Z389)/$AD$1)+AD388</f>
        <v>0.33404585043789953</v>
      </c>
    </row>
    <row r="390" spans="1:30" x14ac:dyDescent="0.25">
      <c r="A390" s="2">
        <v>4</v>
      </c>
      <c r="B390" s="2">
        <v>427</v>
      </c>
      <c r="C390" s="2">
        <f t="shared" si="72"/>
        <v>561</v>
      </c>
      <c r="D390" s="2">
        <f t="shared" si="73"/>
        <v>444481</v>
      </c>
      <c r="E390" s="3">
        <f t="shared" si="74"/>
        <v>1.3788865675310371E-2</v>
      </c>
      <c r="F390" s="3">
        <f t="shared" si="75"/>
        <v>0.31035079867252124</v>
      </c>
      <c r="Y390">
        <v>1</v>
      </c>
      <c r="Z390">
        <v>426</v>
      </c>
      <c r="AA390" s="2">
        <f t="shared" si="76"/>
        <v>558</v>
      </c>
      <c r="AB390" s="2">
        <f t="shared" si="77"/>
        <v>442528</v>
      </c>
      <c r="AC390" s="3">
        <f t="shared" si="78"/>
        <v>1.8792940859490823E-2</v>
      </c>
      <c r="AD390" s="3">
        <f t="shared" si="79"/>
        <v>0.33436772985099095</v>
      </c>
    </row>
    <row r="391" spans="1:30" x14ac:dyDescent="0.25">
      <c r="A391" s="2">
        <v>1</v>
      </c>
      <c r="B391" s="2">
        <v>426</v>
      </c>
      <c r="C391" s="2">
        <f t="shared" si="72"/>
        <v>562</v>
      </c>
      <c r="D391" s="2">
        <f t="shared" si="73"/>
        <v>444907</v>
      </c>
      <c r="E391" s="3">
        <f t="shared" si="74"/>
        <v>1.3813444758510568E-2</v>
      </c>
      <c r="F391" s="3">
        <f t="shared" si="75"/>
        <v>0.31064824544805159</v>
      </c>
      <c r="Y391">
        <v>3</v>
      </c>
      <c r="Z391">
        <v>425</v>
      </c>
      <c r="AA391" s="2">
        <f t="shared" si="76"/>
        <v>561</v>
      </c>
      <c r="AB391" s="2">
        <f t="shared" si="77"/>
        <v>443803</v>
      </c>
      <c r="AC391" s="3">
        <f t="shared" si="78"/>
        <v>1.8893978175939699E-2</v>
      </c>
      <c r="AD391" s="3">
        <f t="shared" si="79"/>
        <v>0.33533110133383498</v>
      </c>
    </row>
    <row r="392" spans="1:30" x14ac:dyDescent="0.25">
      <c r="A392" s="2">
        <v>3</v>
      </c>
      <c r="B392" s="2">
        <v>425</v>
      </c>
      <c r="C392" s="2">
        <f t="shared" si="72"/>
        <v>565</v>
      </c>
      <c r="D392" s="2">
        <f t="shared" si="73"/>
        <v>446182</v>
      </c>
      <c r="E392" s="3">
        <f t="shared" si="74"/>
        <v>1.3887182008111157E-2</v>
      </c>
      <c r="F392" s="3">
        <f t="shared" si="75"/>
        <v>0.31153849107904025</v>
      </c>
      <c r="Y392">
        <v>2</v>
      </c>
      <c r="Z392">
        <v>424</v>
      </c>
      <c r="AA392" s="2">
        <f t="shared" si="76"/>
        <v>563</v>
      </c>
      <c r="AB392" s="2">
        <f t="shared" si="77"/>
        <v>444651</v>
      </c>
      <c r="AC392" s="3">
        <f t="shared" si="78"/>
        <v>1.8961336386905617E-2</v>
      </c>
      <c r="AD392" s="3">
        <f t="shared" si="79"/>
        <v>0.33597183781811085</v>
      </c>
    </row>
    <row r="393" spans="1:30" x14ac:dyDescent="0.25">
      <c r="A393" s="2">
        <v>2</v>
      </c>
      <c r="B393" s="2">
        <v>424</v>
      </c>
      <c r="C393" s="2">
        <f t="shared" si="72"/>
        <v>567</v>
      </c>
      <c r="D393" s="2">
        <f t="shared" si="73"/>
        <v>447030</v>
      </c>
      <c r="E393" s="3">
        <f t="shared" si="74"/>
        <v>1.3936340174511551E-2</v>
      </c>
      <c r="F393" s="3">
        <f t="shared" si="75"/>
        <v>0.31213059170263113</v>
      </c>
      <c r="Y393">
        <v>4</v>
      </c>
      <c r="Z393">
        <v>423</v>
      </c>
      <c r="AA393" s="2">
        <f t="shared" si="76"/>
        <v>567</v>
      </c>
      <c r="AB393" s="2">
        <f t="shared" si="77"/>
        <v>446343</v>
      </c>
      <c r="AC393" s="3">
        <f t="shared" si="78"/>
        <v>1.9096052808837451E-2</v>
      </c>
      <c r="AD393" s="3">
        <f t="shared" si="79"/>
        <v>0.33725028844475569</v>
      </c>
    </row>
    <row r="394" spans="1:30" x14ac:dyDescent="0.25">
      <c r="A394" s="2">
        <v>4</v>
      </c>
      <c r="B394" s="2">
        <v>423</v>
      </c>
      <c r="C394" s="2">
        <f t="shared" si="72"/>
        <v>571</v>
      </c>
      <c r="D394" s="2">
        <f t="shared" si="73"/>
        <v>448722</v>
      </c>
      <c r="E394" s="3">
        <f t="shared" si="74"/>
        <v>1.4034656507312337E-2</v>
      </c>
      <c r="F394" s="3">
        <f t="shared" si="75"/>
        <v>0.31331200002234311</v>
      </c>
      <c r="Y394">
        <v>1</v>
      </c>
      <c r="Z394">
        <v>422</v>
      </c>
      <c r="AA394" s="2">
        <f t="shared" si="76"/>
        <v>568</v>
      </c>
      <c r="AB394" s="2">
        <f t="shared" si="77"/>
        <v>446765</v>
      </c>
      <c r="AC394" s="3">
        <f t="shared" si="78"/>
        <v>1.9129731914320408E-2</v>
      </c>
      <c r="AD394" s="3">
        <f t="shared" si="79"/>
        <v>0.33756914551594014</v>
      </c>
    </row>
    <row r="395" spans="1:30" x14ac:dyDescent="0.25">
      <c r="A395" s="2">
        <v>2</v>
      </c>
      <c r="B395" s="2">
        <v>422</v>
      </c>
      <c r="C395" s="2">
        <f t="shared" si="72"/>
        <v>573</v>
      </c>
      <c r="D395" s="2">
        <f t="shared" si="73"/>
        <v>449566</v>
      </c>
      <c r="E395" s="3">
        <f t="shared" si="74"/>
        <v>1.4083814673712731E-2</v>
      </c>
      <c r="F395" s="3">
        <f t="shared" si="75"/>
        <v>0.3139013077184642</v>
      </c>
      <c r="Y395">
        <v>3</v>
      </c>
      <c r="Z395">
        <v>421</v>
      </c>
      <c r="AA395" s="2">
        <f t="shared" si="76"/>
        <v>571</v>
      </c>
      <c r="AB395" s="2">
        <f t="shared" si="77"/>
        <v>448028</v>
      </c>
      <c r="AC395" s="3">
        <f t="shared" si="78"/>
        <v>1.9230769230769284E-2</v>
      </c>
      <c r="AD395" s="3">
        <f t="shared" si="79"/>
        <v>0.33852344997306333</v>
      </c>
    </row>
    <row r="396" spans="1:30" x14ac:dyDescent="0.25">
      <c r="A396" s="2">
        <v>3</v>
      </c>
      <c r="B396" s="2">
        <v>421</v>
      </c>
      <c r="C396" s="2">
        <f t="shared" si="72"/>
        <v>576</v>
      </c>
      <c r="D396" s="2">
        <f t="shared" si="73"/>
        <v>450829</v>
      </c>
      <c r="E396" s="3">
        <f t="shared" si="74"/>
        <v>1.4157551923313321E-2</v>
      </c>
      <c r="F396" s="3">
        <f t="shared" si="75"/>
        <v>0.31478317456704352</v>
      </c>
      <c r="Y396">
        <v>3</v>
      </c>
      <c r="Z396">
        <v>420</v>
      </c>
      <c r="AA396" s="2">
        <f t="shared" si="76"/>
        <v>574</v>
      </c>
      <c r="AB396" s="2">
        <f t="shared" si="77"/>
        <v>449288</v>
      </c>
      <c r="AC396" s="3">
        <f t="shared" si="78"/>
        <v>1.933180654721816E-2</v>
      </c>
      <c r="AD396" s="3">
        <f t="shared" si="79"/>
        <v>0.33947548767375629</v>
      </c>
    </row>
    <row r="397" spans="1:30" x14ac:dyDescent="0.25">
      <c r="A397" s="2">
        <v>3</v>
      </c>
      <c r="B397" s="2">
        <v>420</v>
      </c>
      <c r="C397" s="2">
        <f t="shared" si="72"/>
        <v>579</v>
      </c>
      <c r="D397" s="2">
        <f t="shared" si="73"/>
        <v>452089</v>
      </c>
      <c r="E397" s="3">
        <f t="shared" si="74"/>
        <v>1.423128917291391E-2</v>
      </c>
      <c r="F397" s="3">
        <f t="shared" si="75"/>
        <v>0.31566294672002054</v>
      </c>
      <c r="Y397">
        <v>1</v>
      </c>
      <c r="Z397">
        <v>419</v>
      </c>
      <c r="AA397" s="2">
        <f t="shared" si="76"/>
        <v>575</v>
      </c>
      <c r="AB397" s="2">
        <f t="shared" si="77"/>
        <v>449707</v>
      </c>
      <c r="AC397" s="3">
        <f t="shared" si="78"/>
        <v>1.9365485652701117E-2</v>
      </c>
      <c r="AD397" s="3">
        <f t="shared" si="79"/>
        <v>0.33979207798851052</v>
      </c>
    </row>
    <row r="398" spans="1:30" x14ac:dyDescent="0.25">
      <c r="A398" s="2">
        <v>1</v>
      </c>
      <c r="B398" s="2">
        <v>419</v>
      </c>
      <c r="C398" s="2">
        <f t="shared" si="72"/>
        <v>580</v>
      </c>
      <c r="D398" s="2">
        <f t="shared" si="73"/>
        <v>452508</v>
      </c>
      <c r="E398" s="3">
        <f t="shared" si="74"/>
        <v>1.4255868256114107E-2</v>
      </c>
      <c r="F398" s="3">
        <f t="shared" si="75"/>
        <v>0.31595550587247878</v>
      </c>
      <c r="Y398">
        <v>2</v>
      </c>
      <c r="Z398">
        <v>418</v>
      </c>
      <c r="AA398" s="2">
        <f t="shared" si="76"/>
        <v>577</v>
      </c>
      <c r="AB398" s="2">
        <f t="shared" si="77"/>
        <v>450543</v>
      </c>
      <c r="AC398" s="3">
        <f t="shared" si="78"/>
        <v>1.9432843863667035E-2</v>
      </c>
      <c r="AD398" s="3">
        <f t="shared" si="79"/>
        <v>0.34042374744706555</v>
      </c>
    </row>
    <row r="399" spans="1:30" x14ac:dyDescent="0.25">
      <c r="A399" s="2">
        <v>2</v>
      </c>
      <c r="B399" s="2">
        <v>418</v>
      </c>
      <c r="C399" s="2">
        <f t="shared" si="72"/>
        <v>582</v>
      </c>
      <c r="D399" s="2">
        <f t="shared" si="73"/>
        <v>453344</v>
      </c>
      <c r="E399" s="3">
        <f t="shared" si="74"/>
        <v>1.4305026422514501E-2</v>
      </c>
      <c r="F399" s="3">
        <f t="shared" si="75"/>
        <v>0.31653922771366033</v>
      </c>
      <c r="Y399">
        <v>1</v>
      </c>
      <c r="Z399">
        <v>417</v>
      </c>
      <c r="AA399" s="2">
        <f t="shared" si="76"/>
        <v>578</v>
      </c>
      <c r="AB399" s="2">
        <f t="shared" si="77"/>
        <v>450960</v>
      </c>
      <c r="AC399" s="3">
        <f t="shared" si="78"/>
        <v>1.9466522969149993E-2</v>
      </c>
      <c r="AD399" s="3">
        <f t="shared" si="79"/>
        <v>0.34073882659086629</v>
      </c>
    </row>
    <row r="400" spans="1:30" x14ac:dyDescent="0.25">
      <c r="A400" s="2">
        <v>1</v>
      </c>
      <c r="B400" s="2">
        <v>417</v>
      </c>
      <c r="C400" s="2">
        <f t="shared" si="72"/>
        <v>583</v>
      </c>
      <c r="D400" s="2">
        <f t="shared" si="73"/>
        <v>453761</v>
      </c>
      <c r="E400" s="3">
        <f t="shared" si="74"/>
        <v>1.4329605505714698E-2</v>
      </c>
      <c r="F400" s="3">
        <f t="shared" si="75"/>
        <v>0.3168303904023837</v>
      </c>
      <c r="Y400">
        <v>1</v>
      </c>
      <c r="Z400">
        <v>416</v>
      </c>
      <c r="AA400" s="2">
        <f t="shared" si="76"/>
        <v>579</v>
      </c>
      <c r="AB400" s="2">
        <f t="shared" si="77"/>
        <v>451376</v>
      </c>
      <c r="AC400" s="3">
        <f t="shared" si="78"/>
        <v>1.950020207463295E-2</v>
      </c>
      <c r="AD400" s="3">
        <f t="shared" si="79"/>
        <v>0.3410531501491903</v>
      </c>
    </row>
    <row r="401" spans="1:30" x14ac:dyDescent="0.25">
      <c r="A401" s="2">
        <v>1</v>
      </c>
      <c r="B401" s="2">
        <v>416</v>
      </c>
      <c r="C401" s="2">
        <f t="shared" si="72"/>
        <v>584</v>
      </c>
      <c r="D401" s="2">
        <f t="shared" si="73"/>
        <v>454177</v>
      </c>
      <c r="E401" s="3">
        <f t="shared" si="74"/>
        <v>1.4354184588914895E-2</v>
      </c>
      <c r="F401" s="3">
        <f t="shared" si="75"/>
        <v>0.31712085485923958</v>
      </c>
      <c r="Y401">
        <v>2</v>
      </c>
      <c r="Z401">
        <v>415</v>
      </c>
      <c r="AA401" s="2">
        <f t="shared" si="76"/>
        <v>581</v>
      </c>
      <c r="AB401" s="2">
        <f t="shared" si="77"/>
        <v>452206</v>
      </c>
      <c r="AC401" s="3">
        <f t="shared" si="78"/>
        <v>1.9567560285598869E-2</v>
      </c>
      <c r="AD401" s="3">
        <f t="shared" si="79"/>
        <v>0.34168028609488488</v>
      </c>
    </row>
    <row r="402" spans="1:30" x14ac:dyDescent="0.25">
      <c r="A402" s="2">
        <v>2</v>
      </c>
      <c r="B402" s="2">
        <v>415</v>
      </c>
      <c r="C402" s="2">
        <f t="shared" si="72"/>
        <v>586</v>
      </c>
      <c r="D402" s="2">
        <f t="shared" si="73"/>
        <v>455007</v>
      </c>
      <c r="E402" s="3">
        <f t="shared" si="74"/>
        <v>1.4403342755315289E-2</v>
      </c>
      <c r="F402" s="3">
        <f t="shared" si="75"/>
        <v>0.31770038730921651</v>
      </c>
      <c r="Y402">
        <v>1</v>
      </c>
      <c r="Z402">
        <v>414</v>
      </c>
      <c r="AA402" s="2">
        <f t="shared" si="76"/>
        <v>582</v>
      </c>
      <c r="AB402" s="2">
        <f t="shared" si="77"/>
        <v>452620</v>
      </c>
      <c r="AC402" s="3">
        <f t="shared" si="78"/>
        <v>1.9601239391081826E-2</v>
      </c>
      <c r="AD402" s="3">
        <f t="shared" si="79"/>
        <v>0.3419930984822554</v>
      </c>
    </row>
    <row r="403" spans="1:30" x14ac:dyDescent="0.25">
      <c r="A403" s="2">
        <v>1</v>
      </c>
      <c r="B403" s="2">
        <v>414</v>
      </c>
      <c r="C403" s="2">
        <f t="shared" si="72"/>
        <v>587</v>
      </c>
      <c r="D403" s="2">
        <f t="shared" si="73"/>
        <v>455421</v>
      </c>
      <c r="E403" s="3">
        <f t="shared" si="74"/>
        <v>1.4427921838515486E-2</v>
      </c>
      <c r="F403" s="3">
        <f t="shared" si="75"/>
        <v>0.31798945530233752</v>
      </c>
      <c r="Y403">
        <v>3</v>
      </c>
      <c r="Z403">
        <v>413</v>
      </c>
      <c r="AA403" s="2">
        <f t="shared" si="76"/>
        <v>585</v>
      </c>
      <c r="AB403" s="2">
        <f t="shared" si="77"/>
        <v>453859</v>
      </c>
      <c r="AC403" s="3">
        <f t="shared" si="78"/>
        <v>1.9702276707530702E-2</v>
      </c>
      <c r="AD403" s="3">
        <f t="shared" si="79"/>
        <v>0.34292926888793679</v>
      </c>
    </row>
    <row r="404" spans="1:30" x14ac:dyDescent="0.25">
      <c r="A404" s="2">
        <v>3</v>
      </c>
      <c r="B404" s="2">
        <v>413</v>
      </c>
      <c r="C404" s="2">
        <f t="shared" si="72"/>
        <v>590</v>
      </c>
      <c r="D404" s="2">
        <f t="shared" si="73"/>
        <v>456660</v>
      </c>
      <c r="E404" s="3">
        <f t="shared" si="74"/>
        <v>1.4501659088116075E-2</v>
      </c>
      <c r="F404" s="3">
        <f t="shared" si="75"/>
        <v>0.31885456458609823</v>
      </c>
      <c r="Y404">
        <v>1</v>
      </c>
      <c r="Z404">
        <v>412</v>
      </c>
      <c r="AA404" s="2">
        <f t="shared" si="76"/>
        <v>586</v>
      </c>
      <c r="AB404" s="2">
        <f t="shared" si="77"/>
        <v>454271</v>
      </c>
      <c r="AC404" s="3">
        <f t="shared" si="78"/>
        <v>1.9735955813013659E-2</v>
      </c>
      <c r="AD404" s="3">
        <f t="shared" si="79"/>
        <v>0.34324057010435383</v>
      </c>
    </row>
    <row r="405" spans="1:30" x14ac:dyDescent="0.25">
      <c r="A405" s="2">
        <v>1</v>
      </c>
      <c r="B405" s="2">
        <v>412</v>
      </c>
      <c r="C405" s="2">
        <f t="shared" si="72"/>
        <v>591</v>
      </c>
      <c r="D405" s="2">
        <f t="shared" si="73"/>
        <v>457072</v>
      </c>
      <c r="E405" s="3">
        <f t="shared" si="74"/>
        <v>1.4526238171316272E-2</v>
      </c>
      <c r="F405" s="3">
        <f t="shared" si="75"/>
        <v>0.31914223611548437</v>
      </c>
      <c r="Y405">
        <v>3</v>
      </c>
      <c r="Z405">
        <v>411</v>
      </c>
      <c r="AA405" s="2">
        <f t="shared" si="76"/>
        <v>589</v>
      </c>
      <c r="AB405" s="2">
        <f t="shared" si="77"/>
        <v>455504</v>
      </c>
      <c r="AC405" s="3">
        <f t="shared" si="78"/>
        <v>1.9836993129462535E-2</v>
      </c>
      <c r="AD405" s="3">
        <f t="shared" si="79"/>
        <v>0.34417220699717477</v>
      </c>
    </row>
    <row r="406" spans="1:30" x14ac:dyDescent="0.25">
      <c r="A406" s="2">
        <v>3</v>
      </c>
      <c r="B406" s="2">
        <v>411</v>
      </c>
      <c r="C406" s="2">
        <f t="shared" si="72"/>
        <v>594</v>
      </c>
      <c r="D406" s="2">
        <f t="shared" si="73"/>
        <v>458305</v>
      </c>
      <c r="E406" s="3">
        <f t="shared" si="74"/>
        <v>1.4599975420916862E-2</v>
      </c>
      <c r="F406" s="3">
        <f t="shared" si="75"/>
        <v>0.32000315600804047</v>
      </c>
      <c r="Y406">
        <v>1</v>
      </c>
      <c r="Z406">
        <v>410</v>
      </c>
      <c r="AA406" s="2">
        <f t="shared" si="76"/>
        <v>590</v>
      </c>
      <c r="AB406" s="2">
        <f t="shared" si="77"/>
        <v>455914</v>
      </c>
      <c r="AC406" s="3">
        <f t="shared" si="78"/>
        <v>1.9870672234945493E-2</v>
      </c>
      <c r="AD406" s="3">
        <f t="shared" si="79"/>
        <v>0.34448199704263832</v>
      </c>
    </row>
    <row r="407" spans="1:30" x14ac:dyDescent="0.25">
      <c r="A407" s="2">
        <v>1</v>
      </c>
      <c r="B407" s="2">
        <v>410</v>
      </c>
      <c r="C407" s="2">
        <f t="shared" si="72"/>
        <v>595</v>
      </c>
      <c r="D407" s="2">
        <f t="shared" si="73"/>
        <v>458715</v>
      </c>
      <c r="E407" s="3">
        <f t="shared" si="74"/>
        <v>1.4624554504117059E-2</v>
      </c>
      <c r="F407" s="3">
        <f t="shared" si="75"/>
        <v>0.32028943107369173</v>
      </c>
      <c r="Y407">
        <v>3</v>
      </c>
      <c r="Z407">
        <v>409</v>
      </c>
      <c r="AA407" s="2">
        <f t="shared" si="76"/>
        <v>593</v>
      </c>
      <c r="AB407" s="2">
        <f t="shared" si="77"/>
        <v>457141</v>
      </c>
      <c r="AC407" s="3">
        <f t="shared" si="78"/>
        <v>1.9971709551394368E-2</v>
      </c>
      <c r="AD407" s="3">
        <f t="shared" si="79"/>
        <v>0.34540910042259881</v>
      </c>
    </row>
    <row r="408" spans="1:30" x14ac:dyDescent="0.25">
      <c r="A408" s="2">
        <v>3</v>
      </c>
      <c r="B408" s="2">
        <v>409</v>
      </c>
      <c r="C408" s="2">
        <f t="shared" si="72"/>
        <v>598</v>
      </c>
      <c r="D408" s="2">
        <f t="shared" si="73"/>
        <v>459942</v>
      </c>
      <c r="E408" s="3">
        <f t="shared" si="74"/>
        <v>1.4698291753717648E-2</v>
      </c>
      <c r="F408" s="3">
        <f t="shared" si="75"/>
        <v>0.32114616157504317</v>
      </c>
      <c r="Y408">
        <v>2</v>
      </c>
      <c r="Z408">
        <v>407</v>
      </c>
      <c r="AA408" s="2">
        <f t="shared" si="76"/>
        <v>595</v>
      </c>
      <c r="AB408" s="2">
        <f t="shared" si="77"/>
        <v>457955</v>
      </c>
      <c r="AC408" s="3">
        <f t="shared" si="78"/>
        <v>2.0039067762360287E-2</v>
      </c>
      <c r="AD408" s="3">
        <f t="shared" si="79"/>
        <v>0.34602414700066553</v>
      </c>
    </row>
    <row r="409" spans="1:30" x14ac:dyDescent="0.25">
      <c r="A409" s="2">
        <v>2</v>
      </c>
      <c r="B409" s="2">
        <v>407</v>
      </c>
      <c r="C409" s="2">
        <f t="shared" si="72"/>
        <v>600</v>
      </c>
      <c r="D409" s="2">
        <f t="shared" si="73"/>
        <v>460756</v>
      </c>
      <c r="E409" s="3">
        <f t="shared" si="74"/>
        <v>1.4747449920118042E-2</v>
      </c>
      <c r="F409" s="3">
        <f t="shared" si="75"/>
        <v>0.32171452231514103</v>
      </c>
      <c r="Y409">
        <v>1</v>
      </c>
      <c r="Z409">
        <v>406</v>
      </c>
      <c r="AA409" s="2">
        <f t="shared" si="76"/>
        <v>596</v>
      </c>
      <c r="AB409" s="2">
        <f t="shared" si="77"/>
        <v>458361</v>
      </c>
      <c r="AC409" s="3">
        <f t="shared" si="78"/>
        <v>2.0072746867843244E-2</v>
      </c>
      <c r="AD409" s="3">
        <f t="shared" si="79"/>
        <v>0.34633091470422217</v>
      </c>
    </row>
    <row r="410" spans="1:30" x14ac:dyDescent="0.25">
      <c r="A410" s="2">
        <v>1</v>
      </c>
      <c r="B410" s="2">
        <v>406</v>
      </c>
      <c r="C410" s="2">
        <f t="shared" si="72"/>
        <v>601</v>
      </c>
      <c r="D410" s="2">
        <f t="shared" si="73"/>
        <v>461162</v>
      </c>
      <c r="E410" s="3">
        <f t="shared" si="74"/>
        <v>1.4772029003318239E-2</v>
      </c>
      <c r="F410" s="3">
        <f t="shared" si="75"/>
        <v>0.32199800445332249</v>
      </c>
      <c r="Y410">
        <v>2</v>
      </c>
      <c r="Z410">
        <v>405</v>
      </c>
      <c r="AA410" s="2">
        <f t="shared" si="76"/>
        <v>598</v>
      </c>
      <c r="AB410" s="2">
        <f t="shared" si="77"/>
        <v>459171</v>
      </c>
      <c r="AC410" s="3">
        <f t="shared" si="78"/>
        <v>2.0140105078809162E-2</v>
      </c>
      <c r="AD410" s="3">
        <f t="shared" si="79"/>
        <v>0.34694293894038192</v>
      </c>
    </row>
    <row r="411" spans="1:30" x14ac:dyDescent="0.25">
      <c r="A411" s="2">
        <v>2</v>
      </c>
      <c r="B411" s="2">
        <v>405</v>
      </c>
      <c r="C411" s="2">
        <f t="shared" si="72"/>
        <v>603</v>
      </c>
      <c r="D411" s="2">
        <f t="shared" si="73"/>
        <v>461972</v>
      </c>
      <c r="E411" s="3">
        <f t="shared" si="74"/>
        <v>1.4821187169718633E-2</v>
      </c>
      <c r="F411" s="3">
        <f t="shared" si="75"/>
        <v>0.32256357226595056</v>
      </c>
      <c r="Y411">
        <v>5</v>
      </c>
      <c r="Z411">
        <v>404</v>
      </c>
      <c r="AA411" s="2">
        <f t="shared" si="76"/>
        <v>603</v>
      </c>
      <c r="AB411" s="2">
        <f t="shared" si="77"/>
        <v>461191</v>
      </c>
      <c r="AC411" s="3">
        <f t="shared" si="78"/>
        <v>2.0308500606223953E-2</v>
      </c>
      <c r="AD411" s="3">
        <f t="shared" si="79"/>
        <v>0.34846922160339761</v>
      </c>
    </row>
    <row r="412" spans="1:30" x14ac:dyDescent="0.25">
      <c r="A412" s="2">
        <v>5</v>
      </c>
      <c r="B412" s="2">
        <v>404</v>
      </c>
      <c r="C412" s="2">
        <f t="shared" si="72"/>
        <v>608</v>
      </c>
      <c r="D412" s="2">
        <f t="shared" si="73"/>
        <v>463992</v>
      </c>
      <c r="E412" s="3">
        <f t="shared" si="74"/>
        <v>1.4944082585719616E-2</v>
      </c>
      <c r="F412" s="3">
        <f t="shared" si="75"/>
        <v>0.32397400063818355</v>
      </c>
      <c r="Y412">
        <v>3</v>
      </c>
      <c r="Z412">
        <v>403</v>
      </c>
      <c r="AA412" s="2">
        <f t="shared" si="76"/>
        <v>606</v>
      </c>
      <c r="AB412" s="2">
        <f t="shared" si="77"/>
        <v>462400</v>
      </c>
      <c r="AC412" s="3">
        <f t="shared" si="78"/>
        <v>2.0409537922672829E-2</v>
      </c>
      <c r="AD412" s="3">
        <f t="shared" si="79"/>
        <v>0.3493827244447768</v>
      </c>
    </row>
    <row r="413" spans="1:30" x14ac:dyDescent="0.25">
      <c r="A413" s="2">
        <v>3</v>
      </c>
      <c r="B413" s="2">
        <v>403</v>
      </c>
      <c r="C413" s="2">
        <f t="shared" si="72"/>
        <v>611</v>
      </c>
      <c r="D413" s="2">
        <f t="shared" si="73"/>
        <v>465201</v>
      </c>
      <c r="E413" s="3">
        <f t="shared" si="74"/>
        <v>1.5017819835320205E-2</v>
      </c>
      <c r="F413" s="3">
        <f t="shared" si="75"/>
        <v>0.32481816296592103</v>
      </c>
      <c r="Y413">
        <v>4</v>
      </c>
      <c r="Z413">
        <v>402</v>
      </c>
      <c r="AA413" s="2">
        <f t="shared" si="76"/>
        <v>610</v>
      </c>
      <c r="AB413" s="2">
        <f t="shared" si="77"/>
        <v>464008</v>
      </c>
      <c r="AC413" s="3">
        <f t="shared" si="78"/>
        <v>2.0544254344604662E-2</v>
      </c>
      <c r="AD413" s="3">
        <f t="shared" si="79"/>
        <v>0.3505977058913754</v>
      </c>
    </row>
    <row r="414" spans="1:30" x14ac:dyDescent="0.25">
      <c r="A414" s="2">
        <v>4</v>
      </c>
      <c r="B414" s="2">
        <v>402</v>
      </c>
      <c r="C414" s="2">
        <f t="shared" si="72"/>
        <v>615</v>
      </c>
      <c r="D414" s="2">
        <f t="shared" si="73"/>
        <v>466809</v>
      </c>
      <c r="E414" s="3">
        <f t="shared" si="74"/>
        <v>1.5116136168120992E-2</v>
      </c>
      <c r="F414" s="3">
        <f t="shared" si="75"/>
        <v>0.32594091980876788</v>
      </c>
      <c r="Y414">
        <v>2</v>
      </c>
      <c r="Z414">
        <v>401</v>
      </c>
      <c r="AA414" s="2">
        <f t="shared" si="76"/>
        <v>612</v>
      </c>
      <c r="AB414" s="2">
        <f t="shared" si="77"/>
        <v>464810</v>
      </c>
      <c r="AC414" s="3">
        <f t="shared" si="78"/>
        <v>2.0611612555570581E-2</v>
      </c>
      <c r="AD414" s="3">
        <f t="shared" si="79"/>
        <v>0.35120368544372121</v>
      </c>
    </row>
    <row r="415" spans="1:30" x14ac:dyDescent="0.25">
      <c r="A415" s="2">
        <v>2</v>
      </c>
      <c r="B415" s="2">
        <v>401</v>
      </c>
      <c r="C415" s="2">
        <f t="shared" si="72"/>
        <v>617</v>
      </c>
      <c r="D415" s="2">
        <f t="shared" si="73"/>
        <v>467611</v>
      </c>
      <c r="E415" s="3">
        <f t="shared" si="74"/>
        <v>1.5165294334521386E-2</v>
      </c>
      <c r="F415" s="3">
        <f t="shared" si="75"/>
        <v>0.32650090176645641</v>
      </c>
      <c r="Y415">
        <v>2</v>
      </c>
      <c r="Z415">
        <v>400</v>
      </c>
      <c r="AA415" s="2">
        <f t="shared" si="76"/>
        <v>614</v>
      </c>
      <c r="AB415" s="2">
        <f t="shared" si="77"/>
        <v>465610</v>
      </c>
      <c r="AC415" s="3">
        <f t="shared" si="78"/>
        <v>2.0678970766536499E-2</v>
      </c>
      <c r="AD415" s="3">
        <f t="shared" si="79"/>
        <v>0.35180815382511355</v>
      </c>
    </row>
    <row r="416" spans="1:30" x14ac:dyDescent="0.25">
      <c r="A416" s="2">
        <v>2</v>
      </c>
      <c r="B416" s="2">
        <v>400</v>
      </c>
      <c r="C416" s="2">
        <f t="shared" si="72"/>
        <v>619</v>
      </c>
      <c r="D416" s="2">
        <f t="shared" si="73"/>
        <v>468411</v>
      </c>
      <c r="E416" s="3">
        <f t="shared" si="74"/>
        <v>1.521445250092178E-2</v>
      </c>
      <c r="F416" s="3">
        <f t="shared" si="75"/>
        <v>0.32705948726041006</v>
      </c>
      <c r="Y416">
        <v>6</v>
      </c>
      <c r="Z416">
        <v>399</v>
      </c>
      <c r="AA416" s="2">
        <f t="shared" si="76"/>
        <v>620</v>
      </c>
      <c r="AB416" s="2">
        <f t="shared" si="77"/>
        <v>468004</v>
      </c>
      <c r="AC416" s="3">
        <f t="shared" si="78"/>
        <v>2.088104539943425E-2</v>
      </c>
      <c r="AD416" s="3">
        <f t="shared" si="79"/>
        <v>0.35361702545643015</v>
      </c>
    </row>
    <row r="417" spans="1:30" x14ac:dyDescent="0.25">
      <c r="A417" s="2">
        <v>6</v>
      </c>
      <c r="B417" s="2">
        <v>399</v>
      </c>
      <c r="C417" s="2">
        <f t="shared" si="72"/>
        <v>625</v>
      </c>
      <c r="D417" s="2">
        <f t="shared" si="73"/>
        <v>470805</v>
      </c>
      <c r="E417" s="3">
        <f t="shared" si="74"/>
        <v>1.536192700012296E-2</v>
      </c>
      <c r="F417" s="3">
        <f t="shared" si="75"/>
        <v>0.32873105435106642</v>
      </c>
      <c r="Y417">
        <v>1</v>
      </c>
      <c r="Z417">
        <v>398</v>
      </c>
      <c r="AA417" s="2">
        <f t="shared" si="76"/>
        <v>621</v>
      </c>
      <c r="AB417" s="2">
        <f t="shared" si="77"/>
        <v>468402</v>
      </c>
      <c r="AC417" s="3">
        <f t="shared" si="78"/>
        <v>2.0914724504917208E-2</v>
      </c>
      <c r="AD417" s="3">
        <f t="shared" si="79"/>
        <v>0.35391774847617286</v>
      </c>
    </row>
    <row r="418" spans="1:30" x14ac:dyDescent="0.25">
      <c r="A418" s="2">
        <v>1</v>
      </c>
      <c r="B418" s="2">
        <v>398</v>
      </c>
      <c r="C418" s="2">
        <f t="shared" si="72"/>
        <v>626</v>
      </c>
      <c r="D418" s="2">
        <f t="shared" si="73"/>
        <v>471203</v>
      </c>
      <c r="E418" s="3">
        <f t="shared" si="74"/>
        <v>1.5386506083323157E-2</v>
      </c>
      <c r="F418" s="3">
        <f t="shared" si="75"/>
        <v>0.32900895063430835</v>
      </c>
      <c r="Y418">
        <v>1</v>
      </c>
      <c r="Z418">
        <v>397</v>
      </c>
      <c r="AA418" s="2">
        <f t="shared" si="76"/>
        <v>622</v>
      </c>
      <c r="AB418" s="2">
        <f t="shared" si="77"/>
        <v>468799</v>
      </c>
      <c r="AC418" s="3">
        <f t="shared" si="78"/>
        <v>2.0948403610400165E-2</v>
      </c>
      <c r="AD418" s="3">
        <f t="shared" si="79"/>
        <v>0.35421771591043882</v>
      </c>
    </row>
    <row r="419" spans="1:30" x14ac:dyDescent="0.25">
      <c r="A419" s="2">
        <v>1</v>
      </c>
      <c r="B419" s="2">
        <v>397</v>
      </c>
      <c r="C419" s="2">
        <f t="shared" si="72"/>
        <v>627</v>
      </c>
      <c r="D419" s="2">
        <f t="shared" si="73"/>
        <v>471600</v>
      </c>
      <c r="E419" s="3">
        <f t="shared" si="74"/>
        <v>1.5411085166523354E-2</v>
      </c>
      <c r="F419" s="3">
        <f t="shared" si="75"/>
        <v>0.32928614868568284</v>
      </c>
      <c r="Y419">
        <v>1</v>
      </c>
      <c r="Z419">
        <v>396</v>
      </c>
      <c r="AA419" s="2">
        <f t="shared" si="76"/>
        <v>623</v>
      </c>
      <c r="AB419" s="2">
        <f t="shared" si="77"/>
        <v>469195</v>
      </c>
      <c r="AC419" s="3">
        <f t="shared" si="78"/>
        <v>2.0982082715883123E-2</v>
      </c>
      <c r="AD419" s="3">
        <f t="shared" si="79"/>
        <v>0.35451692775922805</v>
      </c>
    </row>
    <row r="420" spans="1:30" x14ac:dyDescent="0.25">
      <c r="A420" s="2">
        <v>1</v>
      </c>
      <c r="B420" s="2">
        <v>396</v>
      </c>
      <c r="C420" s="2">
        <f t="shared" si="72"/>
        <v>628</v>
      </c>
      <c r="D420" s="2">
        <f t="shared" si="73"/>
        <v>471996</v>
      </c>
      <c r="E420" s="3">
        <f t="shared" si="74"/>
        <v>1.5435664249723551E-2</v>
      </c>
      <c r="F420" s="3">
        <f t="shared" si="75"/>
        <v>0.3295626485051899</v>
      </c>
      <c r="Y420">
        <v>1</v>
      </c>
      <c r="Z420">
        <v>395</v>
      </c>
      <c r="AA420" s="2">
        <f t="shared" si="76"/>
        <v>624</v>
      </c>
      <c r="AB420" s="2">
        <f t="shared" si="77"/>
        <v>469590</v>
      </c>
      <c r="AC420" s="3">
        <f t="shared" si="78"/>
        <v>2.101576182136608E-2</v>
      </c>
      <c r="AD420" s="3">
        <f t="shared" si="79"/>
        <v>0.35481538402254054</v>
      </c>
    </row>
    <row r="421" spans="1:30" x14ac:dyDescent="0.25">
      <c r="A421" s="2">
        <v>1</v>
      </c>
      <c r="B421" s="2">
        <v>395</v>
      </c>
      <c r="C421" s="2">
        <f t="shared" si="72"/>
        <v>629</v>
      </c>
      <c r="D421" s="2">
        <f t="shared" si="73"/>
        <v>472391</v>
      </c>
      <c r="E421" s="3">
        <f t="shared" si="74"/>
        <v>1.5460243332923748E-2</v>
      </c>
      <c r="F421" s="3">
        <f t="shared" si="75"/>
        <v>0.32983845009282953</v>
      </c>
      <c r="Y421">
        <v>3</v>
      </c>
      <c r="Z421">
        <v>394</v>
      </c>
      <c r="AA421" s="2">
        <f t="shared" si="76"/>
        <v>627</v>
      </c>
      <c r="AB421" s="2">
        <f t="shared" si="77"/>
        <v>470772</v>
      </c>
      <c r="AC421" s="3">
        <f t="shared" si="78"/>
        <v>2.1116799137814956E-2</v>
      </c>
      <c r="AD421" s="3">
        <f t="shared" si="79"/>
        <v>0.35570848605604771</v>
      </c>
    </row>
    <row r="422" spans="1:30" x14ac:dyDescent="0.25">
      <c r="A422" s="2">
        <v>3</v>
      </c>
      <c r="B422" s="2">
        <v>394</v>
      </c>
      <c r="C422" s="2">
        <f t="shared" si="72"/>
        <v>632</v>
      </c>
      <c r="D422" s="2">
        <f t="shared" si="73"/>
        <v>473573</v>
      </c>
      <c r="E422" s="3">
        <f t="shared" si="74"/>
        <v>1.5533980582524337E-2</v>
      </c>
      <c r="F422" s="3">
        <f t="shared" si="75"/>
        <v>0.33066376016014604</v>
      </c>
      <c r="Y422">
        <v>1</v>
      </c>
      <c r="Z422">
        <v>392</v>
      </c>
      <c r="AA422" s="2">
        <f t="shared" si="76"/>
        <v>628</v>
      </c>
      <c r="AB422" s="2">
        <f t="shared" si="77"/>
        <v>471164</v>
      </c>
      <c r="AC422" s="3">
        <f t="shared" si="78"/>
        <v>2.1150478243297913E-2</v>
      </c>
      <c r="AD422" s="3">
        <f t="shared" si="79"/>
        <v>0.35600467556292997</v>
      </c>
    </row>
    <row r="423" spans="1:30" x14ac:dyDescent="0.25">
      <c r="A423" s="2">
        <v>1</v>
      </c>
      <c r="B423" s="2">
        <v>392</v>
      </c>
      <c r="C423" s="2">
        <f t="shared" si="72"/>
        <v>633</v>
      </c>
      <c r="D423" s="2">
        <f t="shared" si="73"/>
        <v>473965</v>
      </c>
      <c r="E423" s="3">
        <f t="shared" si="74"/>
        <v>1.5558559665724534E-2</v>
      </c>
      <c r="F423" s="3">
        <f t="shared" si="75"/>
        <v>0.33093746705218335</v>
      </c>
      <c r="Y423">
        <v>1</v>
      </c>
      <c r="Z423">
        <v>391</v>
      </c>
      <c r="AA423" s="2">
        <f t="shared" si="76"/>
        <v>629</v>
      </c>
      <c r="AB423" s="2">
        <f t="shared" si="77"/>
        <v>471555</v>
      </c>
      <c r="AC423" s="3">
        <f t="shared" si="78"/>
        <v>2.1184157348780871E-2</v>
      </c>
      <c r="AD423" s="3">
        <f t="shared" si="79"/>
        <v>0.35630010948433549</v>
      </c>
    </row>
    <row r="424" spans="1:30" x14ac:dyDescent="0.25">
      <c r="A424" s="2">
        <v>1</v>
      </c>
      <c r="B424" s="2">
        <v>391</v>
      </c>
      <c r="C424" s="2">
        <f t="shared" si="72"/>
        <v>634</v>
      </c>
      <c r="D424" s="2">
        <f t="shared" si="73"/>
        <v>474356</v>
      </c>
      <c r="E424" s="3">
        <f t="shared" si="74"/>
        <v>1.5583138748924731E-2</v>
      </c>
      <c r="F424" s="3">
        <f t="shared" si="75"/>
        <v>0.33121047571235318</v>
      </c>
      <c r="Y424">
        <v>4</v>
      </c>
      <c r="Z424">
        <v>390</v>
      </c>
      <c r="AA424" s="2">
        <f t="shared" si="76"/>
        <v>633</v>
      </c>
      <c r="AB424" s="2">
        <f t="shared" si="77"/>
        <v>473115</v>
      </c>
      <c r="AC424" s="3">
        <f t="shared" si="78"/>
        <v>2.1318873770712704E-2</v>
      </c>
      <c r="AD424" s="3">
        <f t="shared" si="79"/>
        <v>0.35747882282805055</v>
      </c>
    </row>
    <row r="425" spans="1:30" x14ac:dyDescent="0.25">
      <c r="A425" s="2">
        <v>4</v>
      </c>
      <c r="B425" s="2">
        <v>390</v>
      </c>
      <c r="C425" s="2">
        <f t="shared" si="72"/>
        <v>638</v>
      </c>
      <c r="D425" s="2">
        <f t="shared" si="73"/>
        <v>475916</v>
      </c>
      <c r="E425" s="3">
        <f t="shared" si="74"/>
        <v>1.5681455081725519E-2</v>
      </c>
      <c r="F425" s="3">
        <f t="shared" si="75"/>
        <v>0.3322997174255628</v>
      </c>
      <c r="Y425">
        <v>2</v>
      </c>
      <c r="Z425">
        <v>389</v>
      </c>
      <c r="AA425" s="2">
        <f t="shared" si="76"/>
        <v>635</v>
      </c>
      <c r="AB425" s="2">
        <f t="shared" si="77"/>
        <v>473893</v>
      </c>
      <c r="AC425" s="3">
        <f t="shared" si="78"/>
        <v>2.1386231981678622E-2</v>
      </c>
      <c r="AD425" s="3">
        <f t="shared" si="79"/>
        <v>0.35806666832895462</v>
      </c>
    </row>
    <row r="426" spans="1:30" x14ac:dyDescent="0.25">
      <c r="A426" s="2">
        <v>2</v>
      </c>
      <c r="B426" s="2">
        <v>389</v>
      </c>
      <c r="C426" s="2">
        <f t="shared" si="72"/>
        <v>640</v>
      </c>
      <c r="D426" s="2">
        <f t="shared" si="73"/>
        <v>476694</v>
      </c>
      <c r="E426" s="3">
        <f t="shared" si="74"/>
        <v>1.5730613248125913E-2</v>
      </c>
      <c r="F426" s="3">
        <f t="shared" si="75"/>
        <v>0.33284294181843271</v>
      </c>
      <c r="Y426">
        <v>2</v>
      </c>
      <c r="Z426">
        <v>388</v>
      </c>
      <c r="AA426" s="2">
        <f t="shared" si="76"/>
        <v>637</v>
      </c>
      <c r="AB426" s="2">
        <f t="shared" si="77"/>
        <v>474669</v>
      </c>
      <c r="AC426" s="3">
        <f t="shared" si="78"/>
        <v>2.1453590192644541E-2</v>
      </c>
      <c r="AD426" s="3">
        <f t="shared" si="79"/>
        <v>0.35865300265890521</v>
      </c>
    </row>
    <row r="427" spans="1:30" x14ac:dyDescent="0.25">
      <c r="A427" s="2">
        <v>2</v>
      </c>
      <c r="B427" s="2">
        <v>388</v>
      </c>
      <c r="C427" s="2">
        <f t="shared" si="72"/>
        <v>642</v>
      </c>
      <c r="D427" s="2">
        <f t="shared" si="73"/>
        <v>477470</v>
      </c>
      <c r="E427" s="3">
        <f t="shared" si="74"/>
        <v>1.5779771414526307E-2</v>
      </c>
      <c r="F427" s="3">
        <f t="shared" si="75"/>
        <v>0.33338476974756776</v>
      </c>
      <c r="Y427">
        <v>2</v>
      </c>
      <c r="Z427">
        <v>387</v>
      </c>
      <c r="AA427" s="2">
        <f t="shared" si="76"/>
        <v>639</v>
      </c>
      <c r="AB427" s="2">
        <f t="shared" si="77"/>
        <v>475443</v>
      </c>
      <c r="AC427" s="3">
        <f t="shared" si="78"/>
        <v>2.1520948403610459E-2</v>
      </c>
      <c r="AD427" s="3">
        <f t="shared" si="79"/>
        <v>0.35923782581790231</v>
      </c>
    </row>
    <row r="428" spans="1:30" x14ac:dyDescent="0.25">
      <c r="A428" s="2">
        <v>2</v>
      </c>
      <c r="B428" s="2">
        <v>387</v>
      </c>
      <c r="C428" s="2">
        <f t="shared" si="72"/>
        <v>644</v>
      </c>
      <c r="D428" s="2">
        <f t="shared" si="73"/>
        <v>478244</v>
      </c>
      <c r="E428" s="3">
        <f t="shared" si="74"/>
        <v>1.5828929580926701E-2</v>
      </c>
      <c r="F428" s="3">
        <f t="shared" si="75"/>
        <v>0.33392520121296793</v>
      </c>
      <c r="Y428">
        <v>1</v>
      </c>
      <c r="Z428">
        <v>386</v>
      </c>
      <c r="AA428" s="2">
        <f t="shared" si="76"/>
        <v>640</v>
      </c>
      <c r="AB428" s="2">
        <f t="shared" si="77"/>
        <v>475829</v>
      </c>
      <c r="AC428" s="3">
        <f t="shared" si="78"/>
        <v>2.1554627509093417E-2</v>
      </c>
      <c r="AD428" s="3">
        <f t="shared" si="79"/>
        <v>0.35952948181192412</v>
      </c>
    </row>
    <row r="429" spans="1:30" x14ac:dyDescent="0.25">
      <c r="A429" s="2">
        <v>1</v>
      </c>
      <c r="B429" s="2">
        <v>386</v>
      </c>
      <c r="C429" s="2">
        <f t="shared" si="72"/>
        <v>645</v>
      </c>
      <c r="D429" s="2">
        <f t="shared" si="73"/>
        <v>478630</v>
      </c>
      <c r="E429" s="3">
        <f t="shared" si="74"/>
        <v>1.5853508664126898E-2</v>
      </c>
      <c r="F429" s="3">
        <f t="shared" si="75"/>
        <v>0.33419471871380058</v>
      </c>
      <c r="Y429">
        <v>1</v>
      </c>
      <c r="Z429">
        <v>385</v>
      </c>
      <c r="AA429" s="2">
        <f t="shared" si="76"/>
        <v>641</v>
      </c>
      <c r="AB429" s="2">
        <f t="shared" si="77"/>
        <v>476214</v>
      </c>
      <c r="AC429" s="3">
        <f t="shared" si="78"/>
        <v>2.1588306614576374E-2</v>
      </c>
      <c r="AD429" s="3">
        <f t="shared" si="79"/>
        <v>0.35982038222046919</v>
      </c>
    </row>
    <row r="430" spans="1:30" x14ac:dyDescent="0.25">
      <c r="A430" s="2">
        <v>1</v>
      </c>
      <c r="B430" s="2">
        <v>385</v>
      </c>
      <c r="C430" s="2">
        <f t="shared" si="72"/>
        <v>646</v>
      </c>
      <c r="D430" s="2">
        <f t="shared" si="73"/>
        <v>479015</v>
      </c>
      <c r="E430" s="3">
        <f t="shared" si="74"/>
        <v>1.5878087747327095E-2</v>
      </c>
      <c r="F430" s="3">
        <f t="shared" si="75"/>
        <v>0.33446353798276579</v>
      </c>
      <c r="Y430">
        <v>4</v>
      </c>
      <c r="Z430">
        <v>384</v>
      </c>
      <c r="AA430" s="2">
        <f t="shared" si="76"/>
        <v>645</v>
      </c>
      <c r="AB430" s="2">
        <f t="shared" si="77"/>
        <v>477750</v>
      </c>
      <c r="AC430" s="3">
        <f t="shared" si="78"/>
        <v>2.1723023036508207E-2</v>
      </c>
      <c r="AD430" s="3">
        <f t="shared" si="79"/>
        <v>0.3609809615127425</v>
      </c>
    </row>
    <row r="431" spans="1:30" x14ac:dyDescent="0.25">
      <c r="A431" s="2">
        <v>4</v>
      </c>
      <c r="B431" s="2">
        <v>384</v>
      </c>
      <c r="C431" s="2">
        <f t="shared" si="72"/>
        <v>650</v>
      </c>
      <c r="D431" s="2">
        <f t="shared" si="73"/>
        <v>480551</v>
      </c>
      <c r="E431" s="3">
        <f t="shared" si="74"/>
        <v>1.5976404080127883E-2</v>
      </c>
      <c r="F431" s="3">
        <f t="shared" si="75"/>
        <v>0.3355360221311568</v>
      </c>
      <c r="Y431">
        <v>1</v>
      </c>
      <c r="Z431">
        <v>383</v>
      </c>
      <c r="AA431" s="2">
        <f t="shared" si="76"/>
        <v>646</v>
      </c>
      <c r="AB431" s="2">
        <f t="shared" si="77"/>
        <v>478133</v>
      </c>
      <c r="AC431" s="3">
        <f t="shared" si="78"/>
        <v>2.1756702141991165E-2</v>
      </c>
      <c r="AD431" s="3">
        <f t="shared" si="79"/>
        <v>0.36127035075033409</v>
      </c>
    </row>
    <row r="432" spans="1:30" x14ac:dyDescent="0.25">
      <c r="A432" s="2">
        <v>1</v>
      </c>
      <c r="B432" s="2">
        <v>383</v>
      </c>
      <c r="C432" s="2">
        <f t="shared" si="72"/>
        <v>651</v>
      </c>
      <c r="D432" s="2">
        <f t="shared" si="73"/>
        <v>480934</v>
      </c>
      <c r="E432" s="3">
        <f t="shared" si="74"/>
        <v>1.600098316332808E-2</v>
      </c>
      <c r="F432" s="3">
        <f t="shared" si="75"/>
        <v>0.33580344493638709</v>
      </c>
      <c r="Y432">
        <v>1</v>
      </c>
      <c r="Z432">
        <v>382</v>
      </c>
      <c r="AA432" s="2">
        <f t="shared" si="76"/>
        <v>647</v>
      </c>
      <c r="AB432" s="2">
        <f t="shared" si="77"/>
        <v>478515</v>
      </c>
      <c r="AC432" s="3">
        <f t="shared" si="78"/>
        <v>2.1790381247474122E-2</v>
      </c>
      <c r="AD432" s="3">
        <f t="shared" si="79"/>
        <v>0.36155898440244894</v>
      </c>
    </row>
    <row r="433" spans="1:30" x14ac:dyDescent="0.25">
      <c r="A433" s="2">
        <v>2</v>
      </c>
      <c r="B433" s="2">
        <v>382</v>
      </c>
      <c r="C433" s="2">
        <f t="shared" si="72"/>
        <v>653</v>
      </c>
      <c r="D433" s="2">
        <f t="shared" si="73"/>
        <v>481698</v>
      </c>
      <c r="E433" s="3">
        <f t="shared" si="74"/>
        <v>1.6050141329728474E-2</v>
      </c>
      <c r="F433" s="3">
        <f t="shared" si="75"/>
        <v>0.33633689408311285</v>
      </c>
      <c r="Y433">
        <v>3</v>
      </c>
      <c r="Z433">
        <v>381</v>
      </c>
      <c r="AA433" s="2">
        <f t="shared" si="76"/>
        <v>650</v>
      </c>
      <c r="AB433" s="2">
        <f t="shared" si="77"/>
        <v>479658</v>
      </c>
      <c r="AC433" s="3">
        <f t="shared" si="78"/>
        <v>2.1891418563922998E-2</v>
      </c>
      <c r="AD433" s="3">
        <f t="shared" si="79"/>
        <v>0.36242261860236324</v>
      </c>
    </row>
    <row r="434" spans="1:30" x14ac:dyDescent="0.25">
      <c r="A434" s="2">
        <v>3</v>
      </c>
      <c r="B434" s="2">
        <v>381</v>
      </c>
      <c r="C434" s="2">
        <f t="shared" si="72"/>
        <v>656</v>
      </c>
      <c r="D434" s="2">
        <f t="shared" si="73"/>
        <v>482841</v>
      </c>
      <c r="E434" s="3">
        <f t="shared" si="74"/>
        <v>1.6123878579329065E-2</v>
      </c>
      <c r="F434" s="3">
        <f t="shared" si="75"/>
        <v>0.33713497310759916</v>
      </c>
      <c r="Y434">
        <v>3</v>
      </c>
      <c r="Z434">
        <v>380</v>
      </c>
      <c r="AA434" s="2">
        <f t="shared" si="76"/>
        <v>653</v>
      </c>
      <c r="AB434" s="2">
        <f t="shared" si="77"/>
        <v>480798</v>
      </c>
      <c r="AC434" s="3">
        <f t="shared" si="78"/>
        <v>2.1992455880371874E-2</v>
      </c>
      <c r="AD434" s="3">
        <f t="shared" si="79"/>
        <v>0.36328398604584733</v>
      </c>
    </row>
    <row r="435" spans="1:30" x14ac:dyDescent="0.25">
      <c r="A435" s="2">
        <v>3</v>
      </c>
      <c r="B435" s="2">
        <v>380</v>
      </c>
      <c r="C435" s="2">
        <f t="shared" si="72"/>
        <v>659</v>
      </c>
      <c r="D435" s="2">
        <f t="shared" si="73"/>
        <v>483981</v>
      </c>
      <c r="E435" s="3">
        <f t="shared" si="74"/>
        <v>1.6197615828929656E-2</v>
      </c>
      <c r="F435" s="3">
        <f t="shared" si="75"/>
        <v>0.3379309574364831</v>
      </c>
      <c r="Y435">
        <v>2</v>
      </c>
      <c r="Z435">
        <v>379</v>
      </c>
      <c r="AA435" s="2">
        <f t="shared" si="76"/>
        <v>655</v>
      </c>
      <c r="AB435" s="2">
        <f t="shared" si="77"/>
        <v>481556</v>
      </c>
      <c r="AC435" s="3">
        <f t="shared" si="78"/>
        <v>2.2059814091337792E-2</v>
      </c>
      <c r="AD435" s="3">
        <f t="shared" si="79"/>
        <v>0.36385671983721657</v>
      </c>
    </row>
    <row r="436" spans="1:30" x14ac:dyDescent="0.25">
      <c r="A436" s="2">
        <v>2</v>
      </c>
      <c r="B436" s="2">
        <v>379</v>
      </c>
      <c r="C436" s="2">
        <f t="shared" si="72"/>
        <v>661</v>
      </c>
      <c r="D436" s="2">
        <f t="shared" si="73"/>
        <v>484739</v>
      </c>
      <c r="E436" s="3">
        <f t="shared" si="74"/>
        <v>1.624677399533005E-2</v>
      </c>
      <c r="F436" s="3">
        <f t="shared" si="75"/>
        <v>0.3384602171920042</v>
      </c>
      <c r="Y436">
        <v>1</v>
      </c>
      <c r="Z436">
        <v>378</v>
      </c>
      <c r="AA436" s="2">
        <f t="shared" si="76"/>
        <v>656</v>
      </c>
      <c r="AB436" s="2">
        <f t="shared" si="77"/>
        <v>481934</v>
      </c>
      <c r="AC436" s="3">
        <f t="shared" si="78"/>
        <v>2.2093493196820749E-2</v>
      </c>
      <c r="AD436" s="3">
        <f t="shared" si="79"/>
        <v>0.36414233114742445</v>
      </c>
    </row>
    <row r="437" spans="1:30" x14ac:dyDescent="0.25">
      <c r="A437" s="2">
        <v>1</v>
      </c>
      <c r="B437" s="2">
        <v>378</v>
      </c>
      <c r="C437" s="2">
        <f t="shared" si="72"/>
        <v>662</v>
      </c>
      <c r="D437" s="2">
        <f t="shared" si="73"/>
        <v>485117</v>
      </c>
      <c r="E437" s="3">
        <f t="shared" si="74"/>
        <v>1.6271353078530247E-2</v>
      </c>
      <c r="F437" s="3">
        <f t="shared" si="75"/>
        <v>0.33872414883789731</v>
      </c>
      <c r="Y437">
        <v>3</v>
      </c>
      <c r="Z437">
        <v>377</v>
      </c>
      <c r="AA437" s="2">
        <f t="shared" si="76"/>
        <v>659</v>
      </c>
      <c r="AB437" s="2">
        <f t="shared" si="77"/>
        <v>483065</v>
      </c>
      <c r="AC437" s="3">
        <f t="shared" si="78"/>
        <v>2.2194530513269625E-2</v>
      </c>
      <c r="AD437" s="3">
        <f t="shared" si="79"/>
        <v>0.36499689832161786</v>
      </c>
    </row>
    <row r="438" spans="1:30" x14ac:dyDescent="0.25">
      <c r="A438" s="2">
        <v>3</v>
      </c>
      <c r="B438" s="2">
        <v>377</v>
      </c>
      <c r="C438" s="2">
        <f t="shared" si="72"/>
        <v>665</v>
      </c>
      <c r="D438" s="2">
        <f t="shared" si="73"/>
        <v>486248</v>
      </c>
      <c r="E438" s="3">
        <f t="shared" si="74"/>
        <v>1.6345090328130838E-2</v>
      </c>
      <c r="F438" s="3">
        <f t="shared" si="75"/>
        <v>0.33951384907997428</v>
      </c>
      <c r="Y438">
        <v>1</v>
      </c>
      <c r="Z438">
        <v>376</v>
      </c>
      <c r="AA438" s="2">
        <f t="shared" si="76"/>
        <v>660</v>
      </c>
      <c r="AB438" s="2">
        <f t="shared" si="77"/>
        <v>483441</v>
      </c>
      <c r="AC438" s="3">
        <f t="shared" si="78"/>
        <v>2.2228209618752583E-2</v>
      </c>
      <c r="AD438" s="3">
        <f t="shared" si="79"/>
        <v>0.36528099846087225</v>
      </c>
    </row>
    <row r="439" spans="1:30" x14ac:dyDescent="0.25">
      <c r="A439" s="2">
        <v>1</v>
      </c>
      <c r="B439" s="2">
        <v>376</v>
      </c>
      <c r="C439" s="2">
        <f t="shared" si="72"/>
        <v>666</v>
      </c>
      <c r="D439" s="2">
        <f t="shared" si="73"/>
        <v>486624</v>
      </c>
      <c r="E439" s="3">
        <f t="shared" si="74"/>
        <v>1.6369669411331035E-2</v>
      </c>
      <c r="F439" s="3">
        <f t="shared" si="75"/>
        <v>0.33977638426213252</v>
      </c>
      <c r="Y439">
        <v>2</v>
      </c>
      <c r="Z439">
        <v>375</v>
      </c>
      <c r="AA439" s="2">
        <f t="shared" si="76"/>
        <v>662</v>
      </c>
      <c r="AB439" s="2">
        <f t="shared" si="77"/>
        <v>484191</v>
      </c>
      <c r="AC439" s="3">
        <f t="shared" si="78"/>
        <v>2.2295567829718501E-2</v>
      </c>
      <c r="AD439" s="3">
        <f t="shared" si="79"/>
        <v>0.36584768756842756</v>
      </c>
    </row>
    <row r="440" spans="1:30" x14ac:dyDescent="0.25">
      <c r="A440" s="2">
        <v>2</v>
      </c>
      <c r="B440" s="2">
        <v>375</v>
      </c>
      <c r="C440" s="2">
        <f t="shared" si="72"/>
        <v>668</v>
      </c>
      <c r="D440" s="2">
        <f t="shared" si="73"/>
        <v>487374</v>
      </c>
      <c r="E440" s="3">
        <f t="shared" si="74"/>
        <v>1.6418827577731429E-2</v>
      </c>
      <c r="F440" s="3">
        <f t="shared" si="75"/>
        <v>0.34030005816271408</v>
      </c>
      <c r="Y440">
        <v>5</v>
      </c>
      <c r="Z440">
        <v>374</v>
      </c>
      <c r="AA440" s="2">
        <f t="shared" si="76"/>
        <v>667</v>
      </c>
      <c r="AB440" s="2">
        <f t="shared" si="77"/>
        <v>486061</v>
      </c>
      <c r="AC440" s="3">
        <f t="shared" si="78"/>
        <v>2.2463963357133292E-2</v>
      </c>
      <c r="AD440" s="3">
        <f t="shared" si="79"/>
        <v>0.36726063240993218</v>
      </c>
    </row>
    <row r="441" spans="1:30" x14ac:dyDescent="0.25">
      <c r="A441" s="2">
        <v>5</v>
      </c>
      <c r="B441" s="2">
        <v>374</v>
      </c>
      <c r="C441" s="2">
        <f t="shared" si="72"/>
        <v>673</v>
      </c>
      <c r="D441" s="2">
        <f t="shared" si="73"/>
        <v>489244</v>
      </c>
      <c r="E441" s="3">
        <f t="shared" si="74"/>
        <v>1.6541722993732411E-2</v>
      </c>
      <c r="F441" s="3">
        <f t="shared" si="75"/>
        <v>0.34160575175483077</v>
      </c>
      <c r="Y441">
        <v>1</v>
      </c>
      <c r="Z441">
        <v>373</v>
      </c>
      <c r="AA441" s="2">
        <f t="shared" si="76"/>
        <v>668</v>
      </c>
      <c r="AB441" s="2">
        <f t="shared" si="77"/>
        <v>486434</v>
      </c>
      <c r="AC441" s="3">
        <f t="shared" si="78"/>
        <v>2.2497642462616249E-2</v>
      </c>
      <c r="AD441" s="3">
        <f t="shared" si="79"/>
        <v>0.36754246579275635</v>
      </c>
    </row>
    <row r="442" spans="1:30" x14ac:dyDescent="0.25">
      <c r="A442" s="2">
        <v>1</v>
      </c>
      <c r="B442" s="2">
        <v>373</v>
      </c>
      <c r="C442" s="2">
        <f t="shared" si="72"/>
        <v>674</v>
      </c>
      <c r="D442" s="2">
        <f t="shared" si="73"/>
        <v>489617</v>
      </c>
      <c r="E442" s="3">
        <f t="shared" si="74"/>
        <v>1.6566302076932608E-2</v>
      </c>
      <c r="F442" s="3">
        <f t="shared" si="75"/>
        <v>0.34186619224138665</v>
      </c>
      <c r="Y442">
        <v>5</v>
      </c>
      <c r="Z442">
        <v>372</v>
      </c>
      <c r="AA442" s="2">
        <f t="shared" si="76"/>
        <v>673</v>
      </c>
      <c r="AB442" s="2">
        <f t="shared" si="77"/>
        <v>488294</v>
      </c>
      <c r="AC442" s="3">
        <f t="shared" si="78"/>
        <v>2.266603799003104E-2</v>
      </c>
      <c r="AD442" s="3">
        <f t="shared" si="79"/>
        <v>0.36894785477949354</v>
      </c>
    </row>
    <row r="443" spans="1:30" x14ac:dyDescent="0.25">
      <c r="A443" s="2">
        <v>5</v>
      </c>
      <c r="B443" s="2">
        <v>372</v>
      </c>
      <c r="C443" s="2">
        <f t="shared" si="72"/>
        <v>679</v>
      </c>
      <c r="D443" s="2">
        <f t="shared" si="73"/>
        <v>491477</v>
      </c>
      <c r="E443" s="3">
        <f t="shared" si="74"/>
        <v>1.6689197492933589E-2</v>
      </c>
      <c r="F443" s="3">
        <f t="shared" si="75"/>
        <v>0.34316490351482892</v>
      </c>
      <c r="Y443">
        <v>6</v>
      </c>
      <c r="Z443">
        <v>371</v>
      </c>
      <c r="AA443" s="2">
        <f t="shared" si="76"/>
        <v>679</v>
      </c>
      <c r="AB443" s="2">
        <f t="shared" si="77"/>
        <v>490520</v>
      </c>
      <c r="AC443" s="3">
        <f t="shared" si="78"/>
        <v>2.2868112622928791E-2</v>
      </c>
      <c r="AD443" s="3">
        <f t="shared" si="79"/>
        <v>0.37062978805071778</v>
      </c>
    </row>
    <row r="444" spans="1:30" x14ac:dyDescent="0.25">
      <c r="A444" s="2">
        <v>6</v>
      </c>
      <c r="B444" s="2">
        <v>371</v>
      </c>
      <c r="C444" s="2">
        <f t="shared" si="72"/>
        <v>685</v>
      </c>
      <c r="D444" s="2">
        <f t="shared" si="73"/>
        <v>493703</v>
      </c>
      <c r="E444" s="3">
        <f t="shared" si="74"/>
        <v>1.6836671992134768E-2</v>
      </c>
      <c r="F444" s="3">
        <f t="shared" si="75"/>
        <v>0.34471916765175498</v>
      </c>
      <c r="Y444">
        <v>5</v>
      </c>
      <c r="Z444">
        <v>370</v>
      </c>
      <c r="AA444" s="2">
        <f t="shared" si="76"/>
        <v>684</v>
      </c>
      <c r="AB444" s="2">
        <f t="shared" si="77"/>
        <v>492370</v>
      </c>
      <c r="AC444" s="3">
        <f t="shared" si="78"/>
        <v>2.3036508150343582E-2</v>
      </c>
      <c r="AD444" s="3">
        <f t="shared" si="79"/>
        <v>0.37202762118268756</v>
      </c>
    </row>
    <row r="445" spans="1:30" x14ac:dyDescent="0.25">
      <c r="A445" s="2">
        <v>5</v>
      </c>
      <c r="B445" s="2">
        <v>370</v>
      </c>
      <c r="C445" s="2">
        <f t="shared" si="72"/>
        <v>690</v>
      </c>
      <c r="D445" s="2">
        <f t="shared" si="73"/>
        <v>495553</v>
      </c>
      <c r="E445" s="3">
        <f t="shared" si="74"/>
        <v>1.6959567408135749E-2</v>
      </c>
      <c r="F445" s="3">
        <f t="shared" si="75"/>
        <v>0.34601089660652284</v>
      </c>
      <c r="Y445">
        <v>5</v>
      </c>
      <c r="Z445">
        <v>369</v>
      </c>
      <c r="AA445" s="2">
        <f t="shared" si="76"/>
        <v>689</v>
      </c>
      <c r="AB445" s="2">
        <f t="shared" si="77"/>
        <v>494215</v>
      </c>
      <c r="AC445" s="3">
        <f t="shared" si="78"/>
        <v>2.3204903677758373E-2</v>
      </c>
      <c r="AD445" s="3">
        <f t="shared" si="79"/>
        <v>0.37342167638727364</v>
      </c>
    </row>
    <row r="446" spans="1:30" x14ac:dyDescent="0.25">
      <c r="A446" s="2">
        <v>5</v>
      </c>
      <c r="B446" s="2">
        <v>369</v>
      </c>
      <c r="C446" s="2">
        <f t="shared" si="72"/>
        <v>695</v>
      </c>
      <c r="D446" s="2">
        <f t="shared" si="73"/>
        <v>497398</v>
      </c>
      <c r="E446" s="3">
        <f t="shared" si="74"/>
        <v>1.7082462824136731E-2</v>
      </c>
      <c r="F446" s="3">
        <f t="shared" si="75"/>
        <v>0.34729913440195348</v>
      </c>
      <c r="Y446">
        <v>8</v>
      </c>
      <c r="Z446">
        <v>368</v>
      </c>
      <c r="AA446" s="2">
        <f t="shared" si="76"/>
        <v>697</v>
      </c>
      <c r="AB446" s="2">
        <f t="shared" si="77"/>
        <v>497159</v>
      </c>
      <c r="AC446" s="3">
        <f t="shared" si="78"/>
        <v>2.3474336521622039E-2</v>
      </c>
      <c r="AD446" s="3">
        <f t="shared" si="79"/>
        <v>0.3756461200307975</v>
      </c>
    </row>
    <row r="447" spans="1:30" x14ac:dyDescent="0.25">
      <c r="A447" s="2">
        <v>9</v>
      </c>
      <c r="B447" s="2">
        <v>368</v>
      </c>
      <c r="C447" s="2">
        <f t="shared" si="72"/>
        <v>704</v>
      </c>
      <c r="D447" s="2">
        <f t="shared" si="73"/>
        <v>500710</v>
      </c>
      <c r="E447" s="3">
        <f t="shared" si="74"/>
        <v>1.73036745729385E-2</v>
      </c>
      <c r="F447" s="3">
        <f t="shared" si="75"/>
        <v>0.34961167834692164</v>
      </c>
      <c r="Y447">
        <v>5</v>
      </c>
      <c r="Z447">
        <v>367</v>
      </c>
      <c r="AA447" s="2">
        <f t="shared" si="76"/>
        <v>702</v>
      </c>
      <c r="AB447" s="2">
        <f t="shared" si="77"/>
        <v>498994</v>
      </c>
      <c r="AC447" s="3">
        <f t="shared" si="78"/>
        <v>2.364273204903683E-2</v>
      </c>
      <c r="AD447" s="3">
        <f t="shared" si="79"/>
        <v>0.37703261938061622</v>
      </c>
    </row>
    <row r="448" spans="1:30" x14ac:dyDescent="0.25">
      <c r="A448" s="2">
        <v>5</v>
      </c>
      <c r="B448" s="2">
        <v>367</v>
      </c>
      <c r="C448" s="2">
        <f t="shared" si="72"/>
        <v>709</v>
      </c>
      <c r="D448" s="2">
        <f t="shared" si="73"/>
        <v>502545</v>
      </c>
      <c r="E448" s="3">
        <f t="shared" si="74"/>
        <v>1.7426569988939482E-2</v>
      </c>
      <c r="F448" s="3">
        <f t="shared" si="75"/>
        <v>0.35089293382367787</v>
      </c>
      <c r="Y448">
        <v>3</v>
      </c>
      <c r="Z448">
        <v>366</v>
      </c>
      <c r="AA448" s="2">
        <f t="shared" si="76"/>
        <v>705</v>
      </c>
      <c r="AB448" s="2">
        <f t="shared" si="77"/>
        <v>500092</v>
      </c>
      <c r="AC448" s="3">
        <f t="shared" si="78"/>
        <v>2.3743769365485706E-2</v>
      </c>
      <c r="AD448" s="3">
        <f t="shared" si="79"/>
        <v>0.37786225223407721</v>
      </c>
    </row>
    <row r="449" spans="1:30" x14ac:dyDescent="0.25">
      <c r="A449" s="2">
        <v>3</v>
      </c>
      <c r="B449" s="2">
        <v>366</v>
      </c>
      <c r="C449" s="2">
        <f t="shared" si="72"/>
        <v>712</v>
      </c>
      <c r="D449" s="2">
        <f t="shared" si="73"/>
        <v>503643</v>
      </c>
      <c r="E449" s="3">
        <f t="shared" si="74"/>
        <v>1.7500307238540073E-2</v>
      </c>
      <c r="F449" s="3">
        <f t="shared" si="75"/>
        <v>0.35165959241412925</v>
      </c>
      <c r="Y449">
        <v>2</v>
      </c>
      <c r="Z449">
        <v>365</v>
      </c>
      <c r="AA449" s="2">
        <f t="shared" si="76"/>
        <v>707</v>
      </c>
      <c r="AB449" s="2">
        <f t="shared" si="77"/>
        <v>500822</v>
      </c>
      <c r="AC449" s="3">
        <f t="shared" si="78"/>
        <v>2.3811127576451624E-2</v>
      </c>
      <c r="AD449" s="3">
        <f t="shared" si="79"/>
        <v>0.37841382963209774</v>
      </c>
    </row>
    <row r="450" spans="1:30" x14ac:dyDescent="0.25">
      <c r="A450" s="2">
        <v>2</v>
      </c>
      <c r="B450" s="2">
        <v>365</v>
      </c>
      <c r="C450" s="2">
        <f t="shared" si="72"/>
        <v>714</v>
      </c>
      <c r="D450" s="2">
        <f t="shared" si="73"/>
        <v>504373</v>
      </c>
      <c r="E450" s="3">
        <f t="shared" si="74"/>
        <v>1.7549465404940467E-2</v>
      </c>
      <c r="F450" s="3">
        <f t="shared" si="75"/>
        <v>0.35216930167736199</v>
      </c>
      <c r="Y450">
        <v>2</v>
      </c>
      <c r="Z450">
        <v>364</v>
      </c>
      <c r="AA450" s="2">
        <f t="shared" si="76"/>
        <v>709</v>
      </c>
      <c r="AB450" s="2">
        <f t="shared" si="77"/>
        <v>501550</v>
      </c>
      <c r="AC450" s="3">
        <f t="shared" si="78"/>
        <v>2.3878485787417542E-2</v>
      </c>
      <c r="AD450" s="3">
        <f t="shared" si="79"/>
        <v>0.37896389585916479</v>
      </c>
    </row>
    <row r="451" spans="1:30" x14ac:dyDescent="0.25">
      <c r="A451" s="2">
        <v>2</v>
      </c>
      <c r="B451" s="2">
        <v>364</v>
      </c>
      <c r="C451" s="2">
        <f t="shared" si="72"/>
        <v>716</v>
      </c>
      <c r="D451" s="2">
        <f t="shared" si="73"/>
        <v>505101</v>
      </c>
      <c r="E451" s="3">
        <f t="shared" si="74"/>
        <v>1.7598623571340861E-2</v>
      </c>
      <c r="F451" s="3">
        <f t="shared" si="75"/>
        <v>0.3526776144768598</v>
      </c>
      <c r="Y451">
        <v>2</v>
      </c>
      <c r="Z451">
        <v>363</v>
      </c>
      <c r="AA451" s="2">
        <f t="shared" si="76"/>
        <v>711</v>
      </c>
      <c r="AB451" s="2">
        <f t="shared" si="77"/>
        <v>502276</v>
      </c>
      <c r="AC451" s="3">
        <f t="shared" si="78"/>
        <v>2.3945843998383461E-2</v>
      </c>
      <c r="AD451" s="3">
        <f t="shared" si="79"/>
        <v>0.37951245091527835</v>
      </c>
    </row>
    <row r="452" spans="1:30" x14ac:dyDescent="0.25">
      <c r="A452" s="2">
        <v>2</v>
      </c>
      <c r="B452" s="2">
        <v>363</v>
      </c>
      <c r="C452" s="2">
        <f t="shared" si="72"/>
        <v>718</v>
      </c>
      <c r="D452" s="2">
        <f t="shared" si="73"/>
        <v>505827</v>
      </c>
      <c r="E452" s="3">
        <f t="shared" si="74"/>
        <v>1.7647781737741255E-2</v>
      </c>
      <c r="F452" s="3">
        <f t="shared" si="75"/>
        <v>0.35318453081262274</v>
      </c>
      <c r="Y452">
        <v>5</v>
      </c>
      <c r="Z452">
        <v>362</v>
      </c>
      <c r="AA452" s="2">
        <f t="shared" si="76"/>
        <v>716</v>
      </c>
      <c r="AB452" s="2">
        <f t="shared" si="77"/>
        <v>504086</v>
      </c>
      <c r="AC452" s="3">
        <f t="shared" si="78"/>
        <v>2.4114239525798251E-2</v>
      </c>
      <c r="AD452" s="3">
        <f t="shared" si="79"/>
        <v>0.38088006062817853</v>
      </c>
    </row>
    <row r="453" spans="1:30" x14ac:dyDescent="0.25">
      <c r="A453" s="2">
        <v>5</v>
      </c>
      <c r="B453" s="2">
        <v>362</v>
      </c>
      <c r="C453" s="2">
        <f t="shared" ref="C453:C516" si="80">A453+C452</f>
        <v>723</v>
      </c>
      <c r="D453" s="2">
        <f t="shared" ref="D453:D516" si="81">A453*B453+D452</f>
        <v>507637</v>
      </c>
      <c r="E453" s="3">
        <f t="shared" ref="E453:E516" si="82">(A453/$E$1)+E452</f>
        <v>1.7770677153742236E-2</v>
      </c>
      <c r="F453" s="3">
        <f t="shared" ref="F453:F516" si="83">((A453*B453)/$F$1)+F452</f>
        <v>0.35444833049269292</v>
      </c>
      <c r="Y453">
        <v>3</v>
      </c>
      <c r="Z453">
        <v>361</v>
      </c>
      <c r="AA453" s="2">
        <f t="shared" ref="AA453:AA516" si="84">Y453+AA452</f>
        <v>719</v>
      </c>
      <c r="AB453" s="2">
        <f t="shared" ref="AB453:AB516" si="85">Y453*Z453+AB452</f>
        <v>505169</v>
      </c>
      <c r="AC453" s="3">
        <f t="shared" ref="AC453:AC516" si="86">(Y453/$AC$1)+AC452</f>
        <v>2.4215276842247127E-2</v>
      </c>
      <c r="AD453" s="3">
        <f t="shared" ref="AD453:AD516" si="87">((Y453*Z453)/$AD$1)+AD452</f>
        <v>0.3816983596994884</v>
      </c>
    </row>
    <row r="454" spans="1:30" x14ac:dyDescent="0.25">
      <c r="A454" s="2">
        <v>3</v>
      </c>
      <c r="B454" s="2">
        <v>361</v>
      </c>
      <c r="C454" s="2">
        <f t="shared" si="80"/>
        <v>726</v>
      </c>
      <c r="D454" s="2">
        <f t="shared" si="81"/>
        <v>508720</v>
      </c>
      <c r="E454" s="3">
        <f t="shared" si="82"/>
        <v>1.7844414403342827E-2</v>
      </c>
      <c r="F454" s="3">
        <f t="shared" si="83"/>
        <v>0.35520451560513266</v>
      </c>
      <c r="Y454">
        <v>2</v>
      </c>
      <c r="Z454">
        <v>360</v>
      </c>
      <c r="AA454" s="2">
        <f t="shared" si="84"/>
        <v>721</v>
      </c>
      <c r="AB454" s="2">
        <f t="shared" si="85"/>
        <v>505889</v>
      </c>
      <c r="AC454" s="3">
        <f t="shared" si="86"/>
        <v>2.4282635053213045E-2</v>
      </c>
      <c r="AD454" s="3">
        <f t="shared" si="87"/>
        <v>0.38224238124274151</v>
      </c>
    </row>
    <row r="455" spans="1:30" x14ac:dyDescent="0.25">
      <c r="A455" s="2">
        <v>2</v>
      </c>
      <c r="B455" s="2">
        <v>360</v>
      </c>
      <c r="C455" s="2">
        <f t="shared" si="80"/>
        <v>728</v>
      </c>
      <c r="D455" s="2">
        <f t="shared" si="81"/>
        <v>509440</v>
      </c>
      <c r="E455" s="3">
        <f t="shared" si="82"/>
        <v>1.7893572569743221E-2</v>
      </c>
      <c r="F455" s="3">
        <f t="shared" si="83"/>
        <v>0.35570724254969094</v>
      </c>
      <c r="Y455">
        <v>6</v>
      </c>
      <c r="Z455">
        <v>359</v>
      </c>
      <c r="AA455" s="2">
        <f t="shared" si="84"/>
        <v>727</v>
      </c>
      <c r="AB455" s="2">
        <f t="shared" si="85"/>
        <v>508043</v>
      </c>
      <c r="AC455" s="3">
        <f t="shared" si="86"/>
        <v>2.4484709686110797E-2</v>
      </c>
      <c r="AD455" s="3">
        <f t="shared" si="87"/>
        <v>0.38386991235964041</v>
      </c>
    </row>
    <row r="456" spans="1:30" x14ac:dyDescent="0.25">
      <c r="A456" s="2">
        <v>6</v>
      </c>
      <c r="B456" s="2">
        <v>359</v>
      </c>
      <c r="C456" s="2">
        <f t="shared" si="80"/>
        <v>734</v>
      </c>
      <c r="D456" s="2">
        <f t="shared" si="81"/>
        <v>511594</v>
      </c>
      <c r="E456" s="3">
        <f t="shared" si="82"/>
        <v>1.80410470689444E-2</v>
      </c>
      <c r="F456" s="3">
        <f t="shared" si="83"/>
        <v>0.35721123399216115</v>
      </c>
      <c r="Y456">
        <v>1</v>
      </c>
      <c r="Z456">
        <v>358</v>
      </c>
      <c r="AA456" s="2">
        <f t="shared" si="84"/>
        <v>728</v>
      </c>
      <c r="AB456" s="2">
        <f t="shared" si="85"/>
        <v>508401</v>
      </c>
      <c r="AC456" s="3">
        <f t="shared" si="86"/>
        <v>2.4518388791593754E-2</v>
      </c>
      <c r="AD456" s="3">
        <f t="shared" si="87"/>
        <v>0.38414041196031351</v>
      </c>
    </row>
    <row r="457" spans="1:30" x14ac:dyDescent="0.25">
      <c r="A457" s="2">
        <v>1</v>
      </c>
      <c r="B457" s="2">
        <v>358</v>
      </c>
      <c r="C457" s="2">
        <f t="shared" si="80"/>
        <v>735</v>
      </c>
      <c r="D457" s="2">
        <f t="shared" si="81"/>
        <v>511952</v>
      </c>
      <c r="E457" s="3">
        <f t="shared" si="82"/>
        <v>1.8065626152144597E-2</v>
      </c>
      <c r="F457" s="3">
        <f t="shared" si="83"/>
        <v>0.35746120100070539</v>
      </c>
      <c r="Y457">
        <v>1</v>
      </c>
      <c r="Z457">
        <v>357</v>
      </c>
      <c r="AA457" s="2">
        <f t="shared" si="84"/>
        <v>729</v>
      </c>
      <c r="AB457" s="2">
        <f t="shared" si="85"/>
        <v>508758</v>
      </c>
      <c r="AC457" s="3">
        <f t="shared" si="86"/>
        <v>2.4552067897076712E-2</v>
      </c>
      <c r="AD457" s="3">
        <f t="shared" si="87"/>
        <v>0.38441015597550987</v>
      </c>
    </row>
    <row r="458" spans="1:30" x14ac:dyDescent="0.25">
      <c r="A458" s="2">
        <v>1</v>
      </c>
      <c r="B458" s="2">
        <v>357</v>
      </c>
      <c r="C458" s="2">
        <f t="shared" si="80"/>
        <v>736</v>
      </c>
      <c r="D458" s="2">
        <f t="shared" si="81"/>
        <v>512309</v>
      </c>
      <c r="E458" s="3">
        <f t="shared" si="82"/>
        <v>1.8090205235344794E-2</v>
      </c>
      <c r="F458" s="3">
        <f t="shared" si="83"/>
        <v>0.35771046977738219</v>
      </c>
      <c r="Y458">
        <v>2</v>
      </c>
      <c r="Z458">
        <v>356</v>
      </c>
      <c r="AA458" s="2">
        <f t="shared" si="84"/>
        <v>731</v>
      </c>
      <c r="AB458" s="2">
        <f t="shared" si="85"/>
        <v>509470</v>
      </c>
      <c r="AC458" s="3">
        <f t="shared" si="86"/>
        <v>2.461942610804263E-2</v>
      </c>
      <c r="AD458" s="3">
        <f t="shared" si="87"/>
        <v>0.38494813283494905</v>
      </c>
    </row>
    <row r="459" spans="1:30" x14ac:dyDescent="0.25">
      <c r="A459" s="2">
        <v>3</v>
      </c>
      <c r="B459" s="2">
        <v>356</v>
      </c>
      <c r="C459" s="2">
        <f t="shared" si="80"/>
        <v>739</v>
      </c>
      <c r="D459" s="2">
        <f t="shared" si="81"/>
        <v>513377</v>
      </c>
      <c r="E459" s="3">
        <f t="shared" si="82"/>
        <v>1.8163942484945385E-2</v>
      </c>
      <c r="F459" s="3">
        <f t="shared" si="83"/>
        <v>0.35845618141181035</v>
      </c>
      <c r="Y459">
        <v>3</v>
      </c>
      <c r="Z459">
        <v>355</v>
      </c>
      <c r="AA459" s="2">
        <f t="shared" si="84"/>
        <v>734</v>
      </c>
      <c r="AB459" s="2">
        <f t="shared" si="85"/>
        <v>510535</v>
      </c>
      <c r="AC459" s="3">
        <f t="shared" si="86"/>
        <v>2.4720463424491506E-2</v>
      </c>
      <c r="AD459" s="3">
        <f t="shared" si="87"/>
        <v>0.38575283136767763</v>
      </c>
    </row>
    <row r="460" spans="1:30" x14ac:dyDescent="0.25">
      <c r="A460" s="2">
        <v>3</v>
      </c>
      <c r="B460" s="2">
        <v>355</v>
      </c>
      <c r="C460" s="2">
        <f t="shared" si="80"/>
        <v>742</v>
      </c>
      <c r="D460" s="2">
        <f t="shared" si="81"/>
        <v>514442</v>
      </c>
      <c r="E460" s="3">
        <f t="shared" si="82"/>
        <v>1.8237679734545976E-2</v>
      </c>
      <c r="F460" s="3">
        <f t="shared" si="83"/>
        <v>0.35919979835063615</v>
      </c>
      <c r="Y460">
        <v>2</v>
      </c>
      <c r="Z460">
        <v>353</v>
      </c>
      <c r="AA460" s="2">
        <f t="shared" si="84"/>
        <v>736</v>
      </c>
      <c r="AB460" s="2">
        <f t="shared" si="85"/>
        <v>511241</v>
      </c>
      <c r="AC460" s="3">
        <f t="shared" si="86"/>
        <v>2.4787821635457424E-2</v>
      </c>
      <c r="AD460" s="3">
        <f t="shared" si="87"/>
        <v>0.38628627471425636</v>
      </c>
    </row>
    <row r="461" spans="1:30" x14ac:dyDescent="0.25">
      <c r="A461" s="2">
        <v>2</v>
      </c>
      <c r="B461" s="2">
        <v>353</v>
      </c>
      <c r="C461" s="2">
        <f t="shared" si="80"/>
        <v>744</v>
      </c>
      <c r="D461" s="2">
        <f t="shared" si="81"/>
        <v>515148</v>
      </c>
      <c r="E461" s="3">
        <f t="shared" si="82"/>
        <v>1.828683790094637E-2</v>
      </c>
      <c r="F461" s="3">
        <f t="shared" si="83"/>
        <v>0.35969275004905027</v>
      </c>
      <c r="Y461">
        <v>2</v>
      </c>
      <c r="Z461">
        <v>352</v>
      </c>
      <c r="AA461" s="2">
        <f t="shared" si="84"/>
        <v>738</v>
      </c>
      <c r="AB461" s="2">
        <f t="shared" si="85"/>
        <v>511945</v>
      </c>
      <c r="AC461" s="3">
        <f t="shared" si="86"/>
        <v>2.4855179846423343E-2</v>
      </c>
      <c r="AD461" s="3">
        <f t="shared" si="87"/>
        <v>0.38681820688988161</v>
      </c>
    </row>
    <row r="462" spans="1:30" x14ac:dyDescent="0.25">
      <c r="A462" s="2">
        <v>2</v>
      </c>
      <c r="B462" s="2">
        <v>352</v>
      </c>
      <c r="C462" s="2">
        <f t="shared" si="80"/>
        <v>746</v>
      </c>
      <c r="D462" s="2">
        <f t="shared" si="81"/>
        <v>515852</v>
      </c>
      <c r="E462" s="3">
        <f t="shared" si="82"/>
        <v>1.8335996067346764E-2</v>
      </c>
      <c r="F462" s="3">
        <f t="shared" si="83"/>
        <v>0.36018430528372947</v>
      </c>
      <c r="Y462">
        <v>3</v>
      </c>
      <c r="Z462">
        <v>351</v>
      </c>
      <c r="AA462" s="2">
        <f t="shared" si="84"/>
        <v>741</v>
      </c>
      <c r="AB462" s="2">
        <f t="shared" si="85"/>
        <v>512998</v>
      </c>
      <c r="AC462" s="3">
        <f t="shared" si="86"/>
        <v>2.4956217162872218E-2</v>
      </c>
      <c r="AD462" s="3">
        <f t="shared" si="87"/>
        <v>0.38761383839688929</v>
      </c>
    </row>
    <row r="463" spans="1:30" x14ac:dyDescent="0.25">
      <c r="A463" s="2">
        <v>3</v>
      </c>
      <c r="B463" s="2">
        <v>351</v>
      </c>
      <c r="C463" s="2">
        <f t="shared" si="80"/>
        <v>749</v>
      </c>
      <c r="D463" s="2">
        <f t="shared" si="81"/>
        <v>516905</v>
      </c>
      <c r="E463" s="3">
        <f t="shared" si="82"/>
        <v>1.8409733316947355E-2</v>
      </c>
      <c r="F463" s="3">
        <f t="shared" si="83"/>
        <v>0.36091954344014598</v>
      </c>
      <c r="Y463">
        <v>3</v>
      </c>
      <c r="Z463">
        <v>350</v>
      </c>
      <c r="AA463" s="2">
        <f t="shared" si="84"/>
        <v>744</v>
      </c>
      <c r="AB463" s="2">
        <f t="shared" si="85"/>
        <v>514048</v>
      </c>
      <c r="AC463" s="3">
        <f t="shared" si="86"/>
        <v>2.5057254479321094E-2</v>
      </c>
      <c r="AD463" s="3">
        <f t="shared" si="87"/>
        <v>0.38840720314746674</v>
      </c>
    </row>
    <row r="464" spans="1:30" x14ac:dyDescent="0.25">
      <c r="A464" s="2">
        <v>3</v>
      </c>
      <c r="B464" s="2">
        <v>350</v>
      </c>
      <c r="C464" s="2">
        <f t="shared" si="80"/>
        <v>752</v>
      </c>
      <c r="D464" s="2">
        <f t="shared" si="81"/>
        <v>517955</v>
      </c>
      <c r="E464" s="3">
        <f t="shared" si="82"/>
        <v>1.8483470566547946E-2</v>
      </c>
      <c r="F464" s="3">
        <f t="shared" si="83"/>
        <v>0.36165268690096014</v>
      </c>
      <c r="Y464">
        <v>4</v>
      </c>
      <c r="Z464">
        <v>349</v>
      </c>
      <c r="AA464" s="2">
        <f t="shared" si="84"/>
        <v>748</v>
      </c>
      <c r="AB464" s="2">
        <f t="shared" si="85"/>
        <v>515444</v>
      </c>
      <c r="AC464" s="3">
        <f t="shared" si="86"/>
        <v>2.5191970901252927E-2</v>
      </c>
      <c r="AD464" s="3">
        <f t="shared" si="87"/>
        <v>0.38946200047299639</v>
      </c>
    </row>
    <row r="465" spans="1:30" x14ac:dyDescent="0.25">
      <c r="A465" s="2">
        <v>4</v>
      </c>
      <c r="B465" s="2">
        <v>349</v>
      </c>
      <c r="C465" s="2">
        <f t="shared" si="80"/>
        <v>756</v>
      </c>
      <c r="D465" s="2">
        <f t="shared" si="81"/>
        <v>519351</v>
      </c>
      <c r="E465" s="3">
        <f t="shared" si="82"/>
        <v>1.8581786899348734E-2</v>
      </c>
      <c r="F465" s="3">
        <f t="shared" si="83"/>
        <v>0.36262741858790926</v>
      </c>
      <c r="Y465">
        <v>4</v>
      </c>
      <c r="Z465">
        <v>348</v>
      </c>
      <c r="AA465" s="2">
        <f t="shared" si="84"/>
        <v>752</v>
      </c>
      <c r="AB465" s="2">
        <f t="shared" si="85"/>
        <v>516836</v>
      </c>
      <c r="AC465" s="3">
        <f t="shared" si="86"/>
        <v>2.5326687323184761E-2</v>
      </c>
      <c r="AD465" s="3">
        <f t="shared" si="87"/>
        <v>0.39051377545661908</v>
      </c>
    </row>
    <row r="466" spans="1:30" x14ac:dyDescent="0.25">
      <c r="A466" s="2">
        <v>4</v>
      </c>
      <c r="B466" s="2">
        <v>348</v>
      </c>
      <c r="C466" s="2">
        <f t="shared" si="80"/>
        <v>760</v>
      </c>
      <c r="D466" s="2">
        <f t="shared" si="81"/>
        <v>520743</v>
      </c>
      <c r="E466" s="3">
        <f t="shared" si="82"/>
        <v>1.8680103232149522E-2</v>
      </c>
      <c r="F466" s="3">
        <f t="shared" si="83"/>
        <v>0.36359935734738863</v>
      </c>
      <c r="Y466">
        <v>5</v>
      </c>
      <c r="Z466">
        <v>347</v>
      </c>
      <c r="AA466" s="2">
        <f t="shared" si="84"/>
        <v>757</v>
      </c>
      <c r="AB466" s="2">
        <f t="shared" si="85"/>
        <v>518571</v>
      </c>
      <c r="AC466" s="3">
        <f t="shared" si="86"/>
        <v>2.5495082850599551E-2</v>
      </c>
      <c r="AD466" s="3">
        <f t="shared" si="87"/>
        <v>0.39182471625876375</v>
      </c>
    </row>
    <row r="467" spans="1:30" x14ac:dyDescent="0.25">
      <c r="A467" s="2">
        <v>5</v>
      </c>
      <c r="B467" s="2">
        <v>347</v>
      </c>
      <c r="C467" s="2">
        <f t="shared" si="80"/>
        <v>765</v>
      </c>
      <c r="D467" s="2">
        <f t="shared" si="81"/>
        <v>522478</v>
      </c>
      <c r="E467" s="3">
        <f t="shared" si="82"/>
        <v>1.8802998648150503E-2</v>
      </c>
      <c r="F467" s="3">
        <f t="shared" si="83"/>
        <v>0.36481078963740066</v>
      </c>
      <c r="Y467">
        <v>5</v>
      </c>
      <c r="Z467">
        <v>346</v>
      </c>
      <c r="AA467" s="2">
        <f t="shared" si="84"/>
        <v>762</v>
      </c>
      <c r="AB467" s="2">
        <f t="shared" si="85"/>
        <v>520301</v>
      </c>
      <c r="AC467" s="3">
        <f t="shared" si="86"/>
        <v>2.5663478378014342E-2</v>
      </c>
      <c r="AD467" s="3">
        <f t="shared" si="87"/>
        <v>0.39313187913352471</v>
      </c>
    </row>
    <row r="468" spans="1:30" x14ac:dyDescent="0.25">
      <c r="A468" s="2">
        <v>5</v>
      </c>
      <c r="B468" s="2">
        <v>346</v>
      </c>
      <c r="C468" s="2">
        <f t="shared" si="80"/>
        <v>770</v>
      </c>
      <c r="D468" s="2">
        <f t="shared" si="81"/>
        <v>524208</v>
      </c>
      <c r="E468" s="3">
        <f t="shared" si="82"/>
        <v>1.8925894064151485E-2</v>
      </c>
      <c r="F468" s="3">
        <f t="shared" si="83"/>
        <v>0.36601873076807545</v>
      </c>
      <c r="Y468">
        <v>2</v>
      </c>
      <c r="Z468">
        <v>345</v>
      </c>
      <c r="AA468" s="2">
        <f t="shared" si="84"/>
        <v>764</v>
      </c>
      <c r="AB468" s="2">
        <f t="shared" si="85"/>
        <v>520991</v>
      </c>
      <c r="AC468" s="3">
        <f t="shared" si="86"/>
        <v>2.573083658898026E-2</v>
      </c>
      <c r="AD468" s="3">
        <f t="shared" si="87"/>
        <v>0.39365323311247563</v>
      </c>
    </row>
    <row r="469" spans="1:30" x14ac:dyDescent="0.25">
      <c r="A469" s="2">
        <v>3</v>
      </c>
      <c r="B469" s="2">
        <v>345</v>
      </c>
      <c r="C469" s="2">
        <f t="shared" si="80"/>
        <v>773</v>
      </c>
      <c r="D469" s="2">
        <f t="shared" si="81"/>
        <v>525243</v>
      </c>
      <c r="E469" s="3">
        <f t="shared" si="82"/>
        <v>1.8999631313752076E-2</v>
      </c>
      <c r="F469" s="3">
        <f t="shared" si="83"/>
        <v>0.36674140075087802</v>
      </c>
      <c r="Y469">
        <v>1</v>
      </c>
      <c r="Z469">
        <v>344</v>
      </c>
      <c r="AA469" s="2">
        <f t="shared" si="84"/>
        <v>765</v>
      </c>
      <c r="AB469" s="2">
        <f t="shared" si="85"/>
        <v>521335</v>
      </c>
      <c r="AC469" s="3">
        <f t="shared" si="86"/>
        <v>2.5764515694463218E-2</v>
      </c>
      <c r="AD469" s="3">
        <f t="shared" si="87"/>
        <v>0.39391315451647435</v>
      </c>
    </row>
    <row r="470" spans="1:30" x14ac:dyDescent="0.25">
      <c r="A470" s="2">
        <v>1</v>
      </c>
      <c r="B470" s="2">
        <v>344</v>
      </c>
      <c r="C470" s="2">
        <f t="shared" si="80"/>
        <v>774</v>
      </c>
      <c r="D470" s="2">
        <f t="shared" si="81"/>
        <v>525587</v>
      </c>
      <c r="E470" s="3">
        <f t="shared" si="82"/>
        <v>1.9024210396952273E-2</v>
      </c>
      <c r="F470" s="3">
        <f t="shared" si="83"/>
        <v>0.36698159251327811</v>
      </c>
      <c r="Y470">
        <v>3</v>
      </c>
      <c r="Z470">
        <v>343</v>
      </c>
      <c r="AA470" s="2">
        <f t="shared" si="84"/>
        <v>768</v>
      </c>
      <c r="AB470" s="2">
        <f t="shared" si="85"/>
        <v>522364</v>
      </c>
      <c r="AC470" s="3">
        <f t="shared" si="86"/>
        <v>2.5865553010912094E-2</v>
      </c>
      <c r="AD470" s="3">
        <f t="shared" si="87"/>
        <v>0.39469065197204029</v>
      </c>
    </row>
    <row r="471" spans="1:30" x14ac:dyDescent="0.25">
      <c r="A471" s="2">
        <v>3</v>
      </c>
      <c r="B471" s="2">
        <v>343</v>
      </c>
      <c r="C471" s="2">
        <f t="shared" si="80"/>
        <v>777</v>
      </c>
      <c r="D471" s="2">
        <f t="shared" si="81"/>
        <v>526616</v>
      </c>
      <c r="E471" s="3">
        <f t="shared" si="82"/>
        <v>1.9097947646552864E-2</v>
      </c>
      <c r="F471" s="3">
        <f t="shared" si="83"/>
        <v>0.36770007310487601</v>
      </c>
      <c r="Y471">
        <v>1</v>
      </c>
      <c r="Z471">
        <v>342</v>
      </c>
      <c r="AA471" s="2">
        <f t="shared" si="84"/>
        <v>769</v>
      </c>
      <c r="AB471" s="2">
        <f t="shared" si="85"/>
        <v>522706</v>
      </c>
      <c r="AC471" s="3">
        <f t="shared" si="86"/>
        <v>2.5899232116395051E-2</v>
      </c>
      <c r="AD471" s="3">
        <f t="shared" si="87"/>
        <v>0.39494906220508552</v>
      </c>
    </row>
    <row r="472" spans="1:30" x14ac:dyDescent="0.25">
      <c r="A472" s="2">
        <v>1</v>
      </c>
      <c r="B472" s="2">
        <v>342</v>
      </c>
      <c r="C472" s="2">
        <f t="shared" si="80"/>
        <v>778</v>
      </c>
      <c r="D472" s="2">
        <f t="shared" si="81"/>
        <v>526958</v>
      </c>
      <c r="E472" s="3">
        <f t="shared" si="82"/>
        <v>1.9122526729753061E-2</v>
      </c>
      <c r="F472" s="3">
        <f t="shared" si="83"/>
        <v>0.36793886840354123</v>
      </c>
      <c r="Y472">
        <v>7</v>
      </c>
      <c r="Z472">
        <v>340</v>
      </c>
      <c r="AA472" s="2">
        <f t="shared" si="84"/>
        <v>776</v>
      </c>
      <c r="AB472" s="2">
        <f t="shared" si="85"/>
        <v>525086</v>
      </c>
      <c r="AC472" s="3">
        <f t="shared" si="86"/>
        <v>2.613498585477576E-2</v>
      </c>
      <c r="AD472" s="3">
        <f t="shared" si="87"/>
        <v>0.39674735563972774</v>
      </c>
    </row>
    <row r="473" spans="1:30" x14ac:dyDescent="0.25">
      <c r="A473" s="2">
        <v>7</v>
      </c>
      <c r="B473" s="2">
        <v>340</v>
      </c>
      <c r="C473" s="2">
        <f t="shared" si="80"/>
        <v>785</v>
      </c>
      <c r="D473" s="2">
        <f t="shared" si="81"/>
        <v>529338</v>
      </c>
      <c r="E473" s="3">
        <f t="shared" si="82"/>
        <v>1.9294580312154436E-2</v>
      </c>
      <c r="F473" s="3">
        <f t="shared" si="83"/>
        <v>0.36960066024805338</v>
      </c>
      <c r="Y473">
        <v>6</v>
      </c>
      <c r="Z473">
        <v>339</v>
      </c>
      <c r="AA473" s="2">
        <f t="shared" si="84"/>
        <v>782</v>
      </c>
      <c r="AB473" s="2">
        <f t="shared" si="85"/>
        <v>527120</v>
      </c>
      <c r="AC473" s="3">
        <f t="shared" si="86"/>
        <v>2.6337060487673512E-2</v>
      </c>
      <c r="AD473" s="3">
        <f t="shared" si="87"/>
        <v>0.39828421649941781</v>
      </c>
    </row>
    <row r="474" spans="1:30" x14ac:dyDescent="0.25">
      <c r="A474" s="2">
        <v>7</v>
      </c>
      <c r="B474" s="2">
        <v>339</v>
      </c>
      <c r="C474" s="2">
        <f t="shared" si="80"/>
        <v>792</v>
      </c>
      <c r="D474" s="2">
        <f t="shared" si="81"/>
        <v>531711</v>
      </c>
      <c r="E474" s="3">
        <f t="shared" si="82"/>
        <v>1.9466633894555812E-2</v>
      </c>
      <c r="F474" s="3">
        <f t="shared" si="83"/>
        <v>0.37125756446949343</v>
      </c>
      <c r="Y474">
        <v>1</v>
      </c>
      <c r="Z474">
        <v>338</v>
      </c>
      <c r="AA474" s="2">
        <f t="shared" si="84"/>
        <v>783</v>
      </c>
      <c r="AB474" s="2">
        <f t="shared" si="85"/>
        <v>527458</v>
      </c>
      <c r="AC474" s="3">
        <f t="shared" si="86"/>
        <v>2.6370739593156469E-2</v>
      </c>
      <c r="AD474" s="3">
        <f t="shared" si="87"/>
        <v>0.39853960439055608</v>
      </c>
    </row>
    <row r="475" spans="1:30" x14ac:dyDescent="0.25">
      <c r="A475" s="2">
        <v>1</v>
      </c>
      <c r="B475" s="2">
        <v>338</v>
      </c>
      <c r="C475" s="2">
        <f t="shared" si="80"/>
        <v>793</v>
      </c>
      <c r="D475" s="2">
        <f t="shared" si="81"/>
        <v>532049</v>
      </c>
      <c r="E475" s="3">
        <f t="shared" si="82"/>
        <v>1.9491212977756009E-2</v>
      </c>
      <c r="F475" s="3">
        <f t="shared" si="83"/>
        <v>0.37149356684068885</v>
      </c>
      <c r="Y475">
        <v>7</v>
      </c>
      <c r="Z475">
        <v>337</v>
      </c>
      <c r="AA475" s="2">
        <f t="shared" si="84"/>
        <v>790</v>
      </c>
      <c r="AB475" s="2">
        <f t="shared" si="85"/>
        <v>529817</v>
      </c>
      <c r="AC475" s="3">
        <f t="shared" si="86"/>
        <v>2.6606493331537178E-2</v>
      </c>
      <c r="AD475" s="3">
        <f t="shared" si="87"/>
        <v>0.40032203053018678</v>
      </c>
    </row>
    <row r="476" spans="1:30" x14ac:dyDescent="0.25">
      <c r="A476" s="2">
        <v>7</v>
      </c>
      <c r="B476" s="2">
        <v>337</v>
      </c>
      <c r="C476" s="2">
        <f t="shared" si="80"/>
        <v>800</v>
      </c>
      <c r="D476" s="2">
        <f t="shared" si="81"/>
        <v>534408</v>
      </c>
      <c r="E476" s="3">
        <f t="shared" si="82"/>
        <v>1.9663266560157384E-2</v>
      </c>
      <c r="F476" s="3">
        <f t="shared" si="83"/>
        <v>0.37314069581598469</v>
      </c>
      <c r="Y476">
        <v>3</v>
      </c>
      <c r="Z476">
        <v>336</v>
      </c>
      <c r="AA476" s="2">
        <f t="shared" si="84"/>
        <v>793</v>
      </c>
      <c r="AB476" s="2">
        <f t="shared" si="85"/>
        <v>530825</v>
      </c>
      <c r="AC476" s="3">
        <f t="shared" si="86"/>
        <v>2.6707530647986054E-2</v>
      </c>
      <c r="AD476" s="3">
        <f t="shared" si="87"/>
        <v>0.40108366069074114</v>
      </c>
    </row>
    <row r="477" spans="1:30" x14ac:dyDescent="0.25">
      <c r="A477" s="2">
        <v>3</v>
      </c>
      <c r="B477" s="2">
        <v>336</v>
      </c>
      <c r="C477" s="2">
        <f t="shared" si="80"/>
        <v>803</v>
      </c>
      <c r="D477" s="2">
        <f t="shared" si="81"/>
        <v>535416</v>
      </c>
      <c r="E477" s="3">
        <f t="shared" si="82"/>
        <v>1.9737003809757975E-2</v>
      </c>
      <c r="F477" s="3">
        <f t="shared" si="83"/>
        <v>0.37384451353836629</v>
      </c>
      <c r="Y477">
        <v>7</v>
      </c>
      <c r="Z477">
        <v>335</v>
      </c>
      <c r="AA477" s="2">
        <f t="shared" si="84"/>
        <v>800</v>
      </c>
      <c r="AB477" s="2">
        <f t="shared" si="85"/>
        <v>533170</v>
      </c>
      <c r="AC477" s="3">
        <f t="shared" si="86"/>
        <v>2.6943284386366763E-2</v>
      </c>
      <c r="AD477" s="3">
        <f t="shared" si="87"/>
        <v>0.40285550863369746</v>
      </c>
    </row>
    <row r="478" spans="1:30" x14ac:dyDescent="0.25">
      <c r="A478" s="2">
        <v>7</v>
      </c>
      <c r="B478" s="2">
        <v>335</v>
      </c>
      <c r="C478" s="2">
        <f t="shared" si="80"/>
        <v>810</v>
      </c>
      <c r="D478" s="2">
        <f t="shared" si="81"/>
        <v>537761</v>
      </c>
      <c r="E478" s="3">
        <f t="shared" si="82"/>
        <v>1.9909057392159351E-2</v>
      </c>
      <c r="F478" s="3">
        <f t="shared" si="83"/>
        <v>0.37548186726751798</v>
      </c>
      <c r="Y478">
        <v>3</v>
      </c>
      <c r="Z478">
        <v>333</v>
      </c>
      <c r="AA478" s="2">
        <f t="shared" si="84"/>
        <v>803</v>
      </c>
      <c r="AB478" s="2">
        <f t="shared" si="85"/>
        <v>534169</v>
      </c>
      <c r="AC478" s="3">
        <f t="shared" si="86"/>
        <v>2.7044321702815639E-2</v>
      </c>
      <c r="AD478" s="3">
        <f t="shared" si="87"/>
        <v>0.40361033852496114</v>
      </c>
    </row>
    <row r="479" spans="1:30" x14ac:dyDescent="0.25">
      <c r="A479" s="2">
        <v>3</v>
      </c>
      <c r="B479" s="2">
        <v>333</v>
      </c>
      <c r="C479" s="2">
        <f t="shared" si="80"/>
        <v>813</v>
      </c>
      <c r="D479" s="2">
        <f t="shared" si="81"/>
        <v>538760</v>
      </c>
      <c r="E479" s="3">
        <f t="shared" si="82"/>
        <v>1.9982794641759942E-2</v>
      </c>
      <c r="F479" s="3">
        <f t="shared" si="83"/>
        <v>0.3761794009030926</v>
      </c>
      <c r="Y479">
        <v>3</v>
      </c>
      <c r="Z479">
        <v>332</v>
      </c>
      <c r="AA479" s="2">
        <f t="shared" si="84"/>
        <v>806</v>
      </c>
      <c r="AB479" s="2">
        <f t="shared" si="85"/>
        <v>535165</v>
      </c>
      <c r="AC479" s="3">
        <f t="shared" si="86"/>
        <v>2.7145359019264514E-2</v>
      </c>
      <c r="AD479" s="3">
        <f t="shared" si="87"/>
        <v>0.4043629016597946</v>
      </c>
    </row>
    <row r="480" spans="1:30" x14ac:dyDescent="0.25">
      <c r="A480" s="2">
        <v>3</v>
      </c>
      <c r="B480" s="2">
        <v>332</v>
      </c>
      <c r="C480" s="2">
        <f t="shared" si="80"/>
        <v>816</v>
      </c>
      <c r="D480" s="2">
        <f t="shared" si="81"/>
        <v>539756</v>
      </c>
      <c r="E480" s="3">
        <f t="shared" si="82"/>
        <v>2.0056531891360533E-2</v>
      </c>
      <c r="F480" s="3">
        <f t="shared" si="83"/>
        <v>0.37687483984306491</v>
      </c>
      <c r="Y480">
        <v>2</v>
      </c>
      <c r="Z480">
        <v>331</v>
      </c>
      <c r="AA480" s="2">
        <f t="shared" si="84"/>
        <v>808</v>
      </c>
      <c r="AB480" s="2">
        <f t="shared" si="85"/>
        <v>535827</v>
      </c>
      <c r="AC480" s="3">
        <f t="shared" si="86"/>
        <v>2.7212717230230433E-2</v>
      </c>
      <c r="AD480" s="3">
        <f t="shared" si="87"/>
        <v>0.40486309924539676</v>
      </c>
    </row>
    <row r="481" spans="1:30" x14ac:dyDescent="0.25">
      <c r="A481" s="2">
        <v>2</v>
      </c>
      <c r="B481" s="2">
        <v>331</v>
      </c>
      <c r="C481" s="2">
        <f t="shared" si="80"/>
        <v>818</v>
      </c>
      <c r="D481" s="2">
        <f t="shared" si="81"/>
        <v>540418</v>
      </c>
      <c r="E481" s="3">
        <f t="shared" si="82"/>
        <v>2.0105690057760927E-2</v>
      </c>
      <c r="F481" s="3">
        <f t="shared" si="83"/>
        <v>0.37733706933931155</v>
      </c>
      <c r="Y481">
        <v>5</v>
      </c>
      <c r="Z481">
        <v>330</v>
      </c>
      <c r="AA481" s="2">
        <f t="shared" si="84"/>
        <v>813</v>
      </c>
      <c r="AB481" s="2">
        <f t="shared" si="85"/>
        <v>537477</v>
      </c>
      <c r="AC481" s="3">
        <f t="shared" si="86"/>
        <v>2.7381112757645223E-2</v>
      </c>
      <c r="AD481" s="3">
        <f t="shared" si="87"/>
        <v>0.4061098152820185</v>
      </c>
    </row>
    <row r="482" spans="1:30" x14ac:dyDescent="0.25">
      <c r="A482" s="2">
        <v>5</v>
      </c>
      <c r="B482" s="2">
        <v>330</v>
      </c>
      <c r="C482" s="2">
        <f t="shared" si="80"/>
        <v>823</v>
      </c>
      <c r="D482" s="2">
        <f t="shared" si="81"/>
        <v>542068</v>
      </c>
      <c r="E482" s="3">
        <f t="shared" si="82"/>
        <v>2.0228585473761908E-2</v>
      </c>
      <c r="F482" s="3">
        <f t="shared" si="83"/>
        <v>0.37848915192059096</v>
      </c>
      <c r="Y482">
        <v>5</v>
      </c>
      <c r="Z482">
        <v>329</v>
      </c>
      <c r="AA482" s="2">
        <f t="shared" si="84"/>
        <v>818</v>
      </c>
      <c r="AB482" s="2">
        <f t="shared" si="85"/>
        <v>539122</v>
      </c>
      <c r="AC482" s="3">
        <f t="shared" si="86"/>
        <v>2.7549508285060014E-2</v>
      </c>
      <c r="AD482" s="3">
        <f t="shared" si="87"/>
        <v>0.40735275339125654</v>
      </c>
    </row>
    <row r="483" spans="1:30" x14ac:dyDescent="0.25">
      <c r="A483" s="2">
        <v>5</v>
      </c>
      <c r="B483" s="2">
        <v>329</v>
      </c>
      <c r="C483" s="2">
        <f t="shared" si="80"/>
        <v>828</v>
      </c>
      <c r="D483" s="2">
        <f t="shared" si="81"/>
        <v>543713</v>
      </c>
      <c r="E483" s="3">
        <f t="shared" si="82"/>
        <v>2.035148088976289E-2</v>
      </c>
      <c r="F483" s="3">
        <f t="shared" si="83"/>
        <v>0.3796377433425332</v>
      </c>
      <c r="Y483">
        <v>4</v>
      </c>
      <c r="Z483">
        <v>328</v>
      </c>
      <c r="AA483" s="2">
        <f t="shared" si="84"/>
        <v>822</v>
      </c>
      <c r="AB483" s="2">
        <f t="shared" si="85"/>
        <v>540434</v>
      </c>
      <c r="AC483" s="3">
        <f t="shared" si="86"/>
        <v>2.7684224706991847E-2</v>
      </c>
      <c r="AD483" s="3">
        <f t="shared" si="87"/>
        <v>0.40834408153674001</v>
      </c>
    </row>
    <row r="484" spans="1:30" x14ac:dyDescent="0.25">
      <c r="A484" s="2">
        <v>4</v>
      </c>
      <c r="B484" s="2">
        <v>328</v>
      </c>
      <c r="C484" s="2">
        <f t="shared" si="80"/>
        <v>832</v>
      </c>
      <c r="D484" s="2">
        <f t="shared" si="81"/>
        <v>545025</v>
      </c>
      <c r="E484" s="3">
        <f t="shared" si="82"/>
        <v>2.0449797222563678E-2</v>
      </c>
      <c r="F484" s="3">
        <f t="shared" si="83"/>
        <v>0.38055382355261719</v>
      </c>
      <c r="Y484">
        <v>6</v>
      </c>
      <c r="Z484">
        <v>327</v>
      </c>
      <c r="AA484" s="2">
        <f t="shared" si="84"/>
        <v>828</v>
      </c>
      <c r="AB484" s="2">
        <f t="shared" si="85"/>
        <v>542396</v>
      </c>
      <c r="AC484" s="3">
        <f t="shared" si="86"/>
        <v>2.7886299339889599E-2</v>
      </c>
      <c r="AD484" s="3">
        <f t="shared" si="87"/>
        <v>0.40982654024210474</v>
      </c>
    </row>
    <row r="485" spans="1:30" x14ac:dyDescent="0.25">
      <c r="A485" s="2">
        <v>6</v>
      </c>
      <c r="B485" s="2">
        <v>327</v>
      </c>
      <c r="C485" s="2">
        <f t="shared" si="80"/>
        <v>838</v>
      </c>
      <c r="D485" s="2">
        <f t="shared" si="81"/>
        <v>546987</v>
      </c>
      <c r="E485" s="3">
        <f t="shared" si="82"/>
        <v>2.0597271721764857E-2</v>
      </c>
      <c r="F485" s="3">
        <f t="shared" si="83"/>
        <v>0.38192375447653854</v>
      </c>
      <c r="Y485">
        <v>5</v>
      </c>
      <c r="Z485">
        <v>326</v>
      </c>
      <c r="AA485" s="2">
        <f t="shared" si="84"/>
        <v>833</v>
      </c>
      <c r="AB485" s="2">
        <f t="shared" si="85"/>
        <v>544026</v>
      </c>
      <c r="AC485" s="3">
        <f t="shared" si="86"/>
        <v>2.805469486730439E-2</v>
      </c>
      <c r="AD485" s="3">
        <f t="shared" si="87"/>
        <v>0.41105814456919165</v>
      </c>
    </row>
    <row r="486" spans="1:30" x14ac:dyDescent="0.25">
      <c r="A486" s="2">
        <v>5</v>
      </c>
      <c r="B486" s="2">
        <v>326</v>
      </c>
      <c r="C486" s="2">
        <f t="shared" si="80"/>
        <v>843</v>
      </c>
      <c r="D486" s="2">
        <f t="shared" si="81"/>
        <v>548617</v>
      </c>
      <c r="E486" s="3">
        <f t="shared" si="82"/>
        <v>2.0720167137765838E-2</v>
      </c>
      <c r="F486" s="3">
        <f t="shared" si="83"/>
        <v>0.38306187242046913</v>
      </c>
      <c r="Y486">
        <v>3</v>
      </c>
      <c r="Z486">
        <v>325</v>
      </c>
      <c r="AA486" s="2">
        <f t="shared" si="84"/>
        <v>836</v>
      </c>
      <c r="AB486" s="2">
        <f t="shared" si="85"/>
        <v>545001</v>
      </c>
      <c r="AC486" s="3">
        <f t="shared" si="86"/>
        <v>2.8155732183753265E-2</v>
      </c>
      <c r="AD486" s="3">
        <f t="shared" si="87"/>
        <v>0.4117948404090136</v>
      </c>
    </row>
    <row r="487" spans="1:30" x14ac:dyDescent="0.25">
      <c r="A487" s="2">
        <v>3</v>
      </c>
      <c r="B487" s="2">
        <v>325</v>
      </c>
      <c r="C487" s="2">
        <f t="shared" si="80"/>
        <v>846</v>
      </c>
      <c r="D487" s="2">
        <f t="shared" si="81"/>
        <v>549592</v>
      </c>
      <c r="E487" s="3">
        <f t="shared" si="82"/>
        <v>2.0793904387366429E-2</v>
      </c>
      <c r="F487" s="3">
        <f t="shared" si="83"/>
        <v>0.38374264849122514</v>
      </c>
      <c r="Y487">
        <v>3</v>
      </c>
      <c r="Z487">
        <v>324</v>
      </c>
      <c r="AA487" s="2">
        <f t="shared" si="84"/>
        <v>839</v>
      </c>
      <c r="AB487" s="2">
        <f t="shared" si="85"/>
        <v>545973</v>
      </c>
      <c r="AC487" s="3">
        <f t="shared" si="86"/>
        <v>2.8256769500202141E-2</v>
      </c>
      <c r="AD487" s="3">
        <f t="shared" si="87"/>
        <v>0.41252926949240531</v>
      </c>
    </row>
    <row r="488" spans="1:30" x14ac:dyDescent="0.25">
      <c r="A488" s="2">
        <v>3</v>
      </c>
      <c r="B488" s="2">
        <v>324</v>
      </c>
      <c r="C488" s="2">
        <f t="shared" si="80"/>
        <v>849</v>
      </c>
      <c r="D488" s="2">
        <f t="shared" si="81"/>
        <v>550564</v>
      </c>
      <c r="E488" s="3">
        <f t="shared" si="82"/>
        <v>2.086764163696702E-2</v>
      </c>
      <c r="F488" s="3">
        <f t="shared" si="83"/>
        <v>0.38442132986637884</v>
      </c>
      <c r="Y488">
        <v>6</v>
      </c>
      <c r="Z488">
        <v>323</v>
      </c>
      <c r="AA488" s="2">
        <f t="shared" si="84"/>
        <v>845</v>
      </c>
      <c r="AB488" s="2">
        <f t="shared" si="85"/>
        <v>547911</v>
      </c>
      <c r="AC488" s="3">
        <f t="shared" si="86"/>
        <v>2.8458844133099893E-2</v>
      </c>
      <c r="AD488" s="3">
        <f t="shared" si="87"/>
        <v>0.4139935941463283</v>
      </c>
    </row>
    <row r="489" spans="1:30" x14ac:dyDescent="0.25">
      <c r="A489" s="2">
        <v>6</v>
      </c>
      <c r="B489" s="2">
        <v>323</v>
      </c>
      <c r="C489" s="2">
        <f t="shared" si="80"/>
        <v>855</v>
      </c>
      <c r="D489" s="2">
        <f t="shared" si="81"/>
        <v>552502</v>
      </c>
      <c r="E489" s="3">
        <f t="shared" si="82"/>
        <v>2.1015116136168199E-2</v>
      </c>
      <c r="F489" s="3">
        <f t="shared" si="83"/>
        <v>0.38577450322548157</v>
      </c>
      <c r="Y489">
        <v>4</v>
      </c>
      <c r="Z489">
        <v>322</v>
      </c>
      <c r="AA489" s="2">
        <f t="shared" si="84"/>
        <v>849</v>
      </c>
      <c r="AB489" s="2">
        <f t="shared" si="85"/>
        <v>549199</v>
      </c>
      <c r="AC489" s="3">
        <f t="shared" si="86"/>
        <v>2.8593560555031726E-2</v>
      </c>
      <c r="AD489" s="3">
        <f t="shared" si="87"/>
        <v>0.41496678824036998</v>
      </c>
    </row>
    <row r="490" spans="1:30" x14ac:dyDescent="0.25">
      <c r="A490" s="2">
        <v>5</v>
      </c>
      <c r="B490" s="2">
        <v>322</v>
      </c>
      <c r="C490" s="2">
        <f t="shared" si="80"/>
        <v>860</v>
      </c>
      <c r="D490" s="2">
        <f t="shared" si="81"/>
        <v>554112</v>
      </c>
      <c r="E490" s="3">
        <f t="shared" si="82"/>
        <v>2.113801155216918E-2</v>
      </c>
      <c r="F490" s="3">
        <f t="shared" si="83"/>
        <v>0.38689865653206329</v>
      </c>
      <c r="Y490">
        <v>5</v>
      </c>
      <c r="Z490">
        <v>321</v>
      </c>
      <c r="AA490" s="2">
        <f t="shared" si="84"/>
        <v>854</v>
      </c>
      <c r="AB490" s="2">
        <f t="shared" si="85"/>
        <v>550804</v>
      </c>
      <c r="AC490" s="3">
        <f t="shared" si="86"/>
        <v>2.8761956082446517E-2</v>
      </c>
      <c r="AD490" s="3">
        <f t="shared" si="87"/>
        <v>0.41617950293053835</v>
      </c>
    </row>
    <row r="491" spans="1:30" x14ac:dyDescent="0.25">
      <c r="A491" s="2">
        <v>5</v>
      </c>
      <c r="B491" s="2">
        <v>321</v>
      </c>
      <c r="C491" s="2">
        <f t="shared" si="80"/>
        <v>865</v>
      </c>
      <c r="D491" s="2">
        <f t="shared" si="81"/>
        <v>555717</v>
      </c>
      <c r="E491" s="3">
        <f t="shared" si="82"/>
        <v>2.1260906968170162E-2</v>
      </c>
      <c r="F491" s="3">
        <f t="shared" si="83"/>
        <v>0.38801931867930783</v>
      </c>
      <c r="Y491">
        <v>4</v>
      </c>
      <c r="Z491">
        <v>320</v>
      </c>
      <c r="AA491" s="2">
        <f t="shared" si="84"/>
        <v>858</v>
      </c>
      <c r="AB491" s="2">
        <f t="shared" si="85"/>
        <v>552084</v>
      </c>
      <c r="AC491" s="3">
        <f t="shared" si="86"/>
        <v>2.889667250437835E-2</v>
      </c>
      <c r="AD491" s="3">
        <f t="shared" si="87"/>
        <v>0.41714665234076609</v>
      </c>
    </row>
    <row r="492" spans="1:30" x14ac:dyDescent="0.25">
      <c r="A492" s="2">
        <v>4</v>
      </c>
      <c r="B492" s="2">
        <v>320</v>
      </c>
      <c r="C492" s="2">
        <f t="shared" si="80"/>
        <v>869</v>
      </c>
      <c r="D492" s="2">
        <f t="shared" si="81"/>
        <v>556997</v>
      </c>
      <c r="E492" s="3">
        <f t="shared" si="82"/>
        <v>2.135922330097095E-2</v>
      </c>
      <c r="F492" s="3">
        <f t="shared" si="83"/>
        <v>0.38891305546963367</v>
      </c>
      <c r="Y492">
        <v>1</v>
      </c>
      <c r="Z492">
        <v>319</v>
      </c>
      <c r="AA492" s="2">
        <f t="shared" si="84"/>
        <v>859</v>
      </c>
      <c r="AB492" s="2">
        <f t="shared" si="85"/>
        <v>552403</v>
      </c>
      <c r="AC492" s="3">
        <f t="shared" si="86"/>
        <v>2.8930351609861307E-2</v>
      </c>
      <c r="AD492" s="3">
        <f t="shared" si="87"/>
        <v>0.41738768410784627</v>
      </c>
    </row>
    <row r="493" spans="1:30" x14ac:dyDescent="0.25">
      <c r="A493" s="2">
        <v>1</v>
      </c>
      <c r="B493" s="2">
        <v>319</v>
      </c>
      <c r="C493" s="2">
        <f t="shared" si="80"/>
        <v>870</v>
      </c>
      <c r="D493" s="2">
        <f t="shared" si="81"/>
        <v>557316</v>
      </c>
      <c r="E493" s="3">
        <f t="shared" si="82"/>
        <v>2.1383802384171147E-2</v>
      </c>
      <c r="F493" s="3">
        <f t="shared" si="83"/>
        <v>0.38913579143534771</v>
      </c>
      <c r="Y493">
        <v>3</v>
      </c>
      <c r="Z493">
        <v>318</v>
      </c>
      <c r="AA493" s="2">
        <f t="shared" si="84"/>
        <v>862</v>
      </c>
      <c r="AB493" s="2">
        <f t="shared" si="85"/>
        <v>553357</v>
      </c>
      <c r="AC493" s="3">
        <f t="shared" si="86"/>
        <v>2.9031388926310183E-2</v>
      </c>
      <c r="AD493" s="3">
        <f t="shared" si="87"/>
        <v>0.41810851265265664</v>
      </c>
    </row>
    <row r="494" spans="1:30" x14ac:dyDescent="0.25">
      <c r="A494" s="2">
        <v>3</v>
      </c>
      <c r="B494" s="2">
        <v>318</v>
      </c>
      <c r="C494" s="2">
        <f t="shared" si="80"/>
        <v>873</v>
      </c>
      <c r="D494" s="2">
        <f t="shared" si="81"/>
        <v>558270</v>
      </c>
      <c r="E494" s="3">
        <f t="shared" si="82"/>
        <v>2.1457539633771738E-2</v>
      </c>
      <c r="F494" s="3">
        <f t="shared" si="83"/>
        <v>0.38980190463688746</v>
      </c>
      <c r="Y494">
        <v>4</v>
      </c>
      <c r="Z494">
        <v>317</v>
      </c>
      <c r="AA494" s="2">
        <f t="shared" si="84"/>
        <v>866</v>
      </c>
      <c r="AB494" s="2">
        <f t="shared" si="85"/>
        <v>554625</v>
      </c>
      <c r="AC494" s="3">
        <f t="shared" si="86"/>
        <v>2.9166105348242016E-2</v>
      </c>
      <c r="AD494" s="3">
        <f t="shared" si="87"/>
        <v>0.41906659503716354</v>
      </c>
    </row>
    <row r="495" spans="1:30" x14ac:dyDescent="0.25">
      <c r="A495" s="2">
        <v>4</v>
      </c>
      <c r="B495" s="2">
        <v>317</v>
      </c>
      <c r="C495" s="2">
        <f t="shared" si="80"/>
        <v>877</v>
      </c>
      <c r="D495" s="2">
        <f t="shared" si="81"/>
        <v>559538</v>
      </c>
      <c r="E495" s="3">
        <f t="shared" si="82"/>
        <v>2.1555855966572526E-2</v>
      </c>
      <c r="F495" s="3">
        <f t="shared" si="83"/>
        <v>0.39068726264480402</v>
      </c>
      <c r="Y495">
        <v>6</v>
      </c>
      <c r="Z495">
        <v>316</v>
      </c>
      <c r="AA495" s="2">
        <f t="shared" si="84"/>
        <v>872</v>
      </c>
      <c r="AB495" s="2">
        <f t="shared" si="85"/>
        <v>556521</v>
      </c>
      <c r="AC495" s="3">
        <f t="shared" si="86"/>
        <v>2.9368179981139768E-2</v>
      </c>
      <c r="AD495" s="3">
        <f t="shared" si="87"/>
        <v>0.42049918510106338</v>
      </c>
    </row>
    <row r="496" spans="1:30" x14ac:dyDescent="0.25">
      <c r="A496" s="2">
        <v>6</v>
      </c>
      <c r="B496" s="2">
        <v>316</v>
      </c>
      <c r="C496" s="2">
        <f t="shared" si="80"/>
        <v>883</v>
      </c>
      <c r="D496" s="2">
        <f t="shared" si="81"/>
        <v>561434</v>
      </c>
      <c r="E496" s="3">
        <f t="shared" si="82"/>
        <v>2.1703330465773704E-2</v>
      </c>
      <c r="F496" s="3">
        <f t="shared" si="83"/>
        <v>0.39201111026547419</v>
      </c>
      <c r="Y496">
        <v>3</v>
      </c>
      <c r="Z496">
        <v>315</v>
      </c>
      <c r="AA496" s="2">
        <f t="shared" si="84"/>
        <v>875</v>
      </c>
      <c r="AB496" s="2">
        <f t="shared" si="85"/>
        <v>557466</v>
      </c>
      <c r="AC496" s="3">
        <f t="shared" si="86"/>
        <v>2.9469217297588644E-2</v>
      </c>
      <c r="AD496" s="3">
        <f t="shared" si="87"/>
        <v>0.42121321337658307</v>
      </c>
    </row>
    <row r="497" spans="1:30" x14ac:dyDescent="0.25">
      <c r="A497" s="2">
        <v>3</v>
      </c>
      <c r="B497" s="2">
        <v>315</v>
      </c>
      <c r="C497" s="2">
        <f t="shared" si="80"/>
        <v>886</v>
      </c>
      <c r="D497" s="2">
        <f t="shared" si="81"/>
        <v>562379</v>
      </c>
      <c r="E497" s="3">
        <f t="shared" si="82"/>
        <v>2.1777067715374295E-2</v>
      </c>
      <c r="F497" s="3">
        <f t="shared" si="83"/>
        <v>0.39267093938020697</v>
      </c>
      <c r="Y497">
        <v>3</v>
      </c>
      <c r="Z497">
        <v>314</v>
      </c>
      <c r="AA497" s="2">
        <f t="shared" si="84"/>
        <v>878</v>
      </c>
      <c r="AB497" s="2">
        <f t="shared" si="85"/>
        <v>558408</v>
      </c>
      <c r="AC497" s="3">
        <f t="shared" si="86"/>
        <v>2.9570254614037519E-2</v>
      </c>
      <c r="AD497" s="3">
        <f t="shared" si="87"/>
        <v>0.42192497489567254</v>
      </c>
    </row>
    <row r="498" spans="1:30" x14ac:dyDescent="0.25">
      <c r="A498" s="2">
        <v>4</v>
      </c>
      <c r="B498" s="2">
        <v>314</v>
      </c>
      <c r="C498" s="2">
        <f t="shared" si="80"/>
        <v>890</v>
      </c>
      <c r="D498" s="2">
        <f t="shared" si="81"/>
        <v>563635</v>
      </c>
      <c r="E498" s="3">
        <f t="shared" si="82"/>
        <v>2.1875384048175083E-2</v>
      </c>
      <c r="F498" s="3">
        <f t="shared" si="83"/>
        <v>0.3935479186057142</v>
      </c>
      <c r="Y498">
        <v>5</v>
      </c>
      <c r="Z498">
        <v>313</v>
      </c>
      <c r="AA498" s="2">
        <f t="shared" si="84"/>
        <v>883</v>
      </c>
      <c r="AB498" s="2">
        <f t="shared" si="85"/>
        <v>559973</v>
      </c>
      <c r="AC498" s="3">
        <f t="shared" si="86"/>
        <v>2.973865014145231E-2</v>
      </c>
      <c r="AD498" s="3">
        <f t="shared" si="87"/>
        <v>0.42310746616677131</v>
      </c>
    </row>
    <row r="499" spans="1:30" x14ac:dyDescent="0.25">
      <c r="A499" s="2">
        <v>5</v>
      </c>
      <c r="B499" s="2">
        <v>313</v>
      </c>
      <c r="C499" s="2">
        <f t="shared" si="80"/>
        <v>895</v>
      </c>
      <c r="D499" s="2">
        <f t="shared" si="81"/>
        <v>565200</v>
      </c>
      <c r="E499" s="3">
        <f t="shared" si="82"/>
        <v>2.1998279464176065E-2</v>
      </c>
      <c r="F499" s="3">
        <f t="shared" si="83"/>
        <v>0.39464065147826105</v>
      </c>
      <c r="Y499">
        <v>5</v>
      </c>
      <c r="Z499">
        <v>312</v>
      </c>
      <c r="AA499" s="2">
        <f t="shared" si="84"/>
        <v>888</v>
      </c>
      <c r="AB499" s="2">
        <f t="shared" si="85"/>
        <v>561533</v>
      </c>
      <c r="AC499" s="3">
        <f t="shared" si="86"/>
        <v>2.9907045668867101E-2</v>
      </c>
      <c r="AD499" s="3">
        <f t="shared" si="87"/>
        <v>0.42428617951048636</v>
      </c>
    </row>
    <row r="500" spans="1:30" x14ac:dyDescent="0.25">
      <c r="A500" s="2">
        <v>5</v>
      </c>
      <c r="B500" s="2">
        <v>312</v>
      </c>
      <c r="C500" s="2">
        <f t="shared" si="80"/>
        <v>900</v>
      </c>
      <c r="D500" s="2">
        <f t="shared" si="81"/>
        <v>566760</v>
      </c>
      <c r="E500" s="3">
        <f t="shared" si="82"/>
        <v>2.2121174880177046E-2</v>
      </c>
      <c r="F500" s="3">
        <f t="shared" si="83"/>
        <v>0.39572989319147067</v>
      </c>
      <c r="Y500">
        <v>6</v>
      </c>
      <c r="Z500">
        <v>311</v>
      </c>
      <c r="AA500" s="2">
        <f t="shared" si="84"/>
        <v>894</v>
      </c>
      <c r="AB500" s="2">
        <f t="shared" si="85"/>
        <v>563399</v>
      </c>
      <c r="AC500" s="3">
        <f t="shared" si="86"/>
        <v>3.0109120301764852E-2</v>
      </c>
      <c r="AD500" s="3">
        <f t="shared" si="87"/>
        <v>0.42569610201008401</v>
      </c>
    </row>
    <row r="501" spans="1:30" x14ac:dyDescent="0.25">
      <c r="A501" s="2">
        <v>6</v>
      </c>
      <c r="B501" s="2">
        <v>311</v>
      </c>
      <c r="C501" s="2">
        <f t="shared" si="80"/>
        <v>906</v>
      </c>
      <c r="D501" s="2">
        <f t="shared" si="81"/>
        <v>568626</v>
      </c>
      <c r="E501" s="3">
        <f t="shared" si="82"/>
        <v>2.2268649379378225E-2</v>
      </c>
      <c r="F501" s="3">
        <f t="shared" si="83"/>
        <v>0.39703279385611756</v>
      </c>
      <c r="Y501">
        <v>6</v>
      </c>
      <c r="Z501">
        <v>310</v>
      </c>
      <c r="AA501" s="2">
        <f t="shared" si="84"/>
        <v>900</v>
      </c>
      <c r="AB501" s="2">
        <f t="shared" si="85"/>
        <v>565259</v>
      </c>
      <c r="AC501" s="3">
        <f t="shared" si="86"/>
        <v>3.0311194934662604E-2</v>
      </c>
      <c r="AD501" s="3">
        <f t="shared" si="87"/>
        <v>0.42710149099682121</v>
      </c>
    </row>
    <row r="502" spans="1:30" x14ac:dyDescent="0.25">
      <c r="A502" s="2">
        <v>6</v>
      </c>
      <c r="B502" s="2">
        <v>310</v>
      </c>
      <c r="C502" s="2">
        <f t="shared" si="80"/>
        <v>912</v>
      </c>
      <c r="D502" s="2">
        <f t="shared" si="81"/>
        <v>570486</v>
      </c>
      <c r="E502" s="3">
        <f t="shared" si="82"/>
        <v>2.2416123878579403E-2</v>
      </c>
      <c r="F502" s="3">
        <f t="shared" si="83"/>
        <v>0.39833150512955984</v>
      </c>
      <c r="Y502">
        <v>5</v>
      </c>
      <c r="Z502">
        <v>309</v>
      </c>
      <c r="AA502" s="2">
        <f t="shared" si="84"/>
        <v>905</v>
      </c>
      <c r="AB502" s="2">
        <f t="shared" si="85"/>
        <v>566804</v>
      </c>
      <c r="AC502" s="3">
        <f t="shared" si="86"/>
        <v>3.0479590462077395E-2</v>
      </c>
      <c r="AD502" s="3">
        <f t="shared" si="87"/>
        <v>0.4282688705583852</v>
      </c>
    </row>
    <row r="503" spans="1:30" x14ac:dyDescent="0.25">
      <c r="A503" s="2">
        <v>5</v>
      </c>
      <c r="B503" s="2">
        <v>309</v>
      </c>
      <c r="C503" s="2">
        <f t="shared" si="80"/>
        <v>917</v>
      </c>
      <c r="D503" s="2">
        <f t="shared" si="81"/>
        <v>572031</v>
      </c>
      <c r="E503" s="3">
        <f t="shared" si="82"/>
        <v>2.2539019294580385E-2</v>
      </c>
      <c r="F503" s="3">
        <f t="shared" si="83"/>
        <v>0.39941027336475787</v>
      </c>
      <c r="Y503">
        <v>4</v>
      </c>
      <c r="Z503">
        <v>308</v>
      </c>
      <c r="AA503" s="2">
        <f t="shared" si="84"/>
        <v>909</v>
      </c>
      <c r="AB503" s="2">
        <f t="shared" si="85"/>
        <v>568036</v>
      </c>
      <c r="AC503" s="3">
        <f t="shared" si="86"/>
        <v>3.0614306884009228E-2</v>
      </c>
      <c r="AD503" s="3">
        <f t="shared" si="87"/>
        <v>0.4291997518657294</v>
      </c>
    </row>
    <row r="504" spans="1:30" x14ac:dyDescent="0.25">
      <c r="A504" s="2">
        <v>4</v>
      </c>
      <c r="B504" s="2">
        <v>308</v>
      </c>
      <c r="C504" s="2">
        <f t="shared" si="80"/>
        <v>921</v>
      </c>
      <c r="D504" s="2">
        <f t="shared" si="81"/>
        <v>573263</v>
      </c>
      <c r="E504" s="3">
        <f t="shared" si="82"/>
        <v>2.2637335627381173E-2</v>
      </c>
      <c r="F504" s="3">
        <f t="shared" si="83"/>
        <v>0.40027049502544654</v>
      </c>
      <c r="Y504">
        <v>3</v>
      </c>
      <c r="Z504">
        <v>307</v>
      </c>
      <c r="AA504" s="2">
        <f t="shared" si="84"/>
        <v>912</v>
      </c>
      <c r="AB504" s="2">
        <f t="shared" si="85"/>
        <v>568957</v>
      </c>
      <c r="AC504" s="3">
        <f t="shared" si="86"/>
        <v>3.0715344200458104E-2</v>
      </c>
      <c r="AD504" s="3">
        <f t="shared" si="87"/>
        <v>0.42989564608980735</v>
      </c>
    </row>
    <row r="505" spans="1:30" x14ac:dyDescent="0.25">
      <c r="A505" s="2">
        <v>3</v>
      </c>
      <c r="B505" s="2">
        <v>307</v>
      </c>
      <c r="C505" s="2">
        <f t="shared" si="80"/>
        <v>924</v>
      </c>
      <c r="D505" s="2">
        <f t="shared" si="81"/>
        <v>574184</v>
      </c>
      <c r="E505" s="3">
        <f t="shared" si="82"/>
        <v>2.2711072876981764E-2</v>
      </c>
      <c r="F505" s="3">
        <f t="shared" si="83"/>
        <v>0.4009135665753607</v>
      </c>
      <c r="Y505">
        <v>5</v>
      </c>
      <c r="Z505">
        <v>306</v>
      </c>
      <c r="AA505" s="2">
        <f t="shared" si="84"/>
        <v>917</v>
      </c>
      <c r="AB505" s="2">
        <f t="shared" si="85"/>
        <v>570487</v>
      </c>
      <c r="AC505" s="3">
        <f t="shared" si="86"/>
        <v>3.0883739727872894E-2</v>
      </c>
      <c r="AD505" s="3">
        <f t="shared" si="87"/>
        <v>0.43105169186922021</v>
      </c>
    </row>
    <row r="506" spans="1:30" x14ac:dyDescent="0.25">
      <c r="A506" s="2">
        <v>5</v>
      </c>
      <c r="B506" s="2">
        <v>306</v>
      </c>
      <c r="C506" s="2">
        <f t="shared" si="80"/>
        <v>929</v>
      </c>
      <c r="D506" s="2">
        <f t="shared" si="81"/>
        <v>575714</v>
      </c>
      <c r="E506" s="3">
        <f t="shared" si="82"/>
        <v>2.2833968292982745E-2</v>
      </c>
      <c r="F506" s="3">
        <f t="shared" si="83"/>
        <v>0.4019818613325471</v>
      </c>
      <c r="Y506">
        <v>5</v>
      </c>
      <c r="Z506">
        <v>305</v>
      </c>
      <c r="AA506" s="2">
        <f t="shared" si="84"/>
        <v>922</v>
      </c>
      <c r="AB506" s="2">
        <f t="shared" si="85"/>
        <v>572012</v>
      </c>
      <c r="AC506" s="3">
        <f t="shared" si="86"/>
        <v>3.1052135255287685E-2</v>
      </c>
      <c r="AD506" s="3">
        <f t="shared" si="87"/>
        <v>0.43220395972124936</v>
      </c>
    </row>
    <row r="507" spans="1:30" x14ac:dyDescent="0.25">
      <c r="A507" s="2">
        <v>5</v>
      </c>
      <c r="B507" s="2">
        <v>305</v>
      </c>
      <c r="C507" s="2">
        <f t="shared" si="80"/>
        <v>934</v>
      </c>
      <c r="D507" s="2">
        <f t="shared" si="81"/>
        <v>577239</v>
      </c>
      <c r="E507" s="3">
        <f t="shared" si="82"/>
        <v>2.2956863708983727E-2</v>
      </c>
      <c r="F507" s="3">
        <f t="shared" si="83"/>
        <v>0.40304666493039626</v>
      </c>
      <c r="Y507">
        <v>6</v>
      </c>
      <c r="Z507">
        <v>304</v>
      </c>
      <c r="AA507" s="2">
        <f t="shared" si="84"/>
        <v>928</v>
      </c>
      <c r="AB507" s="2">
        <f t="shared" si="85"/>
        <v>573836</v>
      </c>
      <c r="AC507" s="3">
        <f t="shared" si="86"/>
        <v>3.1254209888185433E-2</v>
      </c>
      <c r="AD507" s="3">
        <f t="shared" si="87"/>
        <v>0.43358214763082392</v>
      </c>
    </row>
    <row r="508" spans="1:30" x14ac:dyDescent="0.25">
      <c r="A508" s="2">
        <v>6</v>
      </c>
      <c r="B508" s="2">
        <v>304</v>
      </c>
      <c r="C508" s="2">
        <f t="shared" si="80"/>
        <v>940</v>
      </c>
      <c r="D508" s="2">
        <f t="shared" si="81"/>
        <v>579063</v>
      </c>
      <c r="E508" s="3">
        <f t="shared" si="82"/>
        <v>2.3104338208184905E-2</v>
      </c>
      <c r="F508" s="3">
        <f t="shared" si="83"/>
        <v>0.40432023985661059</v>
      </c>
      <c r="Y508">
        <v>3</v>
      </c>
      <c r="Z508">
        <v>303</v>
      </c>
      <c r="AA508" s="2">
        <f t="shared" si="84"/>
        <v>931</v>
      </c>
      <c r="AB508" s="2">
        <f t="shared" si="85"/>
        <v>574745</v>
      </c>
      <c r="AC508" s="3">
        <f t="shared" si="86"/>
        <v>3.1355247204634305E-2</v>
      </c>
      <c r="AD508" s="3">
        <f t="shared" si="87"/>
        <v>0.43426897482918098</v>
      </c>
    </row>
    <row r="509" spans="1:30" x14ac:dyDescent="0.25">
      <c r="A509" s="2">
        <v>3</v>
      </c>
      <c r="B509" s="2">
        <v>303</v>
      </c>
      <c r="C509" s="2">
        <f t="shared" si="80"/>
        <v>943</v>
      </c>
      <c r="D509" s="2">
        <f t="shared" si="81"/>
        <v>579972</v>
      </c>
      <c r="E509" s="3">
        <f t="shared" si="82"/>
        <v>2.3178075457785496E-2</v>
      </c>
      <c r="F509" s="3">
        <f t="shared" si="83"/>
        <v>0.40495493262411542</v>
      </c>
      <c r="Y509">
        <v>3</v>
      </c>
      <c r="Z509">
        <v>302</v>
      </c>
      <c r="AA509" s="2">
        <f t="shared" si="84"/>
        <v>934</v>
      </c>
      <c r="AB509" s="2">
        <f t="shared" si="85"/>
        <v>575651</v>
      </c>
      <c r="AC509" s="3">
        <f t="shared" si="86"/>
        <v>3.1456284521083178E-2</v>
      </c>
      <c r="AD509" s="3">
        <f t="shared" si="87"/>
        <v>0.43495353527110781</v>
      </c>
    </row>
    <row r="510" spans="1:30" x14ac:dyDescent="0.25">
      <c r="A510" s="2">
        <v>3</v>
      </c>
      <c r="B510" s="2">
        <v>302</v>
      </c>
      <c r="C510" s="2">
        <f t="shared" si="80"/>
        <v>946</v>
      </c>
      <c r="D510" s="2">
        <f t="shared" si="81"/>
        <v>580878</v>
      </c>
      <c r="E510" s="3">
        <f t="shared" si="82"/>
        <v>2.3251812707386087E-2</v>
      </c>
      <c r="F510" s="3">
        <f t="shared" si="83"/>
        <v>0.40558753069601794</v>
      </c>
      <c r="Y510">
        <v>4</v>
      </c>
      <c r="Z510">
        <v>301</v>
      </c>
      <c r="AA510" s="2">
        <f t="shared" si="84"/>
        <v>938</v>
      </c>
      <c r="AB510" s="2">
        <f t="shared" si="85"/>
        <v>576855</v>
      </c>
      <c r="AC510" s="3">
        <f t="shared" si="86"/>
        <v>3.1591000943015014E-2</v>
      </c>
      <c r="AD510" s="3">
        <f t="shared" si="87"/>
        <v>0.4358632601851033</v>
      </c>
    </row>
    <row r="511" spans="1:30" x14ac:dyDescent="0.25">
      <c r="A511" s="2">
        <v>5</v>
      </c>
      <c r="B511" s="2">
        <v>301</v>
      </c>
      <c r="C511" s="2">
        <f t="shared" si="80"/>
        <v>951</v>
      </c>
      <c r="D511" s="2">
        <f t="shared" si="81"/>
        <v>582383</v>
      </c>
      <c r="E511" s="3">
        <f t="shared" si="82"/>
        <v>2.3374708123387069E-2</v>
      </c>
      <c r="F511" s="3">
        <f t="shared" si="83"/>
        <v>0.40663836965651828</v>
      </c>
      <c r="Y511">
        <v>4</v>
      </c>
      <c r="Z511">
        <v>300</v>
      </c>
      <c r="AA511" s="2">
        <f t="shared" si="84"/>
        <v>942</v>
      </c>
      <c r="AB511" s="2">
        <f t="shared" si="85"/>
        <v>578055</v>
      </c>
      <c r="AC511" s="3">
        <f t="shared" si="86"/>
        <v>3.1725717364946851E-2</v>
      </c>
      <c r="AD511" s="3">
        <f t="shared" si="87"/>
        <v>0.43676996275719182</v>
      </c>
    </row>
    <row r="512" spans="1:30" x14ac:dyDescent="0.25">
      <c r="A512" s="2">
        <v>5</v>
      </c>
      <c r="B512" s="2">
        <v>300</v>
      </c>
      <c r="C512" s="2">
        <f t="shared" si="80"/>
        <v>956</v>
      </c>
      <c r="D512" s="2">
        <f t="shared" si="81"/>
        <v>583883</v>
      </c>
      <c r="E512" s="3">
        <f t="shared" si="82"/>
        <v>2.349760353938805E-2</v>
      </c>
      <c r="F512" s="3">
        <f t="shared" si="83"/>
        <v>0.4076857174576814</v>
      </c>
      <c r="Y512">
        <v>2</v>
      </c>
      <c r="Z512">
        <v>299</v>
      </c>
      <c r="AA512" s="2">
        <f t="shared" si="84"/>
        <v>944</v>
      </c>
      <c r="AB512" s="2">
        <f t="shared" si="85"/>
        <v>578653</v>
      </c>
      <c r="AC512" s="3">
        <f t="shared" si="86"/>
        <v>3.1793075575912766E-2</v>
      </c>
      <c r="AD512" s="3">
        <f t="shared" si="87"/>
        <v>0.43722180287228263</v>
      </c>
    </row>
    <row r="513" spans="1:30" x14ac:dyDescent="0.25">
      <c r="A513" s="2">
        <v>2</v>
      </c>
      <c r="B513" s="2">
        <v>299</v>
      </c>
      <c r="C513" s="2">
        <f t="shared" si="80"/>
        <v>958</v>
      </c>
      <c r="D513" s="2">
        <f t="shared" si="81"/>
        <v>584481</v>
      </c>
      <c r="E513" s="3">
        <f t="shared" si="82"/>
        <v>2.3546761705788444E-2</v>
      </c>
      <c r="F513" s="3">
        <f t="shared" si="83"/>
        <v>0.40810326011441178</v>
      </c>
      <c r="Y513">
        <v>3</v>
      </c>
      <c r="Z513">
        <v>298</v>
      </c>
      <c r="AA513" s="2">
        <f t="shared" si="84"/>
        <v>947</v>
      </c>
      <c r="AB513" s="2">
        <f t="shared" si="85"/>
        <v>579547</v>
      </c>
      <c r="AC513" s="3">
        <f t="shared" si="86"/>
        <v>3.1894112892361638E-2</v>
      </c>
      <c r="AD513" s="3">
        <f t="shared" si="87"/>
        <v>0.43789729628848856</v>
      </c>
    </row>
    <row r="514" spans="1:30" x14ac:dyDescent="0.25">
      <c r="A514" s="2">
        <v>3</v>
      </c>
      <c r="B514" s="2">
        <v>298</v>
      </c>
      <c r="C514" s="2">
        <f t="shared" si="80"/>
        <v>961</v>
      </c>
      <c r="D514" s="2">
        <f t="shared" si="81"/>
        <v>585375</v>
      </c>
      <c r="E514" s="3">
        <f t="shared" si="82"/>
        <v>2.3620498955389035E-2</v>
      </c>
      <c r="F514" s="3">
        <f t="shared" si="83"/>
        <v>0.40872747940390497</v>
      </c>
      <c r="Y514">
        <v>4</v>
      </c>
      <c r="Z514">
        <v>297</v>
      </c>
      <c r="AA514" s="2">
        <f t="shared" si="84"/>
        <v>951</v>
      </c>
      <c r="AB514" s="2">
        <f t="shared" si="85"/>
        <v>580735</v>
      </c>
      <c r="AC514" s="3">
        <f t="shared" si="86"/>
        <v>3.2028829314293475E-2</v>
      </c>
      <c r="AD514" s="3">
        <f t="shared" si="87"/>
        <v>0.43879493183485618</v>
      </c>
    </row>
    <row r="515" spans="1:30" x14ac:dyDescent="0.25">
      <c r="A515" s="2">
        <v>5</v>
      </c>
      <c r="B515" s="2">
        <v>297</v>
      </c>
      <c r="C515" s="2">
        <f t="shared" si="80"/>
        <v>966</v>
      </c>
      <c r="D515" s="2">
        <f t="shared" si="81"/>
        <v>586860</v>
      </c>
      <c r="E515" s="3">
        <f t="shared" si="82"/>
        <v>2.3743394371390017E-2</v>
      </c>
      <c r="F515" s="3">
        <f t="shared" si="83"/>
        <v>0.40976435372705644</v>
      </c>
      <c r="Y515">
        <v>6</v>
      </c>
      <c r="Z515">
        <v>296</v>
      </c>
      <c r="AA515" s="2">
        <f t="shared" si="84"/>
        <v>957</v>
      </c>
      <c r="AB515" s="2">
        <f t="shared" si="85"/>
        <v>582511</v>
      </c>
      <c r="AC515" s="3">
        <f t="shared" si="86"/>
        <v>3.2230903947191226E-2</v>
      </c>
      <c r="AD515" s="3">
        <f t="shared" si="87"/>
        <v>0.4401368516415472</v>
      </c>
    </row>
    <row r="516" spans="1:30" x14ac:dyDescent="0.25">
      <c r="A516" s="2">
        <v>6</v>
      </c>
      <c r="B516" s="2">
        <v>296</v>
      </c>
      <c r="C516" s="2">
        <f t="shared" si="80"/>
        <v>972</v>
      </c>
      <c r="D516" s="2">
        <f t="shared" si="81"/>
        <v>588636</v>
      </c>
      <c r="E516" s="3">
        <f t="shared" si="82"/>
        <v>2.3890868870591195E-2</v>
      </c>
      <c r="F516" s="3">
        <f t="shared" si="83"/>
        <v>0.41100441352363359</v>
      </c>
      <c r="Y516">
        <v>1</v>
      </c>
      <c r="Z516">
        <v>295</v>
      </c>
      <c r="AA516" s="2">
        <f t="shared" si="84"/>
        <v>958</v>
      </c>
      <c r="AB516" s="2">
        <f t="shared" si="85"/>
        <v>582806</v>
      </c>
      <c r="AC516" s="3">
        <f t="shared" si="86"/>
        <v>3.2264583052674184E-2</v>
      </c>
      <c r="AD516" s="3">
        <f t="shared" si="87"/>
        <v>0.44035974935718564</v>
      </c>
    </row>
    <row r="517" spans="1:30" x14ac:dyDescent="0.25">
      <c r="A517" s="2">
        <v>1</v>
      </c>
      <c r="B517" s="2">
        <v>295</v>
      </c>
      <c r="C517" s="2">
        <f t="shared" ref="C517:C580" si="88">A517+C516</f>
        <v>973</v>
      </c>
      <c r="D517" s="2">
        <f t="shared" ref="D517:D580" si="89">A517*B517+D516</f>
        <v>588931</v>
      </c>
      <c r="E517" s="3">
        <f t="shared" ref="E517:E580" si="90">(A517/$E$1)+E516</f>
        <v>2.3915447953791392E-2</v>
      </c>
      <c r="F517" s="3">
        <f t="shared" ref="F517:F580" si="91">((A517*B517)/$F$1)+F516</f>
        <v>0.41121039192452902</v>
      </c>
      <c r="Y517">
        <v>7</v>
      </c>
      <c r="Z517">
        <v>294</v>
      </c>
      <c r="AA517" s="2">
        <f t="shared" ref="AA517:AA580" si="92">Y517+AA516</f>
        <v>965</v>
      </c>
      <c r="AB517" s="2">
        <f t="shared" ref="AB517:AB580" si="93">Y517*Z517+AB516</f>
        <v>584864</v>
      </c>
      <c r="AC517" s="3">
        <f t="shared" ref="AC517:AC580" si="94">(Y517/$AC$1)+AC516</f>
        <v>3.2500336791054893E-2</v>
      </c>
      <c r="AD517" s="3">
        <f t="shared" ref="AD517:AD580" si="95">((Y517*Z517)/$AD$1)+AD516</f>
        <v>0.44191474426831745</v>
      </c>
    </row>
    <row r="518" spans="1:30" x14ac:dyDescent="0.25">
      <c r="A518" s="2">
        <v>7</v>
      </c>
      <c r="B518" s="2">
        <v>294</v>
      </c>
      <c r="C518" s="2">
        <f t="shared" si="88"/>
        <v>980</v>
      </c>
      <c r="D518" s="2">
        <f t="shared" si="89"/>
        <v>590989</v>
      </c>
      <c r="E518" s="3">
        <f t="shared" si="90"/>
        <v>2.4087501536192768E-2</v>
      </c>
      <c r="F518" s="3">
        <f t="shared" si="91"/>
        <v>0.41264735310772482</v>
      </c>
      <c r="Y518">
        <v>2</v>
      </c>
      <c r="Z518">
        <v>293</v>
      </c>
      <c r="AA518" s="2">
        <f t="shared" si="92"/>
        <v>967</v>
      </c>
      <c r="AB518" s="2">
        <f t="shared" si="93"/>
        <v>585450</v>
      </c>
      <c r="AC518" s="3">
        <f t="shared" si="94"/>
        <v>3.2567695002020808E-2</v>
      </c>
      <c r="AD518" s="3">
        <f t="shared" si="95"/>
        <v>0.44235751735768736</v>
      </c>
    </row>
    <row r="519" spans="1:30" x14ac:dyDescent="0.25">
      <c r="A519" s="2">
        <v>3</v>
      </c>
      <c r="B519" s="2">
        <v>293</v>
      </c>
      <c r="C519" s="2">
        <f t="shared" si="88"/>
        <v>983</v>
      </c>
      <c r="D519" s="2">
        <f t="shared" si="89"/>
        <v>591868</v>
      </c>
      <c r="E519" s="3">
        <f t="shared" si="90"/>
        <v>2.4161238785793359E-2</v>
      </c>
      <c r="F519" s="3">
        <f t="shared" si="91"/>
        <v>0.41326109891920643</v>
      </c>
      <c r="Y519">
        <v>2</v>
      </c>
      <c r="Z519">
        <v>292</v>
      </c>
      <c r="AA519" s="2">
        <f t="shared" si="92"/>
        <v>969</v>
      </c>
      <c r="AB519" s="2">
        <f t="shared" si="93"/>
        <v>586034</v>
      </c>
      <c r="AC519" s="3">
        <f t="shared" si="94"/>
        <v>3.2635053212986723E-2</v>
      </c>
      <c r="AD519" s="3">
        <f t="shared" si="95"/>
        <v>0.44279877927610378</v>
      </c>
    </row>
    <row r="520" spans="1:30" x14ac:dyDescent="0.25">
      <c r="A520" s="2">
        <v>2</v>
      </c>
      <c r="B520" s="2">
        <v>292</v>
      </c>
      <c r="C520" s="2">
        <f t="shared" si="88"/>
        <v>985</v>
      </c>
      <c r="D520" s="2">
        <f t="shared" si="89"/>
        <v>592452</v>
      </c>
      <c r="E520" s="3">
        <f t="shared" si="90"/>
        <v>2.4210396952193753E-2</v>
      </c>
      <c r="F520" s="3">
        <f t="shared" si="91"/>
        <v>0.41366886632979261</v>
      </c>
      <c r="Y520">
        <v>7</v>
      </c>
      <c r="Z520">
        <v>291</v>
      </c>
      <c r="AA520" s="2">
        <f t="shared" si="92"/>
        <v>976</v>
      </c>
      <c r="AB520" s="2">
        <f t="shared" si="93"/>
        <v>588071</v>
      </c>
      <c r="AC520" s="3">
        <f t="shared" si="94"/>
        <v>3.2870806951367432E-2</v>
      </c>
      <c r="AD520" s="3">
        <f t="shared" si="95"/>
        <v>0.44433790689222402</v>
      </c>
    </row>
    <row r="521" spans="1:30" x14ac:dyDescent="0.25">
      <c r="A521" s="2">
        <v>7</v>
      </c>
      <c r="B521" s="2">
        <v>291</v>
      </c>
      <c r="C521" s="2">
        <f t="shared" si="88"/>
        <v>992</v>
      </c>
      <c r="D521" s="2">
        <f t="shared" si="89"/>
        <v>594489</v>
      </c>
      <c r="E521" s="3">
        <f t="shared" si="90"/>
        <v>2.4382450534595129E-2</v>
      </c>
      <c r="F521" s="3">
        <f t="shared" si="91"/>
        <v>0.4150911646437721</v>
      </c>
      <c r="Y521">
        <v>3</v>
      </c>
      <c r="Z521">
        <v>290</v>
      </c>
      <c r="AA521" s="2">
        <f t="shared" si="92"/>
        <v>979</v>
      </c>
      <c r="AB521" s="2">
        <f t="shared" si="93"/>
        <v>588941</v>
      </c>
      <c r="AC521" s="3">
        <f t="shared" si="94"/>
        <v>3.2971844267816304E-2</v>
      </c>
      <c r="AD521" s="3">
        <f t="shared" si="95"/>
        <v>0.44499526625698821</v>
      </c>
    </row>
    <row r="522" spans="1:30" x14ac:dyDescent="0.25">
      <c r="A522" s="2">
        <v>4</v>
      </c>
      <c r="B522" s="2">
        <v>290</v>
      </c>
      <c r="C522" s="2">
        <f t="shared" si="88"/>
        <v>996</v>
      </c>
      <c r="D522" s="2">
        <f t="shared" si="89"/>
        <v>595649</v>
      </c>
      <c r="E522" s="3">
        <f t="shared" si="90"/>
        <v>2.4480766867395917E-2</v>
      </c>
      <c r="F522" s="3">
        <f t="shared" si="91"/>
        <v>0.41590111361000492</v>
      </c>
      <c r="Y522">
        <v>2</v>
      </c>
      <c r="Z522">
        <v>289</v>
      </c>
      <c r="AA522" s="2">
        <f t="shared" si="92"/>
        <v>981</v>
      </c>
      <c r="AB522" s="2">
        <f t="shared" si="93"/>
        <v>589519</v>
      </c>
      <c r="AC522" s="3">
        <f t="shared" si="94"/>
        <v>3.3039202478782219E-2</v>
      </c>
      <c r="AD522" s="3">
        <f t="shared" si="95"/>
        <v>0.44543199466254418</v>
      </c>
    </row>
    <row r="523" spans="1:30" x14ac:dyDescent="0.25">
      <c r="A523" s="2">
        <v>2</v>
      </c>
      <c r="B523" s="2">
        <v>289</v>
      </c>
      <c r="C523" s="2">
        <f t="shared" si="88"/>
        <v>998</v>
      </c>
      <c r="D523" s="2">
        <f t="shared" si="89"/>
        <v>596227</v>
      </c>
      <c r="E523" s="3">
        <f t="shared" si="90"/>
        <v>2.4529925033796311E-2</v>
      </c>
      <c r="F523" s="3">
        <f t="shared" si="91"/>
        <v>0.41630469162938644</v>
      </c>
      <c r="Y523">
        <v>1</v>
      </c>
      <c r="Z523">
        <v>288</v>
      </c>
      <c r="AA523" s="2">
        <f t="shared" si="92"/>
        <v>982</v>
      </c>
      <c r="AB523" s="2">
        <f t="shared" si="93"/>
        <v>589807</v>
      </c>
      <c r="AC523" s="3">
        <f t="shared" si="94"/>
        <v>3.3072881584265176E-2</v>
      </c>
      <c r="AD523" s="3">
        <f t="shared" si="95"/>
        <v>0.44564960327984543</v>
      </c>
    </row>
    <row r="524" spans="1:30" x14ac:dyDescent="0.25">
      <c r="A524" s="2">
        <v>1</v>
      </c>
      <c r="B524" s="2">
        <v>288</v>
      </c>
      <c r="C524" s="2">
        <f t="shared" si="88"/>
        <v>999</v>
      </c>
      <c r="D524" s="2">
        <f t="shared" si="89"/>
        <v>596515</v>
      </c>
      <c r="E524" s="3">
        <f t="shared" si="90"/>
        <v>2.4554504116996508E-2</v>
      </c>
      <c r="F524" s="3">
        <f t="shared" si="91"/>
        <v>0.41650578240720976</v>
      </c>
      <c r="Y524">
        <v>4</v>
      </c>
      <c r="Z524">
        <v>287</v>
      </c>
      <c r="AA524" s="2">
        <f t="shared" si="92"/>
        <v>986</v>
      </c>
      <c r="AB524" s="2">
        <f t="shared" si="93"/>
        <v>590955</v>
      </c>
      <c r="AC524" s="3">
        <f t="shared" si="94"/>
        <v>3.3207598006197013E-2</v>
      </c>
      <c r="AD524" s="3">
        <f t="shared" si="95"/>
        <v>0.44651701540714345</v>
      </c>
    </row>
    <row r="525" spans="1:30" x14ac:dyDescent="0.25">
      <c r="A525" s="2">
        <v>4</v>
      </c>
      <c r="B525" s="2">
        <v>287</v>
      </c>
      <c r="C525" s="2">
        <f t="shared" si="88"/>
        <v>1003</v>
      </c>
      <c r="D525" s="2">
        <f t="shared" si="89"/>
        <v>597663</v>
      </c>
      <c r="E525" s="3">
        <f t="shared" si="90"/>
        <v>2.4652820449797296E-2</v>
      </c>
      <c r="F525" s="3">
        <f t="shared" si="91"/>
        <v>0.41730735259103324</v>
      </c>
      <c r="Y525">
        <v>2</v>
      </c>
      <c r="Z525">
        <v>286</v>
      </c>
      <c r="AA525" s="2">
        <f t="shared" si="92"/>
        <v>988</v>
      </c>
      <c r="AB525" s="2">
        <f t="shared" si="93"/>
        <v>591527</v>
      </c>
      <c r="AC525" s="3">
        <f t="shared" si="94"/>
        <v>3.3274956217162928E-2</v>
      </c>
      <c r="AD525" s="3">
        <f t="shared" si="95"/>
        <v>0.44694921029983897</v>
      </c>
    </row>
    <row r="526" spans="1:30" x14ac:dyDescent="0.25">
      <c r="A526" s="2">
        <v>2</v>
      </c>
      <c r="B526" s="2">
        <v>286</v>
      </c>
      <c r="C526" s="2">
        <f t="shared" si="88"/>
        <v>1005</v>
      </c>
      <c r="D526" s="2">
        <f t="shared" si="89"/>
        <v>598235</v>
      </c>
      <c r="E526" s="3">
        <f t="shared" si="90"/>
        <v>2.470197861619769E-2</v>
      </c>
      <c r="F526" s="3">
        <f t="shared" si="91"/>
        <v>0.41770674121921009</v>
      </c>
      <c r="Y526">
        <v>7</v>
      </c>
      <c r="Z526">
        <v>285</v>
      </c>
      <c r="AA526" s="2">
        <f t="shared" si="92"/>
        <v>995</v>
      </c>
      <c r="AB526" s="2">
        <f t="shared" si="93"/>
        <v>593522</v>
      </c>
      <c r="AC526" s="3">
        <f t="shared" si="94"/>
        <v>3.3510709955543637E-2</v>
      </c>
      <c r="AD526" s="3">
        <f t="shared" si="95"/>
        <v>0.44845660332593612</v>
      </c>
    </row>
    <row r="527" spans="1:30" x14ac:dyDescent="0.25">
      <c r="A527" s="2">
        <v>7</v>
      </c>
      <c r="B527" s="2">
        <v>285</v>
      </c>
      <c r="C527" s="2">
        <f t="shared" si="88"/>
        <v>1012</v>
      </c>
      <c r="D527" s="2">
        <f t="shared" si="89"/>
        <v>600230</v>
      </c>
      <c r="E527" s="3">
        <f t="shared" si="90"/>
        <v>2.4874032198599065E-2</v>
      </c>
      <c r="F527" s="3">
        <f t="shared" si="91"/>
        <v>0.41909971379475702</v>
      </c>
      <c r="Y527">
        <v>3</v>
      </c>
      <c r="Z527">
        <v>284</v>
      </c>
      <c r="AA527" s="2">
        <f t="shared" si="92"/>
        <v>998</v>
      </c>
      <c r="AB527" s="2">
        <f t="shared" si="93"/>
        <v>594374</v>
      </c>
      <c r="AC527" s="3">
        <f t="shared" si="94"/>
        <v>3.3611747271992509E-2</v>
      </c>
      <c r="AD527" s="3">
        <f t="shared" si="95"/>
        <v>0.44910036215211896</v>
      </c>
    </row>
    <row r="528" spans="1:30" x14ac:dyDescent="0.25">
      <c r="A528" s="2">
        <v>4</v>
      </c>
      <c r="B528" s="2">
        <v>284</v>
      </c>
      <c r="C528" s="2">
        <f t="shared" si="88"/>
        <v>1016</v>
      </c>
      <c r="D528" s="2">
        <f t="shared" si="89"/>
        <v>601366</v>
      </c>
      <c r="E528" s="3">
        <f t="shared" si="90"/>
        <v>2.4972348531399853E-2</v>
      </c>
      <c r="F528" s="3">
        <f t="shared" si="91"/>
        <v>0.41989290519617123</v>
      </c>
      <c r="Y528">
        <v>11</v>
      </c>
      <c r="Z528">
        <v>283</v>
      </c>
      <c r="AA528" s="2">
        <f t="shared" si="92"/>
        <v>1009</v>
      </c>
      <c r="AB528" s="2">
        <f t="shared" si="93"/>
        <v>597487</v>
      </c>
      <c r="AC528" s="3">
        <f t="shared" si="94"/>
        <v>3.3982217432305048E-2</v>
      </c>
      <c r="AD528" s="3">
        <f t="shared" si="95"/>
        <v>0.45145249974121193</v>
      </c>
    </row>
    <row r="529" spans="1:30" x14ac:dyDescent="0.25">
      <c r="A529" s="2">
        <v>11</v>
      </c>
      <c r="B529" s="2">
        <v>283</v>
      </c>
      <c r="C529" s="2">
        <f t="shared" si="88"/>
        <v>1027</v>
      </c>
      <c r="D529" s="2">
        <f t="shared" si="89"/>
        <v>604479</v>
      </c>
      <c r="E529" s="3">
        <f t="shared" si="90"/>
        <v>2.5242718446602017E-2</v>
      </c>
      <c r="F529" s="3">
        <f t="shared" si="91"/>
        <v>0.42206650099951842</v>
      </c>
      <c r="Y529">
        <v>5</v>
      </c>
      <c r="Z529">
        <v>282</v>
      </c>
      <c r="AA529" s="2">
        <f t="shared" si="92"/>
        <v>1014</v>
      </c>
      <c r="AB529" s="2">
        <f t="shared" si="93"/>
        <v>598897</v>
      </c>
      <c r="AC529" s="3">
        <f t="shared" si="94"/>
        <v>3.4150612959719842E-2</v>
      </c>
      <c r="AD529" s="3">
        <f t="shared" si="95"/>
        <v>0.45251787526341597</v>
      </c>
    </row>
    <row r="530" spans="1:30" x14ac:dyDescent="0.25">
      <c r="A530" s="2">
        <v>5</v>
      </c>
      <c r="B530" s="2">
        <v>282</v>
      </c>
      <c r="C530" s="2">
        <f t="shared" si="88"/>
        <v>1032</v>
      </c>
      <c r="D530" s="2">
        <f t="shared" si="89"/>
        <v>605889</v>
      </c>
      <c r="E530" s="3">
        <f t="shared" si="90"/>
        <v>2.5365613862602998E-2</v>
      </c>
      <c r="F530" s="3">
        <f t="shared" si="91"/>
        <v>0.42305100793261174</v>
      </c>
      <c r="Y530">
        <v>2</v>
      </c>
      <c r="Z530">
        <v>281</v>
      </c>
      <c r="AA530" s="2">
        <f t="shared" si="92"/>
        <v>1016</v>
      </c>
      <c r="AB530" s="2">
        <f t="shared" si="93"/>
        <v>599459</v>
      </c>
      <c r="AC530" s="3">
        <f t="shared" si="94"/>
        <v>3.4217971170685757E-2</v>
      </c>
      <c r="AD530" s="3">
        <f t="shared" si="95"/>
        <v>0.45294251430134408</v>
      </c>
    </row>
    <row r="531" spans="1:30" x14ac:dyDescent="0.25">
      <c r="A531" s="2">
        <v>3</v>
      </c>
      <c r="B531" s="2">
        <v>281</v>
      </c>
      <c r="C531" s="2">
        <f t="shared" si="88"/>
        <v>1035</v>
      </c>
      <c r="D531" s="2">
        <f t="shared" si="89"/>
        <v>606732</v>
      </c>
      <c r="E531" s="3">
        <f t="shared" si="90"/>
        <v>2.5439351112203589E-2</v>
      </c>
      <c r="F531" s="3">
        <f t="shared" si="91"/>
        <v>0.4236396173968654</v>
      </c>
      <c r="Y531">
        <v>6</v>
      </c>
      <c r="Z531">
        <v>280</v>
      </c>
      <c r="AA531" s="2">
        <f t="shared" si="92"/>
        <v>1022</v>
      </c>
      <c r="AB531" s="2">
        <f t="shared" si="93"/>
        <v>601139</v>
      </c>
      <c r="AC531" s="3">
        <f t="shared" si="94"/>
        <v>3.4420045803583509E-2</v>
      </c>
      <c r="AD531" s="3">
        <f t="shared" si="95"/>
        <v>0.45421189790226801</v>
      </c>
    </row>
    <row r="532" spans="1:30" x14ac:dyDescent="0.25">
      <c r="A532" s="2">
        <v>6</v>
      </c>
      <c r="B532" s="2">
        <v>280</v>
      </c>
      <c r="C532" s="2">
        <f t="shared" si="88"/>
        <v>1041</v>
      </c>
      <c r="D532" s="2">
        <f t="shared" si="89"/>
        <v>608412</v>
      </c>
      <c r="E532" s="3">
        <f t="shared" si="90"/>
        <v>2.5586825611404768E-2</v>
      </c>
      <c r="F532" s="3">
        <f t="shared" si="91"/>
        <v>0.42481264693416809</v>
      </c>
      <c r="Y532">
        <v>5</v>
      </c>
      <c r="Z532">
        <v>279</v>
      </c>
      <c r="AA532" s="2">
        <f t="shared" si="92"/>
        <v>1027</v>
      </c>
      <c r="AB532" s="2">
        <f t="shared" si="93"/>
        <v>602534</v>
      </c>
      <c r="AC532" s="3">
        <f t="shared" si="94"/>
        <v>3.4588441330998303E-2</v>
      </c>
      <c r="AD532" s="3">
        <f t="shared" si="95"/>
        <v>0.45526593964232093</v>
      </c>
    </row>
    <row r="533" spans="1:30" x14ac:dyDescent="0.25">
      <c r="A533" s="2">
        <v>5</v>
      </c>
      <c r="B533" s="2">
        <v>279</v>
      </c>
      <c r="C533" s="2">
        <f t="shared" si="88"/>
        <v>1046</v>
      </c>
      <c r="D533" s="2">
        <f t="shared" si="89"/>
        <v>609807</v>
      </c>
      <c r="E533" s="3">
        <f t="shared" si="90"/>
        <v>2.5709721027405749E-2</v>
      </c>
      <c r="F533" s="3">
        <f t="shared" si="91"/>
        <v>0.42578668038924977</v>
      </c>
      <c r="Y533">
        <v>6</v>
      </c>
      <c r="Z533">
        <v>278</v>
      </c>
      <c r="AA533" s="2">
        <f t="shared" si="92"/>
        <v>1033</v>
      </c>
      <c r="AB533" s="2">
        <f t="shared" si="93"/>
        <v>604202</v>
      </c>
      <c r="AC533" s="3">
        <f t="shared" si="94"/>
        <v>3.4790515963896054E-2</v>
      </c>
      <c r="AD533" s="3">
        <f t="shared" si="95"/>
        <v>0.45652625621752396</v>
      </c>
    </row>
    <row r="534" spans="1:30" x14ac:dyDescent="0.25">
      <c r="A534" s="2">
        <v>6</v>
      </c>
      <c r="B534" s="2">
        <v>278</v>
      </c>
      <c r="C534" s="2">
        <f t="shared" si="88"/>
        <v>1052</v>
      </c>
      <c r="D534" s="2">
        <f t="shared" si="89"/>
        <v>611475</v>
      </c>
      <c r="E534" s="3">
        <f t="shared" si="90"/>
        <v>2.5857195526606928E-2</v>
      </c>
      <c r="F534" s="3">
        <f t="shared" si="91"/>
        <v>0.42695133114414313</v>
      </c>
      <c r="Y534">
        <v>1</v>
      </c>
      <c r="Z534">
        <v>277</v>
      </c>
      <c r="AA534" s="2">
        <f t="shared" si="92"/>
        <v>1034</v>
      </c>
      <c r="AB534" s="2">
        <f t="shared" si="93"/>
        <v>604479</v>
      </c>
      <c r="AC534" s="3">
        <f t="shared" si="94"/>
        <v>3.4824195069379012E-2</v>
      </c>
      <c r="AD534" s="3">
        <f t="shared" si="95"/>
        <v>0.45673555339458105</v>
      </c>
    </row>
    <row r="535" spans="1:30" x14ac:dyDescent="0.25">
      <c r="A535" s="2">
        <v>1</v>
      </c>
      <c r="B535" s="2">
        <v>277</v>
      </c>
      <c r="C535" s="2">
        <f t="shared" si="88"/>
        <v>1053</v>
      </c>
      <c r="D535" s="2">
        <f t="shared" si="89"/>
        <v>611752</v>
      </c>
      <c r="E535" s="3">
        <f t="shared" si="90"/>
        <v>2.5881774609807125E-2</v>
      </c>
      <c r="F535" s="3">
        <f t="shared" si="91"/>
        <v>0.42714474137142461</v>
      </c>
      <c r="Y535">
        <v>3</v>
      </c>
      <c r="Z535">
        <v>276</v>
      </c>
      <c r="AA535" s="2">
        <f t="shared" si="92"/>
        <v>1037</v>
      </c>
      <c r="AB535" s="2">
        <f t="shared" si="93"/>
        <v>605307</v>
      </c>
      <c r="AC535" s="3">
        <f t="shared" si="94"/>
        <v>3.4925232385827884E-2</v>
      </c>
      <c r="AD535" s="3">
        <f t="shared" si="95"/>
        <v>0.45736117816932215</v>
      </c>
    </row>
    <row r="536" spans="1:30" x14ac:dyDescent="0.25">
      <c r="A536" s="2">
        <v>3</v>
      </c>
      <c r="B536" s="2">
        <v>276</v>
      </c>
      <c r="C536" s="2">
        <f t="shared" si="88"/>
        <v>1056</v>
      </c>
      <c r="D536" s="2">
        <f t="shared" si="89"/>
        <v>612580</v>
      </c>
      <c r="E536" s="3">
        <f t="shared" si="90"/>
        <v>2.5955511859407716E-2</v>
      </c>
      <c r="F536" s="3">
        <f t="shared" si="91"/>
        <v>0.42772287735766662</v>
      </c>
      <c r="Y536">
        <v>3</v>
      </c>
      <c r="Z536">
        <v>275</v>
      </c>
      <c r="AA536" s="2">
        <f t="shared" si="92"/>
        <v>1040</v>
      </c>
      <c r="AB536" s="2">
        <f t="shared" si="93"/>
        <v>606132</v>
      </c>
      <c r="AC536" s="3">
        <f t="shared" si="94"/>
        <v>3.5026269702276756E-2</v>
      </c>
      <c r="AD536" s="3">
        <f t="shared" si="95"/>
        <v>0.45798453618763302</v>
      </c>
    </row>
    <row r="537" spans="1:30" x14ac:dyDescent="0.25">
      <c r="A537" s="2">
        <v>4</v>
      </c>
      <c r="B537" s="2">
        <v>275</v>
      </c>
      <c r="C537" s="2">
        <f t="shared" si="88"/>
        <v>1060</v>
      </c>
      <c r="D537" s="2">
        <f t="shared" si="89"/>
        <v>613680</v>
      </c>
      <c r="E537" s="3">
        <f t="shared" si="90"/>
        <v>2.6053828192208504E-2</v>
      </c>
      <c r="F537" s="3">
        <f t="shared" si="91"/>
        <v>0.42849093241185288</v>
      </c>
      <c r="Y537">
        <v>5</v>
      </c>
      <c r="Z537">
        <v>274</v>
      </c>
      <c r="AA537" s="2">
        <f t="shared" si="92"/>
        <v>1045</v>
      </c>
      <c r="AB537" s="2">
        <f t="shared" si="93"/>
        <v>607502</v>
      </c>
      <c r="AC537" s="3">
        <f t="shared" si="94"/>
        <v>3.519466522969155E-2</v>
      </c>
      <c r="AD537" s="3">
        <f t="shared" si="95"/>
        <v>0.45901968829076739</v>
      </c>
    </row>
    <row r="538" spans="1:30" x14ac:dyDescent="0.25">
      <c r="A538" s="2">
        <v>5</v>
      </c>
      <c r="B538" s="2">
        <v>274</v>
      </c>
      <c r="C538" s="2">
        <f t="shared" si="88"/>
        <v>1065</v>
      </c>
      <c r="D538" s="2">
        <f t="shared" si="89"/>
        <v>615050</v>
      </c>
      <c r="E538" s="3">
        <f t="shared" si="90"/>
        <v>2.6176723608209485E-2</v>
      </c>
      <c r="F538" s="3">
        <f t="shared" si="91"/>
        <v>0.42944751007024851</v>
      </c>
      <c r="Y538">
        <v>7</v>
      </c>
      <c r="Z538">
        <v>273</v>
      </c>
      <c r="AA538" s="2">
        <f t="shared" si="92"/>
        <v>1052</v>
      </c>
      <c r="AB538" s="2">
        <f t="shared" si="93"/>
        <v>609413</v>
      </c>
      <c r="AC538" s="3">
        <f t="shared" si="94"/>
        <v>3.5430418968072259E-2</v>
      </c>
      <c r="AD538" s="3">
        <f t="shared" si="95"/>
        <v>0.46046361213681836</v>
      </c>
    </row>
    <row r="539" spans="1:30" x14ac:dyDescent="0.25">
      <c r="A539" s="2">
        <v>7</v>
      </c>
      <c r="B539" s="2">
        <v>273</v>
      </c>
      <c r="C539" s="2">
        <f t="shared" si="88"/>
        <v>1072</v>
      </c>
      <c r="D539" s="2">
        <f t="shared" si="89"/>
        <v>616961</v>
      </c>
      <c r="E539" s="3">
        <f t="shared" si="90"/>
        <v>2.6348777190610861E-2</v>
      </c>
      <c r="F539" s="3">
        <f t="shared" si="91"/>
        <v>0.43078183116893032</v>
      </c>
      <c r="Y539">
        <v>2</v>
      </c>
      <c r="Z539">
        <v>272</v>
      </c>
      <c r="AA539" s="2">
        <f t="shared" si="92"/>
        <v>1054</v>
      </c>
      <c r="AB539" s="2">
        <f t="shared" si="93"/>
        <v>609957</v>
      </c>
      <c r="AC539" s="3">
        <f t="shared" si="94"/>
        <v>3.5497777179038174E-2</v>
      </c>
      <c r="AD539" s="3">
        <f t="shared" si="95"/>
        <v>0.46087465063616517</v>
      </c>
    </row>
    <row r="540" spans="1:30" x14ac:dyDescent="0.25">
      <c r="A540" s="2">
        <v>2</v>
      </c>
      <c r="B540" s="2">
        <v>272</v>
      </c>
      <c r="C540" s="2">
        <f t="shared" si="88"/>
        <v>1074</v>
      </c>
      <c r="D540" s="2">
        <f t="shared" si="89"/>
        <v>617505</v>
      </c>
      <c r="E540" s="3">
        <f t="shared" si="90"/>
        <v>2.6397935357011255E-2</v>
      </c>
      <c r="F540" s="3">
        <f t="shared" si="91"/>
        <v>0.43116166930481881</v>
      </c>
      <c r="Y540">
        <v>4</v>
      </c>
      <c r="Z540">
        <v>271</v>
      </c>
      <c r="AA540" s="2">
        <f t="shared" si="92"/>
        <v>1058</v>
      </c>
      <c r="AB540" s="2">
        <f t="shared" si="93"/>
        <v>611041</v>
      </c>
      <c r="AC540" s="3">
        <f t="shared" si="94"/>
        <v>3.5632493600970011E-2</v>
      </c>
      <c r="AD540" s="3">
        <f t="shared" si="95"/>
        <v>0.46169370529295178</v>
      </c>
    </row>
    <row r="541" spans="1:30" x14ac:dyDescent="0.25">
      <c r="A541" s="2">
        <v>4</v>
      </c>
      <c r="B541" s="2">
        <v>271</v>
      </c>
      <c r="C541" s="2">
        <f t="shared" si="88"/>
        <v>1078</v>
      </c>
      <c r="D541" s="2">
        <f t="shared" si="89"/>
        <v>618589</v>
      </c>
      <c r="E541" s="3">
        <f t="shared" si="90"/>
        <v>2.6496251689812043E-2</v>
      </c>
      <c r="F541" s="3">
        <f t="shared" si="91"/>
        <v>0.43191855264912604</v>
      </c>
      <c r="Y541">
        <v>6</v>
      </c>
      <c r="Z541">
        <v>270</v>
      </c>
      <c r="AA541" s="2">
        <f t="shared" si="92"/>
        <v>1064</v>
      </c>
      <c r="AB541" s="2">
        <f t="shared" si="93"/>
        <v>612661</v>
      </c>
      <c r="AC541" s="3">
        <f t="shared" si="94"/>
        <v>3.5834568233867763E-2</v>
      </c>
      <c r="AD541" s="3">
        <f t="shared" si="95"/>
        <v>0.46291775376527128</v>
      </c>
    </row>
    <row r="542" spans="1:30" x14ac:dyDescent="0.25">
      <c r="A542" s="2">
        <v>7</v>
      </c>
      <c r="B542" s="2">
        <v>270</v>
      </c>
      <c r="C542" s="2">
        <f t="shared" si="88"/>
        <v>1085</v>
      </c>
      <c r="D542" s="2">
        <f t="shared" si="89"/>
        <v>620479</v>
      </c>
      <c r="E542" s="3">
        <f t="shared" si="90"/>
        <v>2.6668305272213418E-2</v>
      </c>
      <c r="F542" s="3">
        <f t="shared" si="91"/>
        <v>0.43323821087859155</v>
      </c>
      <c r="Y542">
        <v>8</v>
      </c>
      <c r="Z542">
        <v>269</v>
      </c>
      <c r="AA542" s="2">
        <f t="shared" si="92"/>
        <v>1072</v>
      </c>
      <c r="AB542" s="2">
        <f t="shared" si="93"/>
        <v>614813</v>
      </c>
      <c r="AC542" s="3">
        <f t="shared" si="94"/>
        <v>3.6104001077731429E-2</v>
      </c>
      <c r="AD542" s="3">
        <f t="shared" si="95"/>
        <v>0.46454377371121669</v>
      </c>
    </row>
    <row r="543" spans="1:30" x14ac:dyDescent="0.25">
      <c r="A543" s="2">
        <v>8</v>
      </c>
      <c r="B543" s="2">
        <v>269</v>
      </c>
      <c r="C543" s="2">
        <f t="shared" si="88"/>
        <v>1093</v>
      </c>
      <c r="D543" s="2">
        <f t="shared" si="89"/>
        <v>622631</v>
      </c>
      <c r="E543" s="3">
        <f t="shared" si="90"/>
        <v>2.6864937937814991E-2</v>
      </c>
      <c r="F543" s="3">
        <f t="shared" si="91"/>
        <v>0.43474080585732688</v>
      </c>
      <c r="Y543">
        <v>3</v>
      </c>
      <c r="Z543">
        <v>268</v>
      </c>
      <c r="AA543" s="2">
        <f t="shared" si="92"/>
        <v>1075</v>
      </c>
      <c r="AB543" s="2">
        <f t="shared" si="93"/>
        <v>615617</v>
      </c>
      <c r="AC543" s="3">
        <f t="shared" si="94"/>
        <v>3.6205038394180301E-2</v>
      </c>
      <c r="AD543" s="3">
        <f t="shared" si="95"/>
        <v>0.46515126443451599</v>
      </c>
    </row>
    <row r="544" spans="1:30" x14ac:dyDescent="0.25">
      <c r="A544" s="2">
        <v>3</v>
      </c>
      <c r="B544" s="2">
        <v>268</v>
      </c>
      <c r="C544" s="2">
        <f t="shared" si="88"/>
        <v>1096</v>
      </c>
      <c r="D544" s="2">
        <f t="shared" si="89"/>
        <v>623435</v>
      </c>
      <c r="E544" s="3">
        <f t="shared" si="90"/>
        <v>2.6938675187415582E-2</v>
      </c>
      <c r="F544" s="3">
        <f t="shared" si="91"/>
        <v>0.43530218427875034</v>
      </c>
      <c r="Y544">
        <v>4</v>
      </c>
      <c r="Z544">
        <v>267</v>
      </c>
      <c r="AA544" s="2">
        <f t="shared" si="92"/>
        <v>1079</v>
      </c>
      <c r="AB544" s="2">
        <f t="shared" si="93"/>
        <v>616685</v>
      </c>
      <c r="AC544" s="3">
        <f t="shared" si="94"/>
        <v>3.6339754816112138E-2</v>
      </c>
      <c r="AD544" s="3">
        <f t="shared" si="95"/>
        <v>0.46595822972367479</v>
      </c>
    </row>
    <row r="545" spans="1:30" x14ac:dyDescent="0.25">
      <c r="A545" s="2">
        <v>4</v>
      </c>
      <c r="B545" s="2">
        <v>267</v>
      </c>
      <c r="C545" s="2">
        <f t="shared" si="88"/>
        <v>1100</v>
      </c>
      <c r="D545" s="2">
        <f t="shared" si="89"/>
        <v>624503</v>
      </c>
      <c r="E545" s="3">
        <f t="shared" si="90"/>
        <v>2.703699152021637E-2</v>
      </c>
      <c r="F545" s="3">
        <f t="shared" si="91"/>
        <v>0.4360478959131785</v>
      </c>
      <c r="Y545">
        <v>5</v>
      </c>
      <c r="Z545">
        <v>266</v>
      </c>
      <c r="AA545" s="2">
        <f t="shared" si="92"/>
        <v>1084</v>
      </c>
      <c r="AB545" s="2">
        <f t="shared" si="93"/>
        <v>618015</v>
      </c>
      <c r="AC545" s="3">
        <f t="shared" si="94"/>
        <v>3.6508150343526932E-2</v>
      </c>
      <c r="AD545" s="3">
        <f t="shared" si="95"/>
        <v>0.46696315840773955</v>
      </c>
    </row>
    <row r="546" spans="1:30" x14ac:dyDescent="0.25">
      <c r="A546" s="2">
        <v>5</v>
      </c>
      <c r="B546" s="2">
        <v>266</v>
      </c>
      <c r="C546" s="2">
        <f t="shared" si="88"/>
        <v>1105</v>
      </c>
      <c r="D546" s="2">
        <f t="shared" si="89"/>
        <v>625833</v>
      </c>
      <c r="E546" s="3">
        <f t="shared" si="90"/>
        <v>2.7159886936217351E-2</v>
      </c>
      <c r="F546" s="3">
        <f t="shared" si="91"/>
        <v>0.43697654429687643</v>
      </c>
      <c r="Y546">
        <v>6</v>
      </c>
      <c r="Z546">
        <v>265</v>
      </c>
      <c r="AA546" s="2">
        <f t="shared" si="92"/>
        <v>1090</v>
      </c>
      <c r="AB546" s="2">
        <f t="shared" si="93"/>
        <v>619605</v>
      </c>
      <c r="AC546" s="3">
        <f t="shared" si="94"/>
        <v>3.6710224976424684E-2</v>
      </c>
      <c r="AD546" s="3">
        <f t="shared" si="95"/>
        <v>0.46816453931575686</v>
      </c>
    </row>
    <row r="547" spans="1:30" x14ac:dyDescent="0.25">
      <c r="A547" s="2">
        <v>6</v>
      </c>
      <c r="B547" s="2">
        <v>265</v>
      </c>
      <c r="C547" s="2">
        <f t="shared" si="88"/>
        <v>1111</v>
      </c>
      <c r="D547" s="2">
        <f t="shared" si="89"/>
        <v>627423</v>
      </c>
      <c r="E547" s="3">
        <f t="shared" si="90"/>
        <v>2.730736143541853E-2</v>
      </c>
      <c r="F547" s="3">
        <f t="shared" si="91"/>
        <v>0.43808673296610934</v>
      </c>
      <c r="Y547">
        <v>2</v>
      </c>
      <c r="Z547">
        <v>264</v>
      </c>
      <c r="AA547" s="2">
        <f t="shared" si="92"/>
        <v>1092</v>
      </c>
      <c r="AB547" s="2">
        <f t="shared" si="93"/>
        <v>620133</v>
      </c>
      <c r="AC547" s="3">
        <f t="shared" si="94"/>
        <v>3.6777583187390599E-2</v>
      </c>
      <c r="AD547" s="3">
        <f t="shared" si="95"/>
        <v>0.46856348844747581</v>
      </c>
    </row>
    <row r="548" spans="1:30" x14ac:dyDescent="0.25">
      <c r="A548" s="2">
        <v>2</v>
      </c>
      <c r="B548" s="2">
        <v>264</v>
      </c>
      <c r="C548" s="2">
        <f t="shared" si="88"/>
        <v>1113</v>
      </c>
      <c r="D548" s="2">
        <f t="shared" si="89"/>
        <v>627951</v>
      </c>
      <c r="E548" s="3">
        <f t="shared" si="90"/>
        <v>2.7356519601818924E-2</v>
      </c>
      <c r="F548" s="3">
        <f t="shared" si="91"/>
        <v>0.43845539939211875</v>
      </c>
      <c r="Y548">
        <v>6</v>
      </c>
      <c r="Z548">
        <v>263</v>
      </c>
      <c r="AA548" s="2">
        <f t="shared" si="92"/>
        <v>1098</v>
      </c>
      <c r="AB548" s="2">
        <f t="shared" si="93"/>
        <v>621711</v>
      </c>
      <c r="AC548" s="3">
        <f t="shared" si="94"/>
        <v>3.697965782028835E-2</v>
      </c>
      <c r="AD548" s="3">
        <f t="shared" si="95"/>
        <v>0.46975580232977221</v>
      </c>
    </row>
    <row r="549" spans="1:30" x14ac:dyDescent="0.25">
      <c r="A549" s="2">
        <v>6</v>
      </c>
      <c r="B549" s="2">
        <v>263</v>
      </c>
      <c r="C549" s="2">
        <f t="shared" si="88"/>
        <v>1119</v>
      </c>
      <c r="D549" s="2">
        <f t="shared" si="89"/>
        <v>629529</v>
      </c>
      <c r="E549" s="3">
        <f t="shared" si="90"/>
        <v>2.7503994101020102E-2</v>
      </c>
      <c r="F549" s="3">
        <f t="shared" si="91"/>
        <v>0.43955720927894237</v>
      </c>
      <c r="Y549">
        <v>4</v>
      </c>
      <c r="Z549">
        <v>262</v>
      </c>
      <c r="AA549" s="2">
        <f t="shared" si="92"/>
        <v>1102</v>
      </c>
      <c r="AB549" s="2">
        <f t="shared" si="93"/>
        <v>622759</v>
      </c>
      <c r="AC549" s="3">
        <f t="shared" si="94"/>
        <v>3.7114374242220187E-2</v>
      </c>
      <c r="AD549" s="3">
        <f t="shared" si="95"/>
        <v>0.47054765590939618</v>
      </c>
    </row>
    <row r="550" spans="1:30" x14ac:dyDescent="0.25">
      <c r="A550" s="2">
        <v>4</v>
      </c>
      <c r="B550" s="2">
        <v>262</v>
      </c>
      <c r="C550" s="2">
        <f t="shared" si="88"/>
        <v>1123</v>
      </c>
      <c r="D550" s="2">
        <f t="shared" si="89"/>
        <v>630577</v>
      </c>
      <c r="E550" s="3">
        <f t="shared" si="90"/>
        <v>2.760231043382089E-2</v>
      </c>
      <c r="F550" s="3">
        <f t="shared" si="91"/>
        <v>0.44028895627602166</v>
      </c>
      <c r="Y550">
        <v>6</v>
      </c>
      <c r="Z550">
        <v>261</v>
      </c>
      <c r="AA550" s="2">
        <f t="shared" si="92"/>
        <v>1108</v>
      </c>
      <c r="AB550" s="2">
        <f t="shared" si="93"/>
        <v>624325</v>
      </c>
      <c r="AC550" s="3">
        <f t="shared" si="94"/>
        <v>3.7316448875117939E-2</v>
      </c>
      <c r="AD550" s="3">
        <f t="shared" si="95"/>
        <v>0.47173090276597168</v>
      </c>
    </row>
    <row r="551" spans="1:30" x14ac:dyDescent="0.25">
      <c r="A551" s="2">
        <v>6</v>
      </c>
      <c r="B551" s="2">
        <v>261</v>
      </c>
      <c r="C551" s="2">
        <f t="shared" si="88"/>
        <v>1129</v>
      </c>
      <c r="D551" s="2">
        <f t="shared" si="89"/>
        <v>632143</v>
      </c>
      <c r="E551" s="3">
        <f t="shared" si="90"/>
        <v>2.7749784933022069E-2</v>
      </c>
      <c r="F551" s="3">
        <f t="shared" si="91"/>
        <v>0.44138238738043595</v>
      </c>
      <c r="Y551">
        <v>3</v>
      </c>
      <c r="Z551">
        <v>260</v>
      </c>
      <c r="AA551" s="2">
        <f t="shared" si="92"/>
        <v>1111</v>
      </c>
      <c r="AB551" s="2">
        <f t="shared" si="93"/>
        <v>625105</v>
      </c>
      <c r="AC551" s="3">
        <f t="shared" si="94"/>
        <v>3.7417486191566811E-2</v>
      </c>
      <c r="AD551" s="3">
        <f t="shared" si="95"/>
        <v>0.47232025943782924</v>
      </c>
    </row>
    <row r="552" spans="1:30" x14ac:dyDescent="0.25">
      <c r="A552" s="2">
        <v>3</v>
      </c>
      <c r="B552" s="2">
        <v>260</v>
      </c>
      <c r="C552" s="2">
        <f t="shared" si="88"/>
        <v>1132</v>
      </c>
      <c r="D552" s="2">
        <f t="shared" si="89"/>
        <v>632923</v>
      </c>
      <c r="E552" s="3">
        <f t="shared" si="90"/>
        <v>2.782352218262266E-2</v>
      </c>
      <c r="F552" s="3">
        <f t="shared" si="91"/>
        <v>0.44192700823704079</v>
      </c>
      <c r="Y552">
        <v>8</v>
      </c>
      <c r="Z552">
        <v>259</v>
      </c>
      <c r="AA552" s="2">
        <f t="shared" si="92"/>
        <v>1119</v>
      </c>
      <c r="AB552" s="2">
        <f t="shared" si="93"/>
        <v>627177</v>
      </c>
      <c r="AC552" s="3">
        <f t="shared" si="94"/>
        <v>3.7686919035430477E-2</v>
      </c>
      <c r="AD552" s="3">
        <f t="shared" si="95"/>
        <v>0.47388583254563543</v>
      </c>
    </row>
    <row r="553" spans="1:30" x14ac:dyDescent="0.25">
      <c r="A553" s="2">
        <v>8</v>
      </c>
      <c r="B553" s="2">
        <v>259</v>
      </c>
      <c r="C553" s="2">
        <f t="shared" si="88"/>
        <v>1140</v>
      </c>
      <c r="D553" s="2">
        <f t="shared" si="89"/>
        <v>634995</v>
      </c>
      <c r="E553" s="3">
        <f t="shared" si="90"/>
        <v>2.8020154848224232E-2</v>
      </c>
      <c r="F553" s="3">
        <f t="shared" si="91"/>
        <v>0.44337374466638074</v>
      </c>
      <c r="Y553">
        <v>9</v>
      </c>
      <c r="Z553">
        <v>258</v>
      </c>
      <c r="AA553" s="2">
        <f t="shared" si="92"/>
        <v>1128</v>
      </c>
      <c r="AB553" s="2">
        <f t="shared" si="93"/>
        <v>629499</v>
      </c>
      <c r="AC553" s="3">
        <f t="shared" si="94"/>
        <v>3.7990030984777101E-2</v>
      </c>
      <c r="AD553" s="3">
        <f t="shared" si="95"/>
        <v>0.47564030202262675</v>
      </c>
    </row>
    <row r="554" spans="1:30" x14ac:dyDescent="0.25">
      <c r="A554" s="2">
        <v>9</v>
      </c>
      <c r="B554" s="2">
        <v>258</v>
      </c>
      <c r="C554" s="2">
        <f t="shared" si="88"/>
        <v>1149</v>
      </c>
      <c r="D554" s="2">
        <f t="shared" si="89"/>
        <v>637317</v>
      </c>
      <c r="E554" s="3">
        <f t="shared" si="90"/>
        <v>2.8241366597026002E-2</v>
      </c>
      <c r="F554" s="3">
        <f t="shared" si="91"/>
        <v>0.44499503906258125</v>
      </c>
      <c r="Y554">
        <v>9</v>
      </c>
      <c r="Z554">
        <v>257</v>
      </c>
      <c r="AA554" s="2">
        <f t="shared" si="92"/>
        <v>1137</v>
      </c>
      <c r="AB554" s="2">
        <f t="shared" si="93"/>
        <v>631812</v>
      </c>
      <c r="AC554" s="3">
        <f t="shared" si="94"/>
        <v>3.8293142934123725E-2</v>
      </c>
      <c r="AD554" s="3">
        <f t="shared" si="95"/>
        <v>0.47738797123032739</v>
      </c>
    </row>
    <row r="555" spans="1:30" x14ac:dyDescent="0.25">
      <c r="A555" s="2">
        <v>9</v>
      </c>
      <c r="B555" s="2">
        <v>257</v>
      </c>
      <c r="C555" s="2">
        <f t="shared" si="88"/>
        <v>1158</v>
      </c>
      <c r="D555" s="2">
        <f t="shared" si="89"/>
        <v>639630</v>
      </c>
      <c r="E555" s="3">
        <f t="shared" si="90"/>
        <v>2.8462578345827771E-2</v>
      </c>
      <c r="F555" s="3">
        <f t="shared" si="91"/>
        <v>0.44661004937197479</v>
      </c>
      <c r="Y555">
        <v>5</v>
      </c>
      <c r="Z555">
        <v>256</v>
      </c>
      <c r="AA555" s="2">
        <f t="shared" si="92"/>
        <v>1142</v>
      </c>
      <c r="AB555" s="2">
        <f t="shared" si="93"/>
        <v>633092</v>
      </c>
      <c r="AC555" s="3">
        <f t="shared" si="94"/>
        <v>3.8461538461538519E-2</v>
      </c>
      <c r="AD555" s="3">
        <f t="shared" si="95"/>
        <v>0.47835512064055513</v>
      </c>
    </row>
    <row r="556" spans="1:30" x14ac:dyDescent="0.25">
      <c r="A556" s="2">
        <v>5</v>
      </c>
      <c r="B556" s="2">
        <v>256</v>
      </c>
      <c r="C556" s="2">
        <f t="shared" si="88"/>
        <v>1163</v>
      </c>
      <c r="D556" s="2">
        <f t="shared" si="89"/>
        <v>640910</v>
      </c>
      <c r="E556" s="3">
        <f t="shared" si="90"/>
        <v>2.8585473761828753E-2</v>
      </c>
      <c r="F556" s="3">
        <f t="shared" si="91"/>
        <v>0.44750378616230063</v>
      </c>
      <c r="Y556">
        <v>9</v>
      </c>
      <c r="Z556">
        <v>255</v>
      </c>
      <c r="AA556" s="2">
        <f t="shared" si="92"/>
        <v>1151</v>
      </c>
      <c r="AB556" s="2">
        <f t="shared" si="93"/>
        <v>635387</v>
      </c>
      <c r="AC556" s="3">
        <f t="shared" si="94"/>
        <v>3.8764650410885143E-2</v>
      </c>
      <c r="AD556" s="3">
        <f t="shared" si="95"/>
        <v>0.48008918930967442</v>
      </c>
    </row>
    <row r="557" spans="1:30" x14ac:dyDescent="0.25">
      <c r="A557" s="2">
        <v>9</v>
      </c>
      <c r="B557" s="2">
        <v>255</v>
      </c>
      <c r="C557" s="2">
        <f t="shared" si="88"/>
        <v>1172</v>
      </c>
      <c r="D557" s="2">
        <f t="shared" si="89"/>
        <v>643205</v>
      </c>
      <c r="E557" s="3">
        <f t="shared" si="90"/>
        <v>2.8806685510630523E-2</v>
      </c>
      <c r="F557" s="3">
        <f t="shared" si="91"/>
        <v>0.44910622829808022</v>
      </c>
      <c r="Y557">
        <v>9</v>
      </c>
      <c r="Z557">
        <v>254</v>
      </c>
      <c r="AA557" s="2">
        <f t="shared" si="92"/>
        <v>1160</v>
      </c>
      <c r="AB557" s="2">
        <f t="shared" si="93"/>
        <v>637673</v>
      </c>
      <c r="AC557" s="3">
        <f t="shared" si="94"/>
        <v>3.9067762360231767E-2</v>
      </c>
      <c r="AD557" s="3">
        <f t="shared" si="95"/>
        <v>0.48181645770950304</v>
      </c>
    </row>
    <row r="558" spans="1:30" x14ac:dyDescent="0.25">
      <c r="A558" s="2">
        <v>9</v>
      </c>
      <c r="B558" s="2">
        <v>254</v>
      </c>
      <c r="C558" s="2">
        <f t="shared" si="88"/>
        <v>1181</v>
      </c>
      <c r="D558" s="2">
        <f t="shared" si="89"/>
        <v>645491</v>
      </c>
      <c r="E558" s="3">
        <f t="shared" si="90"/>
        <v>2.9027897259432292E-2</v>
      </c>
      <c r="F558" s="3">
        <f t="shared" si="91"/>
        <v>0.45070238634705279</v>
      </c>
      <c r="Y558">
        <v>6</v>
      </c>
      <c r="Z558">
        <v>253</v>
      </c>
      <c r="AA558" s="2">
        <f t="shared" si="92"/>
        <v>1166</v>
      </c>
      <c r="AB558" s="2">
        <f t="shared" si="93"/>
        <v>639191</v>
      </c>
      <c r="AC558" s="3">
        <f t="shared" si="94"/>
        <v>3.9269836993129519E-2</v>
      </c>
      <c r="AD558" s="3">
        <f t="shared" si="95"/>
        <v>0.48296343646319501</v>
      </c>
    </row>
    <row r="559" spans="1:30" x14ac:dyDescent="0.25">
      <c r="A559" s="2">
        <v>6</v>
      </c>
      <c r="B559" s="2">
        <v>253</v>
      </c>
      <c r="C559" s="2">
        <f t="shared" si="88"/>
        <v>1187</v>
      </c>
      <c r="D559" s="2">
        <f t="shared" si="89"/>
        <v>647009</v>
      </c>
      <c r="E559" s="3">
        <f t="shared" si="90"/>
        <v>2.9175371758633471E-2</v>
      </c>
      <c r="F559" s="3">
        <f t="shared" si="91"/>
        <v>0.45176230232182985</v>
      </c>
      <c r="Y559">
        <v>5</v>
      </c>
      <c r="Z559">
        <v>252</v>
      </c>
      <c r="AA559" s="2">
        <f t="shared" si="92"/>
        <v>1171</v>
      </c>
      <c r="AB559" s="2">
        <f t="shared" si="93"/>
        <v>640451</v>
      </c>
      <c r="AC559" s="3">
        <f t="shared" si="94"/>
        <v>3.9438232520544313E-2</v>
      </c>
      <c r="AD559" s="3">
        <f t="shared" si="95"/>
        <v>0.48391547416388797</v>
      </c>
    </row>
    <row r="560" spans="1:30" x14ac:dyDescent="0.25">
      <c r="A560" s="2">
        <v>5</v>
      </c>
      <c r="B560" s="2">
        <v>252</v>
      </c>
      <c r="C560" s="2">
        <f t="shared" si="88"/>
        <v>1192</v>
      </c>
      <c r="D560" s="2">
        <f t="shared" si="89"/>
        <v>648269</v>
      </c>
      <c r="E560" s="3">
        <f t="shared" si="90"/>
        <v>2.9298267174634452E-2</v>
      </c>
      <c r="F560" s="3">
        <f t="shared" si="91"/>
        <v>0.45264207447480687</v>
      </c>
      <c r="Y560">
        <v>5</v>
      </c>
      <c r="Z560">
        <v>251</v>
      </c>
      <c r="AA560" s="2">
        <f t="shared" si="92"/>
        <v>1176</v>
      </c>
      <c r="AB560" s="2">
        <f t="shared" si="93"/>
        <v>641706</v>
      </c>
      <c r="AC560" s="3">
        <f t="shared" si="94"/>
        <v>3.9606628047959107E-2</v>
      </c>
      <c r="AD560" s="3">
        <f t="shared" si="95"/>
        <v>0.48486373393719723</v>
      </c>
    </row>
    <row r="561" spans="1:30" x14ac:dyDescent="0.25">
      <c r="A561" s="2">
        <v>5</v>
      </c>
      <c r="B561" s="2">
        <v>251</v>
      </c>
      <c r="C561" s="2">
        <f t="shared" si="88"/>
        <v>1197</v>
      </c>
      <c r="D561" s="2">
        <f t="shared" si="89"/>
        <v>649524</v>
      </c>
      <c r="E561" s="3">
        <f t="shared" si="90"/>
        <v>2.9421162590635434E-2</v>
      </c>
      <c r="F561" s="3">
        <f t="shared" si="91"/>
        <v>0.45351835546844665</v>
      </c>
      <c r="Y561">
        <v>2</v>
      </c>
      <c r="Z561">
        <v>250</v>
      </c>
      <c r="AA561" s="2">
        <f t="shared" si="92"/>
        <v>1178</v>
      </c>
      <c r="AB561" s="2">
        <f t="shared" si="93"/>
        <v>642206</v>
      </c>
      <c r="AC561" s="3">
        <f t="shared" si="94"/>
        <v>3.9673986258925022E-2</v>
      </c>
      <c r="AD561" s="3">
        <f t="shared" si="95"/>
        <v>0.48524152667556747</v>
      </c>
    </row>
    <row r="562" spans="1:30" x14ac:dyDescent="0.25">
      <c r="A562" s="2">
        <v>2</v>
      </c>
      <c r="B562" s="2">
        <v>250</v>
      </c>
      <c r="C562" s="2">
        <f t="shared" si="88"/>
        <v>1199</v>
      </c>
      <c r="D562" s="2">
        <f t="shared" si="89"/>
        <v>650024</v>
      </c>
      <c r="E562" s="3">
        <f t="shared" si="90"/>
        <v>2.9470320757035828E-2</v>
      </c>
      <c r="F562" s="3">
        <f t="shared" si="91"/>
        <v>0.45386747140216771</v>
      </c>
      <c r="Y562">
        <v>6</v>
      </c>
      <c r="Z562">
        <v>249</v>
      </c>
      <c r="AA562" s="2">
        <f t="shared" si="92"/>
        <v>1184</v>
      </c>
      <c r="AB562" s="2">
        <f t="shared" si="93"/>
        <v>643700</v>
      </c>
      <c r="AC562" s="3">
        <f t="shared" si="94"/>
        <v>3.9876060891822773E-2</v>
      </c>
      <c r="AD562" s="3">
        <f t="shared" si="95"/>
        <v>0.48637037137781769</v>
      </c>
    </row>
    <row r="563" spans="1:30" x14ac:dyDescent="0.25">
      <c r="A563" s="2">
        <v>7</v>
      </c>
      <c r="B563" s="2">
        <v>249</v>
      </c>
      <c r="C563" s="2">
        <f t="shared" si="88"/>
        <v>1206</v>
      </c>
      <c r="D563" s="2">
        <f t="shared" si="89"/>
        <v>651767</v>
      </c>
      <c r="E563" s="3">
        <f t="shared" si="90"/>
        <v>2.9642374339437203E-2</v>
      </c>
      <c r="F563" s="3">
        <f t="shared" si="91"/>
        <v>0.45508448954711928</v>
      </c>
      <c r="Y563">
        <v>4</v>
      </c>
      <c r="Z563">
        <v>248</v>
      </c>
      <c r="AA563" s="2">
        <f t="shared" si="92"/>
        <v>1188</v>
      </c>
      <c r="AB563" s="2">
        <f t="shared" si="93"/>
        <v>644692</v>
      </c>
      <c r="AC563" s="3">
        <f t="shared" si="94"/>
        <v>4.001077731375461E-2</v>
      </c>
      <c r="AD563" s="3">
        <f t="shared" si="95"/>
        <v>0.48711991217074418</v>
      </c>
    </row>
    <row r="564" spans="1:30" x14ac:dyDescent="0.25">
      <c r="A564" s="2">
        <v>4</v>
      </c>
      <c r="B564" s="2">
        <v>248</v>
      </c>
      <c r="C564" s="2">
        <f t="shared" si="88"/>
        <v>1210</v>
      </c>
      <c r="D564" s="2">
        <f t="shared" si="89"/>
        <v>652759</v>
      </c>
      <c r="E564" s="3">
        <f t="shared" si="90"/>
        <v>2.9740690672237991E-2</v>
      </c>
      <c r="F564" s="3">
        <f t="shared" si="91"/>
        <v>0.45577713555962179</v>
      </c>
      <c r="Y564">
        <v>2</v>
      </c>
      <c r="Z564">
        <v>247</v>
      </c>
      <c r="AA564" s="2">
        <f t="shared" si="92"/>
        <v>1190</v>
      </c>
      <c r="AB564" s="2">
        <f t="shared" si="93"/>
        <v>645186</v>
      </c>
      <c r="AC564" s="3">
        <f t="shared" si="94"/>
        <v>4.0078135524720525E-2</v>
      </c>
      <c r="AD564" s="3">
        <f t="shared" si="95"/>
        <v>0.48749317139625398</v>
      </c>
    </row>
    <row r="565" spans="1:30" x14ac:dyDescent="0.25">
      <c r="A565" s="2">
        <v>3</v>
      </c>
      <c r="B565" s="2">
        <v>247</v>
      </c>
      <c r="C565" s="2">
        <f t="shared" si="88"/>
        <v>1213</v>
      </c>
      <c r="D565" s="2">
        <f t="shared" si="89"/>
        <v>653500</v>
      </c>
      <c r="E565" s="3">
        <f t="shared" si="90"/>
        <v>2.9814427921838582E-2</v>
      </c>
      <c r="F565" s="3">
        <f t="shared" si="91"/>
        <v>0.45629452537339638</v>
      </c>
      <c r="Y565">
        <v>6</v>
      </c>
      <c r="Z565">
        <v>246</v>
      </c>
      <c r="AA565" s="2">
        <f t="shared" si="92"/>
        <v>1196</v>
      </c>
      <c r="AB565" s="2">
        <f t="shared" si="93"/>
        <v>646662</v>
      </c>
      <c r="AC565" s="3">
        <f t="shared" si="94"/>
        <v>4.0280210157618276E-2</v>
      </c>
      <c r="AD565" s="3">
        <f t="shared" si="95"/>
        <v>0.48860841555992285</v>
      </c>
    </row>
    <row r="566" spans="1:30" x14ac:dyDescent="0.25">
      <c r="A566" s="2">
        <v>6</v>
      </c>
      <c r="B566" s="2">
        <v>246</v>
      </c>
      <c r="C566" s="2">
        <f t="shared" si="88"/>
        <v>1219</v>
      </c>
      <c r="D566" s="2">
        <f t="shared" si="89"/>
        <v>654976</v>
      </c>
      <c r="E566" s="3">
        <f t="shared" si="90"/>
        <v>2.9961902421039761E-2</v>
      </c>
      <c r="F566" s="3">
        <f t="shared" si="91"/>
        <v>0.45732511560974087</v>
      </c>
      <c r="Y566">
        <v>6</v>
      </c>
      <c r="Z566">
        <v>245</v>
      </c>
      <c r="AA566" s="2">
        <f t="shared" si="92"/>
        <v>1202</v>
      </c>
      <c r="AB566" s="2">
        <f t="shared" si="93"/>
        <v>648132</v>
      </c>
      <c r="AC566" s="3">
        <f t="shared" si="94"/>
        <v>4.0482284790516028E-2</v>
      </c>
      <c r="AD566" s="3">
        <f t="shared" si="95"/>
        <v>0.48971912621073127</v>
      </c>
    </row>
    <row r="567" spans="1:30" x14ac:dyDescent="0.25">
      <c r="A567" s="2">
        <v>6</v>
      </c>
      <c r="B567" s="2">
        <v>245</v>
      </c>
      <c r="C567" s="2">
        <f t="shared" si="88"/>
        <v>1225</v>
      </c>
      <c r="D567" s="2">
        <f t="shared" si="89"/>
        <v>656446</v>
      </c>
      <c r="E567" s="3">
        <f t="shared" si="90"/>
        <v>3.0109376920240939E-2</v>
      </c>
      <c r="F567" s="3">
        <f t="shared" si="91"/>
        <v>0.4583515164548807</v>
      </c>
      <c r="Y567">
        <v>5</v>
      </c>
      <c r="Z567">
        <v>244</v>
      </c>
      <c r="AA567" s="2">
        <f t="shared" si="92"/>
        <v>1207</v>
      </c>
      <c r="AB567" s="2">
        <f t="shared" si="93"/>
        <v>649352</v>
      </c>
      <c r="AC567" s="3">
        <f t="shared" si="94"/>
        <v>4.0650680317930822E-2</v>
      </c>
      <c r="AD567" s="3">
        <f t="shared" si="95"/>
        <v>0.49064094049235463</v>
      </c>
    </row>
    <row r="568" spans="1:30" x14ac:dyDescent="0.25">
      <c r="A568" s="2">
        <v>5</v>
      </c>
      <c r="B568" s="2">
        <v>244</v>
      </c>
      <c r="C568" s="2">
        <f t="shared" si="88"/>
        <v>1230</v>
      </c>
      <c r="D568" s="2">
        <f t="shared" si="89"/>
        <v>657666</v>
      </c>
      <c r="E568" s="3">
        <f t="shared" si="90"/>
        <v>3.0232272336241921E-2</v>
      </c>
      <c r="F568" s="3">
        <f t="shared" si="91"/>
        <v>0.45920335933316003</v>
      </c>
      <c r="Y568">
        <v>9</v>
      </c>
      <c r="Z568">
        <v>243</v>
      </c>
      <c r="AA568" s="2">
        <f t="shared" si="92"/>
        <v>1216</v>
      </c>
      <c r="AB568" s="2">
        <f t="shared" si="93"/>
        <v>651539</v>
      </c>
      <c r="AC568" s="3">
        <f t="shared" si="94"/>
        <v>4.0953792267277446E-2</v>
      </c>
      <c r="AD568" s="3">
        <f t="shared" si="95"/>
        <v>0.49229340592998594</v>
      </c>
    </row>
    <row r="569" spans="1:30" x14ac:dyDescent="0.25">
      <c r="A569" s="2">
        <v>9</v>
      </c>
      <c r="B569" s="2">
        <v>243</v>
      </c>
      <c r="C569" s="2">
        <f t="shared" si="88"/>
        <v>1239</v>
      </c>
      <c r="D569" s="2">
        <f t="shared" si="89"/>
        <v>659853</v>
      </c>
      <c r="E569" s="3">
        <f t="shared" si="90"/>
        <v>3.045348408504369E-2</v>
      </c>
      <c r="F569" s="3">
        <f t="shared" si="91"/>
        <v>0.46073039242725583</v>
      </c>
      <c r="Y569">
        <v>4</v>
      </c>
      <c r="Z569">
        <v>242</v>
      </c>
      <c r="AA569" s="2">
        <f t="shared" si="92"/>
        <v>1220</v>
      </c>
      <c r="AB569" s="2">
        <f t="shared" si="93"/>
        <v>652507</v>
      </c>
      <c r="AC569" s="3">
        <f t="shared" si="94"/>
        <v>4.1088508689209283E-2</v>
      </c>
      <c r="AD569" s="3">
        <f t="shared" si="95"/>
        <v>0.49302481267147069</v>
      </c>
    </row>
    <row r="570" spans="1:30" x14ac:dyDescent="0.25">
      <c r="A570" s="2">
        <v>4</v>
      </c>
      <c r="B570" s="2">
        <v>242</v>
      </c>
      <c r="C570" s="2">
        <f t="shared" si="88"/>
        <v>1243</v>
      </c>
      <c r="D570" s="2">
        <f t="shared" si="89"/>
        <v>660821</v>
      </c>
      <c r="E570" s="3">
        <f t="shared" si="90"/>
        <v>3.0551800417844478E-2</v>
      </c>
      <c r="F570" s="3">
        <f t="shared" si="91"/>
        <v>0.46140628087493973</v>
      </c>
      <c r="Y570">
        <v>5</v>
      </c>
      <c r="Z570">
        <v>241</v>
      </c>
      <c r="AA570" s="2">
        <f t="shared" si="92"/>
        <v>1225</v>
      </c>
      <c r="AB570" s="2">
        <f t="shared" si="93"/>
        <v>653712</v>
      </c>
      <c r="AC570" s="3">
        <f t="shared" si="94"/>
        <v>4.1256904216624077E-2</v>
      </c>
      <c r="AD570" s="3">
        <f t="shared" si="95"/>
        <v>0.49393529317094292</v>
      </c>
    </row>
    <row r="571" spans="1:30" x14ac:dyDescent="0.25">
      <c r="A571" s="2">
        <v>6</v>
      </c>
      <c r="B571" s="2">
        <v>241</v>
      </c>
      <c r="C571" s="2">
        <f t="shared" si="88"/>
        <v>1249</v>
      </c>
      <c r="D571" s="2">
        <f t="shared" si="89"/>
        <v>662267</v>
      </c>
      <c r="E571" s="3">
        <f t="shared" si="90"/>
        <v>3.0699274917045657E-2</v>
      </c>
      <c r="F571" s="3">
        <f t="shared" si="91"/>
        <v>0.46241592415526095</v>
      </c>
      <c r="Y571">
        <v>12</v>
      </c>
      <c r="Z571">
        <v>240</v>
      </c>
      <c r="AA571" s="2">
        <f t="shared" si="92"/>
        <v>1237</v>
      </c>
      <c r="AB571" s="2">
        <f t="shared" si="93"/>
        <v>656592</v>
      </c>
      <c r="AC571" s="3">
        <f t="shared" si="94"/>
        <v>4.166105348241958E-2</v>
      </c>
      <c r="AD571" s="3">
        <f t="shared" si="95"/>
        <v>0.49611137934395538</v>
      </c>
    </row>
    <row r="572" spans="1:30" x14ac:dyDescent="0.25">
      <c r="A572" s="2">
        <v>12</v>
      </c>
      <c r="B572" s="2">
        <v>240</v>
      </c>
      <c r="C572" s="2">
        <f t="shared" si="88"/>
        <v>1261</v>
      </c>
      <c r="D572" s="2">
        <f t="shared" si="89"/>
        <v>665147</v>
      </c>
      <c r="E572" s="3">
        <f t="shared" si="90"/>
        <v>3.0994223915448017E-2</v>
      </c>
      <c r="F572" s="3">
        <f t="shared" si="91"/>
        <v>0.46442683193349416</v>
      </c>
      <c r="Y572">
        <v>8</v>
      </c>
      <c r="Z572">
        <v>239</v>
      </c>
      <c r="AA572" s="2">
        <f t="shared" si="92"/>
        <v>1245</v>
      </c>
      <c r="AB572" s="2">
        <f t="shared" si="93"/>
        <v>658504</v>
      </c>
      <c r="AC572" s="3">
        <f t="shared" si="94"/>
        <v>4.1930486326283246E-2</v>
      </c>
      <c r="AD572" s="3">
        <f t="shared" si="95"/>
        <v>0.49755605877548309</v>
      </c>
    </row>
    <row r="573" spans="1:30" x14ac:dyDescent="0.25">
      <c r="A573" s="2">
        <v>8</v>
      </c>
      <c r="B573" s="2">
        <v>239</v>
      </c>
      <c r="C573" s="2">
        <f t="shared" si="88"/>
        <v>1269</v>
      </c>
      <c r="D573" s="2">
        <f t="shared" si="89"/>
        <v>667059</v>
      </c>
      <c r="E573" s="3">
        <f t="shared" si="90"/>
        <v>3.119085658104959E-2</v>
      </c>
      <c r="F573" s="3">
        <f t="shared" si="91"/>
        <v>0.4657618512640434</v>
      </c>
      <c r="Y573">
        <v>7</v>
      </c>
      <c r="Z573">
        <v>238</v>
      </c>
      <c r="AA573" s="2">
        <f t="shared" si="92"/>
        <v>1252</v>
      </c>
      <c r="AB573" s="2">
        <f t="shared" si="93"/>
        <v>660170</v>
      </c>
      <c r="AC573" s="3">
        <f t="shared" si="94"/>
        <v>4.2166240064663955E-2</v>
      </c>
      <c r="AD573" s="3">
        <f t="shared" si="95"/>
        <v>0.49881486417973264</v>
      </c>
    </row>
    <row r="574" spans="1:30" x14ac:dyDescent="0.25">
      <c r="A574" s="2">
        <v>7</v>
      </c>
      <c r="B574" s="2">
        <v>238</v>
      </c>
      <c r="C574" s="2">
        <f t="shared" si="88"/>
        <v>1276</v>
      </c>
      <c r="D574" s="2">
        <f t="shared" si="89"/>
        <v>668725</v>
      </c>
      <c r="E574" s="3">
        <f t="shared" si="90"/>
        <v>3.1362910163450969E-2</v>
      </c>
      <c r="F574" s="3">
        <f t="shared" si="91"/>
        <v>0.46692510555520189</v>
      </c>
      <c r="Y574">
        <v>8</v>
      </c>
      <c r="Z574">
        <v>237</v>
      </c>
      <c r="AA574" s="2">
        <f t="shared" si="92"/>
        <v>1260</v>
      </c>
      <c r="AB574" s="2">
        <f t="shared" si="93"/>
        <v>662066</v>
      </c>
      <c r="AC574" s="3">
        <f t="shared" si="94"/>
        <v>4.2435672908527622E-2</v>
      </c>
      <c r="AD574" s="3">
        <f t="shared" si="95"/>
        <v>0.50024745424363248</v>
      </c>
    </row>
    <row r="575" spans="1:30" x14ac:dyDescent="0.25">
      <c r="A575" s="2">
        <v>8</v>
      </c>
      <c r="B575" s="2">
        <v>237</v>
      </c>
      <c r="C575" s="2">
        <f t="shared" si="88"/>
        <v>1284</v>
      </c>
      <c r="D575" s="2">
        <f t="shared" si="89"/>
        <v>670621</v>
      </c>
      <c r="E575" s="3">
        <f t="shared" si="90"/>
        <v>3.1559542829052545E-2</v>
      </c>
      <c r="F575" s="3">
        <f t="shared" si="91"/>
        <v>0.46824895317587206</v>
      </c>
      <c r="Y575">
        <v>6</v>
      </c>
      <c r="Z575">
        <v>236</v>
      </c>
      <c r="AA575" s="2">
        <f t="shared" si="92"/>
        <v>1266</v>
      </c>
      <c r="AB575" s="2">
        <f t="shared" si="93"/>
        <v>663482</v>
      </c>
      <c r="AC575" s="3">
        <f t="shared" si="94"/>
        <v>4.2637747541425373E-2</v>
      </c>
      <c r="AD575" s="3">
        <f t="shared" si="95"/>
        <v>0.50131736327869691</v>
      </c>
    </row>
    <row r="576" spans="1:30" x14ac:dyDescent="0.25">
      <c r="A576" s="2">
        <v>7</v>
      </c>
      <c r="B576" s="2">
        <v>236</v>
      </c>
      <c r="C576" s="2">
        <f t="shared" si="88"/>
        <v>1291</v>
      </c>
      <c r="D576" s="2">
        <f t="shared" si="89"/>
        <v>672273</v>
      </c>
      <c r="E576" s="3">
        <f t="shared" si="90"/>
        <v>3.173159641145392E-2</v>
      </c>
      <c r="F576" s="3">
        <f t="shared" si="91"/>
        <v>0.46940243222088635</v>
      </c>
      <c r="Y576">
        <v>7</v>
      </c>
      <c r="Z576">
        <v>235</v>
      </c>
      <c r="AA576" s="2">
        <f t="shared" si="92"/>
        <v>1273</v>
      </c>
      <c r="AB576" s="2">
        <f t="shared" si="93"/>
        <v>665127</v>
      </c>
      <c r="AC576" s="3">
        <f t="shared" si="94"/>
        <v>4.2873501279806082E-2</v>
      </c>
      <c r="AD576" s="3">
        <f t="shared" si="95"/>
        <v>0.50256030138793495</v>
      </c>
    </row>
    <row r="577" spans="1:30" x14ac:dyDescent="0.25">
      <c r="A577" s="2">
        <v>7</v>
      </c>
      <c r="B577" s="2">
        <v>235</v>
      </c>
      <c r="C577" s="2">
        <f t="shared" si="88"/>
        <v>1298</v>
      </c>
      <c r="D577" s="2">
        <f t="shared" si="89"/>
        <v>673918</v>
      </c>
      <c r="E577" s="3">
        <f t="shared" si="90"/>
        <v>3.1903649993855296E-2</v>
      </c>
      <c r="F577" s="3">
        <f t="shared" si="91"/>
        <v>0.47055102364282858</v>
      </c>
      <c r="Y577">
        <v>10</v>
      </c>
      <c r="Z577">
        <v>234</v>
      </c>
      <c r="AA577" s="2">
        <f t="shared" si="92"/>
        <v>1283</v>
      </c>
      <c r="AB577" s="2">
        <f t="shared" si="93"/>
        <v>667467</v>
      </c>
      <c r="AC577" s="3">
        <f t="shared" si="94"/>
        <v>4.3210292334635664E-2</v>
      </c>
      <c r="AD577" s="3">
        <f t="shared" si="95"/>
        <v>0.50432837140350761</v>
      </c>
    </row>
    <row r="578" spans="1:30" x14ac:dyDescent="0.25">
      <c r="A578" s="2">
        <v>10</v>
      </c>
      <c r="B578" s="2">
        <v>234</v>
      </c>
      <c r="C578" s="2">
        <f t="shared" si="88"/>
        <v>1308</v>
      </c>
      <c r="D578" s="2">
        <f t="shared" si="89"/>
        <v>676258</v>
      </c>
      <c r="E578" s="3">
        <f t="shared" si="90"/>
        <v>3.2149440825857259E-2</v>
      </c>
      <c r="F578" s="3">
        <f t="shared" si="91"/>
        <v>0.47218488621264304</v>
      </c>
      <c r="Y578">
        <v>4</v>
      </c>
      <c r="Z578">
        <v>232</v>
      </c>
      <c r="AA578" s="2">
        <f t="shared" si="92"/>
        <v>1287</v>
      </c>
      <c r="AB578" s="2">
        <f t="shared" si="93"/>
        <v>668395</v>
      </c>
      <c r="AC578" s="3">
        <f t="shared" si="94"/>
        <v>4.33450087565675E-2</v>
      </c>
      <c r="AD578" s="3">
        <f t="shared" si="95"/>
        <v>0.5050295547259227</v>
      </c>
    </row>
    <row r="579" spans="1:30" x14ac:dyDescent="0.25">
      <c r="A579" s="2">
        <v>4</v>
      </c>
      <c r="B579" s="2">
        <v>232</v>
      </c>
      <c r="C579" s="2">
        <f t="shared" si="88"/>
        <v>1312</v>
      </c>
      <c r="D579" s="2">
        <f t="shared" si="89"/>
        <v>677186</v>
      </c>
      <c r="E579" s="3">
        <f t="shared" si="90"/>
        <v>3.2247757158658047E-2</v>
      </c>
      <c r="F579" s="3">
        <f t="shared" si="91"/>
        <v>0.47283284538562931</v>
      </c>
      <c r="Y579">
        <v>7</v>
      </c>
      <c r="Z579">
        <v>231</v>
      </c>
      <c r="AA579" s="2">
        <f t="shared" si="92"/>
        <v>1294</v>
      </c>
      <c r="AB579" s="2">
        <f t="shared" si="93"/>
        <v>670012</v>
      </c>
      <c r="AC579" s="3">
        <f t="shared" si="94"/>
        <v>4.3580762494948209E-2</v>
      </c>
      <c r="AD579" s="3">
        <f t="shared" si="95"/>
        <v>0.50625133644181197</v>
      </c>
    </row>
    <row r="580" spans="1:30" x14ac:dyDescent="0.25">
      <c r="A580" s="2">
        <v>7</v>
      </c>
      <c r="B580" s="2">
        <v>231</v>
      </c>
      <c r="C580" s="2">
        <f t="shared" si="88"/>
        <v>1319</v>
      </c>
      <c r="D580" s="2">
        <f t="shared" si="89"/>
        <v>678803</v>
      </c>
      <c r="E580" s="3">
        <f t="shared" si="90"/>
        <v>3.2419810741059422E-2</v>
      </c>
      <c r="F580" s="3">
        <f t="shared" si="91"/>
        <v>0.47396188631528313</v>
      </c>
      <c r="Y580">
        <v>3</v>
      </c>
      <c r="Z580">
        <v>230</v>
      </c>
      <c r="AA580" s="2">
        <f t="shared" si="92"/>
        <v>1297</v>
      </c>
      <c r="AB580" s="2">
        <f t="shared" si="93"/>
        <v>670702</v>
      </c>
      <c r="AC580" s="3">
        <f t="shared" si="94"/>
        <v>4.3681799811397082E-2</v>
      </c>
      <c r="AD580" s="3">
        <f t="shared" si="95"/>
        <v>0.50677269042076289</v>
      </c>
    </row>
    <row r="581" spans="1:30" x14ac:dyDescent="0.25">
      <c r="A581" s="2">
        <v>4</v>
      </c>
      <c r="B581" s="2">
        <v>230</v>
      </c>
      <c r="C581" s="2">
        <f t="shared" ref="C581:C644" si="96">A581+C580</f>
        <v>1323</v>
      </c>
      <c r="D581" s="2">
        <f t="shared" ref="D581:D644" si="97">A581*B581+D580</f>
        <v>679723</v>
      </c>
      <c r="E581" s="3">
        <f t="shared" ref="E581:E644" si="98">(A581/$E$1)+E580</f>
        <v>3.251812707386021E-2</v>
      </c>
      <c r="F581" s="3">
        <f t="shared" ref="F581:F644" si="99">((A581*B581)/$F$1)+F580</f>
        <v>0.47460425963332986</v>
      </c>
      <c r="Y581">
        <v>4</v>
      </c>
      <c r="Z581">
        <v>229</v>
      </c>
      <c r="AA581" s="2">
        <f t="shared" ref="AA581:AA644" si="100">Y581+AA580</f>
        <v>1301</v>
      </c>
      <c r="AB581" s="2">
        <f t="shared" ref="AB581:AB644" si="101">Y581*Z581+AB580</f>
        <v>671618</v>
      </c>
      <c r="AC581" s="3">
        <f t="shared" ref="AC581:AC644" si="102">(Y581/$AC$1)+AC580</f>
        <v>4.3816516233328918E-2</v>
      </c>
      <c r="AD581" s="3">
        <f t="shared" ref="AD581:AD644" si="103">((Y581*Z581)/$AD$1)+AD580</f>
        <v>0.50746480671745708</v>
      </c>
    </row>
    <row r="582" spans="1:30" x14ac:dyDescent="0.25">
      <c r="A582" s="2">
        <v>5</v>
      </c>
      <c r="B582" s="2">
        <v>229</v>
      </c>
      <c r="C582" s="2">
        <f t="shared" si="96"/>
        <v>1328</v>
      </c>
      <c r="D582" s="2">
        <f t="shared" si="97"/>
        <v>680868</v>
      </c>
      <c r="E582" s="3">
        <f t="shared" si="98"/>
        <v>3.2641022489861192E-2</v>
      </c>
      <c r="F582" s="3">
        <f t="shared" si="99"/>
        <v>0.47540373512155104</v>
      </c>
      <c r="Y582">
        <v>5</v>
      </c>
      <c r="Z582">
        <v>228</v>
      </c>
      <c r="AA582" s="2">
        <f t="shared" si="100"/>
        <v>1306</v>
      </c>
      <c r="AB582" s="2">
        <f t="shared" si="101"/>
        <v>672758</v>
      </c>
      <c r="AC582" s="3">
        <f t="shared" si="102"/>
        <v>4.3984911760743713E-2</v>
      </c>
      <c r="AD582" s="3">
        <f t="shared" si="103"/>
        <v>0.50832617416094117</v>
      </c>
    </row>
    <row r="583" spans="1:30" x14ac:dyDescent="0.25">
      <c r="A583" s="2">
        <v>5</v>
      </c>
      <c r="B583" s="2">
        <v>228</v>
      </c>
      <c r="C583" s="2">
        <f t="shared" si="96"/>
        <v>1333</v>
      </c>
      <c r="D583" s="2">
        <f t="shared" si="97"/>
        <v>682008</v>
      </c>
      <c r="E583" s="3">
        <f t="shared" si="98"/>
        <v>3.2763917905862174E-2</v>
      </c>
      <c r="F583" s="3">
        <f t="shared" si="99"/>
        <v>0.47619971945043499</v>
      </c>
      <c r="Y583">
        <v>6</v>
      </c>
      <c r="Z583">
        <v>227</v>
      </c>
      <c r="AA583" s="2">
        <f t="shared" si="100"/>
        <v>1312</v>
      </c>
      <c r="AB583" s="2">
        <f t="shared" si="101"/>
        <v>674120</v>
      </c>
      <c r="AC583" s="3">
        <f t="shared" si="102"/>
        <v>4.4186986393641464E-2</v>
      </c>
      <c r="AD583" s="3">
        <f t="shared" si="103"/>
        <v>0.50935528158026167</v>
      </c>
    </row>
    <row r="584" spans="1:30" x14ac:dyDescent="0.25">
      <c r="A584" s="2">
        <v>6</v>
      </c>
      <c r="B584" s="2">
        <v>227</v>
      </c>
      <c r="C584" s="2">
        <f t="shared" si="96"/>
        <v>1339</v>
      </c>
      <c r="D584" s="2">
        <f t="shared" si="97"/>
        <v>683370</v>
      </c>
      <c r="E584" s="3">
        <f t="shared" si="98"/>
        <v>3.2911392405063356E-2</v>
      </c>
      <c r="F584" s="3">
        <f t="shared" si="99"/>
        <v>0.47715071125389108</v>
      </c>
      <c r="Y584">
        <v>9</v>
      </c>
      <c r="Z584">
        <v>226</v>
      </c>
      <c r="AA584" s="2">
        <f t="shared" si="100"/>
        <v>1321</v>
      </c>
      <c r="AB584" s="2">
        <f t="shared" si="101"/>
        <v>676154</v>
      </c>
      <c r="AC584" s="3">
        <f t="shared" si="102"/>
        <v>4.4490098342988088E-2</v>
      </c>
      <c r="AD584" s="3">
        <f t="shared" si="103"/>
        <v>0.51089214243995174</v>
      </c>
    </row>
    <row r="585" spans="1:30" x14ac:dyDescent="0.25">
      <c r="A585" s="2">
        <v>9</v>
      </c>
      <c r="B585" s="2">
        <v>226</v>
      </c>
      <c r="C585" s="2">
        <f t="shared" si="96"/>
        <v>1348</v>
      </c>
      <c r="D585" s="2">
        <f t="shared" si="97"/>
        <v>685404</v>
      </c>
      <c r="E585" s="3">
        <f t="shared" si="98"/>
        <v>3.3132604153865125E-2</v>
      </c>
      <c r="F585" s="3">
        <f t="shared" si="99"/>
        <v>0.47857091487226827</v>
      </c>
      <c r="Y585">
        <v>5</v>
      </c>
      <c r="Z585">
        <v>225</v>
      </c>
      <c r="AA585" s="2">
        <f t="shared" si="100"/>
        <v>1326</v>
      </c>
      <c r="AB585" s="2">
        <f t="shared" si="101"/>
        <v>677279</v>
      </c>
      <c r="AC585" s="3">
        <f t="shared" si="102"/>
        <v>4.4658493870402882E-2</v>
      </c>
      <c r="AD585" s="3">
        <f t="shared" si="103"/>
        <v>0.5117421761012847</v>
      </c>
    </row>
    <row r="586" spans="1:30" x14ac:dyDescent="0.25">
      <c r="A586" s="2">
        <v>5</v>
      </c>
      <c r="B586" s="2">
        <v>225</v>
      </c>
      <c r="C586" s="2">
        <f t="shared" si="96"/>
        <v>1353</v>
      </c>
      <c r="D586" s="2">
        <f t="shared" si="97"/>
        <v>686529</v>
      </c>
      <c r="E586" s="3">
        <f t="shared" si="98"/>
        <v>3.3255499569866107E-2</v>
      </c>
      <c r="F586" s="3">
        <f t="shared" si="99"/>
        <v>0.47935642572314063</v>
      </c>
      <c r="Y586">
        <v>5</v>
      </c>
      <c r="Z586">
        <v>224</v>
      </c>
      <c r="AA586" s="2">
        <f t="shared" si="100"/>
        <v>1331</v>
      </c>
      <c r="AB586" s="2">
        <f t="shared" si="101"/>
        <v>678399</v>
      </c>
      <c r="AC586" s="3">
        <f t="shared" si="102"/>
        <v>4.4826889397817676E-2</v>
      </c>
      <c r="AD586" s="3">
        <f t="shared" si="103"/>
        <v>0.51258843183523395</v>
      </c>
    </row>
    <row r="587" spans="1:30" x14ac:dyDescent="0.25">
      <c r="A587" s="2">
        <v>5</v>
      </c>
      <c r="B587" s="2">
        <v>224</v>
      </c>
      <c r="C587" s="2">
        <f t="shared" si="96"/>
        <v>1358</v>
      </c>
      <c r="D587" s="2">
        <f t="shared" si="97"/>
        <v>687649</v>
      </c>
      <c r="E587" s="3">
        <f t="shared" si="98"/>
        <v>3.3378394985867088E-2</v>
      </c>
      <c r="F587" s="3">
        <f t="shared" si="99"/>
        <v>0.48013844541467576</v>
      </c>
      <c r="Y587">
        <v>7</v>
      </c>
      <c r="Z587">
        <v>223</v>
      </c>
      <c r="AA587" s="2">
        <f t="shared" si="100"/>
        <v>1338</v>
      </c>
      <c r="AB587" s="2">
        <f t="shared" si="101"/>
        <v>679960</v>
      </c>
      <c r="AC587" s="3">
        <f t="shared" si="102"/>
        <v>4.5062643136198385E-2</v>
      </c>
      <c r="AD587" s="3">
        <f t="shared" si="103"/>
        <v>0.5137679007644258</v>
      </c>
    </row>
    <row r="588" spans="1:30" x14ac:dyDescent="0.25">
      <c r="A588" s="2">
        <v>7</v>
      </c>
      <c r="B588" s="2">
        <v>223</v>
      </c>
      <c r="C588" s="2">
        <f t="shared" si="96"/>
        <v>1365</v>
      </c>
      <c r="D588" s="2">
        <f t="shared" si="97"/>
        <v>689210</v>
      </c>
      <c r="E588" s="3">
        <f t="shared" si="98"/>
        <v>3.3550448568268464E-2</v>
      </c>
      <c r="F588" s="3">
        <f t="shared" si="99"/>
        <v>0.48122838535975282</v>
      </c>
      <c r="Y588">
        <v>7</v>
      </c>
      <c r="Z588">
        <v>222</v>
      </c>
      <c r="AA588" s="2">
        <f t="shared" si="100"/>
        <v>1345</v>
      </c>
      <c r="AB588" s="2">
        <f t="shared" si="101"/>
        <v>681514</v>
      </c>
      <c r="AC588" s="3">
        <f t="shared" si="102"/>
        <v>4.5298396874579094E-2</v>
      </c>
      <c r="AD588" s="3">
        <f t="shared" si="103"/>
        <v>0.51494208059528046</v>
      </c>
    </row>
    <row r="589" spans="1:30" x14ac:dyDescent="0.25">
      <c r="A589" s="2">
        <v>7</v>
      </c>
      <c r="B589" s="2">
        <v>222</v>
      </c>
      <c r="C589" s="2">
        <f t="shared" si="96"/>
        <v>1372</v>
      </c>
      <c r="D589" s="2">
        <f t="shared" si="97"/>
        <v>690764</v>
      </c>
      <c r="E589" s="3">
        <f t="shared" si="98"/>
        <v>3.3722502150669839E-2</v>
      </c>
      <c r="F589" s="3">
        <f t="shared" si="99"/>
        <v>0.48231343768175783</v>
      </c>
      <c r="Y589">
        <v>6</v>
      </c>
      <c r="Z589">
        <v>221</v>
      </c>
      <c r="AA589" s="2">
        <f t="shared" si="100"/>
        <v>1351</v>
      </c>
      <c r="AB589" s="2">
        <f t="shared" si="101"/>
        <v>682840</v>
      </c>
      <c r="AC589" s="3">
        <f t="shared" si="102"/>
        <v>4.5500471507476846E-2</v>
      </c>
      <c r="AD589" s="3">
        <f t="shared" si="103"/>
        <v>0.51594398693743826</v>
      </c>
    </row>
    <row r="590" spans="1:30" x14ac:dyDescent="0.25">
      <c r="A590" s="2">
        <v>6</v>
      </c>
      <c r="B590" s="2">
        <v>221</v>
      </c>
      <c r="C590" s="2">
        <f t="shared" si="96"/>
        <v>1378</v>
      </c>
      <c r="D590" s="2">
        <f t="shared" si="97"/>
        <v>692090</v>
      </c>
      <c r="E590" s="3">
        <f t="shared" si="98"/>
        <v>3.3869976649871021E-2</v>
      </c>
      <c r="F590" s="3">
        <f t="shared" si="99"/>
        <v>0.48323929313798603</v>
      </c>
      <c r="Y590">
        <v>11</v>
      </c>
      <c r="Z590">
        <v>220</v>
      </c>
      <c r="AA590" s="2">
        <f t="shared" si="100"/>
        <v>1362</v>
      </c>
      <c r="AB590" s="2">
        <f t="shared" si="101"/>
        <v>685260</v>
      </c>
      <c r="AC590" s="3">
        <f t="shared" si="102"/>
        <v>4.5870941667789385E-2</v>
      </c>
      <c r="AD590" s="3">
        <f t="shared" si="103"/>
        <v>0.51777250379115014</v>
      </c>
    </row>
    <row r="591" spans="1:30" x14ac:dyDescent="0.25">
      <c r="A591" s="2">
        <v>11</v>
      </c>
      <c r="B591" s="2">
        <v>220</v>
      </c>
      <c r="C591" s="2">
        <f t="shared" si="96"/>
        <v>1389</v>
      </c>
      <c r="D591" s="2">
        <f t="shared" si="97"/>
        <v>694510</v>
      </c>
      <c r="E591" s="3">
        <f t="shared" si="98"/>
        <v>3.4140346565073185E-2</v>
      </c>
      <c r="F591" s="3">
        <f t="shared" si="99"/>
        <v>0.48492901425719587</v>
      </c>
      <c r="Y591">
        <v>7</v>
      </c>
      <c r="Z591">
        <v>219</v>
      </c>
      <c r="AA591" s="2">
        <f t="shared" si="100"/>
        <v>1369</v>
      </c>
      <c r="AB591" s="2">
        <f t="shared" si="101"/>
        <v>686793</v>
      </c>
      <c r="AC591" s="3">
        <f t="shared" si="102"/>
        <v>4.6106695406170094E-2</v>
      </c>
      <c r="AD591" s="3">
        <f t="shared" si="103"/>
        <v>0.51893081632699323</v>
      </c>
    </row>
    <row r="592" spans="1:30" x14ac:dyDescent="0.25">
      <c r="A592" s="2">
        <v>8</v>
      </c>
      <c r="B592" s="2">
        <v>219</v>
      </c>
      <c r="C592" s="2">
        <f t="shared" si="96"/>
        <v>1397</v>
      </c>
      <c r="D592" s="2">
        <f t="shared" si="97"/>
        <v>696262</v>
      </c>
      <c r="E592" s="3">
        <f t="shared" si="98"/>
        <v>3.4336979230674761E-2</v>
      </c>
      <c r="F592" s="3">
        <f t="shared" si="99"/>
        <v>0.48615231648895441</v>
      </c>
      <c r="Y592">
        <v>9</v>
      </c>
      <c r="Z592">
        <v>218</v>
      </c>
      <c r="AA592" s="2">
        <f t="shared" si="100"/>
        <v>1378</v>
      </c>
      <c r="AB592" s="2">
        <f t="shared" si="101"/>
        <v>688755</v>
      </c>
      <c r="AC592" s="3">
        <f t="shared" si="102"/>
        <v>4.6409807355516718E-2</v>
      </c>
      <c r="AD592" s="3">
        <f t="shared" si="103"/>
        <v>0.52041327503235801</v>
      </c>
    </row>
    <row r="593" spans="1:30" x14ac:dyDescent="0.25">
      <c r="A593" s="2">
        <v>10</v>
      </c>
      <c r="B593" s="2">
        <v>218</v>
      </c>
      <c r="C593" s="2">
        <f t="shared" si="96"/>
        <v>1407</v>
      </c>
      <c r="D593" s="2">
        <f t="shared" si="97"/>
        <v>698442</v>
      </c>
      <c r="E593" s="3">
        <f t="shared" si="98"/>
        <v>3.4582770062676724E-2</v>
      </c>
      <c r="F593" s="3">
        <f t="shared" si="99"/>
        <v>0.48767446195997816</v>
      </c>
      <c r="Y593">
        <v>7</v>
      </c>
      <c r="Z593">
        <v>217</v>
      </c>
      <c r="AA593" s="2">
        <f t="shared" si="100"/>
        <v>1385</v>
      </c>
      <c r="AB593" s="2">
        <f t="shared" si="101"/>
        <v>690274</v>
      </c>
      <c r="AC593" s="3">
        <f t="shared" si="102"/>
        <v>4.6645561093897427E-2</v>
      </c>
      <c r="AD593" s="3">
        <f t="shared" si="103"/>
        <v>0.52156100937152672</v>
      </c>
    </row>
    <row r="594" spans="1:30" x14ac:dyDescent="0.25">
      <c r="A594" s="2">
        <v>7</v>
      </c>
      <c r="B594" s="2">
        <v>217</v>
      </c>
      <c r="C594" s="2">
        <f t="shared" si="96"/>
        <v>1414</v>
      </c>
      <c r="D594" s="2">
        <f t="shared" si="97"/>
        <v>699961</v>
      </c>
      <c r="E594" s="3">
        <f t="shared" si="98"/>
        <v>3.4754823645078099E-2</v>
      </c>
      <c r="F594" s="3">
        <f t="shared" si="99"/>
        <v>0.48873507616662265</v>
      </c>
      <c r="Y594">
        <v>9</v>
      </c>
      <c r="Z594">
        <v>216</v>
      </c>
      <c r="AA594" s="2">
        <f t="shared" si="100"/>
        <v>1394</v>
      </c>
      <c r="AB594" s="2">
        <f t="shared" si="101"/>
        <v>692218</v>
      </c>
      <c r="AC594" s="3">
        <f t="shared" si="102"/>
        <v>4.694867304324405E-2</v>
      </c>
      <c r="AD594" s="3">
        <f t="shared" si="103"/>
        <v>0.52302986753831016</v>
      </c>
    </row>
    <row r="595" spans="1:30" x14ac:dyDescent="0.25">
      <c r="A595" s="2">
        <v>9</v>
      </c>
      <c r="B595" s="2">
        <v>216</v>
      </c>
      <c r="C595" s="2">
        <f t="shared" si="96"/>
        <v>1423</v>
      </c>
      <c r="D595" s="2">
        <f t="shared" si="97"/>
        <v>701905</v>
      </c>
      <c r="E595" s="3">
        <f t="shared" si="98"/>
        <v>3.4976035393879869E-2</v>
      </c>
      <c r="F595" s="3">
        <f t="shared" si="99"/>
        <v>0.49009243891693005</v>
      </c>
      <c r="Y595">
        <v>6</v>
      </c>
      <c r="Z595">
        <v>215</v>
      </c>
      <c r="AA595" s="2">
        <f t="shared" si="100"/>
        <v>1400</v>
      </c>
      <c r="AB595" s="2">
        <f t="shared" si="101"/>
        <v>693508</v>
      </c>
      <c r="AC595" s="3">
        <f t="shared" si="102"/>
        <v>4.7150747676141802E-2</v>
      </c>
      <c r="AD595" s="3">
        <f t="shared" si="103"/>
        <v>0.52400457280330537</v>
      </c>
    </row>
    <row r="596" spans="1:30" x14ac:dyDescent="0.25">
      <c r="A596" s="2">
        <v>6</v>
      </c>
      <c r="B596" s="2">
        <v>215</v>
      </c>
      <c r="C596" s="2">
        <f t="shared" si="96"/>
        <v>1429</v>
      </c>
      <c r="D596" s="2">
        <f t="shared" si="97"/>
        <v>703195</v>
      </c>
      <c r="E596" s="3">
        <f t="shared" si="98"/>
        <v>3.5123509893081051E-2</v>
      </c>
      <c r="F596" s="3">
        <f t="shared" si="99"/>
        <v>0.49099315802593035</v>
      </c>
      <c r="Y596">
        <v>9</v>
      </c>
      <c r="Z596">
        <v>214</v>
      </c>
      <c r="AA596" s="2">
        <f t="shared" si="100"/>
        <v>1409</v>
      </c>
      <c r="AB596" s="2">
        <f t="shared" si="101"/>
        <v>695434</v>
      </c>
      <c r="AC596" s="3">
        <f t="shared" si="102"/>
        <v>4.7453859625488426E-2</v>
      </c>
      <c r="AD596" s="3">
        <f t="shared" si="103"/>
        <v>0.52545983043150746</v>
      </c>
    </row>
    <row r="597" spans="1:30" x14ac:dyDescent="0.25">
      <c r="A597" s="2">
        <v>9</v>
      </c>
      <c r="B597" s="2">
        <v>214</v>
      </c>
      <c r="C597" s="2">
        <f t="shared" si="96"/>
        <v>1438</v>
      </c>
      <c r="D597" s="2">
        <f t="shared" si="97"/>
        <v>705121</v>
      </c>
      <c r="E597" s="3">
        <f t="shared" si="98"/>
        <v>3.534472164188282E-2</v>
      </c>
      <c r="F597" s="3">
        <f t="shared" si="99"/>
        <v>0.49233795260262381</v>
      </c>
      <c r="Y597">
        <v>11</v>
      </c>
      <c r="Z597">
        <v>213</v>
      </c>
      <c r="AA597" s="2">
        <f t="shared" si="100"/>
        <v>1420</v>
      </c>
      <c r="AB597" s="2">
        <f t="shared" si="101"/>
        <v>697777</v>
      </c>
      <c r="AC597" s="3">
        <f t="shared" si="102"/>
        <v>4.7824329785800965E-2</v>
      </c>
      <c r="AD597" s="3">
        <f t="shared" si="103"/>
        <v>0.52723016720351035</v>
      </c>
    </row>
    <row r="598" spans="1:30" x14ac:dyDescent="0.25">
      <c r="A598" s="2">
        <v>12</v>
      </c>
      <c r="B598" s="2">
        <v>213</v>
      </c>
      <c r="C598" s="2">
        <f t="shared" si="96"/>
        <v>1450</v>
      </c>
      <c r="D598" s="2">
        <f t="shared" si="97"/>
        <v>707677</v>
      </c>
      <c r="E598" s="3">
        <f t="shared" si="98"/>
        <v>3.5639670640285177E-2</v>
      </c>
      <c r="F598" s="3">
        <f t="shared" si="99"/>
        <v>0.49412263325580574</v>
      </c>
      <c r="Y598">
        <v>11</v>
      </c>
      <c r="Z598">
        <v>212</v>
      </c>
      <c r="AA598" s="2">
        <f t="shared" si="100"/>
        <v>1431</v>
      </c>
      <c r="AB598" s="2">
        <f t="shared" si="101"/>
        <v>700109</v>
      </c>
      <c r="AC598" s="3">
        <f t="shared" si="102"/>
        <v>4.8194799946113503E-2</v>
      </c>
      <c r="AD598" s="3">
        <f t="shared" si="103"/>
        <v>0.52899219253526908</v>
      </c>
    </row>
    <row r="599" spans="1:30" x14ac:dyDescent="0.25">
      <c r="A599" s="2">
        <v>11</v>
      </c>
      <c r="B599" s="2">
        <v>212</v>
      </c>
      <c r="C599" s="2">
        <f t="shared" si="96"/>
        <v>1461</v>
      </c>
      <c r="D599" s="2">
        <f t="shared" si="97"/>
        <v>710009</v>
      </c>
      <c r="E599" s="3">
        <f t="shared" si="98"/>
        <v>3.5910040555487341E-2</v>
      </c>
      <c r="F599" s="3">
        <f t="shared" si="99"/>
        <v>0.49575090997068066</v>
      </c>
      <c r="Y599">
        <v>5</v>
      </c>
      <c r="Z599">
        <v>211</v>
      </c>
      <c r="AA599" s="2">
        <f t="shared" si="100"/>
        <v>1436</v>
      </c>
      <c r="AB599" s="2">
        <f t="shared" si="101"/>
        <v>701164</v>
      </c>
      <c r="AC599" s="3">
        <f t="shared" si="102"/>
        <v>4.8363195473528298E-2</v>
      </c>
      <c r="AD599" s="3">
        <f t="shared" si="103"/>
        <v>0.52978933521323024</v>
      </c>
    </row>
    <row r="600" spans="1:30" x14ac:dyDescent="0.25">
      <c r="A600" s="2">
        <v>5</v>
      </c>
      <c r="B600" s="2">
        <v>211</v>
      </c>
      <c r="C600" s="2">
        <f t="shared" si="96"/>
        <v>1466</v>
      </c>
      <c r="D600" s="2">
        <f t="shared" si="97"/>
        <v>711064</v>
      </c>
      <c r="E600" s="3">
        <f t="shared" si="98"/>
        <v>3.6032935971488322E-2</v>
      </c>
      <c r="F600" s="3">
        <f t="shared" si="99"/>
        <v>0.49648754459083205</v>
      </c>
      <c r="Y600">
        <v>8</v>
      </c>
      <c r="Z600">
        <v>210</v>
      </c>
      <c r="AA600" s="2">
        <f t="shared" si="100"/>
        <v>1444</v>
      </c>
      <c r="AB600" s="2">
        <f t="shared" si="101"/>
        <v>702844</v>
      </c>
      <c r="AC600" s="3">
        <f t="shared" si="102"/>
        <v>4.8632628317391964E-2</v>
      </c>
      <c r="AD600" s="3">
        <f t="shared" si="103"/>
        <v>0.53105871881415412</v>
      </c>
    </row>
    <row r="601" spans="1:30" x14ac:dyDescent="0.25">
      <c r="A601" s="2">
        <v>9</v>
      </c>
      <c r="B601" s="2">
        <v>210</v>
      </c>
      <c r="C601" s="2">
        <f t="shared" si="96"/>
        <v>1475</v>
      </c>
      <c r="D601" s="2">
        <f t="shared" si="97"/>
        <v>712954</v>
      </c>
      <c r="E601" s="3">
        <f t="shared" si="98"/>
        <v>3.6254147720290092E-2</v>
      </c>
      <c r="F601" s="3">
        <f t="shared" si="99"/>
        <v>0.49780720282029756</v>
      </c>
      <c r="Y601">
        <v>5</v>
      </c>
      <c r="Z601">
        <v>209</v>
      </c>
      <c r="AA601" s="2">
        <f t="shared" si="100"/>
        <v>1449</v>
      </c>
      <c r="AB601" s="2">
        <f t="shared" si="101"/>
        <v>703889</v>
      </c>
      <c r="AC601" s="3">
        <f t="shared" si="102"/>
        <v>4.8801023844806758E-2</v>
      </c>
      <c r="AD601" s="3">
        <f t="shared" si="103"/>
        <v>0.53184830563734786</v>
      </c>
    </row>
    <row r="602" spans="1:30" x14ac:dyDescent="0.25">
      <c r="A602" s="2">
        <v>5</v>
      </c>
      <c r="B602" s="2">
        <v>209</v>
      </c>
      <c r="C602" s="2">
        <f t="shared" si="96"/>
        <v>1480</v>
      </c>
      <c r="D602" s="2">
        <f t="shared" si="97"/>
        <v>713999</v>
      </c>
      <c r="E602" s="3">
        <f t="shared" si="98"/>
        <v>3.6377043136291073E-2</v>
      </c>
      <c r="F602" s="3">
        <f t="shared" si="99"/>
        <v>0.49853685512177454</v>
      </c>
      <c r="Y602">
        <v>6</v>
      </c>
      <c r="Z602">
        <v>208</v>
      </c>
      <c r="AA602" s="2">
        <f t="shared" si="100"/>
        <v>1455</v>
      </c>
      <c r="AB602" s="2">
        <f t="shared" si="101"/>
        <v>705137</v>
      </c>
      <c r="AC602" s="3">
        <f t="shared" si="102"/>
        <v>4.900309847770451E-2</v>
      </c>
      <c r="AD602" s="3">
        <f t="shared" si="103"/>
        <v>0.53279127631231993</v>
      </c>
    </row>
    <row r="603" spans="1:30" x14ac:dyDescent="0.25">
      <c r="A603" s="2">
        <v>6</v>
      </c>
      <c r="B603" s="2">
        <v>208</v>
      </c>
      <c r="C603" s="2">
        <f t="shared" si="96"/>
        <v>1486</v>
      </c>
      <c r="D603" s="2">
        <f t="shared" si="97"/>
        <v>715247</v>
      </c>
      <c r="E603" s="3">
        <f t="shared" si="98"/>
        <v>3.6524517635492255E-2</v>
      </c>
      <c r="F603" s="3">
        <f t="shared" si="99"/>
        <v>0.49940824849234222</v>
      </c>
      <c r="Y603">
        <v>7</v>
      </c>
      <c r="Z603">
        <v>207</v>
      </c>
      <c r="AA603" s="2">
        <f t="shared" si="100"/>
        <v>1462</v>
      </c>
      <c r="AB603" s="2">
        <f t="shared" si="101"/>
        <v>706586</v>
      </c>
      <c r="AC603" s="3">
        <f t="shared" si="102"/>
        <v>4.9238852216085219E-2</v>
      </c>
      <c r="AD603" s="3">
        <f t="shared" si="103"/>
        <v>0.53388611966811683</v>
      </c>
    </row>
    <row r="604" spans="1:30" x14ac:dyDescent="0.25">
      <c r="A604" s="2">
        <v>9</v>
      </c>
      <c r="B604" s="2">
        <v>207</v>
      </c>
      <c r="C604" s="2">
        <f t="shared" si="96"/>
        <v>1495</v>
      </c>
      <c r="D604" s="2">
        <f t="shared" si="97"/>
        <v>717110</v>
      </c>
      <c r="E604" s="3">
        <f t="shared" si="98"/>
        <v>3.6745729384294025E-2</v>
      </c>
      <c r="F604" s="3">
        <f t="shared" si="99"/>
        <v>0.5007090544613868</v>
      </c>
      <c r="Y604">
        <v>9</v>
      </c>
      <c r="Z604">
        <v>206</v>
      </c>
      <c r="AA604" s="2">
        <f t="shared" si="100"/>
        <v>1471</v>
      </c>
      <c r="AB604" s="2">
        <f t="shared" si="101"/>
        <v>708440</v>
      </c>
      <c r="AC604" s="3">
        <f t="shared" si="102"/>
        <v>4.9541964165431843E-2</v>
      </c>
      <c r="AD604" s="3">
        <f t="shared" si="103"/>
        <v>0.53528697514199364</v>
      </c>
    </row>
    <row r="605" spans="1:30" x14ac:dyDescent="0.25">
      <c r="A605" s="2">
        <v>9</v>
      </c>
      <c r="B605" s="2">
        <v>206</v>
      </c>
      <c r="C605" s="2">
        <f t="shared" si="96"/>
        <v>1504</v>
      </c>
      <c r="D605" s="2">
        <f t="shared" si="97"/>
        <v>718964</v>
      </c>
      <c r="E605" s="3">
        <f t="shared" si="98"/>
        <v>3.6966941133095794E-2</v>
      </c>
      <c r="F605" s="3">
        <f t="shared" si="99"/>
        <v>0.50200357634362447</v>
      </c>
      <c r="Y605">
        <v>11</v>
      </c>
      <c r="Z605">
        <v>205</v>
      </c>
      <c r="AA605" s="2">
        <f t="shared" si="100"/>
        <v>1482</v>
      </c>
      <c r="AB605" s="2">
        <f t="shared" si="101"/>
        <v>710695</v>
      </c>
      <c r="AC605" s="3">
        <f t="shared" si="102"/>
        <v>4.9912434325744381E-2</v>
      </c>
      <c r="AD605" s="3">
        <f t="shared" si="103"/>
        <v>0.53699082039204327</v>
      </c>
    </row>
    <row r="606" spans="1:30" x14ac:dyDescent="0.25">
      <c r="A606" s="2">
        <v>11</v>
      </c>
      <c r="B606" s="2">
        <v>205</v>
      </c>
      <c r="C606" s="2">
        <f t="shared" si="96"/>
        <v>1515</v>
      </c>
      <c r="D606" s="2">
        <f t="shared" si="97"/>
        <v>721219</v>
      </c>
      <c r="E606" s="3">
        <f t="shared" si="98"/>
        <v>3.7237311048297958E-2</v>
      </c>
      <c r="F606" s="3">
        <f t="shared" si="99"/>
        <v>0.50357808920470637</v>
      </c>
      <c r="Y606">
        <v>10</v>
      </c>
      <c r="Z606">
        <v>204</v>
      </c>
      <c r="AA606" s="2">
        <f t="shared" si="100"/>
        <v>1492</v>
      </c>
      <c r="AB606" s="2">
        <f t="shared" si="101"/>
        <v>712735</v>
      </c>
      <c r="AC606" s="3">
        <f t="shared" si="102"/>
        <v>5.0249225380573963E-2</v>
      </c>
      <c r="AD606" s="3">
        <f t="shared" si="103"/>
        <v>0.53853221476459379</v>
      </c>
    </row>
    <row r="607" spans="1:30" x14ac:dyDescent="0.25">
      <c r="A607" s="2">
        <v>11</v>
      </c>
      <c r="B607" s="2">
        <v>204</v>
      </c>
      <c r="C607" s="2">
        <f t="shared" si="96"/>
        <v>1526</v>
      </c>
      <c r="D607" s="2">
        <f t="shared" si="97"/>
        <v>723463</v>
      </c>
      <c r="E607" s="3">
        <f t="shared" si="98"/>
        <v>3.7507680963500122E-2</v>
      </c>
      <c r="F607" s="3">
        <f t="shared" si="99"/>
        <v>0.50514492151524637</v>
      </c>
      <c r="Y607">
        <v>11</v>
      </c>
      <c r="Z607">
        <v>203</v>
      </c>
      <c r="AA607" s="2">
        <f t="shared" si="100"/>
        <v>1503</v>
      </c>
      <c r="AB607" s="2">
        <f t="shared" si="101"/>
        <v>714968</v>
      </c>
      <c r="AC607" s="3">
        <f t="shared" si="102"/>
        <v>5.0619695540886502E-2</v>
      </c>
      <c r="AD607" s="3">
        <f t="shared" si="103"/>
        <v>0.54021943713415521</v>
      </c>
    </row>
    <row r="608" spans="1:30" x14ac:dyDescent="0.25">
      <c r="A608" s="2">
        <v>11</v>
      </c>
      <c r="B608" s="2">
        <v>203</v>
      </c>
      <c r="C608" s="2">
        <f t="shared" si="96"/>
        <v>1537</v>
      </c>
      <c r="D608" s="2">
        <f t="shared" si="97"/>
        <v>725696</v>
      </c>
      <c r="E608" s="3">
        <f t="shared" si="98"/>
        <v>3.7778050878702285E-2</v>
      </c>
      <c r="F608" s="3">
        <f t="shared" si="99"/>
        <v>0.50670407327524458</v>
      </c>
      <c r="Y608">
        <v>7</v>
      </c>
      <c r="Z608">
        <v>202</v>
      </c>
      <c r="AA608" s="2">
        <f t="shared" si="100"/>
        <v>1510</v>
      </c>
      <c r="AB608" s="2">
        <f t="shared" si="101"/>
        <v>716382</v>
      </c>
      <c r="AC608" s="3">
        <f t="shared" si="102"/>
        <v>5.0855449279267211E-2</v>
      </c>
      <c r="AD608" s="3">
        <f t="shared" si="103"/>
        <v>0.54128783499826616</v>
      </c>
    </row>
    <row r="609" spans="1:30" x14ac:dyDescent="0.25">
      <c r="A609" s="2">
        <v>7</v>
      </c>
      <c r="B609" s="2">
        <v>202</v>
      </c>
      <c r="C609" s="2">
        <f t="shared" si="96"/>
        <v>1544</v>
      </c>
      <c r="D609" s="2">
        <f t="shared" si="97"/>
        <v>727110</v>
      </c>
      <c r="E609" s="3">
        <f t="shared" si="98"/>
        <v>3.7950104461103661E-2</v>
      </c>
      <c r="F609" s="3">
        <f t="shared" si="99"/>
        <v>0.5076913731358077</v>
      </c>
      <c r="Y609">
        <v>13</v>
      </c>
      <c r="Z609">
        <v>201</v>
      </c>
      <c r="AA609" s="2">
        <f t="shared" si="100"/>
        <v>1523</v>
      </c>
      <c r="AB609" s="2">
        <f t="shared" si="101"/>
        <v>718995</v>
      </c>
      <c r="AC609" s="3">
        <f t="shared" si="102"/>
        <v>5.1293277650545671E-2</v>
      </c>
      <c r="AD609" s="3">
        <f t="shared" si="103"/>
        <v>0.54326217984898895</v>
      </c>
    </row>
    <row r="610" spans="1:30" x14ac:dyDescent="0.25">
      <c r="A610" s="2">
        <v>13</v>
      </c>
      <c r="B610" s="2">
        <v>201</v>
      </c>
      <c r="C610" s="2">
        <f t="shared" si="96"/>
        <v>1557</v>
      </c>
      <c r="D610" s="2">
        <f t="shared" si="97"/>
        <v>729723</v>
      </c>
      <c r="E610" s="3">
        <f t="shared" si="98"/>
        <v>3.8269632542706218E-2</v>
      </c>
      <c r="F610" s="3">
        <f t="shared" si="99"/>
        <v>0.50951585300543389</v>
      </c>
      <c r="Y610">
        <v>6</v>
      </c>
      <c r="Z610">
        <v>200</v>
      </c>
      <c r="AA610" s="2">
        <f t="shared" si="100"/>
        <v>1529</v>
      </c>
      <c r="AB610" s="2">
        <f t="shared" si="101"/>
        <v>720195</v>
      </c>
      <c r="AC610" s="3">
        <f t="shared" si="102"/>
        <v>5.1495352283443423E-2</v>
      </c>
      <c r="AD610" s="3">
        <f t="shared" si="103"/>
        <v>0.54416888242107742</v>
      </c>
    </row>
    <row r="611" spans="1:30" x14ac:dyDescent="0.25">
      <c r="A611" s="2">
        <v>7</v>
      </c>
      <c r="B611" s="2">
        <v>200</v>
      </c>
      <c r="C611" s="2">
        <f t="shared" si="96"/>
        <v>1564</v>
      </c>
      <c r="D611" s="2">
        <f t="shared" si="97"/>
        <v>731123</v>
      </c>
      <c r="E611" s="3">
        <f t="shared" si="98"/>
        <v>3.8441686125107594E-2</v>
      </c>
      <c r="F611" s="3">
        <f t="shared" si="99"/>
        <v>0.51049337761985281</v>
      </c>
      <c r="Y611">
        <v>8</v>
      </c>
      <c r="Z611">
        <v>199</v>
      </c>
      <c r="AA611" s="2">
        <f t="shared" si="100"/>
        <v>1537</v>
      </c>
      <c r="AB611" s="2">
        <f t="shared" si="101"/>
        <v>721787</v>
      </c>
      <c r="AC611" s="3">
        <f t="shared" si="102"/>
        <v>5.1764785127307089E-2</v>
      </c>
      <c r="AD611" s="3">
        <f t="shared" si="103"/>
        <v>0.54537177450004815</v>
      </c>
    </row>
    <row r="612" spans="1:30" x14ac:dyDescent="0.25">
      <c r="A612" s="2">
        <v>8</v>
      </c>
      <c r="B612" s="2">
        <v>199</v>
      </c>
      <c r="C612" s="2">
        <f t="shared" si="96"/>
        <v>1572</v>
      </c>
      <c r="D612" s="2">
        <f t="shared" si="97"/>
        <v>732715</v>
      </c>
      <c r="E612" s="3">
        <f t="shared" si="98"/>
        <v>3.863831879070917E-2</v>
      </c>
      <c r="F612" s="3">
        <f t="shared" si="99"/>
        <v>0.51160496275282064</v>
      </c>
      <c r="Y612">
        <v>11</v>
      </c>
      <c r="Z612">
        <v>198</v>
      </c>
      <c r="AA612" s="2">
        <f t="shared" si="100"/>
        <v>1548</v>
      </c>
      <c r="AB612" s="2">
        <f t="shared" si="101"/>
        <v>723965</v>
      </c>
      <c r="AC612" s="3">
        <f t="shared" si="102"/>
        <v>5.2135255287619628E-2</v>
      </c>
      <c r="AD612" s="3">
        <f t="shared" si="103"/>
        <v>0.54701743966838878</v>
      </c>
    </row>
    <row r="613" spans="1:30" x14ac:dyDescent="0.25">
      <c r="A613" s="2">
        <v>11</v>
      </c>
      <c r="B613" s="2">
        <v>198</v>
      </c>
      <c r="C613" s="2">
        <f t="shared" si="96"/>
        <v>1583</v>
      </c>
      <c r="D613" s="2">
        <f t="shared" si="97"/>
        <v>734893</v>
      </c>
      <c r="E613" s="3">
        <f t="shared" si="98"/>
        <v>3.8908688705911333E-2</v>
      </c>
      <c r="F613" s="3">
        <f t="shared" si="99"/>
        <v>0.51312571176010946</v>
      </c>
      <c r="Y613">
        <v>13</v>
      </c>
      <c r="Z613">
        <v>197</v>
      </c>
      <c r="AA613" s="2">
        <f t="shared" si="100"/>
        <v>1561</v>
      </c>
      <c r="AB613" s="2">
        <f t="shared" si="101"/>
        <v>726526</v>
      </c>
      <c r="AC613" s="3">
        <f t="shared" si="102"/>
        <v>5.2573083658898088E-2</v>
      </c>
      <c r="AD613" s="3">
        <f t="shared" si="103"/>
        <v>0.54895249407432101</v>
      </c>
    </row>
    <row r="614" spans="1:30" x14ac:dyDescent="0.25">
      <c r="A614" s="2">
        <v>13</v>
      </c>
      <c r="B614" s="2">
        <v>197</v>
      </c>
      <c r="C614" s="2">
        <f t="shared" si="96"/>
        <v>1596</v>
      </c>
      <c r="D614" s="2">
        <f t="shared" si="97"/>
        <v>737454</v>
      </c>
      <c r="E614" s="3">
        <f t="shared" si="98"/>
        <v>3.9228216787513891E-2</v>
      </c>
      <c r="F614" s="3">
        <f t="shared" si="99"/>
        <v>0.51491388357262857</v>
      </c>
      <c r="Y614">
        <v>14</v>
      </c>
      <c r="Z614">
        <v>196</v>
      </c>
      <c r="AA614" s="2">
        <f t="shared" si="100"/>
        <v>1575</v>
      </c>
      <c r="AB614" s="2">
        <f t="shared" si="101"/>
        <v>729270</v>
      </c>
      <c r="AC614" s="3">
        <f t="shared" si="102"/>
        <v>5.3044591135659507E-2</v>
      </c>
      <c r="AD614" s="3">
        <f t="shared" si="103"/>
        <v>0.55102582062249672</v>
      </c>
    </row>
    <row r="615" spans="1:30" x14ac:dyDescent="0.25">
      <c r="A615" s="2">
        <v>15</v>
      </c>
      <c r="B615" s="2">
        <v>196</v>
      </c>
      <c r="C615" s="2">
        <f t="shared" si="96"/>
        <v>1611</v>
      </c>
      <c r="D615" s="2">
        <f t="shared" si="97"/>
        <v>740394</v>
      </c>
      <c r="E615" s="3">
        <f t="shared" si="98"/>
        <v>3.9596903035516842E-2</v>
      </c>
      <c r="F615" s="3">
        <f t="shared" si="99"/>
        <v>0.51696668526290823</v>
      </c>
      <c r="Y615">
        <v>8</v>
      </c>
      <c r="Z615">
        <v>195</v>
      </c>
      <c r="AA615" s="2">
        <f t="shared" si="100"/>
        <v>1583</v>
      </c>
      <c r="AB615" s="2">
        <f t="shared" si="101"/>
        <v>730830</v>
      </c>
      <c r="AC615" s="3">
        <f t="shared" si="102"/>
        <v>5.3314023979523173E-2</v>
      </c>
      <c r="AD615" s="3">
        <f t="shared" si="103"/>
        <v>0.55220453396621183</v>
      </c>
    </row>
    <row r="616" spans="1:30" x14ac:dyDescent="0.25">
      <c r="A616" s="2">
        <v>8</v>
      </c>
      <c r="B616" s="2">
        <v>195</v>
      </c>
      <c r="C616" s="2">
        <f t="shared" si="96"/>
        <v>1619</v>
      </c>
      <c r="D616" s="2">
        <f t="shared" si="97"/>
        <v>741954</v>
      </c>
      <c r="E616" s="3">
        <f t="shared" si="98"/>
        <v>3.9793535701118418E-2</v>
      </c>
      <c r="F616" s="3">
        <f t="shared" si="99"/>
        <v>0.51805592697611791</v>
      </c>
      <c r="Y616">
        <v>9</v>
      </c>
      <c r="Z616">
        <v>194</v>
      </c>
      <c r="AA616" s="2">
        <f t="shared" si="100"/>
        <v>1592</v>
      </c>
      <c r="AB616" s="2">
        <f t="shared" si="101"/>
        <v>732576</v>
      </c>
      <c r="AC616" s="3">
        <f t="shared" si="102"/>
        <v>5.3617135928869797E-2</v>
      </c>
      <c r="AD616" s="3">
        <f t="shared" si="103"/>
        <v>0.55352378620860065</v>
      </c>
    </row>
    <row r="617" spans="1:30" x14ac:dyDescent="0.25">
      <c r="A617" s="2">
        <v>10</v>
      </c>
      <c r="B617" s="2">
        <v>194</v>
      </c>
      <c r="C617" s="2">
        <f t="shared" si="96"/>
        <v>1629</v>
      </c>
      <c r="D617" s="2">
        <f t="shared" si="97"/>
        <v>743894</v>
      </c>
      <c r="E617" s="3">
        <f t="shared" si="98"/>
        <v>4.0039326533120381E-2</v>
      </c>
      <c r="F617" s="3">
        <f t="shared" si="99"/>
        <v>0.51941049679895557</v>
      </c>
      <c r="Y617">
        <v>10</v>
      </c>
      <c r="Z617">
        <v>193</v>
      </c>
      <c r="AA617" s="2">
        <f t="shared" si="100"/>
        <v>1602</v>
      </c>
      <c r="AB617" s="2">
        <f t="shared" si="101"/>
        <v>734506</v>
      </c>
      <c r="AC617" s="3">
        <f t="shared" si="102"/>
        <v>5.3953926983699378E-2</v>
      </c>
      <c r="AD617" s="3">
        <f t="shared" si="103"/>
        <v>0.55498206617870971</v>
      </c>
    </row>
    <row r="618" spans="1:30" x14ac:dyDescent="0.25">
      <c r="A618" s="2">
        <v>10</v>
      </c>
      <c r="B618" s="2">
        <v>193</v>
      </c>
      <c r="C618" s="2">
        <f t="shared" si="96"/>
        <v>1639</v>
      </c>
      <c r="D618" s="2">
        <f t="shared" si="97"/>
        <v>745824</v>
      </c>
      <c r="E618" s="3">
        <f t="shared" si="98"/>
        <v>4.0285117365122344E-2</v>
      </c>
      <c r="F618" s="3">
        <f t="shared" si="99"/>
        <v>0.52075808430311876</v>
      </c>
      <c r="Y618">
        <v>5</v>
      </c>
      <c r="Z618">
        <v>192</v>
      </c>
      <c r="AA618" s="2">
        <f t="shared" si="100"/>
        <v>1607</v>
      </c>
      <c r="AB618" s="2">
        <f t="shared" si="101"/>
        <v>735466</v>
      </c>
      <c r="AC618" s="3">
        <f t="shared" si="102"/>
        <v>5.4122322511114172E-2</v>
      </c>
      <c r="AD618" s="3">
        <f t="shared" si="103"/>
        <v>0.55570742823638053</v>
      </c>
    </row>
    <row r="619" spans="1:30" x14ac:dyDescent="0.25">
      <c r="A619" s="2">
        <v>6</v>
      </c>
      <c r="B619" s="2">
        <v>192</v>
      </c>
      <c r="C619" s="2">
        <f t="shared" si="96"/>
        <v>1645</v>
      </c>
      <c r="D619" s="2">
        <f t="shared" si="97"/>
        <v>746976</v>
      </c>
      <c r="E619" s="3">
        <f t="shared" si="98"/>
        <v>4.0432591864323526E-2</v>
      </c>
      <c r="F619" s="3">
        <f t="shared" si="99"/>
        <v>0.52156244741441204</v>
      </c>
      <c r="Y619">
        <v>13</v>
      </c>
      <c r="Z619">
        <v>191</v>
      </c>
      <c r="AA619" s="2">
        <f t="shared" si="100"/>
        <v>1620</v>
      </c>
      <c r="AB619" s="2">
        <f t="shared" si="101"/>
        <v>737949</v>
      </c>
      <c r="AC619" s="3">
        <f t="shared" si="102"/>
        <v>5.4560150882392633E-2</v>
      </c>
      <c r="AD619" s="3">
        <f t="shared" si="103"/>
        <v>0.55758354697512702</v>
      </c>
    </row>
    <row r="620" spans="1:30" x14ac:dyDescent="0.25">
      <c r="A620" s="2">
        <v>13</v>
      </c>
      <c r="B620" s="2">
        <v>191</v>
      </c>
      <c r="C620" s="2">
        <f t="shared" si="96"/>
        <v>1658</v>
      </c>
      <c r="D620" s="2">
        <f t="shared" si="97"/>
        <v>749459</v>
      </c>
      <c r="E620" s="3">
        <f t="shared" si="98"/>
        <v>4.0752119945926084E-2</v>
      </c>
      <c r="F620" s="3">
        <f t="shared" si="99"/>
        <v>0.52329615714127076</v>
      </c>
      <c r="Y620">
        <v>10</v>
      </c>
      <c r="Z620">
        <v>190</v>
      </c>
      <c r="AA620" s="2">
        <f t="shared" si="100"/>
        <v>1630</v>
      </c>
      <c r="AB620" s="2">
        <f t="shared" si="101"/>
        <v>739849</v>
      </c>
      <c r="AC620" s="3">
        <f t="shared" si="102"/>
        <v>5.4896941937222214E-2</v>
      </c>
      <c r="AD620" s="3">
        <f t="shared" si="103"/>
        <v>0.55901915938093383</v>
      </c>
    </row>
    <row r="621" spans="1:30" x14ac:dyDescent="0.25">
      <c r="A621" s="2">
        <v>11</v>
      </c>
      <c r="B621" s="2">
        <v>190</v>
      </c>
      <c r="C621" s="2">
        <f t="shared" si="96"/>
        <v>1669</v>
      </c>
      <c r="D621" s="2">
        <f t="shared" si="97"/>
        <v>751549</v>
      </c>
      <c r="E621" s="3">
        <f t="shared" si="98"/>
        <v>4.1022489861128247E-2</v>
      </c>
      <c r="F621" s="3">
        <f t="shared" si="99"/>
        <v>0.52475546174422472</v>
      </c>
      <c r="Y621">
        <v>14</v>
      </c>
      <c r="Z621">
        <v>189</v>
      </c>
      <c r="AA621" s="2">
        <f t="shared" si="100"/>
        <v>1644</v>
      </c>
      <c r="AB621" s="2">
        <f t="shared" si="101"/>
        <v>742495</v>
      </c>
      <c r="AC621" s="3">
        <f t="shared" si="102"/>
        <v>5.5368449413983632E-2</v>
      </c>
      <c r="AD621" s="3">
        <f t="shared" si="103"/>
        <v>0.56101843855238898</v>
      </c>
    </row>
    <row r="622" spans="1:30" x14ac:dyDescent="0.25">
      <c r="A622" s="2">
        <v>15</v>
      </c>
      <c r="B622" s="2">
        <v>189</v>
      </c>
      <c r="C622" s="2">
        <f t="shared" si="96"/>
        <v>1684</v>
      </c>
      <c r="D622" s="2">
        <f t="shared" si="97"/>
        <v>754384</v>
      </c>
      <c r="E622" s="3">
        <f t="shared" si="98"/>
        <v>4.1391176109131199E-2</v>
      </c>
      <c r="F622" s="3">
        <f t="shared" si="99"/>
        <v>0.526734949088423</v>
      </c>
      <c r="Y622">
        <v>12</v>
      </c>
      <c r="Z622">
        <v>188</v>
      </c>
      <c r="AA622" s="2">
        <f t="shared" si="100"/>
        <v>1656</v>
      </c>
      <c r="AB622" s="2">
        <f t="shared" si="101"/>
        <v>744751</v>
      </c>
      <c r="AC622" s="3">
        <f t="shared" si="102"/>
        <v>5.5772598679779135E-2</v>
      </c>
      <c r="AD622" s="3">
        <f t="shared" si="103"/>
        <v>0.56272303938791535</v>
      </c>
    </row>
    <row r="623" spans="1:30" x14ac:dyDescent="0.25">
      <c r="A623" s="2">
        <v>12</v>
      </c>
      <c r="B623" s="2">
        <v>188</v>
      </c>
      <c r="C623" s="2">
        <f t="shared" si="96"/>
        <v>1696</v>
      </c>
      <c r="D623" s="2">
        <f t="shared" si="97"/>
        <v>756640</v>
      </c>
      <c r="E623" s="3">
        <f t="shared" si="98"/>
        <v>4.1686125107533556E-2</v>
      </c>
      <c r="F623" s="3">
        <f t="shared" si="99"/>
        <v>0.52831016018137233</v>
      </c>
      <c r="Y623">
        <v>4</v>
      </c>
      <c r="Z623">
        <v>187</v>
      </c>
      <c r="AA623" s="2">
        <f t="shared" si="100"/>
        <v>1660</v>
      </c>
      <c r="AB623" s="2">
        <f t="shared" si="101"/>
        <v>745499</v>
      </c>
      <c r="AC623" s="3">
        <f t="shared" si="102"/>
        <v>5.5907315101710972E-2</v>
      </c>
      <c r="AD623" s="3">
        <f t="shared" si="103"/>
        <v>0.56328821732451717</v>
      </c>
    </row>
    <row r="624" spans="1:30" x14ac:dyDescent="0.25">
      <c r="A624" s="2">
        <v>6</v>
      </c>
      <c r="B624" s="2">
        <v>187</v>
      </c>
      <c r="C624" s="2">
        <f t="shared" si="96"/>
        <v>1702</v>
      </c>
      <c r="D624" s="2">
        <f t="shared" si="97"/>
        <v>757762</v>
      </c>
      <c r="E624" s="3">
        <f t="shared" si="98"/>
        <v>4.1833599606734738E-2</v>
      </c>
      <c r="F624" s="3">
        <f t="shared" si="99"/>
        <v>0.52909357633664234</v>
      </c>
      <c r="Y624">
        <v>11</v>
      </c>
      <c r="Z624">
        <v>186</v>
      </c>
      <c r="AA624" s="2">
        <f t="shared" si="100"/>
        <v>1671</v>
      </c>
      <c r="AB624" s="2">
        <f t="shared" si="101"/>
        <v>747545</v>
      </c>
      <c r="AC624" s="3">
        <f t="shared" si="102"/>
        <v>5.6277785262023511E-2</v>
      </c>
      <c r="AD624" s="3">
        <f t="shared" si="103"/>
        <v>0.56483414520992814</v>
      </c>
    </row>
    <row r="625" spans="1:30" x14ac:dyDescent="0.25">
      <c r="A625" s="2">
        <v>11</v>
      </c>
      <c r="B625" s="2">
        <v>186</v>
      </c>
      <c r="C625" s="2">
        <f t="shared" si="96"/>
        <v>1713</v>
      </c>
      <c r="D625" s="2">
        <f t="shared" si="97"/>
        <v>759808</v>
      </c>
      <c r="E625" s="3">
        <f t="shared" si="98"/>
        <v>4.2103969521936901E-2</v>
      </c>
      <c r="F625" s="3">
        <f t="shared" si="99"/>
        <v>0.53052215873742881</v>
      </c>
      <c r="Y625">
        <v>7</v>
      </c>
      <c r="Z625">
        <v>185</v>
      </c>
      <c r="AA625" s="2">
        <f t="shared" si="100"/>
        <v>1678</v>
      </c>
      <c r="AB625" s="2">
        <f t="shared" si="101"/>
        <v>748840</v>
      </c>
      <c r="AC625" s="3">
        <f t="shared" si="102"/>
        <v>5.651353900040422E-2</v>
      </c>
      <c r="AD625" s="3">
        <f t="shared" si="103"/>
        <v>0.56581262840230695</v>
      </c>
    </row>
    <row r="626" spans="1:30" x14ac:dyDescent="0.25">
      <c r="A626" s="2">
        <v>7</v>
      </c>
      <c r="B626" s="2">
        <v>185</v>
      </c>
      <c r="C626" s="2">
        <f t="shared" si="96"/>
        <v>1720</v>
      </c>
      <c r="D626" s="2">
        <f t="shared" si="97"/>
        <v>761103</v>
      </c>
      <c r="E626" s="3">
        <f t="shared" si="98"/>
        <v>4.2276023104338277E-2</v>
      </c>
      <c r="F626" s="3">
        <f t="shared" si="99"/>
        <v>0.53142636900576634</v>
      </c>
      <c r="Y626">
        <v>14</v>
      </c>
      <c r="Z626">
        <v>184</v>
      </c>
      <c r="AA626" s="2">
        <f t="shared" si="100"/>
        <v>1692</v>
      </c>
      <c r="AB626" s="2">
        <f t="shared" si="101"/>
        <v>751416</v>
      </c>
      <c r="AC626" s="3">
        <f t="shared" si="102"/>
        <v>5.6985046477165638E-2</v>
      </c>
      <c r="AD626" s="3">
        <f t="shared" si="103"/>
        <v>0.5677590165903903</v>
      </c>
    </row>
    <row r="627" spans="1:30" x14ac:dyDescent="0.25">
      <c r="A627" s="2">
        <v>14</v>
      </c>
      <c r="B627" s="2">
        <v>184</v>
      </c>
      <c r="C627" s="2">
        <f t="shared" si="96"/>
        <v>1734</v>
      </c>
      <c r="D627" s="2">
        <f t="shared" si="97"/>
        <v>763679</v>
      </c>
      <c r="E627" s="3">
        <f t="shared" si="98"/>
        <v>4.2620130269141028E-2</v>
      </c>
      <c r="F627" s="3">
        <f t="shared" si="99"/>
        <v>0.5332250142962971</v>
      </c>
      <c r="Y627">
        <v>6</v>
      </c>
      <c r="Z627">
        <v>183</v>
      </c>
      <c r="AA627" s="2">
        <f t="shared" si="100"/>
        <v>1698</v>
      </c>
      <c r="AB627" s="2">
        <f t="shared" si="101"/>
        <v>752514</v>
      </c>
      <c r="AC627" s="3">
        <f t="shared" si="102"/>
        <v>5.7187121110063389E-2</v>
      </c>
      <c r="AD627" s="3">
        <f t="shared" si="103"/>
        <v>0.56858864944385135</v>
      </c>
    </row>
    <row r="628" spans="1:30" x14ac:dyDescent="0.25">
      <c r="A628" s="2">
        <v>6</v>
      </c>
      <c r="B628" s="2">
        <v>183</v>
      </c>
      <c r="C628" s="2">
        <f t="shared" si="96"/>
        <v>1740</v>
      </c>
      <c r="D628" s="2">
        <f t="shared" si="97"/>
        <v>764777</v>
      </c>
      <c r="E628" s="3">
        <f t="shared" si="98"/>
        <v>4.276760476834221E-2</v>
      </c>
      <c r="F628" s="3">
        <f t="shared" si="99"/>
        <v>0.53399167288674854</v>
      </c>
      <c r="Y628">
        <v>9</v>
      </c>
      <c r="Z628">
        <v>182</v>
      </c>
      <c r="AA628" s="2">
        <f t="shared" si="100"/>
        <v>1707</v>
      </c>
      <c r="AB628" s="2">
        <f t="shared" si="101"/>
        <v>754152</v>
      </c>
      <c r="AC628" s="3">
        <f t="shared" si="102"/>
        <v>5.7490233059410013E-2</v>
      </c>
      <c r="AD628" s="3">
        <f t="shared" si="103"/>
        <v>0.56982629845475219</v>
      </c>
    </row>
    <row r="629" spans="1:30" x14ac:dyDescent="0.25">
      <c r="A629" s="2">
        <v>9</v>
      </c>
      <c r="B629" s="2">
        <v>182</v>
      </c>
      <c r="C629" s="2">
        <f t="shared" si="96"/>
        <v>1749</v>
      </c>
      <c r="D629" s="2">
        <f t="shared" si="97"/>
        <v>766415</v>
      </c>
      <c r="E629" s="3">
        <f t="shared" si="98"/>
        <v>4.298881651714398E-2</v>
      </c>
      <c r="F629" s="3">
        <f t="shared" si="99"/>
        <v>0.53513537668561861</v>
      </c>
      <c r="Y629">
        <v>11</v>
      </c>
      <c r="Z629">
        <v>181</v>
      </c>
      <c r="AA629" s="2">
        <f t="shared" si="100"/>
        <v>1718</v>
      </c>
      <c r="AB629" s="2">
        <f t="shared" si="101"/>
        <v>756143</v>
      </c>
      <c r="AC629" s="3">
        <f t="shared" si="102"/>
        <v>5.7860703219722552E-2</v>
      </c>
      <c r="AD629" s="3">
        <f t="shared" si="103"/>
        <v>0.57133066913894237</v>
      </c>
    </row>
    <row r="630" spans="1:30" x14ac:dyDescent="0.25">
      <c r="A630" s="2">
        <v>11</v>
      </c>
      <c r="B630" s="2">
        <v>181</v>
      </c>
      <c r="C630" s="2">
        <f t="shared" si="96"/>
        <v>1760</v>
      </c>
      <c r="D630" s="2">
        <f t="shared" si="97"/>
        <v>768406</v>
      </c>
      <c r="E630" s="3">
        <f t="shared" si="98"/>
        <v>4.3259186432346143E-2</v>
      </c>
      <c r="F630" s="3">
        <f t="shared" si="99"/>
        <v>0.53652555633369581</v>
      </c>
      <c r="Y630">
        <v>12</v>
      </c>
      <c r="Z630">
        <v>180</v>
      </c>
      <c r="AA630" s="2">
        <f t="shared" si="100"/>
        <v>1730</v>
      </c>
      <c r="AB630" s="2">
        <f t="shared" si="101"/>
        <v>758303</v>
      </c>
      <c r="AC630" s="3">
        <f t="shared" si="102"/>
        <v>5.8264852485518055E-2</v>
      </c>
      <c r="AD630" s="3">
        <f t="shared" si="103"/>
        <v>0.57296273376870166</v>
      </c>
    </row>
    <row r="631" spans="1:30" x14ac:dyDescent="0.25">
      <c r="A631" s="2">
        <v>13</v>
      </c>
      <c r="B631" s="2">
        <v>180</v>
      </c>
      <c r="C631" s="2">
        <f t="shared" si="96"/>
        <v>1773</v>
      </c>
      <c r="D631" s="2">
        <f t="shared" si="97"/>
        <v>770746</v>
      </c>
      <c r="E631" s="3">
        <f t="shared" si="98"/>
        <v>4.3578714513948701E-2</v>
      </c>
      <c r="F631" s="3">
        <f t="shared" si="99"/>
        <v>0.53815941890351027</v>
      </c>
      <c r="Y631">
        <v>12</v>
      </c>
      <c r="Z631">
        <v>179</v>
      </c>
      <c r="AA631" s="2">
        <f t="shared" si="100"/>
        <v>1742</v>
      </c>
      <c r="AB631" s="2">
        <f t="shared" si="101"/>
        <v>760451</v>
      </c>
      <c r="AC631" s="3">
        <f t="shared" si="102"/>
        <v>5.8669001751313558E-2</v>
      </c>
      <c r="AD631" s="3">
        <f t="shared" si="103"/>
        <v>0.57458573137274016</v>
      </c>
    </row>
    <row r="632" spans="1:30" x14ac:dyDescent="0.25">
      <c r="A632" s="2">
        <v>13</v>
      </c>
      <c r="B632" s="2">
        <v>179</v>
      </c>
      <c r="C632" s="2">
        <f t="shared" si="96"/>
        <v>1786</v>
      </c>
      <c r="D632" s="2">
        <f t="shared" si="97"/>
        <v>773073</v>
      </c>
      <c r="E632" s="3">
        <f t="shared" si="98"/>
        <v>4.3898242595551258E-2</v>
      </c>
      <c r="F632" s="3">
        <f t="shared" si="99"/>
        <v>0.53978420445904796</v>
      </c>
      <c r="Y632">
        <v>13</v>
      </c>
      <c r="Z632">
        <v>178</v>
      </c>
      <c r="AA632" s="2">
        <f t="shared" si="100"/>
        <v>1755</v>
      </c>
      <c r="AB632" s="2">
        <f t="shared" si="101"/>
        <v>762765</v>
      </c>
      <c r="AC632" s="3">
        <f t="shared" si="102"/>
        <v>5.9106830122592019E-2</v>
      </c>
      <c r="AD632" s="3">
        <f t="shared" si="103"/>
        <v>0.57633415616591754</v>
      </c>
    </row>
    <row r="633" spans="1:30" x14ac:dyDescent="0.25">
      <c r="A633" s="2">
        <v>13</v>
      </c>
      <c r="B633" s="2">
        <v>178</v>
      </c>
      <c r="C633" s="2">
        <f t="shared" si="96"/>
        <v>1799</v>
      </c>
      <c r="D633" s="2">
        <f t="shared" si="97"/>
        <v>775387</v>
      </c>
      <c r="E633" s="3">
        <f t="shared" si="98"/>
        <v>4.4217770677153816E-2</v>
      </c>
      <c r="F633" s="3">
        <f t="shared" si="99"/>
        <v>0.54139991300030887</v>
      </c>
      <c r="Y633">
        <v>12</v>
      </c>
      <c r="Z633">
        <v>177</v>
      </c>
      <c r="AA633" s="2">
        <f t="shared" si="100"/>
        <v>1767</v>
      </c>
      <c r="AB633" s="2">
        <f t="shared" si="101"/>
        <v>764889</v>
      </c>
      <c r="AC633" s="3">
        <f t="shared" si="102"/>
        <v>5.9510979388387522E-2</v>
      </c>
      <c r="AD633" s="3">
        <f t="shared" si="103"/>
        <v>0.57793901971851425</v>
      </c>
    </row>
    <row r="634" spans="1:30" x14ac:dyDescent="0.25">
      <c r="A634" s="2">
        <v>12</v>
      </c>
      <c r="B634" s="2">
        <v>177</v>
      </c>
      <c r="C634" s="2">
        <f t="shared" si="96"/>
        <v>1811</v>
      </c>
      <c r="D634" s="2">
        <f t="shared" si="97"/>
        <v>777511</v>
      </c>
      <c r="E634" s="3">
        <f t="shared" si="98"/>
        <v>4.4512719675556173E-2</v>
      </c>
      <c r="F634" s="3">
        <f t="shared" si="99"/>
        <v>0.54288295748675586</v>
      </c>
      <c r="Y634">
        <v>10</v>
      </c>
      <c r="Z634">
        <v>176</v>
      </c>
      <c r="AA634" s="2">
        <f t="shared" si="100"/>
        <v>1777</v>
      </c>
      <c r="AB634" s="2">
        <f t="shared" si="101"/>
        <v>766649</v>
      </c>
      <c r="AC634" s="3">
        <f t="shared" si="102"/>
        <v>5.9847770443217103E-2</v>
      </c>
      <c r="AD634" s="3">
        <f t="shared" si="103"/>
        <v>0.57926885015757745</v>
      </c>
    </row>
    <row r="635" spans="1:30" x14ac:dyDescent="0.25">
      <c r="A635" s="2">
        <v>10</v>
      </c>
      <c r="B635" s="2">
        <v>176</v>
      </c>
      <c r="C635" s="2">
        <f t="shared" si="96"/>
        <v>1821</v>
      </c>
      <c r="D635" s="2">
        <f t="shared" si="97"/>
        <v>779271</v>
      </c>
      <c r="E635" s="3">
        <f t="shared" si="98"/>
        <v>4.4758510507558136E-2</v>
      </c>
      <c r="F635" s="3">
        <f t="shared" si="99"/>
        <v>0.54411184557345393</v>
      </c>
      <c r="Y635">
        <v>4</v>
      </c>
      <c r="Z635">
        <v>175</v>
      </c>
      <c r="AA635" s="2">
        <f t="shared" si="100"/>
        <v>1781</v>
      </c>
      <c r="AB635" s="2">
        <f t="shared" si="101"/>
        <v>767349</v>
      </c>
      <c r="AC635" s="3">
        <f t="shared" si="102"/>
        <v>5.998248686514894E-2</v>
      </c>
      <c r="AD635" s="3">
        <f t="shared" si="103"/>
        <v>0.57979775999129579</v>
      </c>
    </row>
    <row r="636" spans="1:30" x14ac:dyDescent="0.25">
      <c r="A636" s="2">
        <v>7</v>
      </c>
      <c r="B636" s="2">
        <v>175</v>
      </c>
      <c r="C636" s="2">
        <f t="shared" si="96"/>
        <v>1828</v>
      </c>
      <c r="D636" s="2">
        <f t="shared" si="97"/>
        <v>780496</v>
      </c>
      <c r="E636" s="3">
        <f t="shared" si="98"/>
        <v>4.4930564089959511E-2</v>
      </c>
      <c r="F636" s="3">
        <f t="shared" si="99"/>
        <v>0.54496717961107044</v>
      </c>
      <c r="Y636">
        <v>11</v>
      </c>
      <c r="Z636">
        <v>174</v>
      </c>
      <c r="AA636" s="2">
        <f t="shared" si="100"/>
        <v>1792</v>
      </c>
      <c r="AB636" s="2">
        <f t="shared" si="101"/>
        <v>769263</v>
      </c>
      <c r="AC636" s="3">
        <f t="shared" si="102"/>
        <v>6.0352957025461479E-2</v>
      </c>
      <c r="AD636" s="3">
        <f t="shared" si="103"/>
        <v>0.58124395059377698</v>
      </c>
    </row>
    <row r="637" spans="1:30" x14ac:dyDescent="0.25">
      <c r="A637" s="2">
        <v>11</v>
      </c>
      <c r="B637" s="2">
        <v>174</v>
      </c>
      <c r="C637" s="2">
        <f t="shared" si="96"/>
        <v>1839</v>
      </c>
      <c r="D637" s="2">
        <f t="shared" si="97"/>
        <v>782410</v>
      </c>
      <c r="E637" s="3">
        <f t="shared" si="98"/>
        <v>4.5200934005161675E-2</v>
      </c>
      <c r="F637" s="3">
        <f t="shared" si="99"/>
        <v>0.54630359540535456</v>
      </c>
      <c r="Y637">
        <v>11</v>
      </c>
      <c r="Z637">
        <v>173</v>
      </c>
      <c r="AA637" s="2">
        <f t="shared" si="100"/>
        <v>1803</v>
      </c>
      <c r="AB637" s="2">
        <f t="shared" si="101"/>
        <v>771166</v>
      </c>
      <c r="AC637" s="3">
        <f t="shared" si="102"/>
        <v>6.0723427185774018E-2</v>
      </c>
      <c r="AD637" s="3">
        <f t="shared" si="103"/>
        <v>0.58268182975601401</v>
      </c>
    </row>
    <row r="638" spans="1:30" x14ac:dyDescent="0.25">
      <c r="A638" s="2">
        <v>11</v>
      </c>
      <c r="B638" s="2">
        <v>173</v>
      </c>
      <c r="C638" s="2">
        <f t="shared" si="96"/>
        <v>1850</v>
      </c>
      <c r="D638" s="2">
        <f t="shared" si="97"/>
        <v>784313</v>
      </c>
      <c r="E638" s="3">
        <f t="shared" si="98"/>
        <v>4.5471303920363838E-2</v>
      </c>
      <c r="F638" s="3">
        <f t="shared" si="99"/>
        <v>0.54763233064909678</v>
      </c>
      <c r="Y638">
        <v>16</v>
      </c>
      <c r="Z638">
        <v>172</v>
      </c>
      <c r="AA638" s="2">
        <f t="shared" si="100"/>
        <v>1819</v>
      </c>
      <c r="AB638" s="2">
        <f t="shared" si="101"/>
        <v>773918</v>
      </c>
      <c r="AC638" s="3">
        <f t="shared" si="102"/>
        <v>6.1262292873501351E-2</v>
      </c>
      <c r="AD638" s="3">
        <f t="shared" si="103"/>
        <v>0.58476120098800366</v>
      </c>
    </row>
    <row r="639" spans="1:30" x14ac:dyDescent="0.25">
      <c r="A639" s="2">
        <v>17</v>
      </c>
      <c r="B639" s="2">
        <v>172</v>
      </c>
      <c r="C639" s="2">
        <f t="shared" si="96"/>
        <v>1867</v>
      </c>
      <c r="D639" s="2">
        <f t="shared" si="97"/>
        <v>787237</v>
      </c>
      <c r="E639" s="3">
        <f t="shared" si="98"/>
        <v>4.5889148334767184E-2</v>
      </c>
      <c r="F639" s="3">
        <f t="shared" si="99"/>
        <v>0.54967396062949736</v>
      </c>
      <c r="Y639">
        <v>6</v>
      </c>
      <c r="Z639">
        <v>171</v>
      </c>
      <c r="AA639" s="2">
        <f t="shared" si="100"/>
        <v>1825</v>
      </c>
      <c r="AB639" s="2">
        <f t="shared" si="101"/>
        <v>774944</v>
      </c>
      <c r="AC639" s="3">
        <f t="shared" si="102"/>
        <v>6.1464367506399102E-2</v>
      </c>
      <c r="AD639" s="3">
        <f t="shared" si="103"/>
        <v>0.58553643168713931</v>
      </c>
    </row>
    <row r="640" spans="1:30" x14ac:dyDescent="0.25">
      <c r="A640" s="2">
        <v>6</v>
      </c>
      <c r="B640" s="2">
        <v>171</v>
      </c>
      <c r="C640" s="2">
        <f t="shared" si="96"/>
        <v>1873</v>
      </c>
      <c r="D640" s="2">
        <f t="shared" si="97"/>
        <v>788263</v>
      </c>
      <c r="E640" s="3">
        <f t="shared" si="98"/>
        <v>4.6036622833968366E-2</v>
      </c>
      <c r="F640" s="3">
        <f t="shared" si="99"/>
        <v>0.5503903465254929</v>
      </c>
      <c r="Y640">
        <v>14</v>
      </c>
      <c r="Z640">
        <v>170</v>
      </c>
      <c r="AA640" s="2">
        <f t="shared" si="100"/>
        <v>1839</v>
      </c>
      <c r="AB640" s="2">
        <f t="shared" si="101"/>
        <v>777324</v>
      </c>
      <c r="AC640" s="3">
        <f t="shared" si="102"/>
        <v>6.193587498316052E-2</v>
      </c>
      <c r="AD640" s="3">
        <f t="shared" si="103"/>
        <v>0.58733472512178153</v>
      </c>
    </row>
    <row r="641" spans="1:30" x14ac:dyDescent="0.25">
      <c r="A641" s="2">
        <v>15</v>
      </c>
      <c r="B641" s="2">
        <v>170</v>
      </c>
      <c r="C641" s="2">
        <f t="shared" si="96"/>
        <v>1888</v>
      </c>
      <c r="D641" s="2">
        <f t="shared" si="97"/>
        <v>790813</v>
      </c>
      <c r="E641" s="3">
        <f t="shared" si="98"/>
        <v>4.6405309081971317E-2</v>
      </c>
      <c r="F641" s="3">
        <f t="shared" si="99"/>
        <v>0.55217083778747023</v>
      </c>
      <c r="Y641">
        <v>16</v>
      </c>
      <c r="Z641">
        <v>169</v>
      </c>
      <c r="AA641" s="2">
        <f t="shared" si="100"/>
        <v>1855</v>
      </c>
      <c r="AB641" s="2">
        <f t="shared" si="101"/>
        <v>780028</v>
      </c>
      <c r="AC641" s="3">
        <f t="shared" si="102"/>
        <v>6.2474740670887853E-2</v>
      </c>
      <c r="AD641" s="3">
        <f t="shared" si="103"/>
        <v>0.58937782825088769</v>
      </c>
    </row>
    <row r="642" spans="1:30" x14ac:dyDescent="0.25">
      <c r="A642" s="2">
        <v>17</v>
      </c>
      <c r="B642" s="2">
        <v>169</v>
      </c>
      <c r="C642" s="2">
        <f t="shared" si="96"/>
        <v>1905</v>
      </c>
      <c r="D642" s="2">
        <f t="shared" si="97"/>
        <v>793686</v>
      </c>
      <c r="E642" s="3">
        <f t="shared" si="98"/>
        <v>4.6823153496374663E-2</v>
      </c>
      <c r="F642" s="3">
        <f t="shared" si="99"/>
        <v>0.55417685794263127</v>
      </c>
      <c r="Y642">
        <v>17</v>
      </c>
      <c r="Z642">
        <v>168</v>
      </c>
      <c r="AA642" s="2">
        <f t="shared" si="100"/>
        <v>1872</v>
      </c>
      <c r="AB642" s="2">
        <f t="shared" si="101"/>
        <v>782884</v>
      </c>
      <c r="AC642" s="3">
        <f t="shared" si="102"/>
        <v>6.3047285464098143E-2</v>
      </c>
      <c r="AD642" s="3">
        <f t="shared" si="103"/>
        <v>0.59153578037245835</v>
      </c>
    </row>
    <row r="643" spans="1:30" x14ac:dyDescent="0.25">
      <c r="A643" s="2">
        <v>17</v>
      </c>
      <c r="B643" s="2">
        <v>168</v>
      </c>
      <c r="C643" s="2">
        <f t="shared" si="96"/>
        <v>1922</v>
      </c>
      <c r="D643" s="2">
        <f t="shared" si="97"/>
        <v>796542</v>
      </c>
      <c r="E643" s="3">
        <f t="shared" si="98"/>
        <v>4.7240997910778008E-2</v>
      </c>
      <c r="F643" s="3">
        <f t="shared" si="99"/>
        <v>0.55617100815604581</v>
      </c>
      <c r="Y643">
        <v>15</v>
      </c>
      <c r="Z643">
        <v>167</v>
      </c>
      <c r="AA643" s="2">
        <f t="shared" si="100"/>
        <v>1887</v>
      </c>
      <c r="AB643" s="2">
        <f t="shared" si="101"/>
        <v>785389</v>
      </c>
      <c r="AC643" s="3">
        <f t="shared" si="102"/>
        <v>6.3552472046342526E-2</v>
      </c>
      <c r="AD643" s="3">
        <f t="shared" si="103"/>
        <v>0.59342852199169316</v>
      </c>
    </row>
    <row r="644" spans="1:30" x14ac:dyDescent="0.25">
      <c r="A644" s="2">
        <v>16</v>
      </c>
      <c r="B644" s="2">
        <v>167</v>
      </c>
      <c r="C644" s="2">
        <f t="shared" si="96"/>
        <v>1938</v>
      </c>
      <c r="D644" s="2">
        <f t="shared" si="97"/>
        <v>799214</v>
      </c>
      <c r="E644" s="3">
        <f t="shared" si="98"/>
        <v>4.7634263241981153E-2</v>
      </c>
      <c r="F644" s="3">
        <f t="shared" si="99"/>
        <v>0.55803668370585102</v>
      </c>
      <c r="Y644">
        <v>18</v>
      </c>
      <c r="Z644">
        <v>166</v>
      </c>
      <c r="AA644" s="2">
        <f t="shared" si="100"/>
        <v>1905</v>
      </c>
      <c r="AB644" s="2">
        <f t="shared" si="101"/>
        <v>788377</v>
      </c>
      <c r="AC644" s="3">
        <f t="shared" si="102"/>
        <v>6.4158695945035774E-2</v>
      </c>
      <c r="AD644" s="3">
        <f t="shared" si="103"/>
        <v>0.5956862113961936</v>
      </c>
    </row>
    <row r="645" spans="1:30" x14ac:dyDescent="0.25">
      <c r="A645" s="2">
        <v>18</v>
      </c>
      <c r="B645" s="2">
        <v>166</v>
      </c>
      <c r="C645" s="2">
        <f t="shared" ref="C645:C708" si="104">A645+C644</f>
        <v>1956</v>
      </c>
      <c r="D645" s="2">
        <f t="shared" ref="D645:D708" si="105">A645*B645+D644</f>
        <v>802202</v>
      </c>
      <c r="E645" s="3">
        <f t="shared" ref="E645:E708" si="106">(A645/$E$1)+E644</f>
        <v>4.8076686739584693E-2</v>
      </c>
      <c r="F645" s="3">
        <f t="shared" ref="F645:F708" si="107">((A645*B645)/$F$1)+F644</f>
        <v>0.56012300052576791</v>
      </c>
      <c r="Y645">
        <v>11</v>
      </c>
      <c r="Z645">
        <v>165</v>
      </c>
      <c r="AA645" s="2">
        <f t="shared" ref="AA645:AA708" si="108">Y645+AA644</f>
        <v>1916</v>
      </c>
      <c r="AB645" s="2">
        <f t="shared" ref="AB645:AB708" si="109">Y645*Z645+AB644</f>
        <v>790192</v>
      </c>
      <c r="AC645" s="3">
        <f t="shared" ref="AC645:AC708" si="110">(Y645/$AC$1)+AC644</f>
        <v>6.4529166105348312E-2</v>
      </c>
      <c r="AD645" s="3">
        <f t="shared" ref="AD645:AD708" si="111">((Y645*Z645)/$AD$1)+AD644</f>
        <v>0.59705759903647748</v>
      </c>
    </row>
    <row r="646" spans="1:30" x14ac:dyDescent="0.25">
      <c r="A646" s="2">
        <v>11</v>
      </c>
      <c r="B646" s="2">
        <v>165</v>
      </c>
      <c r="C646" s="2">
        <f t="shared" si="104"/>
        <v>1967</v>
      </c>
      <c r="D646" s="2">
        <f t="shared" si="105"/>
        <v>804017</v>
      </c>
      <c r="E646" s="3">
        <f t="shared" si="106"/>
        <v>4.8347056654786856E-2</v>
      </c>
      <c r="F646" s="3">
        <f t="shared" si="107"/>
        <v>0.56139029136517526</v>
      </c>
      <c r="Y646">
        <v>8</v>
      </c>
      <c r="Z646">
        <v>164</v>
      </c>
      <c r="AA646" s="2">
        <f t="shared" si="108"/>
        <v>1924</v>
      </c>
      <c r="AB646" s="2">
        <f t="shared" si="109"/>
        <v>791504</v>
      </c>
      <c r="AC646" s="3">
        <f t="shared" si="110"/>
        <v>6.4798598949211986E-2</v>
      </c>
      <c r="AD646" s="3">
        <f t="shared" si="111"/>
        <v>0.5980489271819609</v>
      </c>
    </row>
    <row r="647" spans="1:30" x14ac:dyDescent="0.25">
      <c r="A647" s="2">
        <v>8</v>
      </c>
      <c r="B647" s="2">
        <v>164</v>
      </c>
      <c r="C647" s="2">
        <f t="shared" si="104"/>
        <v>1975</v>
      </c>
      <c r="D647" s="2">
        <f t="shared" si="105"/>
        <v>805329</v>
      </c>
      <c r="E647" s="3">
        <f t="shared" si="106"/>
        <v>4.8543689320388432E-2</v>
      </c>
      <c r="F647" s="3">
        <f t="shared" si="107"/>
        <v>0.56230637157525931</v>
      </c>
      <c r="Y647">
        <v>10</v>
      </c>
      <c r="Z647">
        <v>163</v>
      </c>
      <c r="AA647" s="2">
        <f t="shared" si="108"/>
        <v>1934</v>
      </c>
      <c r="AB647" s="2">
        <f t="shared" si="109"/>
        <v>793134</v>
      </c>
      <c r="AC647" s="3">
        <f t="shared" si="110"/>
        <v>6.5135390004041574E-2</v>
      </c>
      <c r="AD647" s="3">
        <f t="shared" si="111"/>
        <v>0.59928053150904781</v>
      </c>
    </row>
    <row r="648" spans="1:30" x14ac:dyDescent="0.25">
      <c r="A648" s="2">
        <v>10</v>
      </c>
      <c r="B648" s="2">
        <v>163</v>
      </c>
      <c r="C648" s="2">
        <f t="shared" si="104"/>
        <v>1985</v>
      </c>
      <c r="D648" s="2">
        <f t="shared" si="105"/>
        <v>806959</v>
      </c>
      <c r="E648" s="3">
        <f t="shared" si="106"/>
        <v>4.8789480152390395E-2</v>
      </c>
      <c r="F648" s="3">
        <f t="shared" si="107"/>
        <v>0.56344448951918991</v>
      </c>
      <c r="Y648">
        <v>13</v>
      </c>
      <c r="Z648">
        <v>162</v>
      </c>
      <c r="AA648" s="2">
        <f t="shared" si="108"/>
        <v>1947</v>
      </c>
      <c r="AB648" s="2">
        <f t="shared" si="109"/>
        <v>795240</v>
      </c>
      <c r="AC648" s="3">
        <f t="shared" si="110"/>
        <v>6.5573218375320028E-2</v>
      </c>
      <c r="AD648" s="3">
        <f t="shared" si="111"/>
        <v>0.60087179452306316</v>
      </c>
    </row>
    <row r="649" spans="1:30" x14ac:dyDescent="0.25">
      <c r="A649" s="2">
        <v>13</v>
      </c>
      <c r="B649" s="2">
        <v>162</v>
      </c>
      <c r="C649" s="2">
        <f t="shared" si="104"/>
        <v>1998</v>
      </c>
      <c r="D649" s="2">
        <f t="shared" si="105"/>
        <v>809065</v>
      </c>
      <c r="E649" s="3">
        <f t="shared" si="106"/>
        <v>4.9109008233992953E-2</v>
      </c>
      <c r="F649" s="3">
        <f t="shared" si="107"/>
        <v>0.56491496583202294</v>
      </c>
      <c r="Y649">
        <v>17</v>
      </c>
      <c r="Z649">
        <v>161</v>
      </c>
      <c r="AA649" s="2">
        <f t="shared" si="108"/>
        <v>1964</v>
      </c>
      <c r="AB649" s="2">
        <f t="shared" si="109"/>
        <v>797977</v>
      </c>
      <c r="AC649" s="3">
        <f t="shared" si="110"/>
        <v>6.6145763168530325E-2</v>
      </c>
      <c r="AD649" s="3">
        <f t="shared" si="111"/>
        <v>0.60293983197290169</v>
      </c>
    </row>
    <row r="650" spans="1:30" x14ac:dyDescent="0.25">
      <c r="A650" s="2">
        <v>19</v>
      </c>
      <c r="B650" s="2">
        <v>161</v>
      </c>
      <c r="C650" s="2">
        <f t="shared" si="104"/>
        <v>2017</v>
      </c>
      <c r="D650" s="2">
        <f t="shared" si="105"/>
        <v>812124</v>
      </c>
      <c r="E650" s="3">
        <f t="shared" si="106"/>
        <v>4.9576010814796685E-2</v>
      </c>
      <c r="F650" s="3">
        <f t="shared" si="107"/>
        <v>0.56705085711452829</v>
      </c>
      <c r="Y650">
        <v>13</v>
      </c>
      <c r="Z650">
        <v>160</v>
      </c>
      <c r="AA650" s="2">
        <f t="shared" si="108"/>
        <v>1977</v>
      </c>
      <c r="AB650" s="2">
        <f t="shared" si="109"/>
        <v>800057</v>
      </c>
      <c r="AC650" s="3">
        <f t="shared" si="110"/>
        <v>6.6583591539808779E-2</v>
      </c>
      <c r="AD650" s="3">
        <f t="shared" si="111"/>
        <v>0.60451144976452176</v>
      </c>
    </row>
    <row r="651" spans="1:30" x14ac:dyDescent="0.25">
      <c r="A651" s="2">
        <v>14</v>
      </c>
      <c r="B651" s="2">
        <v>160</v>
      </c>
      <c r="C651" s="2">
        <f t="shared" si="104"/>
        <v>2031</v>
      </c>
      <c r="D651" s="2">
        <f t="shared" si="105"/>
        <v>814364</v>
      </c>
      <c r="E651" s="3">
        <f t="shared" si="106"/>
        <v>4.9920117979599436E-2</v>
      </c>
      <c r="F651" s="3">
        <f t="shared" si="107"/>
        <v>0.56861489649759855</v>
      </c>
      <c r="Y651">
        <v>10</v>
      </c>
      <c r="Z651">
        <v>159</v>
      </c>
      <c r="AA651" s="2">
        <f t="shared" si="108"/>
        <v>1987</v>
      </c>
      <c r="AB651" s="2">
        <f t="shared" si="109"/>
        <v>801647</v>
      </c>
      <c r="AC651" s="3">
        <f t="shared" si="110"/>
        <v>6.6920382594638367E-2</v>
      </c>
      <c r="AD651" s="3">
        <f t="shared" si="111"/>
        <v>0.605712830672539</v>
      </c>
    </row>
    <row r="652" spans="1:30" x14ac:dyDescent="0.25">
      <c r="A652" s="2">
        <v>15</v>
      </c>
      <c r="B652" s="2">
        <v>159</v>
      </c>
      <c r="C652" s="2">
        <f t="shared" si="104"/>
        <v>2046</v>
      </c>
      <c r="D652" s="2">
        <f t="shared" si="105"/>
        <v>816749</v>
      </c>
      <c r="E652" s="3">
        <f t="shared" si="106"/>
        <v>5.0288804227602388E-2</v>
      </c>
      <c r="F652" s="3">
        <f t="shared" si="107"/>
        <v>0.57028017950144794</v>
      </c>
      <c r="Y652">
        <v>14</v>
      </c>
      <c r="Z652">
        <v>158</v>
      </c>
      <c r="AA652" s="2">
        <f t="shared" si="108"/>
        <v>2001</v>
      </c>
      <c r="AB652" s="2">
        <f t="shared" si="109"/>
        <v>803859</v>
      </c>
      <c r="AC652" s="3">
        <f t="shared" si="110"/>
        <v>6.7391890071399785E-2</v>
      </c>
      <c r="AD652" s="3">
        <f t="shared" si="111"/>
        <v>0.60738418574708886</v>
      </c>
    </row>
    <row r="653" spans="1:30" x14ac:dyDescent="0.25">
      <c r="A653" s="2">
        <v>14</v>
      </c>
      <c r="B653" s="2">
        <v>158</v>
      </c>
      <c r="C653" s="2">
        <f t="shared" si="104"/>
        <v>2060</v>
      </c>
      <c r="D653" s="2">
        <f t="shared" si="105"/>
        <v>818961</v>
      </c>
      <c r="E653" s="3">
        <f t="shared" si="106"/>
        <v>5.0632911392405139E-2</v>
      </c>
      <c r="F653" s="3">
        <f t="shared" si="107"/>
        <v>0.57182466839222978</v>
      </c>
      <c r="Y653">
        <v>16</v>
      </c>
      <c r="Z653">
        <v>157</v>
      </c>
      <c r="AA653" s="2">
        <f t="shared" si="108"/>
        <v>2017</v>
      </c>
      <c r="AB653" s="2">
        <f t="shared" si="109"/>
        <v>806371</v>
      </c>
      <c r="AC653" s="3">
        <f t="shared" si="110"/>
        <v>6.7930755759127118E-2</v>
      </c>
      <c r="AD653" s="3">
        <f t="shared" si="111"/>
        <v>0.60928221646466085</v>
      </c>
    </row>
    <row r="654" spans="1:30" x14ac:dyDescent="0.25">
      <c r="A654" s="2">
        <v>16</v>
      </c>
      <c r="B654" s="2">
        <v>157</v>
      </c>
      <c r="C654" s="2">
        <f t="shared" si="104"/>
        <v>2076</v>
      </c>
      <c r="D654" s="2">
        <f t="shared" si="105"/>
        <v>821473</v>
      </c>
      <c r="E654" s="3">
        <f t="shared" si="106"/>
        <v>5.1026176723608284E-2</v>
      </c>
      <c r="F654" s="3">
        <f t="shared" si="107"/>
        <v>0.57357862684324423</v>
      </c>
      <c r="Y654">
        <v>18</v>
      </c>
      <c r="Z654">
        <v>156</v>
      </c>
      <c r="AA654" s="2">
        <f t="shared" si="108"/>
        <v>2035</v>
      </c>
      <c r="AB654" s="2">
        <f t="shared" si="109"/>
        <v>809179</v>
      </c>
      <c r="AC654" s="3">
        <f t="shared" si="110"/>
        <v>6.8536979657820365E-2</v>
      </c>
      <c r="AD654" s="3">
        <f t="shared" si="111"/>
        <v>0.61140390048334803</v>
      </c>
    </row>
    <row r="655" spans="1:30" x14ac:dyDescent="0.25">
      <c r="A655" s="2">
        <v>18</v>
      </c>
      <c r="B655" s="2">
        <v>156</v>
      </c>
      <c r="C655" s="2">
        <f t="shared" si="104"/>
        <v>2094</v>
      </c>
      <c r="D655" s="2">
        <f t="shared" si="105"/>
        <v>824281</v>
      </c>
      <c r="E655" s="3">
        <f t="shared" si="106"/>
        <v>5.1468600221211823E-2</v>
      </c>
      <c r="F655" s="3">
        <f t="shared" si="107"/>
        <v>0.57553926192702154</v>
      </c>
      <c r="Y655">
        <v>14</v>
      </c>
      <c r="Z655">
        <v>155</v>
      </c>
      <c r="AA655" s="2">
        <f t="shared" si="108"/>
        <v>2049</v>
      </c>
      <c r="AB655" s="2">
        <f t="shared" si="109"/>
        <v>811349</v>
      </c>
      <c r="AC655" s="3">
        <f t="shared" si="110"/>
        <v>6.9008487134581784E-2</v>
      </c>
      <c r="AD655" s="3">
        <f t="shared" si="111"/>
        <v>0.61304352096787473</v>
      </c>
    </row>
    <row r="656" spans="1:30" x14ac:dyDescent="0.25">
      <c r="A656" s="2">
        <v>14</v>
      </c>
      <c r="B656" s="2">
        <v>155</v>
      </c>
      <c r="C656" s="2">
        <f t="shared" si="104"/>
        <v>2108</v>
      </c>
      <c r="D656" s="2">
        <f t="shared" si="105"/>
        <v>826451</v>
      </c>
      <c r="E656" s="3">
        <f t="shared" si="106"/>
        <v>5.1812707386014574E-2</v>
      </c>
      <c r="F656" s="3">
        <f t="shared" si="107"/>
        <v>0.57705442507937088</v>
      </c>
      <c r="Y656">
        <v>13</v>
      </c>
      <c r="Z656">
        <v>154</v>
      </c>
      <c r="AA656" s="2">
        <f t="shared" si="108"/>
        <v>2062</v>
      </c>
      <c r="AB656" s="2">
        <f t="shared" si="109"/>
        <v>813351</v>
      </c>
      <c r="AC656" s="3">
        <f t="shared" si="110"/>
        <v>6.9446315505860237E-2</v>
      </c>
      <c r="AD656" s="3">
        <f t="shared" si="111"/>
        <v>0.61455620309230907</v>
      </c>
    </row>
    <row r="657" spans="1:30" x14ac:dyDescent="0.25">
      <c r="A657" s="2">
        <v>13</v>
      </c>
      <c r="B657" s="2">
        <v>154</v>
      </c>
      <c r="C657" s="2">
        <f t="shared" si="104"/>
        <v>2121</v>
      </c>
      <c r="D657" s="2">
        <f t="shared" si="105"/>
        <v>828453</v>
      </c>
      <c r="E657" s="3">
        <f t="shared" si="106"/>
        <v>5.2132235467617132E-2</v>
      </c>
      <c r="F657" s="3">
        <f t="shared" si="107"/>
        <v>0.57845228527798986</v>
      </c>
      <c r="Y657">
        <v>17</v>
      </c>
      <c r="Z657">
        <v>153</v>
      </c>
      <c r="AA657" s="2">
        <f t="shared" si="108"/>
        <v>2079</v>
      </c>
      <c r="AB657" s="2">
        <f t="shared" si="109"/>
        <v>815952</v>
      </c>
      <c r="AC657" s="3">
        <f t="shared" si="110"/>
        <v>7.0018860299070534E-2</v>
      </c>
      <c r="AD657" s="3">
        <f t="shared" si="111"/>
        <v>0.61652148091731096</v>
      </c>
    </row>
    <row r="658" spans="1:30" x14ac:dyDescent="0.25">
      <c r="A658" s="2">
        <v>17</v>
      </c>
      <c r="B658" s="2">
        <v>153</v>
      </c>
      <c r="C658" s="2">
        <f t="shared" si="104"/>
        <v>2138</v>
      </c>
      <c r="D658" s="2">
        <f t="shared" si="105"/>
        <v>831054</v>
      </c>
      <c r="E658" s="3">
        <f t="shared" si="106"/>
        <v>5.2550079882020477E-2</v>
      </c>
      <c r="F658" s="3">
        <f t="shared" si="107"/>
        <v>0.58026838636520672</v>
      </c>
      <c r="Y658">
        <v>17</v>
      </c>
      <c r="Z658">
        <v>152</v>
      </c>
      <c r="AA658" s="2">
        <f t="shared" si="108"/>
        <v>2096</v>
      </c>
      <c r="AB658" s="2">
        <f t="shared" si="109"/>
        <v>818536</v>
      </c>
      <c r="AC658" s="3">
        <f t="shared" si="110"/>
        <v>7.0591405092280832E-2</v>
      </c>
      <c r="AD658" s="3">
        <f t="shared" si="111"/>
        <v>0.61847391378920824</v>
      </c>
    </row>
    <row r="659" spans="1:30" x14ac:dyDescent="0.25">
      <c r="A659" s="2">
        <v>17</v>
      </c>
      <c r="B659" s="2">
        <v>152</v>
      </c>
      <c r="C659" s="2">
        <f t="shared" si="104"/>
        <v>2155</v>
      </c>
      <c r="D659" s="2">
        <f t="shared" si="105"/>
        <v>833638</v>
      </c>
      <c r="E659" s="3">
        <f t="shared" si="106"/>
        <v>5.2967924296423823E-2</v>
      </c>
      <c r="F659" s="3">
        <f t="shared" si="107"/>
        <v>0.58207261751067707</v>
      </c>
      <c r="Y659">
        <v>16</v>
      </c>
      <c r="Z659">
        <v>151</v>
      </c>
      <c r="AA659" s="2">
        <f t="shared" si="108"/>
        <v>2112</v>
      </c>
      <c r="AB659" s="2">
        <f t="shared" si="109"/>
        <v>820952</v>
      </c>
      <c r="AC659" s="3">
        <f t="shared" si="110"/>
        <v>7.1130270780008165E-2</v>
      </c>
      <c r="AD659" s="3">
        <f t="shared" si="111"/>
        <v>0.62029940830101316</v>
      </c>
    </row>
    <row r="660" spans="1:30" x14ac:dyDescent="0.25">
      <c r="A660" s="2">
        <v>16</v>
      </c>
      <c r="B660" s="2">
        <v>151</v>
      </c>
      <c r="C660" s="2">
        <f t="shared" si="104"/>
        <v>2171</v>
      </c>
      <c r="D660" s="2">
        <f t="shared" si="105"/>
        <v>836054</v>
      </c>
      <c r="E660" s="3">
        <f t="shared" si="106"/>
        <v>5.3361189627626968E-2</v>
      </c>
      <c r="F660" s="3">
        <f t="shared" si="107"/>
        <v>0.58375954570241717</v>
      </c>
      <c r="Y660">
        <v>17</v>
      </c>
      <c r="Z660">
        <v>150</v>
      </c>
      <c r="AA660" s="2">
        <f t="shared" si="108"/>
        <v>2129</v>
      </c>
      <c r="AB660" s="2">
        <f t="shared" si="109"/>
        <v>823502</v>
      </c>
      <c r="AC660" s="3">
        <f t="shared" si="110"/>
        <v>7.1702815573218462E-2</v>
      </c>
      <c r="AD660" s="3">
        <f t="shared" si="111"/>
        <v>0.62222615126670122</v>
      </c>
    </row>
    <row r="661" spans="1:30" x14ac:dyDescent="0.25">
      <c r="A661" s="2">
        <v>19</v>
      </c>
      <c r="B661" s="2">
        <v>150</v>
      </c>
      <c r="C661" s="2">
        <f t="shared" si="104"/>
        <v>2190</v>
      </c>
      <c r="D661" s="2">
        <f t="shared" si="105"/>
        <v>838904</v>
      </c>
      <c r="E661" s="3">
        <f t="shared" si="106"/>
        <v>5.38281922084307E-2</v>
      </c>
      <c r="F661" s="3">
        <f t="shared" si="107"/>
        <v>0.58574950652462709</v>
      </c>
      <c r="Y661">
        <v>12</v>
      </c>
      <c r="Z661">
        <v>149</v>
      </c>
      <c r="AA661" s="2">
        <f t="shared" si="108"/>
        <v>2141</v>
      </c>
      <c r="AB661" s="2">
        <f t="shared" si="109"/>
        <v>825290</v>
      </c>
      <c r="AC661" s="3">
        <f t="shared" si="110"/>
        <v>7.2106964839013965E-2</v>
      </c>
      <c r="AD661" s="3">
        <f t="shared" si="111"/>
        <v>0.62357713809911308</v>
      </c>
    </row>
    <row r="662" spans="1:30" x14ac:dyDescent="0.25">
      <c r="A662" s="2">
        <v>12</v>
      </c>
      <c r="B662" s="2">
        <v>149</v>
      </c>
      <c r="C662" s="2">
        <f t="shared" si="104"/>
        <v>2202</v>
      </c>
      <c r="D662" s="2">
        <f t="shared" si="105"/>
        <v>840692</v>
      </c>
      <c r="E662" s="3">
        <f t="shared" si="106"/>
        <v>5.4123141206833057E-2</v>
      </c>
      <c r="F662" s="3">
        <f t="shared" si="107"/>
        <v>0.58699794510361358</v>
      </c>
      <c r="Y662">
        <v>15</v>
      </c>
      <c r="Z662">
        <v>148</v>
      </c>
      <c r="AA662" s="2">
        <f t="shared" si="108"/>
        <v>2156</v>
      </c>
      <c r="AB662" s="2">
        <f t="shared" si="109"/>
        <v>827510</v>
      </c>
      <c r="AC662" s="3">
        <f t="shared" si="110"/>
        <v>7.2612151421258347E-2</v>
      </c>
      <c r="AD662" s="3">
        <f t="shared" si="111"/>
        <v>0.62525453785747687</v>
      </c>
    </row>
    <row r="663" spans="1:30" x14ac:dyDescent="0.25">
      <c r="A663" s="2">
        <v>15</v>
      </c>
      <c r="B663" s="2">
        <v>148</v>
      </c>
      <c r="C663" s="2">
        <f t="shared" si="104"/>
        <v>2217</v>
      </c>
      <c r="D663" s="2">
        <f t="shared" si="105"/>
        <v>842912</v>
      </c>
      <c r="E663" s="3">
        <f t="shared" si="106"/>
        <v>5.4491827454836009E-2</v>
      </c>
      <c r="F663" s="3">
        <f t="shared" si="107"/>
        <v>0.58854801984933502</v>
      </c>
      <c r="Y663">
        <v>15</v>
      </c>
      <c r="Z663">
        <v>147</v>
      </c>
      <c r="AA663" s="2">
        <f t="shared" si="108"/>
        <v>2171</v>
      </c>
      <c r="AB663" s="2">
        <f t="shared" si="109"/>
        <v>829715</v>
      </c>
      <c r="AC663" s="3">
        <f t="shared" si="110"/>
        <v>7.311733800350273E-2</v>
      </c>
      <c r="AD663" s="3">
        <f t="shared" si="111"/>
        <v>0.62692060383368953</v>
      </c>
    </row>
    <row r="664" spans="1:30" x14ac:dyDescent="0.25">
      <c r="A664" s="2">
        <v>15</v>
      </c>
      <c r="B664" s="2">
        <v>147</v>
      </c>
      <c r="C664" s="2">
        <f t="shared" si="104"/>
        <v>2232</v>
      </c>
      <c r="D664" s="2">
        <f t="shared" si="105"/>
        <v>845117</v>
      </c>
      <c r="E664" s="3">
        <f t="shared" si="106"/>
        <v>5.486051370283896E-2</v>
      </c>
      <c r="F664" s="3">
        <f t="shared" si="107"/>
        <v>0.59008762111704482</v>
      </c>
      <c r="Y664">
        <v>10</v>
      </c>
      <c r="Z664">
        <v>146</v>
      </c>
      <c r="AA664" s="2">
        <f t="shared" si="108"/>
        <v>2181</v>
      </c>
      <c r="AB664" s="2">
        <f t="shared" si="109"/>
        <v>831175</v>
      </c>
      <c r="AC664" s="3">
        <f t="shared" si="110"/>
        <v>7.3454129058332318E-2</v>
      </c>
      <c r="AD664" s="3">
        <f t="shared" si="111"/>
        <v>0.62802375862973059</v>
      </c>
    </row>
    <row r="665" spans="1:30" x14ac:dyDescent="0.25">
      <c r="A665" s="2">
        <v>10</v>
      </c>
      <c r="B665" s="2">
        <v>146</v>
      </c>
      <c r="C665" s="2">
        <f t="shared" si="104"/>
        <v>2242</v>
      </c>
      <c r="D665" s="2">
        <f t="shared" si="105"/>
        <v>846577</v>
      </c>
      <c r="E665" s="3">
        <f t="shared" si="106"/>
        <v>5.5106304534840923E-2</v>
      </c>
      <c r="F665" s="3">
        <f t="shared" si="107"/>
        <v>0.5911070396435103</v>
      </c>
      <c r="Y665">
        <v>18</v>
      </c>
      <c r="Z665">
        <v>145</v>
      </c>
      <c r="AA665" s="2">
        <f t="shared" si="108"/>
        <v>2199</v>
      </c>
      <c r="AB665" s="2">
        <f t="shared" si="109"/>
        <v>833785</v>
      </c>
      <c r="AC665" s="3">
        <f t="shared" si="110"/>
        <v>7.4060352957025566E-2</v>
      </c>
      <c r="AD665" s="3">
        <f t="shared" si="111"/>
        <v>0.62999583672402315</v>
      </c>
    </row>
    <row r="666" spans="1:30" x14ac:dyDescent="0.25">
      <c r="A666" s="2">
        <v>19</v>
      </c>
      <c r="B666" s="2">
        <v>145</v>
      </c>
      <c r="C666" s="2">
        <f t="shared" si="104"/>
        <v>2261</v>
      </c>
      <c r="D666" s="2">
        <f t="shared" si="105"/>
        <v>849332</v>
      </c>
      <c r="E666" s="3">
        <f t="shared" si="106"/>
        <v>5.5573307115644656E-2</v>
      </c>
      <c r="F666" s="3">
        <f t="shared" si="107"/>
        <v>0.5930306684383132</v>
      </c>
      <c r="Y666">
        <v>11</v>
      </c>
      <c r="Z666">
        <v>144</v>
      </c>
      <c r="AA666" s="2">
        <f t="shared" si="108"/>
        <v>2210</v>
      </c>
      <c r="AB666" s="2">
        <f t="shared" si="109"/>
        <v>835369</v>
      </c>
      <c r="AC666" s="3">
        <f t="shared" si="110"/>
        <v>7.4430823117338105E-2</v>
      </c>
      <c r="AD666" s="3">
        <f t="shared" si="111"/>
        <v>0.63119268411917995</v>
      </c>
    </row>
    <row r="667" spans="1:30" x14ac:dyDescent="0.25">
      <c r="A667" s="2">
        <v>11</v>
      </c>
      <c r="B667" s="2">
        <v>144</v>
      </c>
      <c r="C667" s="2">
        <f t="shared" si="104"/>
        <v>2272</v>
      </c>
      <c r="D667" s="2">
        <f t="shared" si="105"/>
        <v>850916</v>
      </c>
      <c r="E667" s="3">
        <f t="shared" si="106"/>
        <v>5.5843677030846819E-2</v>
      </c>
      <c r="F667" s="3">
        <f t="shared" si="107"/>
        <v>0.59413666771634144</v>
      </c>
      <c r="Y667">
        <v>18</v>
      </c>
      <c r="Z667">
        <v>143</v>
      </c>
      <c r="AA667" s="2">
        <f t="shared" si="108"/>
        <v>2228</v>
      </c>
      <c r="AB667" s="2">
        <f t="shared" si="109"/>
        <v>837943</v>
      </c>
      <c r="AC667" s="3">
        <f t="shared" si="110"/>
        <v>7.5037047016031352E-2</v>
      </c>
      <c r="AD667" s="3">
        <f t="shared" si="111"/>
        <v>0.63313756113630981</v>
      </c>
    </row>
    <row r="668" spans="1:30" x14ac:dyDescent="0.25">
      <c r="A668" s="2">
        <v>21</v>
      </c>
      <c r="B668" s="2">
        <v>143</v>
      </c>
      <c r="C668" s="2">
        <f t="shared" si="104"/>
        <v>2293</v>
      </c>
      <c r="D668" s="2">
        <f t="shared" si="105"/>
        <v>853919</v>
      </c>
      <c r="E668" s="3">
        <f t="shared" si="106"/>
        <v>5.6359837778050946E-2</v>
      </c>
      <c r="F668" s="3">
        <f t="shared" si="107"/>
        <v>0.59623345801426997</v>
      </c>
      <c r="Y668">
        <v>11</v>
      </c>
      <c r="Z668">
        <v>142</v>
      </c>
      <c r="AA668" s="2">
        <f t="shared" si="108"/>
        <v>2239</v>
      </c>
      <c r="AB668" s="2">
        <f t="shared" si="109"/>
        <v>839505</v>
      </c>
      <c r="AC668" s="3">
        <f t="shared" si="110"/>
        <v>7.5407517176343891E-2</v>
      </c>
      <c r="AD668" s="3">
        <f t="shared" si="111"/>
        <v>0.63431778565097841</v>
      </c>
    </row>
    <row r="669" spans="1:30" x14ac:dyDescent="0.25">
      <c r="A669" s="2">
        <v>12</v>
      </c>
      <c r="B669" s="2">
        <v>142</v>
      </c>
      <c r="C669" s="2">
        <f t="shared" si="104"/>
        <v>2305</v>
      </c>
      <c r="D669" s="2">
        <f t="shared" si="105"/>
        <v>855623</v>
      </c>
      <c r="E669" s="3">
        <f t="shared" si="106"/>
        <v>5.6654786776453303E-2</v>
      </c>
      <c r="F669" s="3">
        <f t="shared" si="107"/>
        <v>0.59742324511639122</v>
      </c>
      <c r="Y669">
        <v>13</v>
      </c>
      <c r="Z669">
        <v>141</v>
      </c>
      <c r="AA669" s="2">
        <f t="shared" si="108"/>
        <v>2252</v>
      </c>
      <c r="AB669" s="2">
        <f t="shared" si="109"/>
        <v>841338</v>
      </c>
      <c r="AC669" s="3">
        <f t="shared" si="110"/>
        <v>7.5845345547622345E-2</v>
      </c>
      <c r="AD669" s="3">
        <f t="shared" si="111"/>
        <v>0.63570277382984364</v>
      </c>
    </row>
    <row r="670" spans="1:30" x14ac:dyDescent="0.25">
      <c r="A670" s="2">
        <v>15</v>
      </c>
      <c r="B670" s="2">
        <v>141</v>
      </c>
      <c r="C670" s="2">
        <f t="shared" si="104"/>
        <v>2320</v>
      </c>
      <c r="D670" s="2">
        <f t="shared" si="105"/>
        <v>857738</v>
      </c>
      <c r="E670" s="3">
        <f t="shared" si="106"/>
        <v>5.7023473024456255E-2</v>
      </c>
      <c r="F670" s="3">
        <f t="shared" si="107"/>
        <v>0.59890000551603118</v>
      </c>
      <c r="Y670">
        <v>9</v>
      </c>
      <c r="Z670">
        <v>140</v>
      </c>
      <c r="AA670" s="2">
        <f t="shared" si="108"/>
        <v>2261</v>
      </c>
      <c r="AB670" s="2">
        <f t="shared" si="109"/>
        <v>842598</v>
      </c>
      <c r="AC670" s="3">
        <f t="shared" si="110"/>
        <v>7.6148457496968969E-2</v>
      </c>
      <c r="AD670" s="3">
        <f t="shared" si="111"/>
        <v>0.6366548115305366</v>
      </c>
    </row>
    <row r="671" spans="1:30" x14ac:dyDescent="0.25">
      <c r="A671" s="2">
        <v>10</v>
      </c>
      <c r="B671" s="2">
        <v>140</v>
      </c>
      <c r="C671" s="2">
        <f t="shared" si="104"/>
        <v>2330</v>
      </c>
      <c r="D671" s="2">
        <f t="shared" si="105"/>
        <v>859138</v>
      </c>
      <c r="E671" s="3">
        <f t="shared" si="106"/>
        <v>5.7269263856458218E-2</v>
      </c>
      <c r="F671" s="3">
        <f t="shared" si="107"/>
        <v>0.59987753013045009</v>
      </c>
      <c r="Y671">
        <v>17</v>
      </c>
      <c r="Z671">
        <v>139</v>
      </c>
      <c r="AA671" s="2">
        <f t="shared" si="108"/>
        <v>2278</v>
      </c>
      <c r="AB671" s="2">
        <f t="shared" si="109"/>
        <v>844961</v>
      </c>
      <c r="AC671" s="3">
        <f t="shared" si="110"/>
        <v>7.6721002290179266E-2</v>
      </c>
      <c r="AD671" s="3">
        <f t="shared" si="111"/>
        <v>0.63844026001207421</v>
      </c>
    </row>
    <row r="672" spans="1:30" x14ac:dyDescent="0.25">
      <c r="A672" s="2">
        <v>17</v>
      </c>
      <c r="B672" s="2">
        <v>139</v>
      </c>
      <c r="C672" s="2">
        <f t="shared" si="104"/>
        <v>2347</v>
      </c>
      <c r="D672" s="2">
        <f t="shared" si="105"/>
        <v>861501</v>
      </c>
      <c r="E672" s="3">
        <f t="shared" si="106"/>
        <v>5.7687108270861563E-2</v>
      </c>
      <c r="F672" s="3">
        <f t="shared" si="107"/>
        <v>0.60152745203321567</v>
      </c>
      <c r="Y672">
        <v>12</v>
      </c>
      <c r="Z672">
        <v>138</v>
      </c>
      <c r="AA672" s="2">
        <f t="shared" si="108"/>
        <v>2290</v>
      </c>
      <c r="AB672" s="2">
        <f t="shared" si="109"/>
        <v>846617</v>
      </c>
      <c r="AC672" s="3">
        <f t="shared" si="110"/>
        <v>7.7125151555974769E-2</v>
      </c>
      <c r="AD672" s="3">
        <f t="shared" si="111"/>
        <v>0.6396915095615564</v>
      </c>
    </row>
    <row r="673" spans="1:30" x14ac:dyDescent="0.25">
      <c r="A673" s="2">
        <v>17</v>
      </c>
      <c r="B673" s="2">
        <v>138</v>
      </c>
      <c r="C673" s="2">
        <f t="shared" si="104"/>
        <v>2364</v>
      </c>
      <c r="D673" s="2">
        <f t="shared" si="105"/>
        <v>863847</v>
      </c>
      <c r="E673" s="3">
        <f t="shared" si="106"/>
        <v>5.8104952685264909E-2</v>
      </c>
      <c r="F673" s="3">
        <f t="shared" si="107"/>
        <v>0.60316550399423474</v>
      </c>
      <c r="Y673">
        <v>15</v>
      </c>
      <c r="Z673">
        <v>137</v>
      </c>
      <c r="AA673" s="2">
        <f t="shared" si="108"/>
        <v>2305</v>
      </c>
      <c r="AB673" s="2">
        <f t="shared" si="109"/>
        <v>848672</v>
      </c>
      <c r="AC673" s="3">
        <f t="shared" si="110"/>
        <v>7.7630338138219152E-2</v>
      </c>
      <c r="AD673" s="3">
        <f t="shared" si="111"/>
        <v>0.64124423771625805</v>
      </c>
    </row>
    <row r="674" spans="1:30" x14ac:dyDescent="0.25">
      <c r="A674" s="2">
        <v>17</v>
      </c>
      <c r="B674" s="2">
        <v>137</v>
      </c>
      <c r="C674" s="2">
        <f t="shared" si="104"/>
        <v>2381</v>
      </c>
      <c r="D674" s="2">
        <f t="shared" si="105"/>
        <v>866176</v>
      </c>
      <c r="E674" s="3">
        <f t="shared" si="106"/>
        <v>5.8522797099668254E-2</v>
      </c>
      <c r="F674" s="3">
        <f t="shared" si="107"/>
        <v>0.6047916860135073</v>
      </c>
      <c r="Y674">
        <v>20</v>
      </c>
      <c r="Z674">
        <v>136</v>
      </c>
      <c r="AA674" s="2">
        <f t="shared" si="108"/>
        <v>2325</v>
      </c>
      <c r="AB674" s="2">
        <f t="shared" si="109"/>
        <v>851392</v>
      </c>
      <c r="AC674" s="3">
        <f t="shared" si="110"/>
        <v>7.8303920247878314E-2</v>
      </c>
      <c r="AD674" s="3">
        <f t="shared" si="111"/>
        <v>0.64329943021299207</v>
      </c>
    </row>
    <row r="675" spans="1:30" x14ac:dyDescent="0.25">
      <c r="A675" s="2">
        <v>20</v>
      </c>
      <c r="B675" s="2">
        <v>136</v>
      </c>
      <c r="C675" s="2">
        <f t="shared" si="104"/>
        <v>2401</v>
      </c>
      <c r="D675" s="2">
        <f t="shared" si="105"/>
        <v>868896</v>
      </c>
      <c r="E675" s="3">
        <f t="shared" si="106"/>
        <v>5.9014378763672187E-2</v>
      </c>
      <c r="F675" s="3">
        <f t="shared" si="107"/>
        <v>0.60669087669294974</v>
      </c>
      <c r="Y675">
        <v>16</v>
      </c>
      <c r="Z675">
        <v>135</v>
      </c>
      <c r="AA675" s="2">
        <f t="shared" si="108"/>
        <v>2341</v>
      </c>
      <c r="AB675" s="2">
        <f t="shared" si="109"/>
        <v>853552</v>
      </c>
      <c r="AC675" s="3">
        <f t="shared" si="110"/>
        <v>7.8842785935605647E-2</v>
      </c>
      <c r="AD675" s="3">
        <f t="shared" si="111"/>
        <v>0.64493149484275136</v>
      </c>
    </row>
    <row r="676" spans="1:30" x14ac:dyDescent="0.25">
      <c r="A676" s="2">
        <v>17</v>
      </c>
      <c r="B676" s="2">
        <v>135</v>
      </c>
      <c r="C676" s="2">
        <f t="shared" si="104"/>
        <v>2418</v>
      </c>
      <c r="D676" s="2">
        <f t="shared" si="105"/>
        <v>871191</v>
      </c>
      <c r="E676" s="3">
        <f t="shared" si="106"/>
        <v>5.9432223178075533E-2</v>
      </c>
      <c r="F676" s="3">
        <f t="shared" si="107"/>
        <v>0.60829331882872928</v>
      </c>
      <c r="Y676">
        <v>18</v>
      </c>
      <c r="Z676">
        <v>134</v>
      </c>
      <c r="AA676" s="2">
        <f t="shared" si="108"/>
        <v>2359</v>
      </c>
      <c r="AB676" s="2">
        <f t="shared" si="109"/>
        <v>855964</v>
      </c>
      <c r="AC676" s="3">
        <f t="shared" si="110"/>
        <v>7.9449009834298895E-2</v>
      </c>
      <c r="AD676" s="3">
        <f t="shared" si="111"/>
        <v>0.64675396701264931</v>
      </c>
    </row>
    <row r="677" spans="1:30" x14ac:dyDescent="0.25">
      <c r="A677" s="2">
        <v>19</v>
      </c>
      <c r="B677" s="2">
        <v>134</v>
      </c>
      <c r="C677" s="2">
        <f t="shared" si="104"/>
        <v>2437</v>
      </c>
      <c r="D677" s="2">
        <f t="shared" si="105"/>
        <v>873737</v>
      </c>
      <c r="E677" s="3">
        <f t="shared" si="106"/>
        <v>5.9899225758879265E-2</v>
      </c>
      <c r="F677" s="3">
        <f t="shared" si="107"/>
        <v>0.61007101716323675</v>
      </c>
      <c r="Y677">
        <v>25</v>
      </c>
      <c r="Z677">
        <v>133</v>
      </c>
      <c r="AA677" s="2">
        <f t="shared" si="108"/>
        <v>2384</v>
      </c>
      <c r="AB677" s="2">
        <f t="shared" si="109"/>
        <v>859289</v>
      </c>
      <c r="AC677" s="3">
        <f t="shared" si="110"/>
        <v>8.0290987471372852E-2</v>
      </c>
      <c r="AD677" s="3">
        <f t="shared" si="111"/>
        <v>0.64926628872281122</v>
      </c>
    </row>
    <row r="678" spans="1:30" x14ac:dyDescent="0.25">
      <c r="A678" s="2">
        <v>25</v>
      </c>
      <c r="B678" s="2">
        <v>133</v>
      </c>
      <c r="C678" s="2">
        <f t="shared" si="104"/>
        <v>2462</v>
      </c>
      <c r="D678" s="2">
        <f t="shared" si="105"/>
        <v>877062</v>
      </c>
      <c r="E678" s="3">
        <f t="shared" si="106"/>
        <v>6.051370283888418E-2</v>
      </c>
      <c r="F678" s="3">
        <f t="shared" si="107"/>
        <v>0.61239263812248168</v>
      </c>
      <c r="Y678">
        <v>19</v>
      </c>
      <c r="Z678">
        <v>132</v>
      </c>
      <c r="AA678" s="2">
        <f t="shared" si="108"/>
        <v>2403</v>
      </c>
      <c r="AB678" s="2">
        <f t="shared" si="109"/>
        <v>861797</v>
      </c>
      <c r="AC678" s="3">
        <f t="shared" si="110"/>
        <v>8.0930890475549064E-2</v>
      </c>
      <c r="AD678" s="3">
        <f t="shared" si="111"/>
        <v>0.65116129709847625</v>
      </c>
    </row>
    <row r="679" spans="1:30" x14ac:dyDescent="0.25">
      <c r="A679" s="2">
        <v>19</v>
      </c>
      <c r="B679" s="2">
        <v>132</v>
      </c>
      <c r="C679" s="2">
        <f t="shared" si="104"/>
        <v>2481</v>
      </c>
      <c r="D679" s="2">
        <f t="shared" si="105"/>
        <v>879570</v>
      </c>
      <c r="E679" s="3">
        <f t="shared" si="106"/>
        <v>6.0980705419687913E-2</v>
      </c>
      <c r="F679" s="3">
        <f t="shared" si="107"/>
        <v>0.61414380364602639</v>
      </c>
      <c r="Y679">
        <v>25</v>
      </c>
      <c r="Z679">
        <v>131</v>
      </c>
      <c r="AA679" s="2">
        <f t="shared" si="108"/>
        <v>2428</v>
      </c>
      <c r="AB679" s="2">
        <f t="shared" si="109"/>
        <v>865072</v>
      </c>
      <c r="AC679" s="3">
        <f t="shared" si="110"/>
        <v>8.1772868112623021E-2</v>
      </c>
      <c r="AD679" s="3">
        <f t="shared" si="111"/>
        <v>0.6536358395348012</v>
      </c>
    </row>
    <row r="680" spans="1:30" x14ac:dyDescent="0.25">
      <c r="A680" s="2">
        <v>27</v>
      </c>
      <c r="B680" s="2">
        <v>131</v>
      </c>
      <c r="C680" s="2">
        <f t="shared" si="104"/>
        <v>2508</v>
      </c>
      <c r="D680" s="2">
        <f t="shared" si="105"/>
        <v>883107</v>
      </c>
      <c r="E680" s="3">
        <f t="shared" si="106"/>
        <v>6.1644340666093221E-2</v>
      </c>
      <c r="F680" s="3">
        <f t="shared" si="107"/>
        <v>0.61661344976116905</v>
      </c>
      <c r="Y680">
        <v>15</v>
      </c>
      <c r="Z680">
        <v>130</v>
      </c>
      <c r="AA680" s="2">
        <f t="shared" si="108"/>
        <v>2443</v>
      </c>
      <c r="AB680" s="2">
        <f t="shared" si="109"/>
        <v>867022</v>
      </c>
      <c r="AC680" s="3">
        <f t="shared" si="110"/>
        <v>8.2278054694867403E-2</v>
      </c>
      <c r="AD680" s="3">
        <f t="shared" si="111"/>
        <v>0.65510923121444509</v>
      </c>
    </row>
    <row r="681" spans="1:30" x14ac:dyDescent="0.25">
      <c r="A681" s="2">
        <v>16</v>
      </c>
      <c r="B681" s="2">
        <v>130</v>
      </c>
      <c r="C681" s="2">
        <f t="shared" si="104"/>
        <v>2524</v>
      </c>
      <c r="D681" s="2">
        <f t="shared" si="105"/>
        <v>885187</v>
      </c>
      <c r="E681" s="3">
        <f t="shared" si="106"/>
        <v>6.2037605997296366E-2</v>
      </c>
      <c r="F681" s="3">
        <f t="shared" si="107"/>
        <v>0.61806577204544855</v>
      </c>
      <c r="Y681">
        <v>20</v>
      </c>
      <c r="Z681">
        <v>129</v>
      </c>
      <c r="AA681" s="2">
        <f t="shared" si="108"/>
        <v>2463</v>
      </c>
      <c r="AB681" s="2">
        <f t="shared" si="109"/>
        <v>869602</v>
      </c>
      <c r="AC681" s="3">
        <f t="shared" si="110"/>
        <v>8.2951636804526566E-2</v>
      </c>
      <c r="AD681" s="3">
        <f t="shared" si="111"/>
        <v>0.6570586417444354</v>
      </c>
    </row>
    <row r="682" spans="1:30" x14ac:dyDescent="0.25">
      <c r="A682" s="2">
        <v>20</v>
      </c>
      <c r="B682" s="2">
        <v>129</v>
      </c>
      <c r="C682" s="2">
        <f t="shared" si="104"/>
        <v>2544</v>
      </c>
      <c r="D682" s="2">
        <f t="shared" si="105"/>
        <v>887767</v>
      </c>
      <c r="E682" s="3">
        <f t="shared" si="106"/>
        <v>6.2529187661300292E-2</v>
      </c>
      <c r="F682" s="3">
        <f t="shared" si="107"/>
        <v>0.61986721026344915</v>
      </c>
      <c r="Y682">
        <v>20</v>
      </c>
      <c r="Z682">
        <v>128</v>
      </c>
      <c r="AA682" s="2">
        <f t="shared" si="108"/>
        <v>2483</v>
      </c>
      <c r="AB682" s="2">
        <f t="shared" si="109"/>
        <v>872162</v>
      </c>
      <c r="AC682" s="3">
        <f t="shared" si="110"/>
        <v>8.3625218914185728E-2</v>
      </c>
      <c r="AD682" s="3">
        <f t="shared" si="111"/>
        <v>0.65899294056489088</v>
      </c>
    </row>
    <row r="683" spans="1:30" x14ac:dyDescent="0.25">
      <c r="A683" s="2">
        <v>20</v>
      </c>
      <c r="B683" s="2">
        <v>128</v>
      </c>
      <c r="C683" s="2">
        <f t="shared" si="104"/>
        <v>2564</v>
      </c>
      <c r="D683" s="2">
        <f t="shared" si="105"/>
        <v>890327</v>
      </c>
      <c r="E683" s="3">
        <f t="shared" si="106"/>
        <v>6.3020769325304218E-2</v>
      </c>
      <c r="F683" s="3">
        <f t="shared" si="107"/>
        <v>0.62165468384410083</v>
      </c>
      <c r="Y683">
        <v>29</v>
      </c>
      <c r="Z683">
        <v>127</v>
      </c>
      <c r="AA683" s="2">
        <f t="shared" si="108"/>
        <v>2512</v>
      </c>
      <c r="AB683" s="2">
        <f t="shared" si="109"/>
        <v>875845</v>
      </c>
      <c r="AC683" s="3">
        <f t="shared" si="110"/>
        <v>8.4601912973191515E-2</v>
      </c>
      <c r="AD683" s="3">
        <f t="shared" si="111"/>
        <v>0.66177576187572595</v>
      </c>
    </row>
    <row r="684" spans="1:30" x14ac:dyDescent="0.25">
      <c r="A684" s="2">
        <v>32</v>
      </c>
      <c r="B684" s="2">
        <v>127</v>
      </c>
      <c r="C684" s="2">
        <f t="shared" si="104"/>
        <v>2596</v>
      </c>
      <c r="D684" s="2">
        <f t="shared" si="105"/>
        <v>894391</v>
      </c>
      <c r="E684" s="3">
        <f t="shared" si="106"/>
        <v>6.3807299987710508E-2</v>
      </c>
      <c r="F684" s="3">
        <f t="shared" si="107"/>
        <v>0.62449229815338547</v>
      </c>
      <c r="Y684">
        <v>20</v>
      </c>
      <c r="Z684">
        <v>126</v>
      </c>
      <c r="AA684" s="2">
        <f t="shared" si="108"/>
        <v>2532</v>
      </c>
      <c r="AB684" s="2">
        <f t="shared" si="109"/>
        <v>878365</v>
      </c>
      <c r="AC684" s="3">
        <f t="shared" si="110"/>
        <v>8.5275495082850677E-2</v>
      </c>
      <c r="AD684" s="3">
        <f t="shared" si="111"/>
        <v>0.66367983727711188</v>
      </c>
    </row>
    <row r="685" spans="1:30" x14ac:dyDescent="0.25">
      <c r="A685" s="2">
        <v>20</v>
      </c>
      <c r="B685" s="2">
        <v>126</v>
      </c>
      <c r="C685" s="2">
        <f t="shared" si="104"/>
        <v>2616</v>
      </c>
      <c r="D685" s="2">
        <f t="shared" si="105"/>
        <v>896911</v>
      </c>
      <c r="E685" s="3">
        <f t="shared" si="106"/>
        <v>6.4298881651714435E-2</v>
      </c>
      <c r="F685" s="3">
        <f t="shared" si="107"/>
        <v>0.62625184245933951</v>
      </c>
      <c r="Y685">
        <v>24</v>
      </c>
      <c r="Z685">
        <v>125</v>
      </c>
      <c r="AA685" s="2">
        <f t="shared" si="108"/>
        <v>2556</v>
      </c>
      <c r="AB685" s="2">
        <f t="shared" si="109"/>
        <v>881365</v>
      </c>
      <c r="AC685" s="3">
        <f t="shared" si="110"/>
        <v>8.6083793614441684E-2</v>
      </c>
      <c r="AD685" s="3">
        <f t="shared" si="111"/>
        <v>0.66594659370733322</v>
      </c>
    </row>
    <row r="686" spans="1:30" x14ac:dyDescent="0.25">
      <c r="A686" s="2">
        <v>31</v>
      </c>
      <c r="B686" s="2">
        <v>125</v>
      </c>
      <c r="C686" s="2">
        <f t="shared" si="104"/>
        <v>2647</v>
      </c>
      <c r="D686" s="2">
        <f t="shared" si="105"/>
        <v>900786</v>
      </c>
      <c r="E686" s="3">
        <f t="shared" si="106"/>
        <v>6.5060833230920531E-2</v>
      </c>
      <c r="F686" s="3">
        <f t="shared" si="107"/>
        <v>0.62895749094567754</v>
      </c>
      <c r="Y686">
        <v>15</v>
      </c>
      <c r="Z686">
        <v>124</v>
      </c>
      <c r="AA686" s="2">
        <f t="shared" si="108"/>
        <v>2571</v>
      </c>
      <c r="AB686" s="2">
        <f t="shared" si="109"/>
        <v>883225</v>
      </c>
      <c r="AC686" s="3">
        <f t="shared" si="110"/>
        <v>8.6588980196686066E-2</v>
      </c>
      <c r="AD686" s="3">
        <f t="shared" si="111"/>
        <v>0.66735198269407048</v>
      </c>
    </row>
    <row r="687" spans="1:30" x14ac:dyDescent="0.25">
      <c r="A687" s="2">
        <v>20</v>
      </c>
      <c r="B687" s="2">
        <v>124</v>
      </c>
      <c r="C687" s="2">
        <f t="shared" si="104"/>
        <v>2667</v>
      </c>
      <c r="D687" s="2">
        <f t="shared" si="105"/>
        <v>903266</v>
      </c>
      <c r="E687" s="3">
        <f t="shared" si="106"/>
        <v>6.5552414894924457E-2</v>
      </c>
      <c r="F687" s="3">
        <f t="shared" si="107"/>
        <v>0.63068910597693384</v>
      </c>
      <c r="Y687">
        <v>22</v>
      </c>
      <c r="Z687">
        <v>123</v>
      </c>
      <c r="AA687" s="2">
        <f t="shared" si="108"/>
        <v>2593</v>
      </c>
      <c r="AB687" s="2">
        <f t="shared" si="109"/>
        <v>885931</v>
      </c>
      <c r="AC687" s="3">
        <f t="shared" si="110"/>
        <v>8.7329920517311144E-2</v>
      </c>
      <c r="AD687" s="3">
        <f t="shared" si="111"/>
        <v>0.66939659699413012</v>
      </c>
    </row>
    <row r="688" spans="1:30" x14ac:dyDescent="0.25">
      <c r="A688" s="2">
        <v>22</v>
      </c>
      <c r="B688" s="2">
        <v>123</v>
      </c>
      <c r="C688" s="2">
        <f t="shared" si="104"/>
        <v>2689</v>
      </c>
      <c r="D688" s="2">
        <f t="shared" si="105"/>
        <v>905972</v>
      </c>
      <c r="E688" s="3">
        <f t="shared" si="106"/>
        <v>6.6093154725328784E-2</v>
      </c>
      <c r="F688" s="3">
        <f t="shared" si="107"/>
        <v>0.63257852141023208</v>
      </c>
      <c r="Y688">
        <v>19</v>
      </c>
      <c r="Z688">
        <v>122</v>
      </c>
      <c r="AA688" s="2">
        <f t="shared" si="108"/>
        <v>2612</v>
      </c>
      <c r="AB688" s="2">
        <f t="shared" si="109"/>
        <v>888249</v>
      </c>
      <c r="AC688" s="3">
        <f t="shared" si="110"/>
        <v>8.7969823521487356E-2</v>
      </c>
      <c r="AD688" s="3">
        <f t="shared" si="111"/>
        <v>0.67114804412921447</v>
      </c>
    </row>
    <row r="689" spans="1:30" x14ac:dyDescent="0.25">
      <c r="A689" s="2">
        <v>20</v>
      </c>
      <c r="B689" s="2">
        <v>122</v>
      </c>
      <c r="C689" s="2">
        <f t="shared" si="104"/>
        <v>2709</v>
      </c>
      <c r="D689" s="2">
        <f t="shared" si="105"/>
        <v>908412</v>
      </c>
      <c r="E689" s="3">
        <f t="shared" si="106"/>
        <v>6.658473638933271E-2</v>
      </c>
      <c r="F689" s="3">
        <f t="shared" si="107"/>
        <v>0.63428220716679073</v>
      </c>
      <c r="Y689">
        <v>19</v>
      </c>
      <c r="Z689">
        <v>121</v>
      </c>
      <c r="AA689" s="2">
        <f t="shared" si="108"/>
        <v>2631</v>
      </c>
      <c r="AB689" s="2">
        <f t="shared" si="109"/>
        <v>890548</v>
      </c>
      <c r="AC689" s="3">
        <f t="shared" si="110"/>
        <v>8.8609726525663568E-2</v>
      </c>
      <c r="AD689" s="3">
        <f t="shared" si="111"/>
        <v>0.67288513514024073</v>
      </c>
    </row>
    <row r="690" spans="1:30" x14ac:dyDescent="0.25">
      <c r="A690" s="2">
        <v>21</v>
      </c>
      <c r="B690" s="2">
        <v>121</v>
      </c>
      <c r="C690" s="2">
        <f t="shared" si="104"/>
        <v>2730</v>
      </c>
      <c r="D690" s="2">
        <f t="shared" si="105"/>
        <v>910953</v>
      </c>
      <c r="E690" s="3">
        <f t="shared" si="106"/>
        <v>6.7100897136536844E-2</v>
      </c>
      <c r="F690" s="3">
        <f t="shared" si="107"/>
        <v>0.63605641434196103</v>
      </c>
      <c r="Y690">
        <v>20</v>
      </c>
      <c r="Z690">
        <v>120</v>
      </c>
      <c r="AA690" s="2">
        <f t="shared" si="108"/>
        <v>2651</v>
      </c>
      <c r="AB690" s="2">
        <f t="shared" si="109"/>
        <v>892948</v>
      </c>
      <c r="AC690" s="3">
        <f t="shared" si="110"/>
        <v>8.9283308635322731E-2</v>
      </c>
      <c r="AD690" s="3">
        <f t="shared" si="111"/>
        <v>0.67469854028441778</v>
      </c>
    </row>
    <row r="691" spans="1:30" x14ac:dyDescent="0.25">
      <c r="A691" s="2">
        <v>20</v>
      </c>
      <c r="B691" s="2">
        <v>120</v>
      </c>
      <c r="C691" s="2">
        <f t="shared" si="104"/>
        <v>2750</v>
      </c>
      <c r="D691" s="2">
        <f t="shared" si="105"/>
        <v>913353</v>
      </c>
      <c r="E691" s="3">
        <f t="shared" si="106"/>
        <v>6.759247880054077E-2</v>
      </c>
      <c r="F691" s="3">
        <f t="shared" si="107"/>
        <v>0.63773217082382205</v>
      </c>
      <c r="Y691">
        <v>22</v>
      </c>
      <c r="Z691">
        <v>119</v>
      </c>
      <c r="AA691" s="2">
        <f t="shared" si="108"/>
        <v>2673</v>
      </c>
      <c r="AB691" s="2">
        <f t="shared" si="109"/>
        <v>895566</v>
      </c>
      <c r="AC691" s="3">
        <f t="shared" si="110"/>
        <v>9.0024248955947808E-2</v>
      </c>
      <c r="AD691" s="3">
        <f t="shared" si="111"/>
        <v>0.67667666306252428</v>
      </c>
    </row>
    <row r="692" spans="1:30" x14ac:dyDescent="0.25">
      <c r="A692" s="2">
        <v>24</v>
      </c>
      <c r="B692" s="2">
        <v>119</v>
      </c>
      <c r="C692" s="2">
        <f t="shared" si="104"/>
        <v>2774</v>
      </c>
      <c r="D692" s="2">
        <f t="shared" si="105"/>
        <v>916209</v>
      </c>
      <c r="E692" s="3">
        <f t="shared" si="106"/>
        <v>6.8182376797345484E-2</v>
      </c>
      <c r="F692" s="3">
        <f t="shared" si="107"/>
        <v>0.63972632103723659</v>
      </c>
      <c r="Y692">
        <v>24</v>
      </c>
      <c r="Z692">
        <v>118</v>
      </c>
      <c r="AA692" s="2">
        <f t="shared" si="108"/>
        <v>2697</v>
      </c>
      <c r="AB692" s="2">
        <f t="shared" si="109"/>
        <v>898398</v>
      </c>
      <c r="AC692" s="3">
        <f t="shared" si="110"/>
        <v>9.0832547487538814E-2</v>
      </c>
      <c r="AD692" s="3">
        <f t="shared" si="111"/>
        <v>0.67881648113265314</v>
      </c>
    </row>
    <row r="693" spans="1:30" x14ac:dyDescent="0.25">
      <c r="A693" s="2">
        <v>28</v>
      </c>
      <c r="B693" s="2">
        <v>118</v>
      </c>
      <c r="C693" s="2">
        <f t="shared" si="104"/>
        <v>2802</v>
      </c>
      <c r="D693" s="2">
        <f t="shared" si="105"/>
        <v>919513</v>
      </c>
      <c r="E693" s="3">
        <f t="shared" si="106"/>
        <v>6.8870591126950986E-2</v>
      </c>
      <c r="F693" s="3">
        <f t="shared" si="107"/>
        <v>0.64203327912726516</v>
      </c>
      <c r="Y693">
        <v>19</v>
      </c>
      <c r="Z693">
        <v>117</v>
      </c>
      <c r="AA693" s="2">
        <f t="shared" si="108"/>
        <v>2716</v>
      </c>
      <c r="AB693" s="2">
        <f t="shared" si="109"/>
        <v>900621</v>
      </c>
      <c r="AC693" s="3">
        <f t="shared" si="110"/>
        <v>9.1472450491715027E-2</v>
      </c>
      <c r="AD693" s="3">
        <f t="shared" si="111"/>
        <v>0.68049614764744715</v>
      </c>
    </row>
    <row r="694" spans="1:30" x14ac:dyDescent="0.25">
      <c r="A694" s="2">
        <v>19</v>
      </c>
      <c r="B694" s="2">
        <v>117</v>
      </c>
      <c r="C694" s="2">
        <f t="shared" si="104"/>
        <v>2821</v>
      </c>
      <c r="D694" s="2">
        <f t="shared" si="105"/>
        <v>921736</v>
      </c>
      <c r="E694" s="3">
        <f t="shared" si="106"/>
        <v>6.9337593707754719E-2</v>
      </c>
      <c r="F694" s="3">
        <f t="shared" si="107"/>
        <v>0.6435854485685889</v>
      </c>
      <c r="Y694">
        <v>23</v>
      </c>
      <c r="Z694">
        <v>116</v>
      </c>
      <c r="AA694" s="2">
        <f t="shared" si="108"/>
        <v>2739</v>
      </c>
      <c r="AB694" s="2">
        <f t="shared" si="109"/>
        <v>903289</v>
      </c>
      <c r="AC694" s="3">
        <f t="shared" si="110"/>
        <v>9.2247069917823069E-2</v>
      </c>
      <c r="AD694" s="3">
        <f t="shared" si="111"/>
        <v>0.68251204969939061</v>
      </c>
    </row>
    <row r="695" spans="1:30" x14ac:dyDescent="0.25">
      <c r="A695" s="2">
        <v>24</v>
      </c>
      <c r="B695" s="2">
        <v>116</v>
      </c>
      <c r="C695" s="2">
        <f t="shared" si="104"/>
        <v>2845</v>
      </c>
      <c r="D695" s="2">
        <f t="shared" si="105"/>
        <v>924520</v>
      </c>
      <c r="E695" s="3">
        <f t="shared" si="106"/>
        <v>6.9927491704559433E-2</v>
      </c>
      <c r="F695" s="3">
        <f t="shared" si="107"/>
        <v>0.64552932608754765</v>
      </c>
      <c r="Y695">
        <v>21</v>
      </c>
      <c r="Z695">
        <v>115</v>
      </c>
      <c r="AA695" s="2">
        <f t="shared" si="108"/>
        <v>2760</v>
      </c>
      <c r="AB695" s="2">
        <f t="shared" si="109"/>
        <v>905704</v>
      </c>
      <c r="AC695" s="3">
        <f t="shared" si="110"/>
        <v>9.2954331132965196E-2</v>
      </c>
      <c r="AD695" s="3">
        <f t="shared" si="111"/>
        <v>0.68433678862571878</v>
      </c>
    </row>
    <row r="696" spans="1:30" x14ac:dyDescent="0.25">
      <c r="A696" s="2">
        <v>25</v>
      </c>
      <c r="B696" s="2">
        <v>115</v>
      </c>
      <c r="C696" s="2">
        <f t="shared" si="104"/>
        <v>2870</v>
      </c>
      <c r="D696" s="2">
        <f t="shared" si="105"/>
        <v>927395</v>
      </c>
      <c r="E696" s="3">
        <f t="shared" si="106"/>
        <v>7.0541968784564354E-2</v>
      </c>
      <c r="F696" s="3">
        <f t="shared" si="107"/>
        <v>0.64753674270644357</v>
      </c>
      <c r="Y696">
        <v>24</v>
      </c>
      <c r="Z696">
        <v>114</v>
      </c>
      <c r="AA696" s="2">
        <f t="shared" si="108"/>
        <v>2784</v>
      </c>
      <c r="AB696" s="2">
        <f t="shared" si="109"/>
        <v>908440</v>
      </c>
      <c r="AC696" s="3">
        <f t="shared" si="110"/>
        <v>9.3762629664556202E-2</v>
      </c>
      <c r="AD696" s="3">
        <f t="shared" si="111"/>
        <v>0.68640407049008056</v>
      </c>
    </row>
    <row r="697" spans="1:30" x14ac:dyDescent="0.25">
      <c r="A697" s="2">
        <v>26</v>
      </c>
      <c r="B697" s="2">
        <v>114</v>
      </c>
      <c r="C697" s="2">
        <f t="shared" si="104"/>
        <v>2896</v>
      </c>
      <c r="D697" s="2">
        <f t="shared" si="105"/>
        <v>930359</v>
      </c>
      <c r="E697" s="3">
        <f t="shared" si="106"/>
        <v>7.118102494776947E-2</v>
      </c>
      <c r="F697" s="3">
        <f t="shared" si="107"/>
        <v>0.6496063019615419</v>
      </c>
      <c r="Y697">
        <v>21</v>
      </c>
      <c r="Z697">
        <v>113</v>
      </c>
      <c r="AA697" s="2">
        <f t="shared" si="108"/>
        <v>2805</v>
      </c>
      <c r="AB697" s="2">
        <f t="shared" si="109"/>
        <v>910813</v>
      </c>
      <c r="AC697" s="3">
        <f t="shared" si="110"/>
        <v>9.4469890879698329E-2</v>
      </c>
      <c r="AD697" s="3">
        <f t="shared" si="111"/>
        <v>0.68819707482638559</v>
      </c>
    </row>
    <row r="698" spans="1:30" x14ac:dyDescent="0.25">
      <c r="A698" s="2">
        <v>22</v>
      </c>
      <c r="B698" s="2">
        <v>113</v>
      </c>
      <c r="C698" s="2">
        <f t="shared" si="104"/>
        <v>2918</v>
      </c>
      <c r="D698" s="2">
        <f t="shared" si="105"/>
        <v>932845</v>
      </c>
      <c r="E698" s="3">
        <f t="shared" si="106"/>
        <v>7.1721764778173797E-2</v>
      </c>
      <c r="F698" s="3">
        <f t="shared" si="107"/>
        <v>0.65134210638400292</v>
      </c>
      <c r="Y698">
        <v>28</v>
      </c>
      <c r="Z698">
        <v>112</v>
      </c>
      <c r="AA698" s="2">
        <f t="shared" si="108"/>
        <v>2833</v>
      </c>
      <c r="AB698" s="2">
        <f t="shared" si="109"/>
        <v>913949</v>
      </c>
      <c r="AC698" s="3">
        <f t="shared" si="110"/>
        <v>9.5412905833221165E-2</v>
      </c>
      <c r="AD698" s="3">
        <f t="shared" si="111"/>
        <v>0.69056659088144356</v>
      </c>
    </row>
    <row r="699" spans="1:30" x14ac:dyDescent="0.25">
      <c r="A699" s="2">
        <v>29</v>
      </c>
      <c r="B699" s="2">
        <v>112</v>
      </c>
      <c r="C699" s="2">
        <f t="shared" si="104"/>
        <v>2947</v>
      </c>
      <c r="D699" s="2">
        <f t="shared" si="105"/>
        <v>936093</v>
      </c>
      <c r="E699" s="3">
        <f t="shared" si="106"/>
        <v>7.2434558190979492E-2</v>
      </c>
      <c r="F699" s="3">
        <f t="shared" si="107"/>
        <v>0.65360996348945477</v>
      </c>
      <c r="Y699">
        <v>30</v>
      </c>
      <c r="Z699">
        <v>111</v>
      </c>
      <c r="AA699" s="2">
        <f t="shared" si="108"/>
        <v>2863</v>
      </c>
      <c r="AB699" s="2">
        <f t="shared" si="109"/>
        <v>917279</v>
      </c>
      <c r="AC699" s="3">
        <f t="shared" si="110"/>
        <v>9.6423278997709916E-2</v>
      </c>
      <c r="AD699" s="3">
        <f t="shared" si="111"/>
        <v>0.69308269051898919</v>
      </c>
    </row>
    <row r="700" spans="1:30" x14ac:dyDescent="0.25">
      <c r="A700" s="2">
        <v>30</v>
      </c>
      <c r="B700" s="2">
        <v>111</v>
      </c>
      <c r="C700" s="2">
        <f t="shared" si="104"/>
        <v>2977</v>
      </c>
      <c r="D700" s="2">
        <f t="shared" si="105"/>
        <v>939423</v>
      </c>
      <c r="E700" s="3">
        <f t="shared" si="106"/>
        <v>7.3171930686985395E-2</v>
      </c>
      <c r="F700" s="3">
        <f t="shared" si="107"/>
        <v>0.65593507560803688</v>
      </c>
      <c r="Y700">
        <v>26</v>
      </c>
      <c r="Z700">
        <v>110</v>
      </c>
      <c r="AA700" s="2">
        <f t="shared" si="108"/>
        <v>2889</v>
      </c>
      <c r="AB700" s="2">
        <f t="shared" si="109"/>
        <v>920139</v>
      </c>
      <c r="AC700" s="3">
        <f t="shared" si="110"/>
        <v>9.7298935740266837E-2</v>
      </c>
      <c r="AD700" s="3">
        <f t="shared" si="111"/>
        <v>0.69524366498246681</v>
      </c>
    </row>
    <row r="701" spans="1:30" x14ac:dyDescent="0.25">
      <c r="A701" s="2">
        <v>28</v>
      </c>
      <c r="B701" s="2">
        <v>110</v>
      </c>
      <c r="C701" s="2">
        <f t="shared" si="104"/>
        <v>3005</v>
      </c>
      <c r="D701" s="2">
        <f t="shared" si="105"/>
        <v>942503</v>
      </c>
      <c r="E701" s="3">
        <f t="shared" si="106"/>
        <v>7.3860145016590897E-2</v>
      </c>
      <c r="F701" s="3">
        <f t="shared" si="107"/>
        <v>0.65808562975975848</v>
      </c>
      <c r="Y701">
        <v>22</v>
      </c>
      <c r="Z701">
        <v>109</v>
      </c>
      <c r="AA701" s="2">
        <f t="shared" si="108"/>
        <v>2911</v>
      </c>
      <c r="AB701" s="2">
        <f t="shared" si="109"/>
        <v>922537</v>
      </c>
      <c r="AC701" s="3">
        <f t="shared" si="110"/>
        <v>9.8039876060891915E-2</v>
      </c>
      <c r="AD701" s="3">
        <f t="shared" si="111"/>
        <v>0.69705555895569038</v>
      </c>
    </row>
    <row r="702" spans="1:30" x14ac:dyDescent="0.25">
      <c r="A702" s="2">
        <v>24</v>
      </c>
      <c r="B702" s="2">
        <v>109</v>
      </c>
      <c r="C702" s="2">
        <f t="shared" si="104"/>
        <v>3029</v>
      </c>
      <c r="D702" s="2">
        <f t="shared" si="105"/>
        <v>945119</v>
      </c>
      <c r="E702" s="3">
        <f t="shared" si="106"/>
        <v>7.4450043013395611E-2</v>
      </c>
      <c r="F702" s="3">
        <f t="shared" si="107"/>
        <v>0.65991220432498698</v>
      </c>
      <c r="Y702">
        <v>31</v>
      </c>
      <c r="Z702">
        <v>108</v>
      </c>
      <c r="AA702" s="2">
        <f t="shared" si="108"/>
        <v>2942</v>
      </c>
      <c r="AB702" s="2">
        <f t="shared" si="109"/>
        <v>925885</v>
      </c>
      <c r="AC702" s="3">
        <f t="shared" si="110"/>
        <v>9.908392833086363E-2</v>
      </c>
      <c r="AD702" s="3">
        <f t="shared" si="111"/>
        <v>0.69958525913181735</v>
      </c>
    </row>
    <row r="703" spans="1:30" x14ac:dyDescent="0.25">
      <c r="A703" s="2">
        <v>31</v>
      </c>
      <c r="B703" s="2">
        <v>108</v>
      </c>
      <c r="C703" s="2">
        <f t="shared" si="104"/>
        <v>3060</v>
      </c>
      <c r="D703" s="2">
        <f t="shared" si="105"/>
        <v>948467</v>
      </c>
      <c r="E703" s="3">
        <f t="shared" si="106"/>
        <v>7.5211994592601708E-2</v>
      </c>
      <c r="F703" s="3">
        <f t="shared" si="107"/>
        <v>0.66224988461718304</v>
      </c>
      <c r="Y703">
        <v>16</v>
      </c>
      <c r="Z703">
        <v>107</v>
      </c>
      <c r="AA703" s="2">
        <f t="shared" si="108"/>
        <v>2958</v>
      </c>
      <c r="AB703" s="2">
        <f t="shared" si="109"/>
        <v>927597</v>
      </c>
      <c r="AC703" s="3">
        <f t="shared" si="110"/>
        <v>9.9622794018590963E-2</v>
      </c>
      <c r="AD703" s="3">
        <f t="shared" si="111"/>
        <v>0.70087882146799696</v>
      </c>
    </row>
    <row r="704" spans="1:30" x14ac:dyDescent="0.25">
      <c r="A704" s="2">
        <v>19</v>
      </c>
      <c r="B704" s="2">
        <v>107</v>
      </c>
      <c r="C704" s="2">
        <f t="shared" si="104"/>
        <v>3079</v>
      </c>
      <c r="D704" s="2">
        <f t="shared" si="105"/>
        <v>950500</v>
      </c>
      <c r="E704" s="3">
        <f t="shared" si="106"/>
        <v>7.5678997173405441E-2</v>
      </c>
      <c r="F704" s="3">
        <f t="shared" si="107"/>
        <v>0.66366939000369274</v>
      </c>
      <c r="Y704">
        <v>25</v>
      </c>
      <c r="Z704">
        <v>106</v>
      </c>
      <c r="AA704" s="2">
        <f t="shared" si="108"/>
        <v>2983</v>
      </c>
      <c r="AB704" s="2">
        <f t="shared" si="109"/>
        <v>930247</v>
      </c>
      <c r="AC704" s="3">
        <f t="shared" si="110"/>
        <v>0.10046477165566492</v>
      </c>
      <c r="AD704" s="3">
        <f t="shared" si="111"/>
        <v>0.70288112298135907</v>
      </c>
    </row>
    <row r="705" spans="1:30" x14ac:dyDescent="0.25">
      <c r="A705" s="2">
        <v>27</v>
      </c>
      <c r="B705" s="2">
        <v>106</v>
      </c>
      <c r="C705" s="2">
        <f t="shared" si="104"/>
        <v>3106</v>
      </c>
      <c r="D705" s="2">
        <f t="shared" si="105"/>
        <v>953362</v>
      </c>
      <c r="E705" s="3">
        <f t="shared" si="106"/>
        <v>7.6342632419810749E-2</v>
      </c>
      <c r="F705" s="3">
        <f t="shared" si="107"/>
        <v>0.665667729608312</v>
      </c>
      <c r="Y705">
        <v>26</v>
      </c>
      <c r="Z705">
        <v>105</v>
      </c>
      <c r="AA705" s="2">
        <f t="shared" si="108"/>
        <v>3009</v>
      </c>
      <c r="AB705" s="2">
        <f t="shared" si="109"/>
        <v>932977</v>
      </c>
      <c r="AC705" s="3">
        <f t="shared" si="110"/>
        <v>0.10134042839822184</v>
      </c>
      <c r="AD705" s="3">
        <f t="shared" si="111"/>
        <v>0.70494387133286041</v>
      </c>
    </row>
    <row r="706" spans="1:30" x14ac:dyDescent="0.25">
      <c r="A706" s="2">
        <v>28</v>
      </c>
      <c r="B706" s="2">
        <v>105</v>
      </c>
      <c r="C706" s="2">
        <f t="shared" si="104"/>
        <v>3134</v>
      </c>
      <c r="D706" s="2">
        <f t="shared" si="105"/>
        <v>956302</v>
      </c>
      <c r="E706" s="3">
        <f t="shared" si="106"/>
        <v>7.7030846749416251E-2</v>
      </c>
      <c r="F706" s="3">
        <f t="shared" si="107"/>
        <v>0.66772053129859166</v>
      </c>
      <c r="Y706">
        <v>20</v>
      </c>
      <c r="Z706">
        <v>104</v>
      </c>
      <c r="AA706" s="2">
        <f t="shared" si="108"/>
        <v>3029</v>
      </c>
      <c r="AB706" s="2">
        <f t="shared" si="109"/>
        <v>935057</v>
      </c>
      <c r="AC706" s="3">
        <f t="shared" si="110"/>
        <v>0.102014010507881</v>
      </c>
      <c r="AD706" s="3">
        <f t="shared" si="111"/>
        <v>0.70651548912448048</v>
      </c>
    </row>
    <row r="707" spans="1:30" x14ac:dyDescent="0.25">
      <c r="A707" s="2">
        <v>22</v>
      </c>
      <c r="B707" s="2">
        <v>104</v>
      </c>
      <c r="C707" s="2">
        <f t="shared" si="104"/>
        <v>3156</v>
      </c>
      <c r="D707" s="2">
        <f t="shared" si="105"/>
        <v>958590</v>
      </c>
      <c r="E707" s="3">
        <f t="shared" si="106"/>
        <v>7.7571586579820578E-2</v>
      </c>
      <c r="F707" s="3">
        <f t="shared" si="107"/>
        <v>0.66931808581129915</v>
      </c>
      <c r="Y707">
        <v>25</v>
      </c>
      <c r="Z707">
        <v>103</v>
      </c>
      <c r="AA707" s="2">
        <f t="shared" si="108"/>
        <v>3054</v>
      </c>
      <c r="AB707" s="2">
        <f t="shared" si="109"/>
        <v>937632</v>
      </c>
      <c r="AC707" s="3">
        <f t="shared" si="110"/>
        <v>0.10285598814495496</v>
      </c>
      <c r="AD707" s="3">
        <f t="shared" si="111"/>
        <v>0.70846112172708708</v>
      </c>
    </row>
    <row r="708" spans="1:30" x14ac:dyDescent="0.25">
      <c r="A708" s="2">
        <v>26</v>
      </c>
      <c r="B708" s="2">
        <v>103</v>
      </c>
      <c r="C708" s="2">
        <f t="shared" si="104"/>
        <v>3182</v>
      </c>
      <c r="D708" s="2">
        <f t="shared" si="105"/>
        <v>961268</v>
      </c>
      <c r="E708" s="3">
        <f t="shared" si="106"/>
        <v>7.8210642743025693E-2</v>
      </c>
      <c r="F708" s="3">
        <f t="shared" si="107"/>
        <v>0.67118795075230908</v>
      </c>
      <c r="Y708">
        <v>25</v>
      </c>
      <c r="Z708">
        <v>102</v>
      </c>
      <c r="AA708" s="2">
        <f t="shared" si="108"/>
        <v>3079</v>
      </c>
      <c r="AB708" s="2">
        <f t="shared" si="109"/>
        <v>940182</v>
      </c>
      <c r="AC708" s="3">
        <f t="shared" si="110"/>
        <v>0.10369796578202892</v>
      </c>
      <c r="AD708" s="3">
        <f t="shared" si="111"/>
        <v>0.71038786469277515</v>
      </c>
    </row>
    <row r="709" spans="1:30" x14ac:dyDescent="0.25">
      <c r="A709" s="2">
        <v>25</v>
      </c>
      <c r="B709" s="2">
        <v>102</v>
      </c>
      <c r="C709" s="2">
        <f t="shared" ref="C709:C772" si="112">A709+C708</f>
        <v>3207</v>
      </c>
      <c r="D709" s="2">
        <f t="shared" ref="D709:D772" si="113">A709*B709+D708</f>
        <v>963818</v>
      </c>
      <c r="E709" s="3">
        <f t="shared" ref="E709:E772" si="114">(A709/$E$1)+E708</f>
        <v>7.8825119823030615E-2</v>
      </c>
      <c r="F709" s="3">
        <f t="shared" ref="F709:F772" si="115">((A709*B709)/$F$1)+F708</f>
        <v>0.67296844201428641</v>
      </c>
      <c r="Y709">
        <v>24</v>
      </c>
      <c r="Z709">
        <v>101</v>
      </c>
      <c r="AA709" s="2">
        <f t="shared" ref="AA709:AA772" si="116">Y709+AA708</f>
        <v>3103</v>
      </c>
      <c r="AB709" s="2">
        <f t="shared" ref="AB709:AB772" si="117">Y709*Z709+AB708</f>
        <v>942606</v>
      </c>
      <c r="AC709" s="3">
        <f t="shared" ref="AC709:AC772" si="118">(Y709/$AC$1)+AC708</f>
        <v>0.10450626431361992</v>
      </c>
      <c r="AD709" s="3">
        <f t="shared" ref="AD709:AD772" si="119">((Y709*Z709)/$AD$1)+AD708</f>
        <v>0.712219403888394</v>
      </c>
    </row>
    <row r="710" spans="1:30" x14ac:dyDescent="0.25">
      <c r="A710" s="2">
        <v>29</v>
      </c>
      <c r="B710" s="2">
        <v>101</v>
      </c>
      <c r="C710" s="2">
        <f t="shared" si="112"/>
        <v>3236</v>
      </c>
      <c r="D710" s="2">
        <f t="shared" si="113"/>
        <v>966747</v>
      </c>
      <c r="E710" s="3">
        <f t="shared" si="114"/>
        <v>7.9537913235836311E-2</v>
      </c>
      <c r="F710" s="3">
        <f t="shared" si="115"/>
        <v>0.67501356315402428</v>
      </c>
      <c r="Y710">
        <v>41</v>
      </c>
      <c r="Z710">
        <v>100</v>
      </c>
      <c r="AA710" s="2">
        <f t="shared" si="116"/>
        <v>3144</v>
      </c>
      <c r="AB710" s="2">
        <f t="shared" si="117"/>
        <v>946706</v>
      </c>
      <c r="AC710" s="3">
        <f t="shared" si="118"/>
        <v>0.10588710763842121</v>
      </c>
      <c r="AD710" s="3">
        <f t="shared" si="119"/>
        <v>0.71531730434302976</v>
      </c>
    </row>
    <row r="711" spans="1:30" x14ac:dyDescent="0.25">
      <c r="A711" s="2">
        <v>45</v>
      </c>
      <c r="B711" s="2">
        <v>100</v>
      </c>
      <c r="C711" s="2">
        <f t="shared" si="112"/>
        <v>3281</v>
      </c>
      <c r="D711" s="2">
        <f t="shared" si="113"/>
        <v>971247</v>
      </c>
      <c r="E711" s="3">
        <f t="shared" si="114"/>
        <v>8.0643971979845158E-2</v>
      </c>
      <c r="F711" s="3">
        <f t="shared" si="115"/>
        <v>0.67815560655751361</v>
      </c>
      <c r="Y711">
        <v>28</v>
      </c>
      <c r="Z711">
        <v>99</v>
      </c>
      <c r="AA711" s="2">
        <f t="shared" si="116"/>
        <v>3172</v>
      </c>
      <c r="AB711" s="2">
        <f t="shared" si="117"/>
        <v>949478</v>
      </c>
      <c r="AC711" s="3">
        <f t="shared" si="118"/>
        <v>0.10683012259194405</v>
      </c>
      <c r="AD711" s="3">
        <f t="shared" si="119"/>
        <v>0.71741178728455424</v>
      </c>
    </row>
    <row r="712" spans="1:30" x14ac:dyDescent="0.25">
      <c r="A712" s="2">
        <v>29</v>
      </c>
      <c r="B712" s="2">
        <v>99</v>
      </c>
      <c r="C712" s="2">
        <f t="shared" si="112"/>
        <v>3310</v>
      </c>
      <c r="D712" s="2">
        <f t="shared" si="113"/>
        <v>974118</v>
      </c>
      <c r="E712" s="3">
        <f t="shared" si="114"/>
        <v>8.1356765392650854E-2</v>
      </c>
      <c r="F712" s="3">
        <f t="shared" si="115"/>
        <v>0.68016023024893979</v>
      </c>
      <c r="Y712">
        <v>25</v>
      </c>
      <c r="Z712">
        <v>98</v>
      </c>
      <c r="AA712" s="2">
        <f t="shared" si="116"/>
        <v>3197</v>
      </c>
      <c r="AB712" s="2">
        <f t="shared" si="117"/>
        <v>951928</v>
      </c>
      <c r="AC712" s="3">
        <f t="shared" si="118"/>
        <v>0.10767210022901801</v>
      </c>
      <c r="AD712" s="3">
        <f t="shared" si="119"/>
        <v>0.71926297170256825</v>
      </c>
    </row>
    <row r="713" spans="1:30" x14ac:dyDescent="0.25">
      <c r="A713" s="2">
        <v>27</v>
      </c>
      <c r="B713" s="2">
        <v>98</v>
      </c>
      <c r="C713" s="2">
        <f t="shared" si="112"/>
        <v>3337</v>
      </c>
      <c r="D713" s="2">
        <f t="shared" si="113"/>
        <v>976764</v>
      </c>
      <c r="E713" s="3">
        <f t="shared" si="114"/>
        <v>8.2020400639056162E-2</v>
      </c>
      <c r="F713" s="3">
        <f t="shared" si="115"/>
        <v>0.68200775177019157</v>
      </c>
      <c r="Y713">
        <v>33</v>
      </c>
      <c r="Z713">
        <v>97</v>
      </c>
      <c r="AA713" s="2">
        <f t="shared" si="116"/>
        <v>3230</v>
      </c>
      <c r="AB713" s="2">
        <f t="shared" si="117"/>
        <v>955129</v>
      </c>
      <c r="AC713" s="3">
        <f t="shared" si="118"/>
        <v>0.10878351070995564</v>
      </c>
      <c r="AD713" s="3">
        <f t="shared" si="119"/>
        <v>0.72168160081361443</v>
      </c>
    </row>
    <row r="714" spans="1:30" x14ac:dyDescent="0.25">
      <c r="A714" s="2">
        <v>37</v>
      </c>
      <c r="B714" s="2">
        <v>97</v>
      </c>
      <c r="C714" s="2">
        <f t="shared" si="112"/>
        <v>3374</v>
      </c>
      <c r="D714" s="2">
        <f t="shared" si="113"/>
        <v>980353</v>
      </c>
      <c r="E714" s="3">
        <f t="shared" si="114"/>
        <v>8.2929826717463434E-2</v>
      </c>
      <c r="F714" s="3">
        <f t="shared" si="115"/>
        <v>0.68451370594244121</v>
      </c>
      <c r="Y714">
        <v>37</v>
      </c>
      <c r="Z714">
        <v>96</v>
      </c>
      <c r="AA714" s="2">
        <f t="shared" si="116"/>
        <v>3267</v>
      </c>
      <c r="AB714" s="2">
        <f t="shared" si="117"/>
        <v>958681</v>
      </c>
      <c r="AC714" s="3">
        <f t="shared" si="118"/>
        <v>0.1100296376128251</v>
      </c>
      <c r="AD714" s="3">
        <f t="shared" si="119"/>
        <v>0.72436544042699647</v>
      </c>
    </row>
    <row r="715" spans="1:30" x14ac:dyDescent="0.25">
      <c r="A715" s="2">
        <v>40</v>
      </c>
      <c r="B715" s="2">
        <v>96</v>
      </c>
      <c r="C715" s="2">
        <f t="shared" si="112"/>
        <v>3414</v>
      </c>
      <c r="D715" s="2">
        <f t="shared" si="113"/>
        <v>984193</v>
      </c>
      <c r="E715" s="3">
        <f t="shared" si="114"/>
        <v>8.39129900454713E-2</v>
      </c>
      <c r="F715" s="3">
        <f t="shared" si="115"/>
        <v>0.68719491631341878</v>
      </c>
      <c r="Y715">
        <v>32</v>
      </c>
      <c r="Z715">
        <v>95</v>
      </c>
      <c r="AA715" s="2">
        <f t="shared" si="116"/>
        <v>3299</v>
      </c>
      <c r="AB715" s="2">
        <f t="shared" si="117"/>
        <v>961721</v>
      </c>
      <c r="AC715" s="3">
        <f t="shared" si="118"/>
        <v>0.11110736898827976</v>
      </c>
      <c r="AD715" s="3">
        <f t="shared" si="119"/>
        <v>0.72666242027628736</v>
      </c>
    </row>
    <row r="716" spans="1:30" x14ac:dyDescent="0.25">
      <c r="A716" s="2">
        <v>34</v>
      </c>
      <c r="B716" s="2">
        <v>95</v>
      </c>
      <c r="C716" s="2">
        <f t="shared" si="112"/>
        <v>3448</v>
      </c>
      <c r="D716" s="2">
        <f t="shared" si="113"/>
        <v>987423</v>
      </c>
      <c r="E716" s="3">
        <f t="shared" si="114"/>
        <v>8.4748678874277991E-2</v>
      </c>
      <c r="F716" s="3">
        <f t="shared" si="115"/>
        <v>0.68945020524525669</v>
      </c>
      <c r="Y716">
        <v>34</v>
      </c>
      <c r="Z716">
        <v>94</v>
      </c>
      <c r="AA716" s="2">
        <f t="shared" si="116"/>
        <v>3333</v>
      </c>
      <c r="AB716" s="2">
        <f t="shared" si="117"/>
        <v>964917</v>
      </c>
      <c r="AC716" s="3">
        <f t="shared" si="118"/>
        <v>0.11225245857470034</v>
      </c>
      <c r="AD716" s="3">
        <f t="shared" si="119"/>
        <v>0.72907727145994983</v>
      </c>
    </row>
    <row r="717" spans="1:30" x14ac:dyDescent="0.25">
      <c r="A717" s="2">
        <v>36</v>
      </c>
      <c r="B717" s="2">
        <v>94</v>
      </c>
      <c r="C717" s="2">
        <f t="shared" si="112"/>
        <v>3484</v>
      </c>
      <c r="D717" s="2">
        <f t="shared" si="113"/>
        <v>990807</v>
      </c>
      <c r="E717" s="3">
        <f t="shared" si="114"/>
        <v>8.5633525869485069E-2</v>
      </c>
      <c r="F717" s="3">
        <f t="shared" si="115"/>
        <v>0.69181302188468063</v>
      </c>
      <c r="Y717">
        <v>34</v>
      </c>
      <c r="Z717">
        <v>93</v>
      </c>
      <c r="AA717" s="2">
        <f t="shared" si="116"/>
        <v>3367</v>
      </c>
      <c r="AB717" s="2">
        <f t="shared" si="117"/>
        <v>968079</v>
      </c>
      <c r="AC717" s="3">
        <f t="shared" si="118"/>
        <v>0.11339754816112092</v>
      </c>
      <c r="AD717" s="3">
        <f t="shared" si="119"/>
        <v>0.73146643273740308</v>
      </c>
    </row>
    <row r="718" spans="1:30" x14ac:dyDescent="0.25">
      <c r="A718" s="2">
        <v>35</v>
      </c>
      <c r="B718" s="2">
        <v>93</v>
      </c>
      <c r="C718" s="2">
        <f t="shared" si="112"/>
        <v>3519</v>
      </c>
      <c r="D718" s="2">
        <f t="shared" si="113"/>
        <v>994062</v>
      </c>
      <c r="E718" s="3">
        <f t="shared" si="114"/>
        <v>8.6493793781491954E-2</v>
      </c>
      <c r="F718" s="3">
        <f t="shared" si="115"/>
        <v>0.69408576661320465</v>
      </c>
      <c r="Y718">
        <v>28</v>
      </c>
      <c r="Z718">
        <v>92</v>
      </c>
      <c r="AA718" s="2">
        <f t="shared" si="116"/>
        <v>3395</v>
      </c>
      <c r="AB718" s="2">
        <f t="shared" si="117"/>
        <v>970655</v>
      </c>
      <c r="AC718" s="3">
        <f t="shared" si="118"/>
        <v>0.11434056311464376</v>
      </c>
      <c r="AD718" s="3">
        <f t="shared" si="119"/>
        <v>0.73341282092548643</v>
      </c>
    </row>
    <row r="719" spans="1:30" x14ac:dyDescent="0.25">
      <c r="A719" s="2">
        <v>31</v>
      </c>
      <c r="B719" s="2">
        <v>92</v>
      </c>
      <c r="C719" s="2">
        <f t="shared" si="112"/>
        <v>3550</v>
      </c>
      <c r="D719" s="2">
        <f t="shared" si="113"/>
        <v>996914</v>
      </c>
      <c r="E719" s="3">
        <f t="shared" si="114"/>
        <v>8.725574536069805E-2</v>
      </c>
      <c r="F719" s="3">
        <f t="shared" si="115"/>
        <v>0.69607712389914944</v>
      </c>
      <c r="Y719">
        <v>33</v>
      </c>
      <c r="Z719">
        <v>91</v>
      </c>
      <c r="AA719" s="2">
        <f t="shared" si="116"/>
        <v>3428</v>
      </c>
      <c r="AB719" s="2">
        <f t="shared" si="117"/>
        <v>973658</v>
      </c>
      <c r="AC719" s="3">
        <f t="shared" si="118"/>
        <v>0.11545197359558139</v>
      </c>
      <c r="AD719" s="3">
        <f t="shared" si="119"/>
        <v>0.73568184411213799</v>
      </c>
    </row>
    <row r="720" spans="1:30" x14ac:dyDescent="0.25">
      <c r="A720" s="2">
        <v>34</v>
      </c>
      <c r="B720" s="2">
        <v>91</v>
      </c>
      <c r="C720" s="2">
        <f t="shared" si="112"/>
        <v>3584</v>
      </c>
      <c r="D720" s="2">
        <f t="shared" si="113"/>
        <v>1000008</v>
      </c>
      <c r="E720" s="3">
        <f t="shared" si="114"/>
        <v>8.8091434189504741E-2</v>
      </c>
      <c r="F720" s="3">
        <f t="shared" si="115"/>
        <v>0.69823745329701525</v>
      </c>
      <c r="Y720">
        <v>40</v>
      </c>
      <c r="Z720">
        <v>90</v>
      </c>
      <c r="AA720" s="2">
        <f t="shared" si="116"/>
        <v>3468</v>
      </c>
      <c r="AB720" s="2">
        <f t="shared" si="117"/>
        <v>977258</v>
      </c>
      <c r="AC720" s="3">
        <f t="shared" si="118"/>
        <v>0.11679913781489973</v>
      </c>
      <c r="AD720" s="3">
        <f t="shared" si="119"/>
        <v>0.73840195182840351</v>
      </c>
    </row>
    <row r="721" spans="1:30" x14ac:dyDescent="0.25">
      <c r="A721" s="2">
        <v>41</v>
      </c>
      <c r="B721" s="2">
        <v>90</v>
      </c>
      <c r="C721" s="2">
        <f t="shared" si="112"/>
        <v>3625</v>
      </c>
      <c r="D721" s="2">
        <f t="shared" si="113"/>
        <v>1003698</v>
      </c>
      <c r="E721" s="3">
        <f t="shared" si="114"/>
        <v>8.9099176600712801E-2</v>
      </c>
      <c r="F721" s="3">
        <f t="shared" si="115"/>
        <v>0.70081392888787652</v>
      </c>
      <c r="Y721">
        <v>38</v>
      </c>
      <c r="Z721">
        <v>89</v>
      </c>
      <c r="AA721" s="2">
        <f t="shared" si="116"/>
        <v>3506</v>
      </c>
      <c r="AB721" s="2">
        <f t="shared" si="117"/>
        <v>980640</v>
      </c>
      <c r="AC721" s="3">
        <f t="shared" si="118"/>
        <v>0.11807894382325215</v>
      </c>
      <c r="AD721" s="3">
        <f t="shared" si="119"/>
        <v>0.7409573419107397</v>
      </c>
    </row>
    <row r="722" spans="1:30" x14ac:dyDescent="0.25">
      <c r="A722" s="2">
        <v>44</v>
      </c>
      <c r="B722" s="2">
        <v>89</v>
      </c>
      <c r="C722" s="2">
        <f t="shared" si="112"/>
        <v>3669</v>
      </c>
      <c r="D722" s="2">
        <f t="shared" si="113"/>
        <v>1007614</v>
      </c>
      <c r="E722" s="3">
        <f t="shared" si="114"/>
        <v>9.0180656261521455E-2</v>
      </c>
      <c r="F722" s="3">
        <f t="shared" si="115"/>
        <v>0.70354820488077974</v>
      </c>
      <c r="Y722">
        <v>37</v>
      </c>
      <c r="Z722">
        <v>88</v>
      </c>
      <c r="AA722" s="2">
        <f t="shared" si="116"/>
        <v>3543</v>
      </c>
      <c r="AB722" s="2">
        <f t="shared" si="117"/>
        <v>983896</v>
      </c>
      <c r="AC722" s="3">
        <f t="shared" si="118"/>
        <v>0.11932507072612161</v>
      </c>
      <c r="AD722" s="3">
        <f t="shared" si="119"/>
        <v>0.74341752822300655</v>
      </c>
    </row>
    <row r="723" spans="1:30" x14ac:dyDescent="0.25">
      <c r="A723" s="2">
        <v>38</v>
      </c>
      <c r="B723" s="2">
        <v>88</v>
      </c>
      <c r="C723" s="2">
        <f t="shared" si="112"/>
        <v>3707</v>
      </c>
      <c r="D723" s="2">
        <f t="shared" si="113"/>
        <v>1010958</v>
      </c>
      <c r="E723" s="3">
        <f t="shared" si="114"/>
        <v>9.111466142312892E-2</v>
      </c>
      <c r="F723" s="3">
        <f t="shared" si="115"/>
        <v>0.70588309224550605</v>
      </c>
      <c r="Y723">
        <v>39</v>
      </c>
      <c r="Z723">
        <v>87</v>
      </c>
      <c r="AA723" s="2">
        <f t="shared" si="116"/>
        <v>3582</v>
      </c>
      <c r="AB723" s="2">
        <f t="shared" si="117"/>
        <v>987289</v>
      </c>
      <c r="AC723" s="3">
        <f t="shared" si="118"/>
        <v>0.12063855583995699</v>
      </c>
      <c r="AD723" s="3">
        <f t="shared" si="119"/>
        <v>0.74598122974558689</v>
      </c>
    </row>
    <row r="724" spans="1:30" x14ac:dyDescent="0.25">
      <c r="A724" s="2">
        <v>43</v>
      </c>
      <c r="B724" s="2">
        <v>87</v>
      </c>
      <c r="C724" s="2">
        <f t="shared" si="112"/>
        <v>3750</v>
      </c>
      <c r="D724" s="2">
        <f t="shared" si="113"/>
        <v>1014699</v>
      </c>
      <c r="E724" s="3">
        <f t="shared" si="114"/>
        <v>9.2171562000737381E-2</v>
      </c>
      <c r="F724" s="3">
        <f t="shared" si="115"/>
        <v>0.70849517766160686</v>
      </c>
      <c r="Y724">
        <v>40</v>
      </c>
      <c r="Z724">
        <v>86</v>
      </c>
      <c r="AA724" s="2">
        <f t="shared" si="116"/>
        <v>3622</v>
      </c>
      <c r="AB724" s="2">
        <f t="shared" si="117"/>
        <v>990729</v>
      </c>
      <c r="AC724" s="3">
        <f t="shared" si="118"/>
        <v>0.12198572005927533</v>
      </c>
      <c r="AD724" s="3">
        <f t="shared" si="119"/>
        <v>0.74858044378557398</v>
      </c>
    </row>
    <row r="725" spans="1:30" x14ac:dyDescent="0.25">
      <c r="A725" s="2">
        <v>43</v>
      </c>
      <c r="B725" s="2">
        <v>86</v>
      </c>
      <c r="C725" s="2">
        <f t="shared" si="112"/>
        <v>3793</v>
      </c>
      <c r="D725" s="2">
        <f t="shared" si="113"/>
        <v>1018397</v>
      </c>
      <c r="E725" s="3">
        <f t="shared" si="114"/>
        <v>9.3228462578345841E-2</v>
      </c>
      <c r="F725" s="3">
        <f t="shared" si="115"/>
        <v>0.71107723910740761</v>
      </c>
      <c r="Y725">
        <v>25</v>
      </c>
      <c r="Z725">
        <v>85</v>
      </c>
      <c r="AA725" s="2">
        <f t="shared" si="116"/>
        <v>3647</v>
      </c>
      <c r="AB725" s="2">
        <f t="shared" si="117"/>
        <v>992854</v>
      </c>
      <c r="AC725" s="3">
        <f t="shared" si="118"/>
        <v>0.12282769769634928</v>
      </c>
      <c r="AD725" s="3">
        <f t="shared" si="119"/>
        <v>0.75018606292364742</v>
      </c>
    </row>
    <row r="726" spans="1:30" x14ac:dyDescent="0.25">
      <c r="A726" s="2">
        <v>25</v>
      </c>
      <c r="B726" s="2">
        <v>85</v>
      </c>
      <c r="C726" s="2">
        <f t="shared" si="112"/>
        <v>3818</v>
      </c>
      <c r="D726" s="2">
        <f t="shared" si="113"/>
        <v>1020522</v>
      </c>
      <c r="E726" s="3">
        <f t="shared" si="114"/>
        <v>9.3842939658350763E-2</v>
      </c>
      <c r="F726" s="3">
        <f t="shared" si="115"/>
        <v>0.71256098182572203</v>
      </c>
      <c r="Y726">
        <v>46</v>
      </c>
      <c r="Z726">
        <v>84</v>
      </c>
      <c r="AA726" s="2">
        <f t="shared" si="116"/>
        <v>3693</v>
      </c>
      <c r="AB726" s="2">
        <f t="shared" si="117"/>
        <v>996718</v>
      </c>
      <c r="AC726" s="3">
        <f t="shared" si="118"/>
        <v>0.12437693654856537</v>
      </c>
      <c r="AD726" s="3">
        <f t="shared" si="119"/>
        <v>0.7531056452057725</v>
      </c>
    </row>
    <row r="727" spans="1:30" x14ac:dyDescent="0.25">
      <c r="A727" s="2">
        <v>51</v>
      </c>
      <c r="B727" s="2">
        <v>84</v>
      </c>
      <c r="C727" s="2">
        <f t="shared" si="112"/>
        <v>3869</v>
      </c>
      <c r="D727" s="2">
        <f t="shared" si="113"/>
        <v>1024806</v>
      </c>
      <c r="E727" s="3">
        <f t="shared" si="114"/>
        <v>9.5096472901560786E-2</v>
      </c>
      <c r="F727" s="3">
        <f t="shared" si="115"/>
        <v>0.71555220714584389</v>
      </c>
      <c r="Y727">
        <v>47</v>
      </c>
      <c r="Z727">
        <v>83</v>
      </c>
      <c r="AA727" s="2">
        <f t="shared" si="116"/>
        <v>3740</v>
      </c>
      <c r="AB727" s="2">
        <f t="shared" si="117"/>
        <v>1000619</v>
      </c>
      <c r="AC727" s="3">
        <f t="shared" si="118"/>
        <v>0.1259598545062644</v>
      </c>
      <c r="AD727" s="3">
        <f t="shared" si="119"/>
        <v>0.75605318415053691</v>
      </c>
    </row>
    <row r="728" spans="1:30" x14ac:dyDescent="0.25">
      <c r="A728" s="2">
        <v>48</v>
      </c>
      <c r="B728" s="2">
        <v>83</v>
      </c>
      <c r="C728" s="2">
        <f t="shared" si="112"/>
        <v>3917</v>
      </c>
      <c r="D728" s="2">
        <f t="shared" si="113"/>
        <v>1028790</v>
      </c>
      <c r="E728" s="3">
        <f t="shared" si="114"/>
        <v>9.6276268895170228E-2</v>
      </c>
      <c r="F728" s="3">
        <f t="shared" si="115"/>
        <v>0.71833396290573315</v>
      </c>
      <c r="Y728">
        <v>38</v>
      </c>
      <c r="Z728">
        <v>82</v>
      </c>
      <c r="AA728" s="2">
        <f t="shared" si="116"/>
        <v>3778</v>
      </c>
      <c r="AB728" s="2">
        <f t="shared" si="117"/>
        <v>1003735</v>
      </c>
      <c r="AC728" s="3">
        <f t="shared" si="118"/>
        <v>0.12723966051461683</v>
      </c>
      <c r="AD728" s="3">
        <f t="shared" si="119"/>
        <v>0.75840758849606005</v>
      </c>
    </row>
    <row r="729" spans="1:30" x14ac:dyDescent="0.25">
      <c r="A729" s="2">
        <v>42</v>
      </c>
      <c r="B729" s="2">
        <v>82</v>
      </c>
      <c r="C729" s="2">
        <f t="shared" si="112"/>
        <v>3959</v>
      </c>
      <c r="D729" s="2">
        <f t="shared" si="113"/>
        <v>1032234</v>
      </c>
      <c r="E729" s="3">
        <f t="shared" si="114"/>
        <v>9.7308590389578481E-2</v>
      </c>
      <c r="F729" s="3">
        <f t="shared" si="115"/>
        <v>0.72073867345720366</v>
      </c>
      <c r="Y729">
        <v>40</v>
      </c>
      <c r="Z729">
        <v>81</v>
      </c>
      <c r="AA729" s="2">
        <f t="shared" si="116"/>
        <v>3818</v>
      </c>
      <c r="AB729" s="2">
        <f t="shared" si="117"/>
        <v>1006975</v>
      </c>
      <c r="AC729" s="3">
        <f t="shared" si="118"/>
        <v>0.12858682473393515</v>
      </c>
      <c r="AD729" s="3">
        <f t="shared" si="119"/>
        <v>0.76085568544069904</v>
      </c>
    </row>
    <row r="730" spans="1:30" x14ac:dyDescent="0.25">
      <c r="A730" s="2">
        <v>47</v>
      </c>
      <c r="B730" s="2">
        <v>81</v>
      </c>
      <c r="C730" s="2">
        <f t="shared" si="112"/>
        <v>4006</v>
      </c>
      <c r="D730" s="2">
        <f t="shared" si="113"/>
        <v>1036041</v>
      </c>
      <c r="E730" s="3">
        <f t="shared" si="114"/>
        <v>9.846380729998773E-2</v>
      </c>
      <c r="F730" s="3">
        <f t="shared" si="115"/>
        <v>0.72339684217655564</v>
      </c>
      <c r="Y730">
        <v>36</v>
      </c>
      <c r="Z730">
        <v>80</v>
      </c>
      <c r="AA730" s="2">
        <f t="shared" si="116"/>
        <v>3854</v>
      </c>
      <c r="AB730" s="2">
        <f t="shared" si="117"/>
        <v>1009855</v>
      </c>
      <c r="AC730" s="3">
        <f t="shared" si="118"/>
        <v>0.12979927253132165</v>
      </c>
      <c r="AD730" s="3">
        <f t="shared" si="119"/>
        <v>0.7630317716137115</v>
      </c>
    </row>
    <row r="731" spans="1:30" x14ac:dyDescent="0.25">
      <c r="A731" s="2">
        <v>38</v>
      </c>
      <c r="B731" s="2">
        <v>80</v>
      </c>
      <c r="C731" s="2">
        <f t="shared" si="112"/>
        <v>4044</v>
      </c>
      <c r="D731" s="2">
        <f t="shared" si="113"/>
        <v>1039081</v>
      </c>
      <c r="E731" s="3">
        <f t="shared" si="114"/>
        <v>9.9397812461595195E-2</v>
      </c>
      <c r="F731" s="3">
        <f t="shared" si="115"/>
        <v>0.7255194670535795</v>
      </c>
      <c r="Y731">
        <v>47</v>
      </c>
      <c r="Z731">
        <v>79</v>
      </c>
      <c r="AA731" s="2">
        <f t="shared" si="116"/>
        <v>3901</v>
      </c>
      <c r="AB731" s="2">
        <f t="shared" si="117"/>
        <v>1013568</v>
      </c>
      <c r="AC731" s="3">
        <f t="shared" si="118"/>
        <v>0.13138219048902069</v>
      </c>
      <c r="AD731" s="3">
        <f t="shared" si="119"/>
        <v>0.7658372604888487</v>
      </c>
    </row>
    <row r="732" spans="1:30" x14ac:dyDescent="0.25">
      <c r="A732" s="2">
        <v>50</v>
      </c>
      <c r="B732" s="2">
        <v>79</v>
      </c>
      <c r="C732" s="2">
        <f t="shared" si="112"/>
        <v>4094</v>
      </c>
      <c r="D732" s="2">
        <f t="shared" si="113"/>
        <v>1043031</v>
      </c>
      <c r="E732" s="3">
        <f t="shared" si="114"/>
        <v>0.10062676662160502</v>
      </c>
      <c r="F732" s="3">
        <f t="shared" si="115"/>
        <v>0.72827748292997574</v>
      </c>
      <c r="Y732">
        <v>47</v>
      </c>
      <c r="Z732">
        <v>78</v>
      </c>
      <c r="AA732" s="2">
        <f t="shared" si="116"/>
        <v>3948</v>
      </c>
      <c r="AB732" s="2">
        <f t="shared" si="117"/>
        <v>1017234</v>
      </c>
      <c r="AC732" s="3">
        <f t="shared" si="118"/>
        <v>0.13296510844671974</v>
      </c>
      <c r="AD732" s="3">
        <f t="shared" si="119"/>
        <v>0.76860723684657917</v>
      </c>
    </row>
    <row r="733" spans="1:30" x14ac:dyDescent="0.25">
      <c r="A733" s="2">
        <v>51</v>
      </c>
      <c r="B733" s="2">
        <v>78</v>
      </c>
      <c r="C733" s="2">
        <f t="shared" si="112"/>
        <v>4145</v>
      </c>
      <c r="D733" s="2">
        <f t="shared" si="113"/>
        <v>1047009</v>
      </c>
      <c r="E733" s="3">
        <f t="shared" si="114"/>
        <v>0.10188029986481505</v>
      </c>
      <c r="F733" s="3">
        <f t="shared" si="115"/>
        <v>0.73105504929866028</v>
      </c>
      <c r="Y733">
        <v>42</v>
      </c>
      <c r="Z733">
        <v>77</v>
      </c>
      <c r="AA733" s="2">
        <f t="shared" si="116"/>
        <v>3990</v>
      </c>
      <c r="AB733" s="2">
        <f t="shared" si="117"/>
        <v>1020468</v>
      </c>
      <c r="AC733" s="3">
        <f t="shared" si="118"/>
        <v>0.134379630877004</v>
      </c>
      <c r="AD733" s="3">
        <f t="shared" si="119"/>
        <v>0.77105080027835771</v>
      </c>
    </row>
    <row r="734" spans="1:30" x14ac:dyDescent="0.25">
      <c r="A734" s="2">
        <v>47</v>
      </c>
      <c r="B734" s="2">
        <v>77</v>
      </c>
      <c r="C734" s="2">
        <f t="shared" si="112"/>
        <v>4192</v>
      </c>
      <c r="D734" s="2">
        <f t="shared" si="113"/>
        <v>1050628</v>
      </c>
      <c r="E734" s="3">
        <f t="shared" si="114"/>
        <v>0.1030355167752243</v>
      </c>
      <c r="F734" s="3">
        <f t="shared" si="115"/>
        <v>0.73358195042693319</v>
      </c>
      <c r="Y734">
        <v>40</v>
      </c>
      <c r="Z734">
        <v>76</v>
      </c>
      <c r="AA734" s="2">
        <f t="shared" si="116"/>
        <v>4030</v>
      </c>
      <c r="AB734" s="2">
        <f t="shared" si="117"/>
        <v>1023508</v>
      </c>
      <c r="AC734" s="3">
        <f t="shared" si="118"/>
        <v>0.13572679509632232</v>
      </c>
      <c r="AD734" s="3">
        <f t="shared" si="119"/>
        <v>0.7733477801276486</v>
      </c>
    </row>
    <row r="735" spans="1:30" x14ac:dyDescent="0.25">
      <c r="A735" s="2">
        <v>44</v>
      </c>
      <c r="B735" s="2">
        <v>76</v>
      </c>
      <c r="C735" s="2">
        <f t="shared" si="112"/>
        <v>4236</v>
      </c>
      <c r="D735" s="2">
        <f t="shared" si="113"/>
        <v>1053972</v>
      </c>
      <c r="E735" s="3">
        <f t="shared" si="114"/>
        <v>0.10411699643603295</v>
      </c>
      <c r="F735" s="3">
        <f t="shared" si="115"/>
        <v>0.73591683779165951</v>
      </c>
      <c r="Y735">
        <v>41</v>
      </c>
      <c r="Z735">
        <v>75</v>
      </c>
      <c r="AA735" s="2">
        <f t="shared" si="116"/>
        <v>4071</v>
      </c>
      <c r="AB735" s="2">
        <f t="shared" si="117"/>
        <v>1026583</v>
      </c>
      <c r="AC735" s="3">
        <f t="shared" si="118"/>
        <v>0.13710763842112361</v>
      </c>
      <c r="AD735" s="3">
        <f t="shared" si="119"/>
        <v>0.77567120546862545</v>
      </c>
    </row>
    <row r="736" spans="1:30" x14ac:dyDescent="0.25">
      <c r="A736" s="2">
        <v>49</v>
      </c>
      <c r="B736" s="2">
        <v>75</v>
      </c>
      <c r="C736" s="2">
        <f t="shared" si="112"/>
        <v>4285</v>
      </c>
      <c r="D736" s="2">
        <f t="shared" si="113"/>
        <v>1057647</v>
      </c>
      <c r="E736" s="3">
        <f t="shared" si="114"/>
        <v>0.10532137151284258</v>
      </c>
      <c r="F736" s="3">
        <f t="shared" si="115"/>
        <v>0.73848283990450914</v>
      </c>
      <c r="Y736">
        <v>32</v>
      </c>
      <c r="Z736">
        <v>74</v>
      </c>
      <c r="AA736" s="2">
        <f t="shared" si="116"/>
        <v>4103</v>
      </c>
      <c r="AB736" s="2">
        <f t="shared" si="117"/>
        <v>1028951</v>
      </c>
      <c r="AC736" s="3">
        <f t="shared" si="118"/>
        <v>0.13818536979657828</v>
      </c>
      <c r="AD736" s="3">
        <f t="shared" si="119"/>
        <v>0.77746043187754676</v>
      </c>
    </row>
    <row r="737" spans="1:30" x14ac:dyDescent="0.25">
      <c r="A737" s="2">
        <v>37</v>
      </c>
      <c r="B737" s="2">
        <v>74</v>
      </c>
      <c r="C737" s="2">
        <f t="shared" si="112"/>
        <v>4322</v>
      </c>
      <c r="D737" s="2">
        <f t="shared" si="113"/>
        <v>1060385</v>
      </c>
      <c r="E737" s="3">
        <f t="shared" si="114"/>
        <v>0.10623079759124986</v>
      </c>
      <c r="F737" s="3">
        <f t="shared" si="115"/>
        <v>0.74039459875756553</v>
      </c>
      <c r="Y737">
        <v>42</v>
      </c>
      <c r="Z737">
        <v>73</v>
      </c>
      <c r="AA737" s="2">
        <f t="shared" si="116"/>
        <v>4145</v>
      </c>
      <c r="AB737" s="2">
        <f t="shared" si="117"/>
        <v>1032017</v>
      </c>
      <c r="AC737" s="3">
        <f t="shared" si="118"/>
        <v>0.13959989222686253</v>
      </c>
      <c r="AD737" s="3">
        <f t="shared" si="119"/>
        <v>0.77977705694923294</v>
      </c>
    </row>
    <row r="738" spans="1:30" x14ac:dyDescent="0.25">
      <c r="A738" s="2">
        <v>44</v>
      </c>
      <c r="B738" s="2">
        <v>73</v>
      </c>
      <c r="C738" s="2">
        <f t="shared" si="112"/>
        <v>4366</v>
      </c>
      <c r="D738" s="2">
        <f t="shared" si="113"/>
        <v>1063597</v>
      </c>
      <c r="E738" s="3">
        <f t="shared" si="114"/>
        <v>0.10731227725205851</v>
      </c>
      <c r="F738" s="3">
        <f t="shared" si="115"/>
        <v>0.74263731951578948</v>
      </c>
      <c r="Y738">
        <v>43</v>
      </c>
      <c r="Z738">
        <v>72</v>
      </c>
      <c r="AA738" s="2">
        <f t="shared" si="116"/>
        <v>4188</v>
      </c>
      <c r="AB738" s="2">
        <f t="shared" si="117"/>
        <v>1035113</v>
      </c>
      <c r="AC738" s="3">
        <f t="shared" si="118"/>
        <v>0.14104809376262975</v>
      </c>
      <c r="AD738" s="3">
        <f t="shared" si="119"/>
        <v>0.78211634958522136</v>
      </c>
    </row>
    <row r="739" spans="1:30" x14ac:dyDescent="0.25">
      <c r="A739" s="2">
        <v>49</v>
      </c>
      <c r="B739" s="2">
        <v>72</v>
      </c>
      <c r="C739" s="2">
        <f t="shared" si="112"/>
        <v>4415</v>
      </c>
      <c r="D739" s="2">
        <f t="shared" si="113"/>
        <v>1067125</v>
      </c>
      <c r="E739" s="3">
        <f t="shared" si="114"/>
        <v>0.10851665232886815</v>
      </c>
      <c r="F739" s="3">
        <f t="shared" si="115"/>
        <v>0.74510068154412512</v>
      </c>
      <c r="Y739">
        <v>43</v>
      </c>
      <c r="Z739">
        <v>71</v>
      </c>
      <c r="AA739" s="2">
        <f t="shared" si="116"/>
        <v>4231</v>
      </c>
      <c r="AB739" s="2">
        <f t="shared" si="117"/>
        <v>1038166</v>
      </c>
      <c r="AC739" s="3">
        <f t="shared" si="118"/>
        <v>0.14249629529839697</v>
      </c>
      <c r="AD739" s="3">
        <f t="shared" si="119"/>
        <v>0.78442315204570989</v>
      </c>
    </row>
    <row r="740" spans="1:30" x14ac:dyDescent="0.25">
      <c r="A740" s="2">
        <v>47</v>
      </c>
      <c r="B740" s="2">
        <v>71</v>
      </c>
      <c r="C740" s="2">
        <f t="shared" si="112"/>
        <v>4462</v>
      </c>
      <c r="D740" s="2">
        <f t="shared" si="113"/>
        <v>1070462</v>
      </c>
      <c r="E740" s="3">
        <f t="shared" si="114"/>
        <v>0.10967186923927739</v>
      </c>
      <c r="F740" s="3">
        <f t="shared" si="115"/>
        <v>0.74743068128577927</v>
      </c>
      <c r="Y740">
        <v>51</v>
      </c>
      <c r="Z740">
        <v>70</v>
      </c>
      <c r="AA740" s="2">
        <f t="shared" si="116"/>
        <v>4282</v>
      </c>
      <c r="AB740" s="2">
        <f t="shared" si="117"/>
        <v>1041736</v>
      </c>
      <c r="AC740" s="3">
        <f t="shared" si="118"/>
        <v>0.14421392967802785</v>
      </c>
      <c r="AD740" s="3">
        <f t="shared" si="119"/>
        <v>0.78712059219767327</v>
      </c>
    </row>
    <row r="741" spans="1:30" x14ac:dyDescent="0.25">
      <c r="A741" s="2">
        <v>58</v>
      </c>
      <c r="B741" s="2">
        <v>70</v>
      </c>
      <c r="C741" s="2">
        <f t="shared" si="112"/>
        <v>4520</v>
      </c>
      <c r="D741" s="2">
        <f t="shared" si="113"/>
        <v>1074522</v>
      </c>
      <c r="E741" s="3">
        <f t="shared" si="114"/>
        <v>0.1110974560648888</v>
      </c>
      <c r="F741" s="3">
        <f t="shared" si="115"/>
        <v>0.75026550266759406</v>
      </c>
      <c r="Y741">
        <v>42</v>
      </c>
      <c r="Z741">
        <v>69</v>
      </c>
      <c r="AA741" s="2">
        <f t="shared" si="116"/>
        <v>4324</v>
      </c>
      <c r="AB741" s="2">
        <f t="shared" si="117"/>
        <v>1044634</v>
      </c>
      <c r="AC741" s="3">
        <f t="shared" si="118"/>
        <v>0.1456284521083121</v>
      </c>
      <c r="AD741" s="3">
        <f t="shared" si="119"/>
        <v>0.78931027890926708</v>
      </c>
    </row>
    <row r="742" spans="1:30" x14ac:dyDescent="0.25">
      <c r="A742" s="2">
        <v>47</v>
      </c>
      <c r="B742" s="2">
        <v>69</v>
      </c>
      <c r="C742" s="2">
        <f t="shared" si="112"/>
        <v>4567</v>
      </c>
      <c r="D742" s="2">
        <f t="shared" si="113"/>
        <v>1077765</v>
      </c>
      <c r="E742" s="3">
        <f t="shared" si="114"/>
        <v>0.11225267297529805</v>
      </c>
      <c r="F742" s="3">
        <f t="shared" si="115"/>
        <v>0.75252986861370874</v>
      </c>
      <c r="Y742">
        <v>35</v>
      </c>
      <c r="Z742">
        <v>68</v>
      </c>
      <c r="AA742" s="2">
        <f t="shared" si="116"/>
        <v>4359</v>
      </c>
      <c r="AB742" s="2">
        <f t="shared" si="117"/>
        <v>1047014</v>
      </c>
      <c r="AC742" s="3">
        <f t="shared" si="118"/>
        <v>0.14680722080021563</v>
      </c>
      <c r="AD742" s="3">
        <f t="shared" si="119"/>
        <v>0.7911085723439093</v>
      </c>
    </row>
    <row r="743" spans="1:30" x14ac:dyDescent="0.25">
      <c r="A743" s="2">
        <v>35</v>
      </c>
      <c r="B743" s="2">
        <v>68</v>
      </c>
      <c r="C743" s="2">
        <f t="shared" si="112"/>
        <v>4602</v>
      </c>
      <c r="D743" s="2">
        <f t="shared" si="113"/>
        <v>1080145</v>
      </c>
      <c r="E743" s="3">
        <f t="shared" si="114"/>
        <v>0.11311294088730493</v>
      </c>
      <c r="F743" s="3">
        <f t="shared" si="115"/>
        <v>0.75419166045822084</v>
      </c>
      <c r="Y743">
        <v>58</v>
      </c>
      <c r="Z743">
        <v>67</v>
      </c>
      <c r="AA743" s="2">
        <f t="shared" si="116"/>
        <v>4417</v>
      </c>
      <c r="AB743" s="2">
        <f t="shared" si="117"/>
        <v>1050900</v>
      </c>
      <c r="AC743" s="3">
        <f t="shared" si="118"/>
        <v>0.14876060891822721</v>
      </c>
      <c r="AD743" s="3">
        <f t="shared" si="119"/>
        <v>0.79404477750652258</v>
      </c>
    </row>
    <row r="744" spans="1:30" x14ac:dyDescent="0.25">
      <c r="A744" s="2">
        <v>65</v>
      </c>
      <c r="B744" s="2">
        <v>67</v>
      </c>
      <c r="C744" s="2">
        <f t="shared" si="112"/>
        <v>4667</v>
      </c>
      <c r="D744" s="2">
        <f t="shared" si="113"/>
        <v>1084500</v>
      </c>
      <c r="E744" s="3">
        <f t="shared" si="114"/>
        <v>0.11471058129531772</v>
      </c>
      <c r="F744" s="3">
        <f t="shared" si="115"/>
        <v>0.75723246024093105</v>
      </c>
      <c r="Y744">
        <v>43</v>
      </c>
      <c r="Z744">
        <v>66</v>
      </c>
      <c r="AA744" s="2">
        <f t="shared" si="116"/>
        <v>4460</v>
      </c>
      <c r="AB744" s="2">
        <f t="shared" si="117"/>
        <v>1053738</v>
      </c>
      <c r="AC744" s="3">
        <f t="shared" si="118"/>
        <v>0.15020881045399442</v>
      </c>
      <c r="AD744" s="3">
        <f t="shared" si="119"/>
        <v>0.79618912908951189</v>
      </c>
    </row>
    <row r="745" spans="1:30" x14ac:dyDescent="0.25">
      <c r="A745" s="2">
        <v>52</v>
      </c>
      <c r="B745" s="2">
        <v>66</v>
      </c>
      <c r="C745" s="2">
        <f t="shared" si="112"/>
        <v>4719</v>
      </c>
      <c r="D745" s="2">
        <f t="shared" si="113"/>
        <v>1087932</v>
      </c>
      <c r="E745" s="3">
        <f t="shared" si="114"/>
        <v>0.11598869362172795</v>
      </c>
      <c r="F745" s="3">
        <f t="shared" si="115"/>
        <v>0.75962879200999223</v>
      </c>
      <c r="Y745">
        <v>49</v>
      </c>
      <c r="Z745">
        <v>65</v>
      </c>
      <c r="AA745" s="2">
        <f t="shared" si="116"/>
        <v>4509</v>
      </c>
      <c r="AB745" s="2">
        <f t="shared" si="117"/>
        <v>1056923</v>
      </c>
      <c r="AC745" s="3">
        <f t="shared" si="118"/>
        <v>0.15185908662265937</v>
      </c>
      <c r="AD745" s="3">
        <f t="shared" si="119"/>
        <v>0.79859566883293021</v>
      </c>
    </row>
    <row r="746" spans="1:30" x14ac:dyDescent="0.25">
      <c r="A746" s="2">
        <v>55</v>
      </c>
      <c r="B746" s="2">
        <v>65</v>
      </c>
      <c r="C746" s="2">
        <f t="shared" si="112"/>
        <v>4774</v>
      </c>
      <c r="D746" s="2">
        <f t="shared" si="113"/>
        <v>1091507</v>
      </c>
      <c r="E746" s="3">
        <f t="shared" si="114"/>
        <v>0.11734054319773876</v>
      </c>
      <c r="F746" s="3">
        <f t="shared" si="115"/>
        <v>0.76212497093609766</v>
      </c>
      <c r="Y746">
        <v>51</v>
      </c>
      <c r="Z746">
        <v>64</v>
      </c>
      <c r="AA746" s="2">
        <f t="shared" si="116"/>
        <v>4560</v>
      </c>
      <c r="AB746" s="2">
        <f t="shared" si="117"/>
        <v>1060187</v>
      </c>
      <c r="AC746" s="3">
        <f t="shared" si="118"/>
        <v>0.15357672100229025</v>
      </c>
      <c r="AD746" s="3">
        <f t="shared" si="119"/>
        <v>0.80106189982901099</v>
      </c>
    </row>
    <row r="747" spans="1:30" x14ac:dyDescent="0.25">
      <c r="A747" s="2">
        <v>58</v>
      </c>
      <c r="B747" s="2">
        <v>64</v>
      </c>
      <c r="C747" s="2">
        <f t="shared" si="112"/>
        <v>4832</v>
      </c>
      <c r="D747" s="2">
        <f t="shared" si="113"/>
        <v>1095219</v>
      </c>
      <c r="E747" s="3">
        <f t="shared" si="114"/>
        <v>0.11876613002335017</v>
      </c>
      <c r="F747" s="3">
        <f t="shared" si="115"/>
        <v>0.76471680762804262</v>
      </c>
      <c r="Y747">
        <v>61</v>
      </c>
      <c r="Z747">
        <v>63</v>
      </c>
      <c r="AA747" s="2">
        <f t="shared" si="116"/>
        <v>4621</v>
      </c>
      <c r="AB747" s="2">
        <f t="shared" si="117"/>
        <v>1064030</v>
      </c>
      <c r="AC747" s="3">
        <f t="shared" si="118"/>
        <v>0.15563114643675072</v>
      </c>
      <c r="AD747" s="3">
        <f t="shared" si="119"/>
        <v>0.8039656148161245</v>
      </c>
    </row>
    <row r="748" spans="1:30" x14ac:dyDescent="0.25">
      <c r="A748" s="2">
        <v>66</v>
      </c>
      <c r="B748" s="2">
        <v>63</v>
      </c>
      <c r="C748" s="2">
        <f t="shared" si="112"/>
        <v>4898</v>
      </c>
      <c r="D748" s="2">
        <f t="shared" si="113"/>
        <v>1099377</v>
      </c>
      <c r="E748" s="3">
        <f t="shared" si="114"/>
        <v>0.12038834951456315</v>
      </c>
      <c r="F748" s="3">
        <f t="shared" si="115"/>
        <v>0.76762005573286674</v>
      </c>
      <c r="Y748">
        <v>55</v>
      </c>
      <c r="Z748">
        <v>62</v>
      </c>
      <c r="AA748" s="2">
        <f t="shared" si="116"/>
        <v>4676</v>
      </c>
      <c r="AB748" s="2">
        <f t="shared" si="117"/>
        <v>1067440</v>
      </c>
      <c r="AC748" s="3">
        <f t="shared" si="118"/>
        <v>0.15748349723831342</v>
      </c>
      <c r="AD748" s="3">
        <f t="shared" si="119"/>
        <v>0.80654216129180933</v>
      </c>
    </row>
    <row r="749" spans="1:30" x14ac:dyDescent="0.25">
      <c r="A749" s="2">
        <v>62</v>
      </c>
      <c r="B749" s="2">
        <v>62</v>
      </c>
      <c r="C749" s="2">
        <f t="shared" si="112"/>
        <v>4960</v>
      </c>
      <c r="D749" s="2">
        <f t="shared" si="113"/>
        <v>1103221</v>
      </c>
      <c r="E749" s="3">
        <f t="shared" si="114"/>
        <v>0.12191225267297534</v>
      </c>
      <c r="F749" s="3">
        <f t="shared" si="115"/>
        <v>0.77030405903131405</v>
      </c>
      <c r="Y749">
        <v>50</v>
      </c>
      <c r="Z749">
        <v>61</v>
      </c>
      <c r="AA749" s="2">
        <f t="shared" si="116"/>
        <v>4726</v>
      </c>
      <c r="AB749" s="2">
        <f t="shared" si="117"/>
        <v>1070490</v>
      </c>
      <c r="AC749" s="3">
        <f t="shared" si="118"/>
        <v>0.15916745251246134</v>
      </c>
      <c r="AD749" s="3">
        <f t="shared" si="119"/>
        <v>0.80884669699586764</v>
      </c>
    </row>
    <row r="750" spans="1:30" x14ac:dyDescent="0.25">
      <c r="A750" s="2">
        <v>60</v>
      </c>
      <c r="B750" s="2">
        <v>61</v>
      </c>
      <c r="C750" s="2">
        <f t="shared" si="112"/>
        <v>5020</v>
      </c>
      <c r="D750" s="2">
        <f t="shared" si="113"/>
        <v>1106881</v>
      </c>
      <c r="E750" s="3">
        <f t="shared" si="114"/>
        <v>0.12338699766498713</v>
      </c>
      <c r="F750" s="3">
        <f t="shared" si="115"/>
        <v>0.77285958766615204</v>
      </c>
      <c r="Y750">
        <v>55</v>
      </c>
      <c r="Z750">
        <v>60</v>
      </c>
      <c r="AA750" s="2">
        <f t="shared" si="116"/>
        <v>4781</v>
      </c>
      <c r="AB750" s="2">
        <f t="shared" si="117"/>
        <v>1073790</v>
      </c>
      <c r="AC750" s="3">
        <f t="shared" si="118"/>
        <v>0.16101980331402405</v>
      </c>
      <c r="AD750" s="3">
        <f t="shared" si="119"/>
        <v>0.81134012906911113</v>
      </c>
    </row>
    <row r="751" spans="1:30" x14ac:dyDescent="0.25">
      <c r="A751" s="2">
        <v>61</v>
      </c>
      <c r="B751" s="2">
        <v>60</v>
      </c>
      <c r="C751" s="2">
        <f t="shared" si="112"/>
        <v>5081</v>
      </c>
      <c r="D751" s="2">
        <f t="shared" si="113"/>
        <v>1110541</v>
      </c>
      <c r="E751" s="3">
        <f t="shared" si="114"/>
        <v>0.12488632174019913</v>
      </c>
      <c r="F751" s="3">
        <f t="shared" si="115"/>
        <v>0.77541511630099003</v>
      </c>
      <c r="Y751">
        <v>59</v>
      </c>
      <c r="Z751">
        <v>59</v>
      </c>
      <c r="AA751" s="2">
        <f t="shared" si="116"/>
        <v>4840</v>
      </c>
      <c r="AB751" s="2">
        <f t="shared" si="117"/>
        <v>1077271</v>
      </c>
      <c r="AC751" s="3">
        <f t="shared" si="118"/>
        <v>0.16300687053751858</v>
      </c>
      <c r="AD751" s="3">
        <f t="shared" si="119"/>
        <v>0.81397032211364462</v>
      </c>
    </row>
    <row r="752" spans="1:30" x14ac:dyDescent="0.25">
      <c r="A752" s="2">
        <v>67</v>
      </c>
      <c r="B752" s="2">
        <v>59</v>
      </c>
      <c r="C752" s="2">
        <f t="shared" si="112"/>
        <v>5148</v>
      </c>
      <c r="D752" s="2">
        <f t="shared" si="113"/>
        <v>1114494</v>
      </c>
      <c r="E752" s="3">
        <f t="shared" si="114"/>
        <v>0.12653312031461231</v>
      </c>
      <c r="F752" s="3">
        <f t="shared" si="115"/>
        <v>0.77817522687298857</v>
      </c>
      <c r="Y752">
        <v>50</v>
      </c>
      <c r="Z752">
        <v>58</v>
      </c>
      <c r="AA752" s="2">
        <f t="shared" si="116"/>
        <v>4890</v>
      </c>
      <c r="AB752" s="2">
        <f t="shared" si="117"/>
        <v>1080171</v>
      </c>
      <c r="AC752" s="3">
        <f t="shared" si="118"/>
        <v>0.1646908258116665</v>
      </c>
      <c r="AD752" s="3">
        <f t="shared" si="119"/>
        <v>0.81616151999619191</v>
      </c>
    </row>
    <row r="753" spans="1:30" x14ac:dyDescent="0.25">
      <c r="A753" s="2">
        <v>61</v>
      </c>
      <c r="B753" s="2">
        <v>58</v>
      </c>
      <c r="C753" s="2">
        <f t="shared" si="112"/>
        <v>5209</v>
      </c>
      <c r="D753" s="2">
        <f t="shared" si="113"/>
        <v>1118032</v>
      </c>
      <c r="E753" s="3">
        <f t="shared" si="114"/>
        <v>0.12803244438982431</v>
      </c>
      <c r="F753" s="3">
        <f t="shared" si="115"/>
        <v>0.78064557121999867</v>
      </c>
      <c r="Y753">
        <v>55</v>
      </c>
      <c r="Z753">
        <v>57</v>
      </c>
      <c r="AA753" s="2">
        <f t="shared" si="116"/>
        <v>4945</v>
      </c>
      <c r="AB753" s="2">
        <f t="shared" si="117"/>
        <v>1083306</v>
      </c>
      <c r="AC753" s="3">
        <f t="shared" si="118"/>
        <v>0.1665431766132292</v>
      </c>
      <c r="AD753" s="3">
        <f t="shared" si="119"/>
        <v>0.81853028046577314</v>
      </c>
    </row>
    <row r="754" spans="1:30" x14ac:dyDescent="0.25">
      <c r="A754" s="2">
        <v>60</v>
      </c>
      <c r="B754" s="2">
        <v>57</v>
      </c>
      <c r="C754" s="2">
        <f t="shared" si="112"/>
        <v>5269</v>
      </c>
      <c r="D754" s="2">
        <f t="shared" si="113"/>
        <v>1121452</v>
      </c>
      <c r="E754" s="3">
        <f t="shared" si="114"/>
        <v>0.12950718938183611</v>
      </c>
      <c r="F754" s="3">
        <f t="shared" si="115"/>
        <v>0.78303352420665062</v>
      </c>
      <c r="Y754">
        <v>67</v>
      </c>
      <c r="Z754">
        <v>56</v>
      </c>
      <c r="AA754" s="2">
        <f t="shared" si="116"/>
        <v>5012</v>
      </c>
      <c r="AB754" s="2">
        <f t="shared" si="117"/>
        <v>1087058</v>
      </c>
      <c r="AC754" s="3">
        <f t="shared" si="118"/>
        <v>0.16879967668058743</v>
      </c>
      <c r="AD754" s="3">
        <f t="shared" si="119"/>
        <v>0.82136523717450327</v>
      </c>
    </row>
    <row r="755" spans="1:30" x14ac:dyDescent="0.25">
      <c r="A755" s="2">
        <v>75</v>
      </c>
      <c r="B755" s="2">
        <v>56</v>
      </c>
      <c r="C755" s="2">
        <f t="shared" si="112"/>
        <v>5344</v>
      </c>
      <c r="D755" s="2">
        <f t="shared" si="113"/>
        <v>1125652</v>
      </c>
      <c r="E755" s="3">
        <f t="shared" si="114"/>
        <v>0.13135062062185085</v>
      </c>
      <c r="F755" s="3">
        <f t="shared" si="115"/>
        <v>0.78596609804990736</v>
      </c>
      <c r="Y755">
        <v>62</v>
      </c>
      <c r="Z755">
        <v>55</v>
      </c>
      <c r="AA755" s="2">
        <f t="shared" si="116"/>
        <v>5074</v>
      </c>
      <c r="AB755" s="2">
        <f t="shared" si="117"/>
        <v>1090468</v>
      </c>
      <c r="AC755" s="3">
        <f t="shared" si="118"/>
        <v>0.17088778122053086</v>
      </c>
      <c r="AD755" s="3">
        <f t="shared" si="119"/>
        <v>0.82394178365018811</v>
      </c>
    </row>
    <row r="756" spans="1:30" x14ac:dyDescent="0.25">
      <c r="A756" s="2">
        <v>68</v>
      </c>
      <c r="B756" s="2">
        <v>55</v>
      </c>
      <c r="C756" s="2">
        <f t="shared" si="112"/>
        <v>5412</v>
      </c>
      <c r="D756" s="2">
        <f t="shared" si="113"/>
        <v>1129392</v>
      </c>
      <c r="E756" s="3">
        <f t="shared" si="114"/>
        <v>0.13302199827946423</v>
      </c>
      <c r="F756" s="3">
        <f t="shared" si="115"/>
        <v>0.78857748523414073</v>
      </c>
      <c r="Y756">
        <v>58</v>
      </c>
      <c r="Z756">
        <v>54</v>
      </c>
      <c r="AA756" s="2">
        <f t="shared" si="116"/>
        <v>5132</v>
      </c>
      <c r="AB756" s="2">
        <f t="shared" si="117"/>
        <v>1093600</v>
      </c>
      <c r="AC756" s="3">
        <f t="shared" si="118"/>
        <v>0.17284116933854243</v>
      </c>
      <c r="AD756" s="3">
        <f t="shared" si="119"/>
        <v>0.82630827736333912</v>
      </c>
    </row>
    <row r="757" spans="1:30" x14ac:dyDescent="0.25">
      <c r="A757" s="2">
        <v>70</v>
      </c>
      <c r="B757" s="2">
        <v>54</v>
      </c>
      <c r="C757" s="2">
        <f t="shared" si="112"/>
        <v>5482</v>
      </c>
      <c r="D757" s="2">
        <f t="shared" si="113"/>
        <v>1133172</v>
      </c>
      <c r="E757" s="3">
        <f t="shared" si="114"/>
        <v>0.134742534103478</v>
      </c>
      <c r="F757" s="3">
        <f t="shared" si="115"/>
        <v>0.79121680169307174</v>
      </c>
      <c r="Y757">
        <v>68</v>
      </c>
      <c r="Z757">
        <v>53</v>
      </c>
      <c r="AA757" s="2">
        <f t="shared" si="116"/>
        <v>5200</v>
      </c>
      <c r="AB757" s="2">
        <f t="shared" si="117"/>
        <v>1097204</v>
      </c>
      <c r="AC757" s="3">
        <f t="shared" si="118"/>
        <v>0.17513134851138359</v>
      </c>
      <c r="AD757" s="3">
        <f t="shared" si="119"/>
        <v>0.8290314074215116</v>
      </c>
    </row>
    <row r="758" spans="1:30" x14ac:dyDescent="0.25">
      <c r="A758" s="2">
        <v>85</v>
      </c>
      <c r="B758" s="2">
        <v>53</v>
      </c>
      <c r="C758" s="2">
        <f t="shared" si="112"/>
        <v>5567</v>
      </c>
      <c r="D758" s="2">
        <f t="shared" si="113"/>
        <v>1137677</v>
      </c>
      <c r="E758" s="3">
        <f t="shared" si="114"/>
        <v>0.1368317561754947</v>
      </c>
      <c r="F758" s="3">
        <f t="shared" si="115"/>
        <v>0.79436233625589825</v>
      </c>
      <c r="Y758">
        <v>66</v>
      </c>
      <c r="Z758">
        <v>52</v>
      </c>
      <c r="AA758" s="2">
        <f t="shared" si="116"/>
        <v>5266</v>
      </c>
      <c r="AB758" s="2">
        <f t="shared" si="117"/>
        <v>1100636</v>
      </c>
      <c r="AC758" s="3">
        <f t="shared" si="118"/>
        <v>0.17735416947325885</v>
      </c>
      <c r="AD758" s="3">
        <f t="shared" si="119"/>
        <v>0.83162457677768475</v>
      </c>
    </row>
    <row r="759" spans="1:30" x14ac:dyDescent="0.25">
      <c r="A759" s="2">
        <v>80</v>
      </c>
      <c r="B759" s="2">
        <v>52</v>
      </c>
      <c r="C759" s="2">
        <f t="shared" si="112"/>
        <v>5647</v>
      </c>
      <c r="D759" s="2">
        <f t="shared" si="113"/>
        <v>1141837</v>
      </c>
      <c r="E759" s="3">
        <f t="shared" si="114"/>
        <v>0.13879808283151043</v>
      </c>
      <c r="F759" s="3">
        <f t="shared" si="115"/>
        <v>0.79726698082445724</v>
      </c>
      <c r="Y759">
        <v>71</v>
      </c>
      <c r="Z759">
        <v>51</v>
      </c>
      <c r="AA759" s="2">
        <f t="shared" si="116"/>
        <v>5337</v>
      </c>
      <c r="AB759" s="2">
        <f t="shared" si="117"/>
        <v>1104257</v>
      </c>
      <c r="AC759" s="3">
        <f t="shared" si="118"/>
        <v>0.17974538596254891</v>
      </c>
      <c r="AD759" s="3">
        <f t="shared" si="119"/>
        <v>0.83436055178896185</v>
      </c>
    </row>
    <row r="760" spans="1:30" x14ac:dyDescent="0.25">
      <c r="A760" s="2">
        <v>86</v>
      </c>
      <c r="B760" s="2">
        <v>51</v>
      </c>
      <c r="C760" s="2">
        <f t="shared" si="112"/>
        <v>5733</v>
      </c>
      <c r="D760" s="2">
        <f t="shared" si="113"/>
        <v>1146223</v>
      </c>
      <c r="E760" s="3">
        <f t="shared" si="114"/>
        <v>0.14091188398672735</v>
      </c>
      <c r="F760" s="3">
        <f t="shared" si="115"/>
        <v>0.80032942579505817</v>
      </c>
      <c r="Y760">
        <v>87</v>
      </c>
      <c r="Z760">
        <v>50</v>
      </c>
      <c r="AA760" s="2">
        <f t="shared" si="116"/>
        <v>5424</v>
      </c>
      <c r="AB760" s="2">
        <f t="shared" si="117"/>
        <v>1108607</v>
      </c>
      <c r="AC760" s="3">
        <f t="shared" si="118"/>
        <v>0.18267546813956628</v>
      </c>
      <c r="AD760" s="3">
        <f t="shared" si="119"/>
        <v>0.83764734861278278</v>
      </c>
    </row>
    <row r="761" spans="1:30" x14ac:dyDescent="0.25">
      <c r="A761" s="2">
        <v>101</v>
      </c>
      <c r="B761" s="2">
        <v>50</v>
      </c>
      <c r="C761" s="2">
        <f t="shared" si="112"/>
        <v>5834</v>
      </c>
      <c r="D761" s="2">
        <f t="shared" si="113"/>
        <v>1151273</v>
      </c>
      <c r="E761" s="3">
        <f t="shared" si="114"/>
        <v>0.14339437138994721</v>
      </c>
      <c r="F761" s="3">
        <f t="shared" si="115"/>
        <v>0.80385549672564061</v>
      </c>
      <c r="Y761">
        <v>83</v>
      </c>
      <c r="Z761">
        <v>49</v>
      </c>
      <c r="AA761" s="2">
        <f t="shared" si="116"/>
        <v>5507</v>
      </c>
      <c r="AB761" s="2">
        <f t="shared" si="117"/>
        <v>1112674</v>
      </c>
      <c r="AC761" s="3">
        <f t="shared" si="118"/>
        <v>0.18547083389465183</v>
      </c>
      <c r="AD761" s="3">
        <f t="shared" si="119"/>
        <v>0.84072031474668618</v>
      </c>
    </row>
    <row r="762" spans="1:30" x14ac:dyDescent="0.25">
      <c r="A762" s="2">
        <v>106</v>
      </c>
      <c r="B762" s="2">
        <v>49</v>
      </c>
      <c r="C762" s="2">
        <f t="shared" si="112"/>
        <v>5940</v>
      </c>
      <c r="D762" s="2">
        <f t="shared" si="113"/>
        <v>1156467</v>
      </c>
      <c r="E762" s="3">
        <f t="shared" si="114"/>
        <v>0.14599975420916805</v>
      </c>
      <c r="F762" s="3">
        <f t="shared" si="115"/>
        <v>0.80748211304513473</v>
      </c>
      <c r="Y762">
        <v>61</v>
      </c>
      <c r="Z762">
        <v>48</v>
      </c>
      <c r="AA762" s="2">
        <f t="shared" si="116"/>
        <v>5568</v>
      </c>
      <c r="AB762" s="2">
        <f t="shared" si="117"/>
        <v>1115602</v>
      </c>
      <c r="AC762" s="3">
        <f t="shared" si="118"/>
        <v>0.18752525932911229</v>
      </c>
      <c r="AD762" s="3">
        <f t="shared" si="119"/>
        <v>0.84293266902258213</v>
      </c>
    </row>
    <row r="763" spans="1:30" x14ac:dyDescent="0.25">
      <c r="A763" s="2">
        <v>77</v>
      </c>
      <c r="B763" s="2">
        <v>48</v>
      </c>
      <c r="C763" s="2">
        <f t="shared" si="112"/>
        <v>6017</v>
      </c>
      <c r="D763" s="2">
        <f t="shared" si="113"/>
        <v>1160163</v>
      </c>
      <c r="E763" s="3">
        <f t="shared" si="114"/>
        <v>0.1478923436155832</v>
      </c>
      <c r="F763" s="3">
        <f t="shared" si="115"/>
        <v>0.81006277802720061</v>
      </c>
      <c r="Y763">
        <v>66</v>
      </c>
      <c r="Z763">
        <v>47</v>
      </c>
      <c r="AA763" s="2">
        <f t="shared" si="116"/>
        <v>5634</v>
      </c>
      <c r="AB763" s="2">
        <f t="shared" si="117"/>
        <v>1118704</v>
      </c>
      <c r="AC763" s="3">
        <f t="shared" si="118"/>
        <v>0.18974808029098755</v>
      </c>
      <c r="AD763" s="3">
        <f t="shared" si="119"/>
        <v>0.845276495171431</v>
      </c>
    </row>
    <row r="764" spans="1:30" x14ac:dyDescent="0.25">
      <c r="A764" s="2">
        <v>78</v>
      </c>
      <c r="B764" s="2">
        <v>47</v>
      </c>
      <c r="C764" s="2">
        <f t="shared" si="112"/>
        <v>6095</v>
      </c>
      <c r="D764" s="2">
        <f t="shared" si="113"/>
        <v>1163829</v>
      </c>
      <c r="E764" s="3">
        <f t="shared" si="114"/>
        <v>0.14980951210519855</v>
      </c>
      <c r="F764" s="3">
        <f t="shared" si="115"/>
        <v>0.81262249605324322</v>
      </c>
      <c r="Y764">
        <v>80</v>
      </c>
      <c r="Z764">
        <v>46</v>
      </c>
      <c r="AA764" s="2">
        <f t="shared" si="116"/>
        <v>5714</v>
      </c>
      <c r="AB764" s="2">
        <f t="shared" si="117"/>
        <v>1122384</v>
      </c>
      <c r="AC764" s="3">
        <f t="shared" si="118"/>
        <v>0.19244240872962423</v>
      </c>
      <c r="AD764" s="3">
        <f t="shared" si="119"/>
        <v>0.84805704972583584</v>
      </c>
    </row>
    <row r="765" spans="1:30" x14ac:dyDescent="0.25">
      <c r="A765" s="2">
        <v>94</v>
      </c>
      <c r="B765" s="2">
        <v>46</v>
      </c>
      <c r="C765" s="2">
        <f t="shared" si="112"/>
        <v>6189</v>
      </c>
      <c r="D765" s="2">
        <f t="shared" si="113"/>
        <v>1168153</v>
      </c>
      <c r="E765" s="3">
        <f t="shared" si="114"/>
        <v>0.15211994592601705</v>
      </c>
      <c r="F765" s="3">
        <f t="shared" si="115"/>
        <v>0.81564165064806271</v>
      </c>
      <c r="Y765">
        <v>85</v>
      </c>
      <c r="Z765">
        <v>45</v>
      </c>
      <c r="AA765" s="2">
        <f t="shared" si="116"/>
        <v>5799</v>
      </c>
      <c r="AB765" s="2">
        <f t="shared" si="117"/>
        <v>1126209</v>
      </c>
      <c r="AC765" s="3">
        <f t="shared" si="118"/>
        <v>0.1953051326956757</v>
      </c>
      <c r="AD765" s="3">
        <f t="shared" si="119"/>
        <v>0.850947164174368</v>
      </c>
    </row>
    <row r="766" spans="1:30" x14ac:dyDescent="0.25">
      <c r="A766" s="2">
        <v>97</v>
      </c>
      <c r="B766" s="2">
        <v>45</v>
      </c>
      <c r="C766" s="2">
        <f t="shared" si="112"/>
        <v>6286</v>
      </c>
      <c r="D766" s="2">
        <f t="shared" si="113"/>
        <v>1172518</v>
      </c>
      <c r="E766" s="3">
        <f t="shared" si="114"/>
        <v>0.15450411699643612</v>
      </c>
      <c r="F766" s="3">
        <f t="shared" si="115"/>
        <v>0.81868943274944739</v>
      </c>
      <c r="Y766">
        <v>104</v>
      </c>
      <c r="Z766">
        <v>44</v>
      </c>
      <c r="AA766" s="2">
        <f t="shared" si="116"/>
        <v>5903</v>
      </c>
      <c r="AB766" s="2">
        <f t="shared" si="117"/>
        <v>1130785</v>
      </c>
      <c r="AC766" s="3">
        <f t="shared" si="118"/>
        <v>0.19880775966590336</v>
      </c>
      <c r="AD766" s="3">
        <f t="shared" si="119"/>
        <v>0.8544047233159322</v>
      </c>
    </row>
    <row r="767" spans="1:30" x14ac:dyDescent="0.25">
      <c r="A767" s="2">
        <v>117</v>
      </c>
      <c r="B767" s="2">
        <v>44</v>
      </c>
      <c r="C767" s="2">
        <f t="shared" si="112"/>
        <v>6403</v>
      </c>
      <c r="D767" s="2">
        <f t="shared" si="113"/>
        <v>1177666</v>
      </c>
      <c r="E767" s="3">
        <f t="shared" si="114"/>
        <v>0.15737986973085913</v>
      </c>
      <c r="F767" s="3">
        <f t="shared" si="115"/>
        <v>0.82228393040303915</v>
      </c>
      <c r="Y767">
        <v>82</v>
      </c>
      <c r="Z767">
        <v>43</v>
      </c>
      <c r="AA767" s="2">
        <f t="shared" si="116"/>
        <v>5985</v>
      </c>
      <c r="AB767" s="2">
        <f t="shared" si="117"/>
        <v>1134311</v>
      </c>
      <c r="AC767" s="3">
        <f t="shared" si="118"/>
        <v>0.20156944631550594</v>
      </c>
      <c r="AD767" s="3">
        <f t="shared" si="119"/>
        <v>0.85706891770691895</v>
      </c>
    </row>
    <row r="768" spans="1:30" x14ac:dyDescent="0.25">
      <c r="A768" s="2">
        <v>95</v>
      </c>
      <c r="B768" s="2">
        <v>43</v>
      </c>
      <c r="C768" s="2">
        <f t="shared" si="112"/>
        <v>6498</v>
      </c>
      <c r="D768" s="2">
        <f t="shared" si="113"/>
        <v>1181751</v>
      </c>
      <c r="E768" s="3">
        <f t="shared" si="114"/>
        <v>0.15971488263487782</v>
      </c>
      <c r="F768" s="3">
        <f t="shared" si="115"/>
        <v>0.82513620758154005</v>
      </c>
      <c r="Y768">
        <v>85</v>
      </c>
      <c r="Z768">
        <v>42</v>
      </c>
      <c r="AA768" s="2">
        <f t="shared" si="116"/>
        <v>6070</v>
      </c>
      <c r="AB768" s="2">
        <f t="shared" si="117"/>
        <v>1137881</v>
      </c>
      <c r="AC768" s="3">
        <f t="shared" si="118"/>
        <v>0.20443217028155741</v>
      </c>
      <c r="AD768" s="3">
        <f t="shared" si="119"/>
        <v>0.85976635785888234</v>
      </c>
    </row>
    <row r="769" spans="1:30" x14ac:dyDescent="0.25">
      <c r="A769" s="2">
        <v>102</v>
      </c>
      <c r="B769" s="2">
        <v>42</v>
      </c>
      <c r="C769" s="2">
        <f t="shared" si="112"/>
        <v>6600</v>
      </c>
      <c r="D769" s="2">
        <f t="shared" si="113"/>
        <v>1186035</v>
      </c>
      <c r="E769" s="3">
        <f t="shared" si="114"/>
        <v>0.16222194912129786</v>
      </c>
      <c r="F769" s="3">
        <f t="shared" si="115"/>
        <v>0.82812743290166191</v>
      </c>
      <c r="Y769">
        <v>89</v>
      </c>
      <c r="Z769">
        <v>41</v>
      </c>
      <c r="AA769" s="2">
        <f t="shared" si="116"/>
        <v>6159</v>
      </c>
      <c r="AB769" s="2">
        <f t="shared" si="117"/>
        <v>1141530</v>
      </c>
      <c r="AC769" s="3">
        <f t="shared" si="118"/>
        <v>0.20742961066954071</v>
      </c>
      <c r="AD769" s="3">
        <f t="shared" si="119"/>
        <v>0.86252348926350819</v>
      </c>
    </row>
    <row r="770" spans="1:30" x14ac:dyDescent="0.25">
      <c r="A770" s="2">
        <v>110</v>
      </c>
      <c r="B770" s="2">
        <v>41</v>
      </c>
      <c r="C770" s="2">
        <f t="shared" si="112"/>
        <v>6710</v>
      </c>
      <c r="D770" s="2">
        <f t="shared" si="113"/>
        <v>1190545</v>
      </c>
      <c r="E770" s="3">
        <f t="shared" si="114"/>
        <v>0.16492564827331949</v>
      </c>
      <c r="F770" s="3">
        <f t="shared" si="115"/>
        <v>0.83127645862382571</v>
      </c>
      <c r="Y770">
        <v>88</v>
      </c>
      <c r="Z770">
        <v>40</v>
      </c>
      <c r="AA770" s="2">
        <f t="shared" si="116"/>
        <v>6247</v>
      </c>
      <c r="AB770" s="2">
        <f t="shared" si="117"/>
        <v>1145050</v>
      </c>
      <c r="AC770" s="3">
        <f t="shared" si="118"/>
        <v>0.21039337195204105</v>
      </c>
      <c r="AD770" s="3">
        <f t="shared" si="119"/>
        <v>0.86518315014163449</v>
      </c>
    </row>
    <row r="771" spans="1:30" x14ac:dyDescent="0.25">
      <c r="A771" s="2">
        <v>104</v>
      </c>
      <c r="B771" s="2">
        <v>40</v>
      </c>
      <c r="C771" s="2">
        <f t="shared" si="112"/>
        <v>6814</v>
      </c>
      <c r="D771" s="2">
        <f t="shared" si="113"/>
        <v>1194705</v>
      </c>
      <c r="E771" s="3">
        <f t="shared" si="114"/>
        <v>0.16748187292613995</v>
      </c>
      <c r="F771" s="3">
        <f t="shared" si="115"/>
        <v>0.8341811031923847</v>
      </c>
      <c r="Y771">
        <v>75</v>
      </c>
      <c r="Z771">
        <v>39</v>
      </c>
      <c r="AA771" s="2">
        <f t="shared" si="116"/>
        <v>6322</v>
      </c>
      <c r="AB771" s="2">
        <f t="shared" si="117"/>
        <v>1147975</v>
      </c>
      <c r="AC771" s="3">
        <f t="shared" si="118"/>
        <v>0.21291930486326294</v>
      </c>
      <c r="AD771" s="3">
        <f t="shared" si="119"/>
        <v>0.86739323766110021</v>
      </c>
    </row>
    <row r="772" spans="1:30" x14ac:dyDescent="0.25">
      <c r="A772" s="2">
        <v>100</v>
      </c>
      <c r="B772" s="2">
        <v>39</v>
      </c>
      <c r="C772" s="2">
        <f t="shared" si="112"/>
        <v>6914</v>
      </c>
      <c r="D772" s="2">
        <f t="shared" si="113"/>
        <v>1198605</v>
      </c>
      <c r="E772" s="3">
        <f t="shared" si="114"/>
        <v>0.1699397812461596</v>
      </c>
      <c r="F772" s="3">
        <f t="shared" si="115"/>
        <v>0.83690420747540883</v>
      </c>
      <c r="Y772">
        <v>102</v>
      </c>
      <c r="Z772">
        <v>38</v>
      </c>
      <c r="AA772" s="2">
        <f t="shared" si="116"/>
        <v>6424</v>
      </c>
      <c r="AB772" s="2">
        <f t="shared" si="117"/>
        <v>1151851</v>
      </c>
      <c r="AC772" s="3">
        <f t="shared" si="118"/>
        <v>0.21635457362252469</v>
      </c>
      <c r="AD772" s="3">
        <f t="shared" si="119"/>
        <v>0.87032188696894619</v>
      </c>
    </row>
    <row r="773" spans="1:30" x14ac:dyDescent="0.25">
      <c r="A773" s="2">
        <v>129</v>
      </c>
      <c r="B773" s="2">
        <v>38</v>
      </c>
      <c r="C773" s="2">
        <f t="shared" ref="C773:C810" si="120">A773+C772</f>
        <v>7043</v>
      </c>
      <c r="D773" s="2">
        <f t="shared" ref="D773:D810" si="121">A773*B773+D772</f>
        <v>1203507</v>
      </c>
      <c r="E773" s="3">
        <f t="shared" ref="E773:E810" si="122">(A773/$E$1)+E772</f>
        <v>0.17311048297898496</v>
      </c>
      <c r="F773" s="3">
        <f t="shared" ref="F773:F810" si="123">((A773*B773)/$F$1)+F772</f>
        <v>0.84032694008960984</v>
      </c>
      <c r="Y773">
        <v>104</v>
      </c>
      <c r="Z773">
        <v>37</v>
      </c>
      <c r="AA773" s="2">
        <f t="shared" ref="AA773:AA809" si="124">Y773+AA772</f>
        <v>6528</v>
      </c>
      <c r="AB773" s="2">
        <f t="shared" ref="AB773:AB809" si="125">Y773*Z773+AB772</f>
        <v>1155699</v>
      </c>
      <c r="AC773" s="3">
        <f t="shared" ref="AC773:AC809" si="126">(Y773/$AC$1)+AC772</f>
        <v>0.21985720059275238</v>
      </c>
      <c r="AD773" s="3">
        <f t="shared" ref="AD773:AD809" si="127">((Y773*Z773)/$AD$1)+AD772</f>
        <v>0.8732293798834434</v>
      </c>
    </row>
    <row r="774" spans="1:30" x14ac:dyDescent="0.25">
      <c r="A774" s="2">
        <v>127</v>
      </c>
      <c r="B774" s="2">
        <v>37</v>
      </c>
      <c r="C774" s="2">
        <f t="shared" si="120"/>
        <v>7170</v>
      </c>
      <c r="D774" s="2">
        <f t="shared" si="121"/>
        <v>1208206</v>
      </c>
      <c r="E774" s="3">
        <f t="shared" si="122"/>
        <v>0.17623202654540993</v>
      </c>
      <c r="F774" s="3">
        <f t="shared" si="123"/>
        <v>0.84360793163472014</v>
      </c>
      <c r="Y774">
        <v>115</v>
      </c>
      <c r="Z774">
        <v>36</v>
      </c>
      <c r="AA774" s="2">
        <f t="shared" si="124"/>
        <v>6643</v>
      </c>
      <c r="AB774" s="2">
        <f t="shared" si="125"/>
        <v>1159839</v>
      </c>
      <c r="AC774" s="3">
        <f t="shared" si="126"/>
        <v>0.22373029772329259</v>
      </c>
      <c r="AD774" s="3">
        <f t="shared" si="127"/>
        <v>0.87635750375714883</v>
      </c>
    </row>
    <row r="775" spans="1:30" x14ac:dyDescent="0.25">
      <c r="A775" s="2">
        <v>129</v>
      </c>
      <c r="B775" s="2">
        <v>36</v>
      </c>
      <c r="C775" s="2">
        <f t="shared" si="120"/>
        <v>7299</v>
      </c>
      <c r="D775" s="2">
        <f t="shared" si="121"/>
        <v>1212850</v>
      </c>
      <c r="E775" s="3">
        <f t="shared" si="122"/>
        <v>0.17940272827823528</v>
      </c>
      <c r="F775" s="3">
        <f t="shared" si="123"/>
        <v>0.84685052042712117</v>
      </c>
      <c r="Y775">
        <v>120</v>
      </c>
      <c r="Z775">
        <v>35</v>
      </c>
      <c r="AA775" s="2">
        <f t="shared" si="124"/>
        <v>6763</v>
      </c>
      <c r="AB775" s="2">
        <f t="shared" si="125"/>
        <v>1164039</v>
      </c>
      <c r="AC775" s="3">
        <f t="shared" si="126"/>
        <v>0.22777179038124759</v>
      </c>
      <c r="AD775" s="3">
        <f t="shared" si="127"/>
        <v>0.87953096275945863</v>
      </c>
    </row>
    <row r="776" spans="1:30" x14ac:dyDescent="0.25">
      <c r="A776" s="2">
        <v>148</v>
      </c>
      <c r="B776" s="2">
        <v>35</v>
      </c>
      <c r="C776" s="2">
        <f t="shared" si="120"/>
        <v>7447</v>
      </c>
      <c r="D776" s="2">
        <f t="shared" si="121"/>
        <v>1218030</v>
      </c>
      <c r="E776" s="3">
        <f t="shared" si="122"/>
        <v>0.18304043259186439</v>
      </c>
      <c r="F776" s="3">
        <f t="shared" si="123"/>
        <v>0.85046736150047109</v>
      </c>
      <c r="Y776">
        <v>93</v>
      </c>
      <c r="Z776">
        <v>34</v>
      </c>
      <c r="AA776" s="2">
        <f t="shared" si="124"/>
        <v>6856</v>
      </c>
      <c r="AB776" s="2">
        <f t="shared" si="125"/>
        <v>1167201</v>
      </c>
      <c r="AC776" s="3">
        <f t="shared" si="126"/>
        <v>0.23090394719116272</v>
      </c>
      <c r="AD776" s="3">
        <f t="shared" si="127"/>
        <v>0.88192012403691189</v>
      </c>
    </row>
    <row r="777" spans="1:30" x14ac:dyDescent="0.25">
      <c r="A777" s="2">
        <v>115</v>
      </c>
      <c r="B777" s="2">
        <v>34</v>
      </c>
      <c r="C777" s="2">
        <f t="shared" si="120"/>
        <v>7562</v>
      </c>
      <c r="D777" s="2">
        <f t="shared" si="121"/>
        <v>1221940</v>
      </c>
      <c r="E777" s="3">
        <f t="shared" si="122"/>
        <v>0.18586702715988701</v>
      </c>
      <c r="F777" s="3">
        <f t="shared" si="123"/>
        <v>0.85319744810216958</v>
      </c>
      <c r="Y777">
        <v>116</v>
      </c>
      <c r="Z777">
        <v>33</v>
      </c>
      <c r="AA777" s="2">
        <f t="shared" si="124"/>
        <v>6972</v>
      </c>
      <c r="AB777" s="2">
        <f t="shared" si="125"/>
        <v>1171029</v>
      </c>
      <c r="AC777" s="3">
        <f t="shared" si="126"/>
        <v>0.2348107234271859</v>
      </c>
      <c r="AD777" s="3">
        <f t="shared" si="127"/>
        <v>0.88481250524187427</v>
      </c>
    </row>
    <row r="778" spans="1:30" x14ac:dyDescent="0.25">
      <c r="A778" s="2">
        <v>138</v>
      </c>
      <c r="B778" s="2">
        <v>33</v>
      </c>
      <c r="C778" s="2">
        <f t="shared" si="120"/>
        <v>7700</v>
      </c>
      <c r="D778" s="2">
        <f t="shared" si="121"/>
        <v>1226494</v>
      </c>
      <c r="E778" s="3">
        <f t="shared" si="122"/>
        <v>0.18925894064151413</v>
      </c>
      <c r="F778" s="3">
        <f t="shared" si="123"/>
        <v>0.85637719602650075</v>
      </c>
      <c r="Y778">
        <v>117</v>
      </c>
      <c r="Z778">
        <v>32</v>
      </c>
      <c r="AA778" s="2">
        <f t="shared" si="124"/>
        <v>7089</v>
      </c>
      <c r="AB778" s="2">
        <f t="shared" si="125"/>
        <v>1174773</v>
      </c>
      <c r="AC778" s="3">
        <f t="shared" si="126"/>
        <v>0.23875117876869204</v>
      </c>
      <c r="AD778" s="3">
        <f t="shared" si="127"/>
        <v>0.88764141726679047</v>
      </c>
    </row>
    <row r="779" spans="1:30" x14ac:dyDescent="0.25">
      <c r="A779" s="2">
        <v>137</v>
      </c>
      <c r="B779" s="2">
        <v>32</v>
      </c>
      <c r="C779" s="2">
        <f t="shared" si="120"/>
        <v>7837</v>
      </c>
      <c r="D779" s="2">
        <f t="shared" si="121"/>
        <v>1230878</v>
      </c>
      <c r="E779" s="3">
        <f t="shared" si="122"/>
        <v>0.19262627503994106</v>
      </c>
      <c r="F779" s="3">
        <f t="shared" si="123"/>
        <v>0.85943824453336681</v>
      </c>
      <c r="Y779">
        <v>135</v>
      </c>
      <c r="Z779">
        <v>31</v>
      </c>
      <c r="AA779" s="2">
        <f t="shared" si="124"/>
        <v>7224</v>
      </c>
      <c r="AB779" s="2">
        <f t="shared" si="125"/>
        <v>1178958</v>
      </c>
      <c r="AC779" s="3">
        <f t="shared" si="126"/>
        <v>0.24329785800889142</v>
      </c>
      <c r="AD779" s="3">
        <f t="shared" si="127"/>
        <v>0.89080354248694915</v>
      </c>
    </row>
    <row r="780" spans="1:30" x14ac:dyDescent="0.25">
      <c r="A780" s="2">
        <v>161</v>
      </c>
      <c r="B780" s="2">
        <v>31</v>
      </c>
      <c r="C780" s="2">
        <f t="shared" si="120"/>
        <v>7998</v>
      </c>
      <c r="D780" s="2">
        <f t="shared" si="121"/>
        <v>1235869</v>
      </c>
      <c r="E780" s="3">
        <f t="shared" si="122"/>
        <v>0.19658350743517272</v>
      </c>
      <c r="F780" s="3">
        <f t="shared" si="123"/>
        <v>0.86292311978377023</v>
      </c>
      <c r="Y780">
        <v>121</v>
      </c>
      <c r="Z780">
        <v>30</v>
      </c>
      <c r="AA780" s="2">
        <f t="shared" si="124"/>
        <v>7345</v>
      </c>
      <c r="AB780" s="2">
        <f t="shared" si="125"/>
        <v>1182588</v>
      </c>
      <c r="AC780" s="3">
        <f t="shared" si="126"/>
        <v>0.24737302977232939</v>
      </c>
      <c r="AD780" s="3">
        <f t="shared" si="127"/>
        <v>0.89354631776751692</v>
      </c>
    </row>
    <row r="781" spans="1:30" x14ac:dyDescent="0.25">
      <c r="A781" s="2">
        <v>163</v>
      </c>
      <c r="B781" s="2">
        <v>30</v>
      </c>
      <c r="C781" s="2">
        <f t="shared" si="120"/>
        <v>8161</v>
      </c>
      <c r="D781" s="2">
        <f t="shared" si="121"/>
        <v>1240759</v>
      </c>
      <c r="E781" s="3">
        <f t="shared" si="122"/>
        <v>0.20058989799680477</v>
      </c>
      <c r="F781" s="3">
        <f t="shared" si="123"/>
        <v>0.86633747361556201</v>
      </c>
      <c r="Y781">
        <v>137</v>
      </c>
      <c r="Z781">
        <v>29</v>
      </c>
      <c r="AA781" s="2">
        <f t="shared" si="124"/>
        <v>7482</v>
      </c>
      <c r="AB781" s="2">
        <f t="shared" si="125"/>
        <v>1186561</v>
      </c>
      <c r="AC781" s="3">
        <f t="shared" si="126"/>
        <v>0.25198706722349468</v>
      </c>
      <c r="AD781" s="3">
        <f t="shared" si="127"/>
        <v>0.89654825886660672</v>
      </c>
    </row>
    <row r="782" spans="1:30" x14ac:dyDescent="0.25">
      <c r="A782" s="2">
        <v>158</v>
      </c>
      <c r="B782" s="2">
        <v>29</v>
      </c>
      <c r="C782" s="2">
        <f t="shared" si="120"/>
        <v>8319</v>
      </c>
      <c r="D782" s="2">
        <f t="shared" si="121"/>
        <v>1245341</v>
      </c>
      <c r="E782" s="3">
        <f t="shared" si="122"/>
        <v>0.20447339314243584</v>
      </c>
      <c r="F782" s="3">
        <f t="shared" si="123"/>
        <v>0.8695367720321816</v>
      </c>
      <c r="Y782">
        <v>152</v>
      </c>
      <c r="Z782">
        <v>28</v>
      </c>
      <c r="AA782" s="2">
        <f t="shared" si="124"/>
        <v>7634</v>
      </c>
      <c r="AB782" s="2">
        <f t="shared" si="125"/>
        <v>1190817</v>
      </c>
      <c r="AC782" s="3">
        <f t="shared" si="126"/>
        <v>0.25710629125690437</v>
      </c>
      <c r="AD782" s="3">
        <f t="shared" si="127"/>
        <v>0.89976403065561406</v>
      </c>
    </row>
    <row r="783" spans="1:30" x14ac:dyDescent="0.25">
      <c r="A783" s="2">
        <v>180</v>
      </c>
      <c r="B783" s="2">
        <v>28</v>
      </c>
      <c r="C783" s="2">
        <f t="shared" si="120"/>
        <v>8499</v>
      </c>
      <c r="D783" s="2">
        <f t="shared" si="121"/>
        <v>1250381</v>
      </c>
      <c r="E783" s="3">
        <f t="shared" si="122"/>
        <v>0.20889762811847123</v>
      </c>
      <c r="F783" s="3">
        <f t="shared" si="123"/>
        <v>0.87305586064408969</v>
      </c>
      <c r="Y783">
        <v>145</v>
      </c>
      <c r="Z783">
        <v>27</v>
      </c>
      <c r="AA783" s="2">
        <f t="shared" si="124"/>
        <v>7779</v>
      </c>
      <c r="AB783" s="2">
        <f t="shared" si="125"/>
        <v>1194732</v>
      </c>
      <c r="AC783" s="3">
        <f t="shared" si="126"/>
        <v>0.26198976155193332</v>
      </c>
      <c r="AD783" s="3">
        <f t="shared" si="127"/>
        <v>0.90272214779705284</v>
      </c>
    </row>
    <row r="784" spans="1:30" x14ac:dyDescent="0.25">
      <c r="A784" s="2">
        <v>187</v>
      </c>
      <c r="B784" s="2">
        <v>27</v>
      </c>
      <c r="C784" s="2">
        <f t="shared" si="120"/>
        <v>8686</v>
      </c>
      <c r="D784" s="2">
        <f t="shared" si="121"/>
        <v>1255430</v>
      </c>
      <c r="E784" s="3">
        <f t="shared" si="122"/>
        <v>0.21349391667690801</v>
      </c>
      <c r="F784" s="3">
        <f t="shared" si="123"/>
        <v>0.87658123334280469</v>
      </c>
      <c r="Y784">
        <v>176</v>
      </c>
      <c r="Z784">
        <v>26</v>
      </c>
      <c r="AA784" s="2">
        <f t="shared" si="124"/>
        <v>7955</v>
      </c>
      <c r="AB784" s="2">
        <f t="shared" si="125"/>
        <v>1199308</v>
      </c>
      <c r="AC784" s="3">
        <f t="shared" si="126"/>
        <v>0.267917284116934</v>
      </c>
      <c r="AD784" s="3">
        <f t="shared" si="127"/>
        <v>0.90617970693861705</v>
      </c>
    </row>
    <row r="785" spans="1:30" x14ac:dyDescent="0.25">
      <c r="A785" s="2">
        <v>217</v>
      </c>
      <c r="B785" s="2">
        <v>26</v>
      </c>
      <c r="C785" s="2">
        <f t="shared" si="120"/>
        <v>8903</v>
      </c>
      <c r="D785" s="2">
        <f t="shared" si="121"/>
        <v>1261072</v>
      </c>
      <c r="E785" s="3">
        <f t="shared" si="122"/>
        <v>0.21882757773135067</v>
      </c>
      <c r="F785" s="3">
        <f t="shared" si="123"/>
        <v>0.88052065753891284</v>
      </c>
      <c r="Y785">
        <v>187</v>
      </c>
      <c r="Z785">
        <v>25</v>
      </c>
      <c r="AA785" s="2">
        <f t="shared" si="124"/>
        <v>8142</v>
      </c>
      <c r="AB785" s="2">
        <f t="shared" si="125"/>
        <v>1203983</v>
      </c>
      <c r="AC785" s="3">
        <f t="shared" si="126"/>
        <v>0.27421527684224722</v>
      </c>
      <c r="AD785" s="3">
        <f t="shared" si="127"/>
        <v>0.90971206904237856</v>
      </c>
    </row>
    <row r="786" spans="1:30" x14ac:dyDescent="0.25">
      <c r="A786" s="2">
        <v>234</v>
      </c>
      <c r="B786" s="2">
        <v>25</v>
      </c>
      <c r="C786" s="2">
        <f t="shared" si="120"/>
        <v>9137</v>
      </c>
      <c r="D786" s="2">
        <f t="shared" si="121"/>
        <v>1266922</v>
      </c>
      <c r="E786" s="3">
        <f t="shared" si="122"/>
        <v>0.22457908320019668</v>
      </c>
      <c r="F786" s="3">
        <f t="shared" si="123"/>
        <v>0.88460531396344899</v>
      </c>
      <c r="Y786">
        <v>186</v>
      </c>
      <c r="Z786">
        <v>24</v>
      </c>
      <c r="AA786" s="2">
        <f t="shared" si="124"/>
        <v>8328</v>
      </c>
      <c r="AB786" s="2">
        <f t="shared" si="125"/>
        <v>1208447</v>
      </c>
      <c r="AC786" s="3">
        <f t="shared" si="126"/>
        <v>0.28047959046207749</v>
      </c>
      <c r="AD786" s="3">
        <f t="shared" si="127"/>
        <v>0.91308500261054781</v>
      </c>
    </row>
    <row r="787" spans="1:30" x14ac:dyDescent="0.25">
      <c r="A787" s="2">
        <v>231</v>
      </c>
      <c r="B787" s="2">
        <v>24</v>
      </c>
      <c r="C787" s="2">
        <f t="shared" si="120"/>
        <v>9368</v>
      </c>
      <c r="D787" s="2">
        <f t="shared" si="121"/>
        <v>1272466</v>
      </c>
      <c r="E787" s="3">
        <f t="shared" si="122"/>
        <v>0.2302568514194421</v>
      </c>
      <c r="F787" s="3">
        <f t="shared" si="123"/>
        <v>0.88847631143654782</v>
      </c>
      <c r="Y787">
        <v>195</v>
      </c>
      <c r="Z787">
        <v>23</v>
      </c>
      <c r="AA787" s="2">
        <f t="shared" si="124"/>
        <v>8523</v>
      </c>
      <c r="AB787" s="2">
        <f t="shared" si="125"/>
        <v>1212932</v>
      </c>
      <c r="AC787" s="3">
        <f t="shared" si="126"/>
        <v>0.28704701603125438</v>
      </c>
      <c r="AD787" s="3">
        <f t="shared" si="127"/>
        <v>0.91647380347372864</v>
      </c>
    </row>
    <row r="788" spans="1:30" x14ac:dyDescent="0.25">
      <c r="A788" s="2">
        <v>242</v>
      </c>
      <c r="B788" s="2">
        <v>23</v>
      </c>
      <c r="C788" s="2">
        <f t="shared" si="120"/>
        <v>9610</v>
      </c>
      <c r="D788" s="2">
        <f t="shared" si="121"/>
        <v>1278032</v>
      </c>
      <c r="E788" s="3">
        <f t="shared" si="122"/>
        <v>0.23620498955388969</v>
      </c>
      <c r="F788" s="3">
        <f t="shared" si="123"/>
        <v>0.89236267001073044</v>
      </c>
      <c r="Y788">
        <v>224</v>
      </c>
      <c r="Z788">
        <v>22</v>
      </c>
      <c r="AA788" s="2">
        <f t="shared" si="124"/>
        <v>8747</v>
      </c>
      <c r="AB788" s="2">
        <f t="shared" si="125"/>
        <v>1217860</v>
      </c>
      <c r="AC788" s="3">
        <f t="shared" si="126"/>
        <v>0.29459113565943706</v>
      </c>
      <c r="AD788" s="3">
        <f t="shared" si="127"/>
        <v>0.92019732870310555</v>
      </c>
    </row>
    <row r="789" spans="1:30" x14ac:dyDescent="0.25">
      <c r="A789" s="2">
        <v>280</v>
      </c>
      <c r="B789" s="2">
        <v>22</v>
      </c>
      <c r="C789" s="2">
        <f t="shared" si="120"/>
        <v>9890</v>
      </c>
      <c r="D789" s="2">
        <f t="shared" si="121"/>
        <v>1284192</v>
      </c>
      <c r="E789" s="3">
        <f t="shared" si="122"/>
        <v>0.24308713284994474</v>
      </c>
      <c r="F789" s="3">
        <f t="shared" si="123"/>
        <v>0.89666377831417365</v>
      </c>
      <c r="Y789">
        <v>209</v>
      </c>
      <c r="Z789">
        <v>21</v>
      </c>
      <c r="AA789" s="2">
        <f t="shared" si="124"/>
        <v>8956</v>
      </c>
      <c r="AB789" s="2">
        <f t="shared" si="125"/>
        <v>1222249</v>
      </c>
      <c r="AC789" s="3">
        <f t="shared" si="126"/>
        <v>0.30163006870537534</v>
      </c>
      <c r="AD789" s="3">
        <f t="shared" si="127"/>
        <v>0.9235135933605193</v>
      </c>
    </row>
    <row r="790" spans="1:30" x14ac:dyDescent="0.25">
      <c r="A790" s="2">
        <v>269</v>
      </c>
      <c r="B790" s="2">
        <v>21</v>
      </c>
      <c r="C790" s="2">
        <f t="shared" si="120"/>
        <v>10159</v>
      </c>
      <c r="D790" s="2">
        <f t="shared" si="121"/>
        <v>1289841</v>
      </c>
      <c r="E790" s="3">
        <f t="shared" si="122"/>
        <v>0.24969890623079763</v>
      </c>
      <c r="F790" s="3">
        <f t="shared" si="123"/>
        <v>0.90060809013335397</v>
      </c>
      <c r="Y790">
        <v>220</v>
      </c>
      <c r="Z790">
        <v>20</v>
      </c>
      <c r="AA790" s="2">
        <f t="shared" si="124"/>
        <v>9176</v>
      </c>
      <c r="AB790" s="2">
        <f t="shared" si="125"/>
        <v>1226649</v>
      </c>
      <c r="AC790" s="3">
        <f t="shared" si="126"/>
        <v>0.30903947191162617</v>
      </c>
      <c r="AD790" s="3">
        <f t="shared" si="127"/>
        <v>0.92683816945817721</v>
      </c>
    </row>
    <row r="791" spans="1:30" x14ac:dyDescent="0.25">
      <c r="A791" s="2">
        <v>288</v>
      </c>
      <c r="B791" s="2">
        <v>20</v>
      </c>
      <c r="C791" s="2">
        <f t="shared" si="120"/>
        <v>10447</v>
      </c>
      <c r="D791" s="2">
        <f t="shared" si="121"/>
        <v>1295601</v>
      </c>
      <c r="E791" s="3">
        <f t="shared" si="122"/>
        <v>0.25677768219245428</v>
      </c>
      <c r="F791" s="3">
        <f t="shared" si="123"/>
        <v>0.90462990568982038</v>
      </c>
      <c r="Y791">
        <v>219</v>
      </c>
      <c r="Z791">
        <v>19</v>
      </c>
      <c r="AA791" s="2">
        <f t="shared" si="124"/>
        <v>9395</v>
      </c>
      <c r="AB791" s="2">
        <f t="shared" si="125"/>
        <v>1230810</v>
      </c>
      <c r="AC791" s="3">
        <f t="shared" si="126"/>
        <v>0.31641519601239404</v>
      </c>
      <c r="AD791" s="3">
        <f t="shared" si="127"/>
        <v>0.92998216062689421</v>
      </c>
    </row>
    <row r="792" spans="1:30" x14ac:dyDescent="0.25">
      <c r="A792" s="2">
        <v>283</v>
      </c>
      <c r="B792" s="2">
        <v>19</v>
      </c>
      <c r="C792" s="2">
        <f t="shared" si="120"/>
        <v>10730</v>
      </c>
      <c r="D792" s="2">
        <f t="shared" si="121"/>
        <v>1300978</v>
      </c>
      <c r="E792" s="3">
        <f t="shared" si="122"/>
        <v>0.26373356273810994</v>
      </c>
      <c r="F792" s="3">
        <f t="shared" si="123"/>
        <v>0.90838429844105639</v>
      </c>
      <c r="Y792">
        <v>226</v>
      </c>
      <c r="Z792">
        <v>18</v>
      </c>
      <c r="AA792" s="2">
        <f t="shared" si="124"/>
        <v>9621</v>
      </c>
      <c r="AB792" s="2">
        <f t="shared" si="125"/>
        <v>1234878</v>
      </c>
      <c r="AC792" s="3">
        <f t="shared" si="126"/>
        <v>0.32402667385154266</v>
      </c>
      <c r="AD792" s="3">
        <f t="shared" si="127"/>
        <v>0.93305588234627435</v>
      </c>
    </row>
    <row r="793" spans="1:30" x14ac:dyDescent="0.25">
      <c r="A793" s="2">
        <v>301</v>
      </c>
      <c r="B793" s="2">
        <v>18</v>
      </c>
      <c r="C793" s="2">
        <f t="shared" si="120"/>
        <v>11031</v>
      </c>
      <c r="D793" s="2">
        <f t="shared" si="121"/>
        <v>1306396</v>
      </c>
      <c r="E793" s="3">
        <f t="shared" si="122"/>
        <v>0.27113186678136914</v>
      </c>
      <c r="F793" s="3">
        <f t="shared" si="123"/>
        <v>0.91216731869885759</v>
      </c>
      <c r="Y793">
        <v>243</v>
      </c>
      <c r="Z793">
        <v>17</v>
      </c>
      <c r="AA793" s="2">
        <f t="shared" si="124"/>
        <v>9864</v>
      </c>
      <c r="AB793" s="2">
        <f t="shared" si="125"/>
        <v>1239009</v>
      </c>
      <c r="AC793" s="3">
        <f t="shared" si="126"/>
        <v>0.33221069648390156</v>
      </c>
      <c r="AD793" s="3">
        <f t="shared" si="127"/>
        <v>0.9361772059506891</v>
      </c>
    </row>
    <row r="794" spans="1:30" x14ac:dyDescent="0.25">
      <c r="A794" s="2">
        <v>324</v>
      </c>
      <c r="B794" s="2">
        <v>17</v>
      </c>
      <c r="C794" s="2">
        <f t="shared" si="120"/>
        <v>11355</v>
      </c>
      <c r="D794" s="2">
        <f t="shared" si="121"/>
        <v>1311904</v>
      </c>
      <c r="E794" s="3">
        <f t="shared" si="122"/>
        <v>0.27909548973823284</v>
      </c>
      <c r="F794" s="3">
        <f t="shared" si="123"/>
        <v>0.91601317982472852</v>
      </c>
      <c r="Y794">
        <v>288</v>
      </c>
      <c r="Z794">
        <v>16</v>
      </c>
      <c r="AA794" s="2">
        <f t="shared" si="124"/>
        <v>10152</v>
      </c>
      <c r="AB794" s="2">
        <f t="shared" si="125"/>
        <v>1243617</v>
      </c>
      <c r="AC794" s="3">
        <f t="shared" si="126"/>
        <v>0.34191027886299358</v>
      </c>
      <c r="AD794" s="3">
        <f t="shared" si="127"/>
        <v>0.93965894382750903</v>
      </c>
    </row>
    <row r="795" spans="1:30" x14ac:dyDescent="0.25">
      <c r="A795" s="2">
        <v>370</v>
      </c>
      <c r="B795" s="2">
        <v>16</v>
      </c>
      <c r="C795" s="2">
        <f t="shared" si="120"/>
        <v>11725</v>
      </c>
      <c r="D795" s="2">
        <f t="shared" si="121"/>
        <v>1317824</v>
      </c>
      <c r="E795" s="3">
        <f t="shared" si="122"/>
        <v>0.28818975052230561</v>
      </c>
      <c r="F795" s="3">
        <f t="shared" si="123"/>
        <v>0.92014671247998558</v>
      </c>
      <c r="Y795">
        <v>289</v>
      </c>
      <c r="Z795">
        <v>15</v>
      </c>
      <c r="AA795" s="2">
        <f t="shared" si="124"/>
        <v>10441</v>
      </c>
      <c r="AB795" s="2">
        <f t="shared" si="125"/>
        <v>1247952</v>
      </c>
      <c r="AC795" s="3">
        <f t="shared" si="126"/>
        <v>0.35164354034756856</v>
      </c>
      <c r="AD795" s="3">
        <f t="shared" si="127"/>
        <v>0.94293440686917884</v>
      </c>
    </row>
    <row r="796" spans="1:30" x14ac:dyDescent="0.25">
      <c r="A796" s="2">
        <v>384</v>
      </c>
      <c r="B796" s="2">
        <v>15</v>
      </c>
      <c r="C796" s="2">
        <f t="shared" si="120"/>
        <v>12109</v>
      </c>
      <c r="D796" s="2">
        <f t="shared" si="121"/>
        <v>1323584</v>
      </c>
      <c r="E796" s="3">
        <f t="shared" si="122"/>
        <v>0.29762811847118109</v>
      </c>
      <c r="F796" s="3">
        <f t="shared" si="123"/>
        <v>0.924168528036452</v>
      </c>
      <c r="Y796">
        <v>346</v>
      </c>
      <c r="Z796">
        <v>14</v>
      </c>
      <c r="AA796" s="2">
        <f t="shared" si="124"/>
        <v>10787</v>
      </c>
      <c r="AB796" s="2">
        <f t="shared" si="125"/>
        <v>1252796</v>
      </c>
      <c r="AC796" s="3">
        <f t="shared" si="126"/>
        <v>0.36329651084467218</v>
      </c>
      <c r="AD796" s="3">
        <f t="shared" si="127"/>
        <v>0.94659446291850946</v>
      </c>
    </row>
    <row r="797" spans="1:30" x14ac:dyDescent="0.25">
      <c r="A797" s="2">
        <v>481</v>
      </c>
      <c r="B797" s="2">
        <v>14</v>
      </c>
      <c r="C797" s="2">
        <f t="shared" si="120"/>
        <v>12590</v>
      </c>
      <c r="D797" s="2">
        <f t="shared" si="121"/>
        <v>1330318</v>
      </c>
      <c r="E797" s="3">
        <f t="shared" si="122"/>
        <v>0.30945065749047568</v>
      </c>
      <c r="F797" s="3">
        <f t="shared" si="123"/>
        <v>0.92887042143180698</v>
      </c>
      <c r="Y797">
        <v>349</v>
      </c>
      <c r="Z797">
        <v>13</v>
      </c>
      <c r="AA797" s="2">
        <f t="shared" si="124"/>
        <v>11136</v>
      </c>
      <c r="AB797" s="2">
        <f t="shared" si="125"/>
        <v>1257333</v>
      </c>
      <c r="AC797" s="3">
        <f t="shared" si="126"/>
        <v>0.37505051865822464</v>
      </c>
      <c r="AD797" s="3">
        <f t="shared" si="127"/>
        <v>0.95002255422648085</v>
      </c>
    </row>
    <row r="798" spans="1:30" x14ac:dyDescent="0.25">
      <c r="A798" s="2">
        <v>462</v>
      </c>
      <c r="B798" s="2">
        <v>13</v>
      </c>
      <c r="C798" s="2">
        <f t="shared" si="120"/>
        <v>13052</v>
      </c>
      <c r="D798" s="2">
        <f t="shared" si="121"/>
        <v>1336324</v>
      </c>
      <c r="E798" s="3">
        <f t="shared" si="122"/>
        <v>0.32080619392896653</v>
      </c>
      <c r="F798" s="3">
        <f t="shared" si="123"/>
        <v>0.93306400202766404</v>
      </c>
      <c r="Y798">
        <v>438</v>
      </c>
      <c r="Z798">
        <v>12</v>
      </c>
      <c r="AA798" s="2">
        <f t="shared" si="124"/>
        <v>11574</v>
      </c>
      <c r="AB798" s="2">
        <f t="shared" si="125"/>
        <v>1262589</v>
      </c>
      <c r="AC798" s="3">
        <f t="shared" si="126"/>
        <v>0.38980196685976043</v>
      </c>
      <c r="AD798" s="3">
        <f t="shared" si="127"/>
        <v>0.95399391149222856</v>
      </c>
    </row>
    <row r="799" spans="1:30" x14ac:dyDescent="0.25">
      <c r="A799" s="2">
        <v>574</v>
      </c>
      <c r="B799" s="2">
        <v>12</v>
      </c>
      <c r="C799" s="2">
        <f t="shared" si="120"/>
        <v>13626</v>
      </c>
      <c r="D799" s="2">
        <f t="shared" si="121"/>
        <v>1343212</v>
      </c>
      <c r="E799" s="3">
        <f t="shared" si="122"/>
        <v>0.33491458768587939</v>
      </c>
      <c r="F799" s="3">
        <f t="shared" si="123"/>
        <v>0.93787342313060507</v>
      </c>
      <c r="Y799">
        <v>452</v>
      </c>
      <c r="Z799">
        <v>11</v>
      </c>
      <c r="AA799" s="2">
        <f t="shared" si="124"/>
        <v>12026</v>
      </c>
      <c r="AB799" s="2">
        <f t="shared" si="125"/>
        <v>1267561</v>
      </c>
      <c r="AC799" s="3">
        <f t="shared" si="126"/>
        <v>0.40502492253805761</v>
      </c>
      <c r="AD799" s="3">
        <f t="shared" si="127"/>
        <v>0.95775068248258199</v>
      </c>
    </row>
    <row r="800" spans="1:30" x14ac:dyDescent="0.25">
      <c r="A800" s="2">
        <v>629</v>
      </c>
      <c r="B800" s="2">
        <v>11</v>
      </c>
      <c r="C800" s="2">
        <f t="shared" si="120"/>
        <v>14255</v>
      </c>
      <c r="D800" s="2">
        <f t="shared" si="121"/>
        <v>1350131</v>
      </c>
      <c r="E800" s="3">
        <f t="shared" si="122"/>
        <v>0.35037483101880307</v>
      </c>
      <c r="F800" s="3">
        <f t="shared" si="123"/>
        <v>0.94270448942143681</v>
      </c>
      <c r="Y800">
        <v>469</v>
      </c>
      <c r="Z800">
        <v>10</v>
      </c>
      <c r="AA800" s="2">
        <f t="shared" si="124"/>
        <v>12495</v>
      </c>
      <c r="AB800" s="2">
        <f t="shared" si="125"/>
        <v>1272251</v>
      </c>
      <c r="AC800" s="3">
        <f t="shared" si="126"/>
        <v>0.42082042300956507</v>
      </c>
      <c r="AD800" s="3">
        <f t="shared" si="127"/>
        <v>0.96129437836849463</v>
      </c>
    </row>
    <row r="801" spans="1:30" x14ac:dyDescent="0.25">
      <c r="A801" s="2">
        <v>658</v>
      </c>
      <c r="B801" s="2">
        <v>10</v>
      </c>
      <c r="C801" s="2">
        <f t="shared" si="120"/>
        <v>14913</v>
      </c>
      <c r="D801" s="2">
        <f t="shared" si="121"/>
        <v>1356711</v>
      </c>
      <c r="E801" s="3">
        <f t="shared" si="122"/>
        <v>0.36654786776453246</v>
      </c>
      <c r="F801" s="3">
        <f t="shared" si="123"/>
        <v>0.94729885510920564</v>
      </c>
      <c r="Y801">
        <v>561</v>
      </c>
      <c r="Z801">
        <v>9</v>
      </c>
      <c r="AA801" s="2">
        <f t="shared" si="124"/>
        <v>13056</v>
      </c>
      <c r="AB801" s="2">
        <f t="shared" si="125"/>
        <v>1277300</v>
      </c>
      <c r="AC801" s="3">
        <f t="shared" si="126"/>
        <v>0.4397144011855047</v>
      </c>
      <c r="AD801" s="3">
        <f t="shared" si="127"/>
        <v>0.96510932944055705</v>
      </c>
    </row>
    <row r="802" spans="1:30" x14ac:dyDescent="0.25">
      <c r="A802" s="2">
        <v>803</v>
      </c>
      <c r="B802" s="2">
        <v>9</v>
      </c>
      <c r="C802" s="2">
        <f t="shared" si="120"/>
        <v>15716</v>
      </c>
      <c r="D802" s="2">
        <f t="shared" si="121"/>
        <v>1363938</v>
      </c>
      <c r="E802" s="3">
        <f t="shared" si="122"/>
        <v>0.38628487157429037</v>
      </c>
      <c r="F802" s="3">
        <f t="shared" si="123"/>
        <v>0.95234497681520958</v>
      </c>
      <c r="Y802">
        <v>636</v>
      </c>
      <c r="Z802">
        <v>8</v>
      </c>
      <c r="AA802" s="2">
        <f t="shared" si="124"/>
        <v>13692</v>
      </c>
      <c r="AB802" s="2">
        <f t="shared" si="125"/>
        <v>1282388</v>
      </c>
      <c r="AC802" s="3">
        <f t="shared" si="126"/>
        <v>0.46113431227266621</v>
      </c>
      <c r="AD802" s="3">
        <f t="shared" si="127"/>
        <v>0.9689537483462124</v>
      </c>
    </row>
    <row r="803" spans="1:30" x14ac:dyDescent="0.25">
      <c r="A803" s="2">
        <v>915</v>
      </c>
      <c r="B803" s="2">
        <v>8</v>
      </c>
      <c r="C803" s="2">
        <f t="shared" si="120"/>
        <v>16631</v>
      </c>
      <c r="D803" s="2">
        <f t="shared" si="121"/>
        <v>1371258</v>
      </c>
      <c r="E803" s="3">
        <f t="shared" si="122"/>
        <v>0.40877473270247028</v>
      </c>
      <c r="F803" s="3">
        <f t="shared" si="123"/>
        <v>0.95745603408488555</v>
      </c>
      <c r="Y803">
        <v>759</v>
      </c>
      <c r="Z803">
        <v>7</v>
      </c>
      <c r="AA803" s="2">
        <f t="shared" si="124"/>
        <v>14451</v>
      </c>
      <c r="AB803" s="2">
        <f t="shared" si="125"/>
        <v>1287701</v>
      </c>
      <c r="AC803" s="3">
        <f t="shared" si="126"/>
        <v>0.48669675333423162</v>
      </c>
      <c r="AD803" s="3">
        <f t="shared" si="127"/>
        <v>0.97296817398413438</v>
      </c>
    </row>
    <row r="804" spans="1:30" x14ac:dyDescent="0.25">
      <c r="A804" s="2">
        <v>1098</v>
      </c>
      <c r="B804" s="2">
        <v>7</v>
      </c>
      <c r="C804" s="2">
        <f t="shared" si="120"/>
        <v>17729</v>
      </c>
      <c r="D804" s="2">
        <f t="shared" si="121"/>
        <v>1378944</v>
      </c>
      <c r="E804" s="3">
        <f t="shared" si="122"/>
        <v>0.43576256605628616</v>
      </c>
      <c r="F804" s="3">
        <f t="shared" si="123"/>
        <v>0.96282264421804531</v>
      </c>
      <c r="Y804">
        <v>905</v>
      </c>
      <c r="Z804">
        <v>6</v>
      </c>
      <c r="AA804" s="2">
        <f t="shared" si="124"/>
        <v>15356</v>
      </c>
      <c r="AB804" s="2">
        <f t="shared" si="125"/>
        <v>1293131</v>
      </c>
      <c r="AC804" s="3">
        <f t="shared" si="126"/>
        <v>0.51717634379630895</v>
      </c>
      <c r="AD804" s="3">
        <f t="shared" si="127"/>
        <v>0.9770710031228349</v>
      </c>
    </row>
    <row r="805" spans="1:30" x14ac:dyDescent="0.25">
      <c r="A805" s="2">
        <v>1304</v>
      </c>
      <c r="B805" s="2">
        <v>6</v>
      </c>
      <c r="C805" s="2">
        <f t="shared" si="120"/>
        <v>19033</v>
      </c>
      <c r="D805" s="2">
        <f t="shared" si="121"/>
        <v>1386768</v>
      </c>
      <c r="E805" s="3">
        <f t="shared" si="122"/>
        <v>0.46781369054934258</v>
      </c>
      <c r="F805" s="3">
        <f t="shared" si="123"/>
        <v>0.96828561034891214</v>
      </c>
      <c r="Y805">
        <v>1121</v>
      </c>
      <c r="Z805">
        <v>5</v>
      </c>
      <c r="AA805" s="2">
        <f t="shared" si="124"/>
        <v>16477</v>
      </c>
      <c r="AB805" s="2">
        <f t="shared" si="125"/>
        <v>1298736</v>
      </c>
      <c r="AC805" s="3">
        <f t="shared" si="126"/>
        <v>0.5549306210427053</v>
      </c>
      <c r="AD805" s="3">
        <f t="shared" si="127"/>
        <v>0.98130605971996498</v>
      </c>
    </row>
    <row r="806" spans="1:30" x14ac:dyDescent="0.25">
      <c r="A806" s="2">
        <v>1586</v>
      </c>
      <c r="B806" s="2">
        <v>5</v>
      </c>
      <c r="C806" s="2">
        <f t="shared" si="120"/>
        <v>20619</v>
      </c>
      <c r="D806" s="2">
        <f t="shared" si="121"/>
        <v>1394698</v>
      </c>
      <c r="E806" s="3">
        <f t="shared" si="122"/>
        <v>0.50679611650485445</v>
      </c>
      <c r="F806" s="3">
        <f t="shared" si="123"/>
        <v>0.97382258905772778</v>
      </c>
      <c r="Y806">
        <v>1486</v>
      </c>
      <c r="Z806">
        <v>4</v>
      </c>
      <c r="AA806" s="2">
        <f t="shared" si="124"/>
        <v>17963</v>
      </c>
      <c r="AB806" s="2">
        <f t="shared" si="125"/>
        <v>1304680</v>
      </c>
      <c r="AC806" s="3">
        <f t="shared" si="126"/>
        <v>0.60497777179038148</v>
      </c>
      <c r="AD806" s="3">
        <f t="shared" si="127"/>
        <v>0.98579725979371013</v>
      </c>
    </row>
    <row r="807" spans="1:30" x14ac:dyDescent="0.25">
      <c r="A807" s="2">
        <v>2214</v>
      </c>
      <c r="B807" s="2">
        <v>4</v>
      </c>
      <c r="C807" s="2">
        <f t="shared" si="120"/>
        <v>22833</v>
      </c>
      <c r="D807" s="2">
        <f t="shared" si="121"/>
        <v>1403554</v>
      </c>
      <c r="E807" s="3">
        <f t="shared" si="122"/>
        <v>0.56121420671008981</v>
      </c>
      <c r="F807" s="3">
        <f t="shared" si="123"/>
        <v>0.98000613047579477</v>
      </c>
      <c r="Y807">
        <v>1938</v>
      </c>
      <c r="Z807">
        <v>3</v>
      </c>
      <c r="AA807" s="2">
        <f t="shared" si="124"/>
        <v>19901</v>
      </c>
      <c r="AB807" s="2">
        <f t="shared" si="125"/>
        <v>1310494</v>
      </c>
      <c r="AC807" s="3">
        <f t="shared" si="126"/>
        <v>0.67024787821635479</v>
      </c>
      <c r="AD807" s="3">
        <f t="shared" si="127"/>
        <v>0.99019023375547899</v>
      </c>
    </row>
    <row r="808" spans="1:30" x14ac:dyDescent="0.25">
      <c r="A808" s="2">
        <v>2954</v>
      </c>
      <c r="B808" s="2">
        <v>3</v>
      </c>
      <c r="C808" s="2">
        <f t="shared" si="120"/>
        <v>25787</v>
      </c>
      <c r="D808" s="2">
        <f t="shared" si="121"/>
        <v>1412416</v>
      </c>
      <c r="E808" s="3">
        <f t="shared" si="122"/>
        <v>0.6338208184834706</v>
      </c>
      <c r="F808" s="3">
        <f t="shared" si="123"/>
        <v>0.98619386128506648</v>
      </c>
      <c r="Y808">
        <v>3192</v>
      </c>
      <c r="Z808">
        <v>2</v>
      </c>
      <c r="AA808" s="2">
        <f t="shared" si="124"/>
        <v>23093</v>
      </c>
      <c r="AB808" s="2">
        <f t="shared" si="125"/>
        <v>1316878</v>
      </c>
      <c r="AC808" s="3">
        <f t="shared" si="126"/>
        <v>0.77775158291795787</v>
      </c>
      <c r="AD808" s="3">
        <f t="shared" si="127"/>
        <v>0.99501389143898988</v>
      </c>
    </row>
    <row r="809" spans="1:30" x14ac:dyDescent="0.25">
      <c r="A809" s="2">
        <v>4875</v>
      </c>
      <c r="B809" s="2">
        <v>2</v>
      </c>
      <c r="C809" s="2">
        <f t="shared" si="120"/>
        <v>30662</v>
      </c>
      <c r="D809" s="2">
        <f t="shared" si="121"/>
        <v>1422166</v>
      </c>
      <c r="E809" s="3">
        <f t="shared" si="122"/>
        <v>0.75364384908442916</v>
      </c>
      <c r="F809" s="3">
        <f t="shared" si="123"/>
        <v>0.99300162199262676</v>
      </c>
      <c r="Y809">
        <v>6599</v>
      </c>
      <c r="Z809">
        <v>1</v>
      </c>
      <c r="AA809" s="2">
        <f t="shared" si="124"/>
        <v>29692</v>
      </c>
      <c r="AB809" s="2">
        <f t="shared" si="125"/>
        <v>1323477</v>
      </c>
      <c r="AC809" s="3">
        <f t="shared" si="126"/>
        <v>1.0000000000000002</v>
      </c>
      <c r="AD809" s="3">
        <f t="shared" si="127"/>
        <v>1</v>
      </c>
    </row>
    <row r="810" spans="1:30" x14ac:dyDescent="0.25">
      <c r="A810" s="2">
        <v>10023</v>
      </c>
      <c r="B810" s="2">
        <v>1</v>
      </c>
      <c r="C810" s="2">
        <f t="shared" si="120"/>
        <v>40685</v>
      </c>
      <c r="D810" s="2">
        <f t="shared" si="121"/>
        <v>1432189</v>
      </c>
      <c r="E810" s="3">
        <f t="shared" si="122"/>
        <v>1</v>
      </c>
      <c r="F810" s="3">
        <f t="shared" si="123"/>
        <v>0.99999999999999867</v>
      </c>
    </row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127:127" customFormat="1" x14ac:dyDescent="0.25"/>
    <row r="1074" spans="127:127" customFormat="1" x14ac:dyDescent="0.25"/>
    <row r="1075" spans="127:127" customFormat="1" x14ac:dyDescent="0.25"/>
    <row r="1076" spans="127:127" customFormat="1" x14ac:dyDescent="0.25"/>
    <row r="1077" spans="127:127" customFormat="1" x14ac:dyDescent="0.25"/>
    <row r="1078" spans="127:127" customFormat="1" x14ac:dyDescent="0.25"/>
    <row r="1079" spans="127:127" customFormat="1" x14ac:dyDescent="0.25"/>
    <row r="1080" spans="127:127" customFormat="1" x14ac:dyDescent="0.25"/>
    <row r="1081" spans="127:127" customFormat="1" x14ac:dyDescent="0.25"/>
    <row r="1082" spans="127:127" customFormat="1" x14ac:dyDescent="0.25"/>
    <row r="1083" spans="127:127" customFormat="1" x14ac:dyDescent="0.25"/>
    <row r="1084" spans="127:127" customFormat="1" ht="92.25" x14ac:dyDescent="1.35">
      <c r="DW1084" s="8"/>
    </row>
  </sheetData>
  <sortState ref="AM3:AN151">
    <sortCondition descending="1" ref="AN3:AN151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Graph posts by users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2018-03-28T12:40:11Z</dcterms:created>
  <dcterms:modified xsi:type="dcterms:W3CDTF">2018-04-10T10:46:00Z</dcterms:modified>
</cp:coreProperties>
</file>